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https://d.docs.live.net/c00243132e45452f/Escritorio/"/>
    </mc:Choice>
  </mc:AlternateContent>
  <xr:revisionPtr revIDLastSave="3" documentId="13_ncr:1_{815CDCF5-9EB8-4461-8DF9-777A1158E23D}" xr6:coauthVersionLast="47" xr6:coauthVersionMax="47" xr10:uidLastSave="{76DBC0C6-4684-4962-B80A-D784524722CF}"/>
  <bookViews>
    <workbookView xWindow="-108" yWindow="-108" windowWidth="23256" windowHeight="12456" tabRatio="601" activeTab="5" xr2:uid="{00000000-000D-0000-FFFF-FFFF00000000}"/>
  </bookViews>
  <sheets>
    <sheet name="EST. FUR" sheetId="13" r:id="rId1"/>
    <sheet name="EST. VEH" sheetId="16" r:id="rId2"/>
    <sheet name="ARM." sheetId="17" r:id="rId3"/>
    <sheet name="CARRUSEL" sheetId="19" r:id="rId4"/>
    <sheet name="TOTAL" sheetId="1" r:id="rId5"/>
    <sheet name="NOV. REL" sheetId="14" r:id="rId6"/>
    <sheet name="OPERATIVOS" sheetId="15" r:id="rId7"/>
    <sheet name="CAMPAÑAS" sheetId="18" r:id="rId8"/>
  </sheets>
  <definedNames>
    <definedName name="_xlnm._FilterDatabase" localSheetId="7" hidden="1">CAMPAÑAS!$A$1:$J$5</definedName>
    <definedName name="_xlnm._FilterDatabase" localSheetId="6" hidden="1">OPERATIVOS!$A$1:$Y$65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18" l="1"/>
  <c r="I4" i="18"/>
  <c r="H4" i="18"/>
  <c r="G4" i="18"/>
  <c r="F4" i="18"/>
  <c r="E4" i="18"/>
  <c r="D4" i="18"/>
  <c r="C4" i="18"/>
  <c r="B2" i="18"/>
  <c r="H166" i="1"/>
  <c r="D153" i="1"/>
  <c r="H149" i="1"/>
  <c r="H143" i="1"/>
  <c r="G143" i="1"/>
  <c r="F143" i="1"/>
  <c r="E143" i="1"/>
  <c r="D143" i="1"/>
  <c r="H123" i="1"/>
  <c r="D123" i="1"/>
  <c r="D117" i="1"/>
  <c r="D110" i="1"/>
  <c r="H106" i="1"/>
  <c r="F106" i="1"/>
  <c r="G94" i="1"/>
  <c r="F94" i="1"/>
  <c r="E94" i="1"/>
  <c r="D94" i="1"/>
  <c r="H78" i="1"/>
  <c r="I78" i="1"/>
  <c r="G78" i="1"/>
  <c r="F78" i="1"/>
  <c r="E78" i="1"/>
  <c r="D78" i="1"/>
  <c r="C2" i="1"/>
  <c r="J14" i="15"/>
  <c r="J13" i="15"/>
  <c r="J12" i="15"/>
  <c r="J11" i="15"/>
  <c r="J10" i="15"/>
  <c r="J9" i="15"/>
  <c r="J8" i="15"/>
  <c r="J7" i="15"/>
  <c r="J6" i="15"/>
  <c r="Q5" i="19" s="1"/>
  <c r="J5" i="15"/>
  <c r="D3" i="15"/>
  <c r="B5" i="19"/>
  <c r="L5" i="17"/>
  <c r="E5" i="17"/>
  <c r="C2" i="17"/>
  <c r="M12" i="16"/>
  <c r="C10" i="16"/>
  <c r="M8" i="16"/>
  <c r="C6" i="16"/>
  <c r="M4" i="16"/>
  <c r="C2" i="16"/>
  <c r="M5" i="13"/>
  <c r="M4" i="13"/>
  <c r="M5" i="17" l="1"/>
  <c r="N3" i="16"/>
  <c r="D144" i="1"/>
  <c r="D154" i="1"/>
  <c r="D124" i="1"/>
</calcChain>
</file>

<file path=xl/sharedStrings.xml><?xml version="1.0" encoding="utf-8"?>
<sst xmlns="http://schemas.openxmlformats.org/spreadsheetml/2006/main" count="518" uniqueCount="359">
  <si>
    <t>FECHA</t>
  </si>
  <si>
    <t>ESTADO DE FUERZA DE PERSONAL</t>
  </si>
  <si>
    <t>UNIDAD</t>
  </si>
  <si>
    <t>CATEGORIA</t>
  </si>
  <si>
    <t>PRESENTES</t>
  </si>
  <si>
    <t>FRANCOS</t>
  </si>
  <si>
    <t>FALTANDO</t>
  </si>
  <si>
    <t>CURSOS</t>
  </si>
  <si>
    <t>VACACIONES</t>
  </si>
  <si>
    <t>COMISIONADOS</t>
  </si>
  <si>
    <t>INCAPACIDAD</t>
  </si>
  <si>
    <t>PERMISO</t>
  </si>
  <si>
    <t>OTROS</t>
  </si>
  <si>
    <t>TOTAL, POR AGRUPAMIENTO</t>
  </si>
  <si>
    <t>VIALIDADES URBANAS</t>
  </si>
  <si>
    <t>OPERATIVOS</t>
  </si>
  <si>
    <t>ADMINISTRATIVOS</t>
  </si>
  <si>
    <t>ESTADO DE FUERZA VEHICULAR ACTIVO</t>
  </si>
  <si>
    <t>ÁREA Y/O REGIÓN</t>
  </si>
  <si>
    <t>CHARGER</t>
  </si>
  <si>
    <t>FORD 150</t>
  </si>
  <si>
    <t>CAMIONETA F250</t>
  </si>
  <si>
    <t>RAM DODGE 1500</t>
  </si>
  <si>
    <t>JEEP PATRIOT</t>
  </si>
  <si>
    <t>ECO SPORT</t>
  </si>
  <si>
    <t>TSURU</t>
  </si>
  <si>
    <t>PLATINA</t>
  </si>
  <si>
    <t>KAWASAKY KLR650</t>
  </si>
  <si>
    <t>KAWASAKY ER-6N</t>
  </si>
  <si>
    <t>TOTAL ACTIVAS</t>
  </si>
  <si>
    <t>ESTADO DE FUERZA VEHICULAR INACTIVO</t>
  </si>
  <si>
    <t>TOTAL DE INACTIVAS</t>
  </si>
  <si>
    <t>TOTAL DE ESTADO DE FUERZA VEHICULAR</t>
  </si>
  <si>
    <t>TOTAL</t>
  </si>
  <si>
    <t>ESTADO DE FUERZA DE ARMAMENTO</t>
  </si>
  <si>
    <t>ARMAS</t>
  </si>
  <si>
    <t>MUNICIÓN</t>
  </si>
  <si>
    <t>DONDE SE ENCUENTRAN</t>
  </si>
  <si>
    <t>ARMA CORTA</t>
  </si>
  <si>
    <t>ARMA LARGA</t>
  </si>
  <si>
    <t>CARGADORES</t>
  </si>
  <si>
    <t>CARTUCHOS 9mm</t>
  </si>
  <si>
    <t>CARTUCHOS .223 Y/O 5.56</t>
  </si>
  <si>
    <t>CARTUCHOS 0.38</t>
  </si>
  <si>
    <t>ASIGNADO</t>
  </si>
  <si>
    <t>EN DEPÓSITO</t>
  </si>
  <si>
    <t>OPERATIVOS CARUSEL</t>
  </si>
  <si>
    <t>DETENIDOS</t>
  </si>
  <si>
    <t>REGIÓN</t>
  </si>
  <si>
    <t>DISPOSITIVOS</t>
  </si>
  <si>
    <t>PUESTOS DE CONTROL</t>
  </si>
  <si>
    <t>UBICACIÓN</t>
  </si>
  <si>
    <t>UNIDADES PARTICIPANTES</t>
  </si>
  <si>
    <t>KILOMETROS RECORRIDOS</t>
  </si>
  <si>
    <t>CANTIDAD DE RECORIDOS</t>
  </si>
  <si>
    <t>TRAMO CARRETERO</t>
  </si>
  <si>
    <t>ESTADO DE FUERZA</t>
  </si>
  <si>
    <t>TIEMPO IMPLEMENTADO</t>
  </si>
  <si>
    <t>APOYOS VIALES</t>
  </si>
  <si>
    <t>APOYO A CARAVANAS</t>
  </si>
  <si>
    <t>SERVICIO DE ESCOLTA</t>
  </si>
  <si>
    <t>CONOCIMIENTO DE REPORTES DE ROBO</t>
  </si>
  <si>
    <t>ANTECEDENTES REVISADOS</t>
  </si>
  <si>
    <t>AMONESTACIONES VERBALES</t>
  </si>
  <si>
    <t>VEHÍCULOS RECUPERADOS</t>
  </si>
  <si>
    <t>FUERO COMÚN</t>
  </si>
  <si>
    <t>FUERO FEDERAL</t>
  </si>
  <si>
    <t>JURÍDICO</t>
  </si>
  <si>
    <t xml:space="preserve">MORELIA </t>
  </si>
  <si>
    <t>NOMBRE</t>
  </si>
  <si>
    <t>A</t>
  </si>
  <si>
    <t>B</t>
  </si>
  <si>
    <t>C</t>
  </si>
  <si>
    <t>D</t>
  </si>
  <si>
    <t>E</t>
  </si>
  <si>
    <t>F</t>
  </si>
  <si>
    <t>G</t>
  </si>
  <si>
    <t>H</t>
  </si>
  <si>
    <t>I</t>
  </si>
  <si>
    <t>J</t>
  </si>
  <si>
    <t>K</t>
  </si>
  <si>
    <t>L</t>
  </si>
  <si>
    <t>Ñ</t>
  </si>
  <si>
    <t>O</t>
  </si>
  <si>
    <t>P</t>
  </si>
  <si>
    <t>Q</t>
  </si>
  <si>
    <t>R</t>
  </si>
  <si>
    <t>S</t>
  </si>
  <si>
    <t>T</t>
  </si>
  <si>
    <t>U</t>
  </si>
  <si>
    <t>W</t>
  </si>
  <si>
    <t>X</t>
  </si>
  <si>
    <t>Y</t>
  </si>
  <si>
    <t>TABLA DE OPERATIVOS</t>
  </si>
  <si>
    <t>OPERATIVIDAD</t>
  </si>
  <si>
    <t>CORRALÓN</t>
  </si>
  <si>
    <t>LUGAR</t>
  </si>
  <si>
    <t>DISPOSITIVOS REALIZADOS</t>
  </si>
  <si>
    <t>DESPOLARIZADOS</t>
  </si>
  <si>
    <t>ANTECEDENTES REVISADOS A PERSONAS</t>
  </si>
  <si>
    <t>ANTECEDENTES REVISADOS A VEHÍCULOS</t>
  </si>
  <si>
    <t>ANTECEDENTES REVISADOS A MOTOCICLETAS</t>
  </si>
  <si>
    <t>TOTAL ANTECEDENTES REVISADOS</t>
  </si>
  <si>
    <t>VEHÍCULOS</t>
  </si>
  <si>
    <t>MOTOS</t>
  </si>
  <si>
    <t>RELÁMPAGO</t>
  </si>
  <si>
    <t>CARRUSEL</t>
  </si>
  <si>
    <t>BLINDAJE</t>
  </si>
  <si>
    <t>CONCIENTIZACIÓN A MOTOCICLISTAS</t>
  </si>
  <si>
    <t>PUESTO DE REVISIÓN</t>
  </si>
  <si>
    <t>PUESTO DE CONTROL</t>
  </si>
  <si>
    <t>APOYO COCOTRA</t>
  </si>
  <si>
    <t>BLINDAJE CON ESTADOS COLINDANTES</t>
  </si>
  <si>
    <t>BASES DE OPERACIONES INTERINSTITUCIONAL</t>
  </si>
  <si>
    <t>USDA</t>
  </si>
  <si>
    <t>No.</t>
  </si>
  <si>
    <t>CATEGORÍA</t>
  </si>
  <si>
    <t>ACTIVIDAD</t>
  </si>
  <si>
    <t>CANTIDAD</t>
  </si>
  <si>
    <t>ESTADO DE FUERZA PARTICIPANTE</t>
  </si>
  <si>
    <t>PERSONAS ALCANZADAS</t>
  </si>
  <si>
    <t>RECOMENDACIONES</t>
  </si>
  <si>
    <t xml:space="preserve">INSTITUCIONES </t>
  </si>
  <si>
    <t>APOYO A EVENTOS PÚBLICOS</t>
  </si>
  <si>
    <t>APOYO A EVENTOS DEPORTIVOS</t>
  </si>
  <si>
    <t>APOYO A EVENTOS CULTURALES</t>
  </si>
  <si>
    <t>APOYO A EVENTOS RELIGIOSOS</t>
  </si>
  <si>
    <t>APOYOS A OTRAS DEPENDENCIAS (Publicas o privadas)</t>
  </si>
  <si>
    <t>ESCUELAS</t>
  </si>
  <si>
    <t>DILIGENCIAS</t>
  </si>
  <si>
    <t>OTROS TIPOS (Especificar en las novedades relevantes)</t>
  </si>
  <si>
    <t>REPORTES C5i</t>
  </si>
  <si>
    <t>OBSTRUCCIÓN DE COCHERAS</t>
  </si>
  <si>
    <t xml:space="preserve">OTROS TIPOS DE OBSTRUCCIÓN </t>
  </si>
  <si>
    <t>ACTOS DELICTIVOS</t>
  </si>
  <si>
    <t>SINIESTROS</t>
  </si>
  <si>
    <t>HECHOS DE TRÁNSITO</t>
  </si>
  <si>
    <t>CONSENTRACION PERSONAS</t>
  </si>
  <si>
    <t>OTROS REPORTES (Especificar en las novedades relevantes)</t>
  </si>
  <si>
    <t>ABANDERAMIENTOS</t>
  </si>
  <si>
    <t>CORTES DE CIRCULACIÓN</t>
  </si>
  <si>
    <t>ACCIDENTES</t>
  </si>
  <si>
    <t>MARCHAS</t>
  </si>
  <si>
    <t>MÍTINES</t>
  </si>
  <si>
    <t>OBRAS PÚBLICAS</t>
  </si>
  <si>
    <t>ACOMPAÑAMIENTO A CARAVANAS U OTROS</t>
  </si>
  <si>
    <t>OTROS ABANDERAMIENTOS (Especificar en las novedades relevantes)</t>
  </si>
  <si>
    <t>PROGRAMAS</t>
  </si>
  <si>
    <t>CONDUCE SIN ALCOHOL (ALCOHOLÍMETRO)</t>
  </si>
  <si>
    <t>OTROS PROGRAMAS (Especificar en las novedades relevantes)</t>
  </si>
  <si>
    <t xml:space="preserve">MONITOREOS </t>
  </si>
  <si>
    <t>VÍAS FÉRREAS</t>
  </si>
  <si>
    <t>PERIFÉRICOS</t>
  </si>
  <si>
    <t>AVENIDAS</t>
  </si>
  <si>
    <t>TIENDAS DEPARTAMENTALES</t>
  </si>
  <si>
    <t>BANCOS</t>
  </si>
  <si>
    <t>GASOLINERAS</t>
  </si>
  <si>
    <t>OFICINAS GUBERNAMENTALES</t>
  </si>
  <si>
    <t>MANIFESTACIONES</t>
  </si>
  <si>
    <t>OTROS MONITOREOS (Especificar en las novedades relevantes)</t>
  </si>
  <si>
    <t>AUXILIO VIAL A CONDUCTORES</t>
  </si>
  <si>
    <t>FALLAS MECÁNICAS</t>
  </si>
  <si>
    <t>PEATÓN</t>
  </si>
  <si>
    <t xml:space="preserve">ESCOLTA EN SITUACIONES DE EMERGENCIA </t>
  </si>
  <si>
    <t>AGRICOLAS</t>
  </si>
  <si>
    <t>OTROS AUXILIOS (Especificar en las novedades relevantes)</t>
  </si>
  <si>
    <t xml:space="preserve">DISPOSITIVOS DE SEGURIDAD VIAL </t>
  </si>
  <si>
    <t>APOYO A LA VIALIDAD</t>
  </si>
  <si>
    <t>PASO LIBRE DE FUNCIONARIOS</t>
  </si>
  <si>
    <t>ZONAS DE MAYOR PASE DE TRANSEÚNTES</t>
  </si>
  <si>
    <t>PASOS PEATONALES</t>
  </si>
  <si>
    <t>MEDIDAS DE PROTECCIÓN</t>
  </si>
  <si>
    <t>PATRULLAJES</t>
  </si>
  <si>
    <t>SERVICIOS DE ESCOLTAS</t>
  </si>
  <si>
    <t>OTROS (Especificar en las novedades relevantes)</t>
  </si>
  <si>
    <t>CAPACITACIONES</t>
  </si>
  <si>
    <t>TALLER EDUCACIÓN SEGURIDAD VIAL</t>
  </si>
  <si>
    <t>CAMPAÑA EDUCACIÓN SEGURIDAD VIAL</t>
  </si>
  <si>
    <t>CAPACITACIONES EDUCACIÓN SEGURIDAD VIAL</t>
  </si>
  <si>
    <t>MÓDULOS EDUCACIÓN SEGURIDAD VIAL</t>
  </si>
  <si>
    <t>SSP</t>
  </si>
  <si>
    <t>CALEA</t>
  </si>
  <si>
    <t>OTRAS (Especificar en las novedades relevantes)</t>
  </si>
  <si>
    <t>CAMPAÑAS</t>
  </si>
  <si>
    <t>CONCIENTIZACIÓN Y PREVENCIÓN</t>
  </si>
  <si>
    <t>REPARTICIÓN DE TRÍPTICOS</t>
  </si>
  <si>
    <t>ESTACIONALES (SEMANA SANTA, NAVIDAD ETC.)</t>
  </si>
  <si>
    <t xml:space="preserve">PROXIMIDAD SOCIAL </t>
  </si>
  <si>
    <t>PREVENCIÓN SOCIAL</t>
  </si>
  <si>
    <t>RECORRIDOS DE PROXIMIDAD</t>
  </si>
  <si>
    <t>APOYO A TURISTAS</t>
  </si>
  <si>
    <t>APOYO A PERSONAS DE LA TERCERA EDAD</t>
  </si>
  <si>
    <t>APOYO A PERSONAS PERDIDAS</t>
  </si>
  <si>
    <t>RECUPERACIÓN DE ESPACIOS</t>
  </si>
  <si>
    <t>CONTROL VEHÍCULAR</t>
  </si>
  <si>
    <t>MOTOCICLETAS</t>
  </si>
  <si>
    <t>CAMIONES</t>
  </si>
  <si>
    <t>REVISIÓN DE ANTECEDENTES</t>
  </si>
  <si>
    <t>VEHÍCULOS REVISADOS DE PROCEDENCIA EXTRANJERA</t>
  </si>
  <si>
    <t>DESPOLARIZADO</t>
  </si>
  <si>
    <t>CORRALON POR FALTAS ADMINISTRATIVAS</t>
  </si>
  <si>
    <t>CORRALÓN POR HECHOS DE TRANSITO</t>
  </si>
  <si>
    <t>PUESTOS A DISPOSICIÓN DEL MP POR HECHO DE TRÁNSITO</t>
  </si>
  <si>
    <t>PRESENTADOS AL MP</t>
  </si>
  <si>
    <t>RESGUARDADOS POR ABANDONO</t>
  </si>
  <si>
    <t>ASEGURADOS POR HECHOS DELICTIVOS</t>
  </si>
  <si>
    <t>RECUPERADOS CON ALTERACIONES EN SUS MEDIOS DE IDENTIFICACIÓN</t>
  </si>
  <si>
    <t>RECUPERADOS CON REPORTE DE ROBO</t>
  </si>
  <si>
    <t>CONOCIMIENTO DE REPORTE DE ROBO</t>
  </si>
  <si>
    <t>ASEGURADOS POR OTROS MOTIVOS</t>
  </si>
  <si>
    <t>CONTROL DE ASEGURAMIENTOS</t>
  </si>
  <si>
    <t>PERSONAS ASEGURADAS</t>
  </si>
  <si>
    <t>DROGA</t>
  </si>
  <si>
    <t>CONSULTA DE ANTECEDENTES PENALES</t>
  </si>
  <si>
    <t>PERSONAS A BARANDILLA</t>
  </si>
  <si>
    <t>CORTAS</t>
  </si>
  <si>
    <t>MARIHUANA GRS</t>
  </si>
  <si>
    <t>POR ALCOHOLEMIA</t>
  </si>
  <si>
    <t>LARGAS</t>
  </si>
  <si>
    <t>CRISTAL GRS</t>
  </si>
  <si>
    <t>PERSONAS PRESENTADAS AL MP</t>
  </si>
  <si>
    <t>COCAINA GRS</t>
  </si>
  <si>
    <t>POR ROBOS DIVERSOS</t>
  </si>
  <si>
    <t>CARTUCHOS</t>
  </si>
  <si>
    <t>PASTILLAS</t>
  </si>
  <si>
    <t>POR LESIONES</t>
  </si>
  <si>
    <t>GRANADAS</t>
  </si>
  <si>
    <t>PLANTIOS</t>
  </si>
  <si>
    <t>POR HOMICIDIO CULPOSO</t>
  </si>
  <si>
    <t>LANZA GRANADAS</t>
  </si>
  <si>
    <t>PLANTAS DE MARIHUANA</t>
  </si>
  <si>
    <t>POR HOMICIDIO DOLOSO</t>
  </si>
  <si>
    <t>PUNZOCORTANTE</t>
  </si>
  <si>
    <t>OTRAS DROGAS</t>
  </si>
  <si>
    <t>PERSONAS AL MP POR VEHÍCULOS, MOTOS O CAMIONES ROBADOS</t>
  </si>
  <si>
    <t>PERSONAS AL MP POR PORTACION DE ARMAS</t>
  </si>
  <si>
    <t>PERSONAS AL MP POR DROGA</t>
  </si>
  <si>
    <t>OTROS DELITOS</t>
  </si>
  <si>
    <t>OTROS ASEGURAMIENTOS</t>
  </si>
  <si>
    <t>AGUACATE</t>
  </si>
  <si>
    <t>MADERA</t>
  </si>
  <si>
    <t>DINERO</t>
  </si>
  <si>
    <t>OTROS ASEGURAMIENTOS (AGREGARLOS)</t>
  </si>
  <si>
    <t xml:space="preserve">RESUELTOS </t>
  </si>
  <si>
    <t>HOMBRES INVOLUCRADOS</t>
  </si>
  <si>
    <t>PENDIENTES</t>
  </si>
  <si>
    <t>MUJERES INVOLUCRADAS</t>
  </si>
  <si>
    <t xml:space="preserve">TURNADOS </t>
  </si>
  <si>
    <t>MENORES INVOLUCRADOS</t>
  </si>
  <si>
    <t>LESIONADOS</t>
  </si>
  <si>
    <t>HERIDOS</t>
  </si>
  <si>
    <t>DEFUNCIONES</t>
  </si>
  <si>
    <t>EXPLOSIÓN</t>
  </si>
  <si>
    <t>INCENDIO</t>
  </si>
  <si>
    <t>DESBARRANCAMIENTO</t>
  </si>
  <si>
    <t>VOLCADURA</t>
  </si>
  <si>
    <t>SALIDA DE RODAMIENTO</t>
  </si>
  <si>
    <t>SUBIDA A CAMELLÓN</t>
  </si>
  <si>
    <t>CAIDA DE MOTOCICLETA</t>
  </si>
  <si>
    <t>CHOQUE OBJETO FIJO</t>
  </si>
  <si>
    <t>COLISIÓN POR ALCANCE</t>
  </si>
  <si>
    <t>COLISIÓN POR NO RESPETAR SEMÁFORO</t>
  </si>
  <si>
    <t>COLISIÓN POR INVASIÓN DE CARRIL</t>
  </si>
  <si>
    <t>COLISIÓN POR CAMBIO DE CARRIL</t>
  </si>
  <si>
    <t>COLISIÓN POR CORTE DE CIRCULACIÓN</t>
  </si>
  <si>
    <t>COLISIÓN POR MANIOBRA REVERSA</t>
  </si>
  <si>
    <t>CAIDA A CUNETA</t>
  </si>
  <si>
    <t>CAIDA ACUÁTICA DE VEHÍCULO</t>
  </si>
  <si>
    <t>COLISIÓN CON PEATÓN</t>
  </si>
  <si>
    <t>CHOQUE ENTRE CAMIÓN Y MOTOCICLETA</t>
  </si>
  <si>
    <t>MONTO DAÑOS MATERIALES ($)</t>
  </si>
  <si>
    <t>CHOQUE ENTRE CAMIÓN Y VEHÍCULO</t>
  </si>
  <si>
    <t>MONTO VEHÍCULOS</t>
  </si>
  <si>
    <t>CHOQUE ENTRE MOTOCICLETAS</t>
  </si>
  <si>
    <t>MONTO OTROS</t>
  </si>
  <si>
    <t>CHOQUE ENTRE VEHÍCULOS</t>
  </si>
  <si>
    <t>CHOQUE ENTRE MOTOCICLETA Y VEHÍCULO</t>
  </si>
  <si>
    <t>CHOQUE ENTRE VEHÍCULO Y PEATÓN</t>
  </si>
  <si>
    <t>CHOQUE DE VEHÍCULO UNICO</t>
  </si>
  <si>
    <t>SERVICIO PÚBLICO FED</t>
  </si>
  <si>
    <t>VEHÍCULOS PARTICULARES INVOL.</t>
  </si>
  <si>
    <t>TRANSPORTE PÚBLICO</t>
  </si>
  <si>
    <t>VEHÍCULOS SERV. PÚBLIC. INVOL.</t>
  </si>
  <si>
    <t>AUTOMÓVIL</t>
  </si>
  <si>
    <t>MOTOS INVOLUCRADAS</t>
  </si>
  <si>
    <t>CAMIONETA</t>
  </si>
  <si>
    <t xml:space="preserve">VEHÍCULOS OFICIALES INVOL </t>
  </si>
  <si>
    <t>MICROBUS</t>
  </si>
  <si>
    <t>CAMIÓN URBANO DE PASAJEROS</t>
  </si>
  <si>
    <t>LIBERACIONES</t>
  </si>
  <si>
    <t>OMNIBUS</t>
  </si>
  <si>
    <t>LIBERACIÓN MOTOCICLETAS</t>
  </si>
  <si>
    <t>CAMIONETA DE CARGA</t>
  </si>
  <si>
    <t>LIBERACIÓN VEHÍCULOS</t>
  </si>
  <si>
    <t>CAMION DE CARGA</t>
  </si>
  <si>
    <t>LIBERACIÓN CAMIONES</t>
  </si>
  <si>
    <t>TRACTOR</t>
  </si>
  <si>
    <t>LIBERACIÓN REMOLQUES</t>
  </si>
  <si>
    <t>FERROCARRIL</t>
  </si>
  <si>
    <t>MOTOCICLETA</t>
  </si>
  <si>
    <t>BICICLETA</t>
  </si>
  <si>
    <t>ÁREAS AUXILIARES</t>
  </si>
  <si>
    <t>OTRO</t>
  </si>
  <si>
    <t>EXÁMEN TEÓRICO</t>
  </si>
  <si>
    <t>SEMOVIENTE</t>
  </si>
  <si>
    <t>HORA</t>
  </si>
  <si>
    <t>ASUNTO</t>
  </si>
  <si>
    <t>RESOLUCIÓN</t>
  </si>
  <si>
    <t>VEHÍCULOS TURNADOS, PERSONAS DETENIDAS, VEHÍCULOS RECUPERADOS (CANTIDAD Y DATOS GENERALES)</t>
  </si>
  <si>
    <t>GRAFICA 1</t>
  </si>
  <si>
    <t>GRAFICA 2</t>
  </si>
  <si>
    <t>CAMPAÑA CONCIENTIZACION Y PREVENCIÓN</t>
  </si>
  <si>
    <t>REPARTICIÓN DE TRIPTICOS</t>
  </si>
  <si>
    <t>ELEMENTOS</t>
  </si>
  <si>
    <t>UNIDADES</t>
  </si>
  <si>
    <t>TOTAL, DE PERSONAS SENCIBILIZADAS</t>
  </si>
  <si>
    <t>ESCUELA SEGURA</t>
  </si>
  <si>
    <t>CONEXIÒN INSTITUCIONAL</t>
  </si>
  <si>
    <t>RESPUESTA VIAL INMEDIATA</t>
  </si>
  <si>
    <t>ABANDERAMIENTO ACTIVO</t>
  </si>
  <si>
    <t>PASO CONTINUO</t>
  </si>
  <si>
    <t>Grafica 3</t>
  </si>
  <si>
    <t xml:space="preserve"> </t>
  </si>
  <si>
    <t>Morelia</t>
  </si>
  <si>
    <t xml:space="preserve">Concluye sin novedad. </t>
  </si>
  <si>
    <t>17:00 A 17:00 hrs.</t>
  </si>
  <si>
    <t>DISPOSITIVO DE VIALIDAD
 (APOYO A LA VIALIDAD)</t>
  </si>
  <si>
    <t>Sin novedad</t>
  </si>
  <si>
    <t>17:05 hrs.</t>
  </si>
  <si>
    <t>ABANDERAMIENTOS                          (OBRAS PÚBLICAS)</t>
  </si>
  <si>
    <t>Continúa el apoyo al C. Carlos Tovar Pedraza, Supervisor del MOREBÚS, en la avenida Francisco I. Madero Poniente, esquina con avenida Cointzio.
CORTES DE CIRCULACIÓN
Carril lateral de extrema izquierda de la avenida Francisco I. Madero Poniente, esquina con avenida Cointzio, en sentido poniente-oriente, donde se realizarán obras correspondientes al proyecto MOREBÚS.</t>
  </si>
  <si>
    <t>19:53 hrs.</t>
  </si>
  <si>
    <t>Se mantiene cerrada la lateral de Paseo de la República, en el Sector Revolución, por tiempo indefinido, debido a trabajos de obra en la vialidad, consistentes en la apertura del suelo a lo largo de toda la calle.
• Como vía alterna para acceder al Mercado de Abastos, se recomienda utilizar la calle Rafael Galván.
• Hasta el momento, se registra presencia de lluvia en la zona.</t>
  </si>
  <si>
    <t>07:22 hrs.</t>
  </si>
  <si>
    <t>Se inicia con el dispositivo de vialidad y abanderamiento sobre el Periférico Revolución, a la altura del Mercado de Abastos (Puente Eréndira), en el sentido de salida a Charo hacia la salida a Salamanca, donde se llevan a cabo trabajos de habilitación de carril lateral por parte de la empresa constructora SUPRA, bajo la responsabilidad del Ing. Michel Ramírez.
Permanecemos en el lugar brindando seguridad vial y apoyo a los trabajadores durante la ejecución de las labores.</t>
  </si>
  <si>
    <t xml:space="preserve">MONITOREOS                       (MANIFESTACIONES) </t>
  </si>
  <si>
    <t xml:space="preserve">Se instala dispositivo de vialidad sobre Periférico y Raza Maya para efectuar los cortes de circulación necesarios, derivado de una manifestación y bloqueo vial realizado por aproximadamente 30 personas, integrantes de las colonias Precursores de la Revolución, Jesús Romero Flores, 3 de Agosto, Felipe Carrillo Puerto, Primo Tapia y Los Ángeles.
Los manifestantes solicitan el suministro de agua potable y portan pancartas con las siguientes consignas:
"OOAPAS, el pago está al día; el servicio es una deuda con nosotros."
"El agua es un derecho, no un lujo."
"Exigimos agua por la red en días fijos."
"Ponte a trabajar, ya que no queremos más mentiras."
"Basta de mentiras, Adolfo 'Fito' Torres."
</t>
  </si>
  <si>
    <t>8:22 hrs.</t>
  </si>
  <si>
    <t>ABANDERAMIENTOS              (ACCIDENTES)</t>
  </si>
  <si>
    <t xml:space="preserve"> Se abandera "SINIESTRO VIAL"; sobre Periférico a la altura del Cárcamo por lo que se implementa de inmediato Apoyo para brindar abanderamiento a los vehículos afectados en el lugar.
VEHÍCULO 1
MARCA: Nissan 
LÍNEA: X-Trail
COLOR: Rojo
PLACAS: PTR-103-A
CONDUCTOR: José Luis Aguirre
VEHÍCULO 2
MARCA: Honda 
COLOR: Negra
PLACAS: 41-PSA-5
CONDUCTOR: Orlando Reyes León 
Arriba la unidad 22-4926 a cargo Alonso Jesús Abado Hernández atiende el Siniestro Vial.</t>
  </si>
  <si>
    <t>09:20 hrs.</t>
  </si>
  <si>
    <t>AUXILIO VIAL A CONDUCTORES      (FALLAS MECÁNICAS)</t>
  </si>
  <si>
    <t>Se brinda apoyo a un vehículo descompuesto sobre Calzada Juárez y Solidaridad, realizando las maniobras necesarias para orillarlo y liberar la circulación, con el fin de agilizar el flujo vehicular y salvaguardar la integridad del conductor.
Se trata de un vehículo marca Jeep, tipo Compass, color gris, con placas de circulación 403-XWR, conducido por el C. Adolfo Emilio Rosales Cortés.
Una vez concluido el apoyo, el conductor agradece la atención brindada.</t>
  </si>
  <si>
    <t>09:40 hrs.</t>
  </si>
  <si>
    <t>PROXIMIDAD SOCIAL             (PREVENCIÓN SOCIAL)</t>
  </si>
  <si>
    <t>Se atiende reporte ciudadano sobre un masculino que, presuntamente, se encontraba jaloneando a una joven en la Cerrada de San Agustín, a la altura de la paletería Tocumbo.
Al arribar al lugar, el masculino ya se había retirado. Entrevistada la C. Jaqueline N., manifestó que se trató únicamente de una discusión con su pareja sentimental.
Tras verificar la situación, no se detectaron mayores incidencias. La entrevistada agradeció el apoyo brindado, quedando el lugar sin novedad.</t>
  </si>
  <si>
    <t>07:36 a 10:12 hrs.</t>
  </si>
  <si>
    <t>Concluye el dispositivo de abanderamoento, sin novedad.</t>
  </si>
  <si>
    <t xml:space="preserve">Se continua con los dispositivos de Vialidad, en Casa Michoacán, Palacio de Gobierno, S.S.P., con la finalidad de mantener fluida la circulación. </t>
  </si>
  <si>
    <t>Se continua con los dispositivos de Vialidad, en Avenida Camelinas, Tres Poderes, Manantiales, la Pepsi, Salida a Quiroga, Av., Siervo de la Nación, Av. La Huerta.</t>
  </si>
  <si>
    <t>INSTITUCIONES   (ESCUELAS</t>
  </si>
  <si>
    <t>17:00 A 17:00 has.</t>
  </si>
  <si>
    <t xml:space="preserve">Se continua con los dispositivos de Vialidad, en apoyo al paso de funcionarios en diferentes puntos de la Ciudad de Morelia. </t>
  </si>
  <si>
    <t xml:space="preserve">Se continua con los dispositivos de Vialidad, con recorridos de prevención en la zona bancaria del Centro Histórico, con la finalidad de disminuir el indicie delictivo de robo a cuenta habientes. </t>
  </si>
  <si>
    <t xml:space="preserve">Se continua con los dispositivos de Vialidad, apoyo a cruce seguro a personas de la tercera edad, en Avenidas con mua afluencia vehicular. </t>
  </si>
  <si>
    <t>17:00 a 17:00 has.</t>
  </si>
  <si>
    <t>Durante dispositivos de vialidad en el centro de la ciudad se cuida de la seguridad y respeto de las personas peatonas, senescentes, con discapacidad, con movilidad limitada, estudiantes, ciclistas y conductoras de vehículos no motorizados en las vías públicas y estatales de comunicación, dándoles siempre preferencia sobre los vehículos.</t>
  </si>
  <si>
    <t>Concluye sin novedad</t>
  </si>
  <si>
    <t xml:space="preserve">Se continua con los dispositivos de Vialidad, con recorridos de proximidad en las plazas publicas del Centro del Centro Histórico.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</si>
</sst>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55">
    <font>
      <sz val="11"/>
      <color theme="1"/>
      <name val="Calibri"/>
      <charset val="134"/>
      <scheme val="minor"/>
    </font>
    <font>
      <sz val="11"/>
      <color theme="1"/>
      <name val="Calibri"/>
      <family val="2"/>
      <scheme val="minor"/>
    </font>
    <font>
      <sz val="11"/>
      <color theme="1"/>
      <name val="Calibri"/>
      <family val="2"/>
      <scheme val="minor"/>
    </font>
    <font>
      <b/>
      <sz val="14"/>
      <color theme="0"/>
      <name val="Calibri"/>
      <family val="2"/>
      <scheme val="minor"/>
    </font>
    <font>
      <b/>
      <sz val="20"/>
      <color theme="0"/>
      <name val="Calibri"/>
      <family val="2"/>
      <scheme val="minor"/>
    </font>
    <font>
      <b/>
      <sz val="9"/>
      <color rgb="FF000000"/>
      <name val="Calibri"/>
      <family val="2"/>
      <scheme val="minor"/>
    </font>
    <font>
      <b/>
      <sz val="10"/>
      <color rgb="FF000000"/>
      <name val="Calibri"/>
      <family val="2"/>
      <scheme val="minor"/>
    </font>
    <font>
      <b/>
      <sz val="11"/>
      <color theme="1"/>
      <name val="Calibri"/>
      <family val="2"/>
      <scheme val="minor"/>
    </font>
    <font>
      <sz val="11"/>
      <name val="Calibri"/>
      <family val="2"/>
      <scheme val="minor"/>
    </font>
    <font>
      <b/>
      <sz val="14"/>
      <color theme="1"/>
      <name val="Calibri"/>
      <family val="2"/>
      <scheme val="minor"/>
    </font>
    <font>
      <b/>
      <sz val="16"/>
      <color theme="1"/>
      <name val="Calibri"/>
      <family val="2"/>
      <scheme val="minor"/>
    </font>
    <font>
      <b/>
      <sz val="11"/>
      <color theme="0"/>
      <name val="Calibri"/>
      <family val="2"/>
      <scheme val="minor"/>
    </font>
    <font>
      <sz val="11"/>
      <color theme="1"/>
      <name val="Calibri"/>
      <family val="2"/>
      <scheme val="minor"/>
    </font>
    <font>
      <b/>
      <sz val="16"/>
      <color theme="0"/>
      <name val="Calibri"/>
      <family val="2"/>
      <scheme val="minor"/>
    </font>
    <font>
      <i/>
      <sz val="11"/>
      <color theme="1"/>
      <name val="Calibri"/>
      <family val="2"/>
      <scheme val="minor"/>
    </font>
    <font>
      <b/>
      <i/>
      <sz val="11"/>
      <color rgb="FF000000"/>
      <name val="Calibri"/>
      <family val="2"/>
      <scheme val="minor"/>
    </font>
    <font>
      <b/>
      <sz val="26"/>
      <color theme="0"/>
      <name val="Calibri"/>
      <family val="2"/>
      <scheme val="minor"/>
    </font>
    <font>
      <b/>
      <sz val="22"/>
      <color theme="0"/>
      <name val="Calibri"/>
      <family val="2"/>
      <scheme val="minor"/>
    </font>
    <font>
      <b/>
      <sz val="11"/>
      <color rgb="FF000000"/>
      <name val="Calibri"/>
      <family val="2"/>
      <scheme val="minor"/>
    </font>
    <font>
      <sz val="11"/>
      <color rgb="FF000000"/>
      <name val="Calibri"/>
      <family val="2"/>
      <scheme val="minor"/>
    </font>
    <font>
      <b/>
      <sz val="7"/>
      <color rgb="FF000000"/>
      <name val="Calibri"/>
      <family val="2"/>
    </font>
    <font>
      <b/>
      <sz val="20"/>
      <color theme="0"/>
      <name val="Calibri"/>
      <family val="2"/>
    </font>
    <font>
      <sz val="7"/>
      <name val="Calibri"/>
      <family val="2"/>
    </font>
    <font>
      <b/>
      <sz val="16"/>
      <color rgb="FF000000"/>
      <name val="Calibri"/>
      <family val="2"/>
    </font>
    <font>
      <sz val="7"/>
      <color rgb="FF000000"/>
      <name val="Calibri"/>
      <family val="2"/>
    </font>
    <font>
      <b/>
      <sz val="12"/>
      <color rgb="FF000000"/>
      <name val="Calibri"/>
      <family val="2"/>
    </font>
    <font>
      <sz val="12"/>
      <color rgb="FF000000"/>
      <name val="Calibri"/>
      <family val="2"/>
    </font>
    <font>
      <b/>
      <i/>
      <sz val="12"/>
      <color theme="0"/>
      <name val="Calibri"/>
      <family val="2"/>
    </font>
    <font>
      <sz val="11"/>
      <color theme="1"/>
      <name val="Calibri"/>
      <family val="2"/>
    </font>
    <font>
      <b/>
      <sz val="16"/>
      <color theme="0"/>
      <name val="Calibri"/>
      <family val="2"/>
    </font>
    <font>
      <sz val="16"/>
      <color theme="0"/>
      <name val="Calibri"/>
      <family val="2"/>
    </font>
    <font>
      <b/>
      <i/>
      <sz val="7"/>
      <color rgb="FF000000"/>
      <name val="Calibri"/>
      <family val="2"/>
    </font>
    <font>
      <i/>
      <sz val="7"/>
      <color rgb="FF000000"/>
      <name val="Calibri"/>
      <family val="2"/>
    </font>
    <font>
      <b/>
      <i/>
      <sz val="14"/>
      <color theme="0"/>
      <name val="Calibri"/>
      <family val="2"/>
      <scheme val="minor"/>
    </font>
    <font>
      <b/>
      <i/>
      <sz val="11"/>
      <color theme="0"/>
      <name val="Calibri"/>
      <family val="2"/>
      <scheme val="minor"/>
    </font>
    <font>
      <i/>
      <sz val="10"/>
      <color rgb="FF000000"/>
      <name val="Calibri"/>
      <family val="2"/>
      <scheme val="minor"/>
    </font>
    <font>
      <b/>
      <i/>
      <sz val="10"/>
      <color rgb="FF000000"/>
      <name val="Calibri"/>
      <family val="2"/>
      <scheme val="minor"/>
    </font>
    <font>
      <b/>
      <i/>
      <sz val="12"/>
      <color theme="0"/>
      <name val="Calibri"/>
      <family val="2"/>
      <scheme val="minor"/>
    </font>
    <font>
      <sz val="11"/>
      <color theme="0"/>
      <name val="Calibri"/>
      <family val="2"/>
      <scheme val="minor"/>
    </font>
    <font>
      <b/>
      <sz val="12"/>
      <color theme="0"/>
      <name val="Calibri Light"/>
      <family val="2"/>
    </font>
    <font>
      <b/>
      <sz val="22"/>
      <color theme="0"/>
      <name val="Calibri Light"/>
      <family val="2"/>
    </font>
    <font>
      <b/>
      <sz val="10"/>
      <color rgb="FF000000"/>
      <name val="Calibri"/>
      <family val="2"/>
    </font>
    <font>
      <b/>
      <i/>
      <sz val="10"/>
      <color rgb="FF000000"/>
      <name val="Calibri"/>
      <family val="2"/>
    </font>
    <font>
      <i/>
      <sz val="10"/>
      <color rgb="FF000000"/>
      <name val="Calibri"/>
      <family val="2"/>
    </font>
    <font>
      <sz val="10"/>
      <color rgb="FF000000"/>
      <name val="Calibri"/>
      <family val="2"/>
    </font>
    <font>
      <sz val="12"/>
      <name val="Calibri"/>
      <family val="2"/>
    </font>
    <font>
      <b/>
      <sz val="16"/>
      <name val="Calibri"/>
      <family val="2"/>
    </font>
    <font>
      <sz val="11"/>
      <name val="Calibri"/>
      <family val="2"/>
    </font>
    <font>
      <b/>
      <sz val="11"/>
      <color rgb="FFFF0000"/>
      <name val="Calibri"/>
      <family val="2"/>
      <scheme val="minor"/>
    </font>
    <font>
      <sz val="12"/>
      <name val="Arial"/>
      <family val="2"/>
    </font>
    <font>
      <b/>
      <sz val="12"/>
      <name val="Arial"/>
      <family val="2"/>
    </font>
    <font>
      <sz val="12"/>
      <color theme="1"/>
      <name val="Arial"/>
      <family val="2"/>
    </font>
    <font>
      <sz val="12"/>
      <color rgb="FF000000"/>
      <name val="Arial"/>
      <family val="2"/>
    </font>
    <font>
      <b/>
      <sz val="12"/>
      <color rgb="FFFF0000"/>
      <name val="Arial"/>
      <family val="2"/>
    </font>
    <font>
      <sz val="12"/>
      <color rgb="FFFF0000"/>
      <name val="Arial"/>
      <family val="2"/>
    </font>
  </fonts>
  <fills count="12">
    <fill>
      <patternFill patternType="none"/>
    </fill>
    <fill>
      <patternFill patternType="gray125"/>
    </fill>
    <fill>
      <patternFill patternType="solid">
        <fgColor theme="0" tint="-0.34998626667073579"/>
        <bgColor indexed="64"/>
      </patternFill>
    </fill>
    <fill>
      <patternFill patternType="solid">
        <fgColor rgb="FF002060"/>
        <bgColor indexed="64"/>
      </patternFill>
    </fill>
    <fill>
      <patternFill patternType="solid">
        <fgColor theme="0"/>
        <bgColor indexed="64"/>
      </patternFill>
    </fill>
    <fill>
      <patternFill patternType="solid">
        <fgColor rgb="FFFFFFFF"/>
        <bgColor indexed="64"/>
      </patternFill>
    </fill>
    <fill>
      <patternFill patternType="solid">
        <fgColor rgb="FF0070C0"/>
        <bgColor indexed="64"/>
      </patternFill>
    </fill>
    <fill>
      <patternFill patternType="solid">
        <fgColor rgb="FF00B050"/>
        <bgColor indexed="64"/>
      </patternFill>
    </fill>
    <fill>
      <patternFill patternType="solid">
        <fgColor rgb="FF00B0F0"/>
        <bgColor indexed="64"/>
      </patternFill>
    </fill>
    <fill>
      <patternFill patternType="solid">
        <fgColor theme="4" tint="0.39976195562608724"/>
        <bgColor indexed="64"/>
      </patternFill>
    </fill>
    <fill>
      <patternFill patternType="solid">
        <fgColor theme="0" tint="-0.14978484450819421"/>
        <bgColor indexed="64"/>
      </patternFill>
    </fill>
    <fill>
      <patternFill patternType="solid">
        <fgColor theme="4" tint="0.59999389629810485"/>
        <bgColor indexed="64"/>
      </patternFill>
    </fill>
  </fills>
  <borders count="54">
    <border>
      <left/>
      <right/>
      <top/>
      <bottom/>
      <diagonal/>
    </border>
    <border>
      <left style="medium">
        <color auto="1"/>
      </left>
      <right style="double">
        <color auto="1"/>
      </right>
      <top style="medium">
        <color auto="1"/>
      </top>
      <bottom style="double">
        <color auto="1"/>
      </bottom>
      <diagonal/>
    </border>
    <border>
      <left style="double">
        <color auto="1"/>
      </left>
      <right style="double">
        <color auto="1"/>
      </right>
      <top style="medium">
        <color auto="1"/>
      </top>
      <bottom style="double">
        <color auto="1"/>
      </bottom>
      <diagonal/>
    </border>
    <border>
      <left style="medium">
        <color auto="1"/>
      </left>
      <right style="double">
        <color auto="1"/>
      </right>
      <top style="double">
        <color auto="1"/>
      </top>
      <bottom style="double">
        <color auto="1"/>
      </bottom>
      <diagonal/>
    </border>
    <border>
      <left style="double">
        <color auto="1"/>
      </left>
      <right style="double">
        <color auto="1"/>
      </right>
      <top style="double">
        <color auto="1"/>
      </top>
      <bottom style="double">
        <color auto="1"/>
      </bottom>
      <diagonal/>
    </border>
    <border>
      <left style="double">
        <color auto="1"/>
      </left>
      <right style="medium">
        <color auto="1"/>
      </right>
      <top style="medium">
        <color auto="1"/>
      </top>
      <bottom style="double">
        <color auto="1"/>
      </bottom>
      <diagonal/>
    </border>
    <border>
      <left style="double">
        <color auto="1"/>
      </left>
      <right style="medium">
        <color auto="1"/>
      </right>
      <top style="double">
        <color auto="1"/>
      </top>
      <bottom style="double">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medium">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diagonal/>
    </border>
    <border>
      <left style="medium">
        <color auto="1"/>
      </left>
      <right style="medium">
        <color auto="1"/>
      </right>
      <top style="thin">
        <color auto="1"/>
      </top>
      <bottom/>
      <diagonal/>
    </border>
    <border>
      <left style="medium">
        <color auto="1"/>
      </left>
      <right style="medium">
        <color auto="1"/>
      </right>
      <top style="medium">
        <color auto="1"/>
      </top>
      <bottom style="medium">
        <color auto="1"/>
      </bottom>
      <diagonal/>
    </border>
    <border>
      <left style="thin">
        <color auto="1"/>
      </left>
      <right style="medium">
        <color auto="1"/>
      </right>
      <top/>
      <bottom style="medium">
        <color auto="1"/>
      </bottom>
      <diagonal/>
    </border>
    <border>
      <left style="medium">
        <color auto="1"/>
      </left>
      <right/>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double">
        <color auto="1"/>
      </left>
      <right style="double">
        <color auto="1"/>
      </right>
      <top style="double">
        <color auto="1"/>
      </top>
      <bottom style="medium">
        <color auto="1"/>
      </bottom>
      <diagonal/>
    </border>
    <border>
      <left style="double">
        <color auto="1"/>
      </left>
      <right style="medium">
        <color auto="1"/>
      </right>
      <top style="double">
        <color auto="1"/>
      </top>
      <bottom style="medium">
        <color auto="1"/>
      </bottom>
      <diagonal/>
    </border>
    <border>
      <left style="double">
        <color auto="1"/>
      </left>
      <right/>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double">
        <color auto="1"/>
      </left>
      <right/>
      <top style="double">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right style="double">
        <color auto="1"/>
      </right>
      <top/>
      <bottom style="double">
        <color auto="1"/>
      </bottom>
      <diagonal/>
    </border>
  </borders>
  <cellStyleXfs count="57044">
    <xf numFmtId="0" fontId="0" fillId="0" borderId="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0" fontId="47" fillId="0" borderId="0">
      <alignment vertical="center"/>
    </xf>
    <xf numFmtId="0" fontId="47" fillId="0" borderId="0">
      <alignment vertical="center"/>
    </xf>
    <xf numFmtId="0" fontId="12" fillId="0" borderId="0"/>
    <xf numFmtId="0" fontId="12" fillId="0" borderId="0"/>
    <xf numFmtId="0" fontId="19" fillId="0" borderId="0"/>
    <xf numFmtId="0" fontId="19" fillId="0" borderId="0"/>
    <xf numFmtId="0" fontId="19" fillId="0" borderId="0"/>
    <xf numFmtId="0" fontId="19" fillId="0" borderId="0"/>
    <xf numFmtId="0" fontId="1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cellStyleXfs>
  <cellXfs count="219">
    <xf numFmtId="0" fontId="0" fillId="0" borderId="0" xfId="0"/>
    <xf numFmtId="0" fontId="0" fillId="2" borderId="0" xfId="0" applyFill="1"/>
    <xf numFmtId="14" fontId="3" fillId="3" borderId="1" xfId="0" applyNumberFormat="1"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6" fillId="4" borderId="3" xfId="0" applyFont="1" applyFill="1" applyBorder="1" applyAlignment="1">
      <alignment horizontal="center" vertical="center" wrapText="1"/>
    </xf>
    <xf numFmtId="0" fontId="7" fillId="0" borderId="4" xfId="0" applyFont="1" applyBorder="1" applyAlignment="1">
      <alignment horizontal="center" vertical="center" wrapText="1"/>
    </xf>
    <xf numFmtId="0" fontId="5" fillId="0" borderId="6" xfId="0" applyFont="1" applyBorder="1" applyAlignment="1">
      <alignment horizontal="center" vertical="center" wrapText="1"/>
    </xf>
    <xf numFmtId="0" fontId="0" fillId="0" borderId="7"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0" xfId="0" applyAlignment="1">
      <alignment wrapText="1"/>
    </xf>
    <xf numFmtId="0" fontId="0" fillId="0" borderId="0" xfId="0" applyAlignment="1">
      <alignment horizontal="center" vertical="center" wrapText="1"/>
    </xf>
    <xf numFmtId="0" fontId="9" fillId="0" borderId="0" xfId="0" applyFont="1" applyAlignment="1">
      <alignment wrapText="1"/>
    </xf>
    <xf numFmtId="0" fontId="7" fillId="0" borderId="0" xfId="0" applyFont="1" applyAlignment="1">
      <alignment horizontal="center" vertical="center" wrapText="1"/>
    </xf>
    <xf numFmtId="0" fontId="10" fillId="0" borderId="0" xfId="0" applyFont="1" applyAlignment="1">
      <alignment horizontal="center" wrapText="1"/>
    </xf>
    <xf numFmtId="14" fontId="10" fillId="0" borderId="0" xfId="0" applyNumberFormat="1" applyFont="1" applyAlignment="1">
      <alignment horizontal="left" wrapText="1"/>
    </xf>
    <xf numFmtId="0" fontId="11" fillId="6" borderId="9" xfId="0" applyFont="1" applyFill="1" applyBorder="1" applyAlignment="1">
      <alignment horizontal="center" vertical="center"/>
    </xf>
    <xf numFmtId="0" fontId="11" fillId="6" borderId="9" xfId="0" applyFont="1" applyFill="1" applyBorder="1" applyAlignment="1">
      <alignment horizontal="center" vertical="center" wrapText="1"/>
    </xf>
    <xf numFmtId="0" fontId="11" fillId="6" borderId="10" xfId="0" applyFont="1" applyFill="1" applyBorder="1" applyAlignment="1">
      <alignment horizontal="center" vertical="center"/>
    </xf>
    <xf numFmtId="0" fontId="11" fillId="7" borderId="10" xfId="0" applyFont="1" applyFill="1" applyBorder="1" applyAlignment="1">
      <alignment horizontal="center" vertical="center" wrapText="1"/>
    </xf>
    <xf numFmtId="0" fontId="11" fillId="7" borderId="11" xfId="0" applyFont="1" applyFill="1" applyBorder="1" applyAlignment="1">
      <alignment horizontal="center" vertical="center" wrapText="1"/>
    </xf>
    <xf numFmtId="0" fontId="11" fillId="8" borderId="12" xfId="0" applyFont="1" applyFill="1" applyBorder="1" applyAlignment="1">
      <alignment horizontal="center" vertical="center" wrapText="1"/>
    </xf>
    <xf numFmtId="0" fontId="0" fillId="0" borderId="14" xfId="0" applyBorder="1"/>
    <xf numFmtId="0" fontId="12" fillId="0" borderId="7" xfId="0" applyFont="1" applyBorder="1" applyAlignment="1" applyProtection="1">
      <alignment horizontal="center" vertical="center"/>
      <protection locked="0"/>
    </xf>
    <xf numFmtId="0" fontId="0" fillId="9" borderId="14" xfId="0" applyFill="1" applyBorder="1"/>
    <xf numFmtId="0" fontId="0" fillId="9" borderId="7" xfId="0" applyFill="1" applyBorder="1" applyAlignment="1" applyProtection="1">
      <alignment horizontal="center" vertical="center"/>
      <protection locked="0"/>
    </xf>
    <xf numFmtId="0" fontId="0" fillId="0" borderId="14" xfId="0" applyBorder="1" applyAlignment="1">
      <alignment vertical="center"/>
    </xf>
    <xf numFmtId="0" fontId="12" fillId="9" borderId="7" xfId="0" applyFont="1" applyFill="1" applyBorder="1" applyAlignment="1" applyProtection="1">
      <alignment horizontal="center" vertical="center"/>
      <protection locked="0"/>
    </xf>
    <xf numFmtId="0" fontId="0" fillId="9" borderId="20" xfId="0" applyFill="1" applyBorder="1"/>
    <xf numFmtId="0" fontId="11" fillId="8" borderId="21" xfId="0" applyFont="1" applyFill="1" applyBorder="1" applyAlignment="1">
      <alignment horizontal="center" vertical="center" wrapText="1"/>
    </xf>
    <xf numFmtId="0" fontId="0" fillId="0" borderId="22" xfId="0" applyBorder="1" applyAlignment="1" applyProtection="1">
      <alignment horizontal="center" vertical="center"/>
      <protection locked="0"/>
    </xf>
    <xf numFmtId="0" fontId="0" fillId="9" borderId="22" xfId="0" applyFill="1" applyBorder="1" applyAlignment="1" applyProtection="1">
      <alignment horizontal="center" vertical="center"/>
      <protection locked="0"/>
    </xf>
    <xf numFmtId="0" fontId="0" fillId="0" borderId="23" xfId="0" applyBorder="1"/>
    <xf numFmtId="0" fontId="7" fillId="8" borderId="26" xfId="0" applyFont="1" applyFill="1" applyBorder="1" applyAlignment="1">
      <alignment wrapText="1"/>
    </xf>
    <xf numFmtId="3" fontId="7" fillId="8" borderId="26" xfId="0" applyNumberFormat="1" applyFont="1" applyFill="1" applyBorder="1" applyAlignment="1">
      <alignment horizontal="center" vertical="center" wrapText="1"/>
    </xf>
    <xf numFmtId="0" fontId="11" fillId="6" borderId="12" xfId="0" applyFont="1" applyFill="1" applyBorder="1" applyAlignment="1">
      <alignment horizontal="center" vertical="center" wrapText="1"/>
    </xf>
    <xf numFmtId="0" fontId="11" fillId="6" borderId="21" xfId="0" applyFont="1" applyFill="1" applyBorder="1" applyAlignment="1">
      <alignment horizontal="center" vertical="center" wrapText="1"/>
    </xf>
    <xf numFmtId="0" fontId="7" fillId="0" borderId="13" xfId="0" applyFont="1" applyBorder="1" applyAlignment="1">
      <alignment horizontal="center" vertical="center" wrapText="1"/>
    </xf>
    <xf numFmtId="0" fontId="0" fillId="0" borderId="17" xfId="0" applyBorder="1" applyAlignment="1">
      <alignment wrapText="1"/>
    </xf>
    <xf numFmtId="0" fontId="0" fillId="0" borderId="7" xfId="0" applyBorder="1" applyAlignment="1">
      <alignment wrapText="1"/>
    </xf>
    <xf numFmtId="0" fontId="7" fillId="8" borderId="26" xfId="0" applyFont="1" applyFill="1" applyBorder="1" applyAlignment="1">
      <alignment horizontal="center" vertical="center" wrapText="1"/>
    </xf>
    <xf numFmtId="0" fontId="7" fillId="8" borderId="29" xfId="0" applyFont="1" applyFill="1" applyBorder="1" applyAlignment="1">
      <alignment horizontal="center" vertical="center" wrapText="1"/>
    </xf>
    <xf numFmtId="0" fontId="11" fillId="6" borderId="32" xfId="0" applyFont="1" applyFill="1" applyBorder="1" applyAlignment="1">
      <alignment horizontal="center" vertical="center" wrapText="1"/>
    </xf>
    <xf numFmtId="0" fontId="11" fillId="6" borderId="33" xfId="0" applyFont="1" applyFill="1" applyBorder="1" applyAlignment="1">
      <alignment horizontal="center" vertical="center" wrapText="1"/>
    </xf>
    <xf numFmtId="0" fontId="0" fillId="0" borderId="7" xfId="0" applyBorder="1" applyAlignment="1">
      <alignment horizontal="left" vertical="center" wrapText="1"/>
    </xf>
    <xf numFmtId="0" fontId="0" fillId="0" borderId="34" xfId="0" applyBorder="1" applyAlignment="1">
      <alignment vertical="center" wrapText="1"/>
    </xf>
    <xf numFmtId="0" fontId="0" fillId="0" borderId="35" xfId="0" applyBorder="1" applyAlignment="1">
      <alignment horizontal="left" vertical="center" wrapText="1"/>
    </xf>
    <xf numFmtId="0" fontId="0" fillId="0" borderId="36" xfId="0" applyBorder="1" applyAlignment="1">
      <alignment vertical="center" wrapText="1"/>
    </xf>
    <xf numFmtId="0" fontId="0" fillId="0" borderId="37" xfId="0" applyBorder="1" applyAlignment="1">
      <alignment horizontal="left" vertical="center" wrapText="1"/>
    </xf>
    <xf numFmtId="0" fontId="7" fillId="8" borderId="31" xfId="0" applyFont="1" applyFill="1" applyBorder="1" applyAlignment="1">
      <alignment horizontal="center" vertical="center" wrapText="1"/>
    </xf>
    <xf numFmtId="0" fontId="7" fillId="8" borderId="38" xfId="0" applyFont="1" applyFill="1" applyBorder="1" applyAlignment="1">
      <alignment horizontal="center" vertical="center" wrapText="1"/>
    </xf>
    <xf numFmtId="0" fontId="7" fillId="8" borderId="38" xfId="0" applyFont="1" applyFill="1" applyBorder="1" applyAlignment="1">
      <alignment horizontal="left" vertical="center" wrapText="1"/>
    </xf>
    <xf numFmtId="0" fontId="7" fillId="8" borderId="39" xfId="0" applyFont="1" applyFill="1" applyBorder="1" applyAlignment="1">
      <alignment horizontal="center" vertical="center" wrapText="1"/>
    </xf>
    <xf numFmtId="0" fontId="7" fillId="0" borderId="35" xfId="0" applyFont="1" applyBorder="1" applyAlignment="1">
      <alignment horizontal="center" vertical="center" wrapText="1"/>
    </xf>
    <xf numFmtId="0" fontId="0" fillId="0" borderId="35" xfId="0" applyBorder="1" applyAlignment="1">
      <alignment vertical="center" wrapText="1"/>
    </xf>
    <xf numFmtId="0" fontId="7" fillId="0" borderId="37" xfId="0" applyFont="1" applyBorder="1" applyAlignment="1">
      <alignment horizontal="center" vertical="center" wrapText="1"/>
    </xf>
    <xf numFmtId="0" fontId="0" fillId="0" borderId="37" xfId="0" applyBorder="1" applyAlignment="1">
      <alignment vertical="center" wrapText="1"/>
    </xf>
    <xf numFmtId="0" fontId="7" fillId="0" borderId="0" xfId="0" applyFont="1" applyAlignment="1">
      <alignment wrapText="1"/>
    </xf>
    <xf numFmtId="0" fontId="7" fillId="0" borderId="15" xfId="0" applyFont="1" applyBorder="1" applyAlignment="1">
      <alignment horizontal="center" vertical="center" wrapText="1"/>
    </xf>
    <xf numFmtId="0" fontId="0" fillId="0" borderId="8" xfId="0" applyBorder="1" applyAlignment="1">
      <alignment wrapText="1"/>
    </xf>
    <xf numFmtId="0" fontId="14" fillId="0" borderId="8" xfId="0" applyFont="1" applyBorder="1" applyAlignment="1">
      <alignment wrapText="1"/>
    </xf>
    <xf numFmtId="3" fontId="7" fillId="8" borderId="29" xfId="0" applyNumberFormat="1" applyFont="1" applyFill="1" applyBorder="1" applyAlignment="1">
      <alignment horizontal="center" vertical="center" wrapText="1"/>
    </xf>
    <xf numFmtId="164" fontId="7" fillId="8" borderId="29" xfId="1" applyNumberFormat="1" applyFont="1" applyFill="1" applyBorder="1" applyAlignment="1" applyProtection="1">
      <alignment horizontal="center" vertical="center" wrapText="1"/>
    </xf>
    <xf numFmtId="0" fontId="7" fillId="0" borderId="40" xfId="0" applyFont="1" applyBorder="1" applyAlignment="1">
      <alignment horizontal="center" vertical="center" wrapText="1"/>
    </xf>
    <xf numFmtId="0" fontId="0" fillId="0" borderId="41" xfId="0" applyBorder="1" applyAlignment="1" applyProtection="1">
      <alignment horizontal="center" vertical="center"/>
      <protection locked="0"/>
    </xf>
    <xf numFmtId="0" fontId="7" fillId="0" borderId="42" xfId="0" applyFont="1" applyBorder="1" applyAlignment="1">
      <alignment horizontal="center" vertical="center" wrapText="1"/>
    </xf>
    <xf numFmtId="0" fontId="0" fillId="0" borderId="43" xfId="0" applyBorder="1" applyAlignment="1">
      <alignment wrapText="1"/>
    </xf>
    <xf numFmtId="0" fontId="0" fillId="0" borderId="44" xfId="0" applyBorder="1" applyAlignment="1" applyProtection="1">
      <alignment horizontal="center" vertical="center"/>
      <protection locked="0"/>
    </xf>
    <xf numFmtId="0" fontId="11" fillId="8" borderId="9" xfId="0" applyFont="1" applyFill="1" applyBorder="1" applyAlignment="1">
      <alignment horizontal="center" vertical="center" wrapText="1"/>
    </xf>
    <xf numFmtId="0" fontId="7" fillId="0" borderId="38" xfId="0" applyFont="1" applyBorder="1" applyAlignment="1">
      <alignment horizontal="center" vertical="center" wrapText="1"/>
    </xf>
    <xf numFmtId="0" fontId="0" fillId="2" borderId="0" xfId="0" applyFill="1" applyAlignment="1">
      <alignment horizontal="center"/>
    </xf>
    <xf numFmtId="0" fontId="0" fillId="2" borderId="0" xfId="0" applyFill="1" applyAlignment="1">
      <alignment horizontal="left"/>
    </xf>
    <xf numFmtId="14" fontId="17" fillId="3" borderId="4" xfId="0" applyNumberFormat="1" applyFont="1" applyFill="1" applyBorder="1" applyAlignment="1">
      <alignment horizontal="center" vertical="center" wrapText="1"/>
    </xf>
    <xf numFmtId="0" fontId="18" fillId="0" borderId="3" xfId="0" applyFont="1" applyBorder="1" applyAlignment="1">
      <alignment horizontal="center" vertical="center" wrapText="1"/>
    </xf>
    <xf numFmtId="0" fontId="18" fillId="0" borderId="4" xfId="0" applyFont="1" applyBorder="1" applyAlignment="1">
      <alignment horizontal="center" vertical="center" wrapText="1"/>
    </xf>
    <xf numFmtId="0" fontId="19" fillId="0" borderId="4" xfId="0" applyFont="1" applyBorder="1" applyAlignment="1">
      <alignment horizontal="center" vertical="center" textRotation="90" wrapText="1"/>
    </xf>
    <xf numFmtId="0" fontId="18" fillId="0" borderId="3" xfId="0" applyFont="1" applyBorder="1" applyAlignment="1">
      <alignment horizontal="center" vertical="center"/>
    </xf>
    <xf numFmtId="0" fontId="7" fillId="0" borderId="4" xfId="0" applyFont="1" applyBorder="1" applyAlignment="1" applyProtection="1">
      <alignment horizontal="left" vertical="center" wrapText="1"/>
      <protection locked="0"/>
    </xf>
    <xf numFmtId="0" fontId="7" fillId="0" borderId="4" xfId="0" applyFont="1" applyBorder="1" applyAlignment="1">
      <alignment horizontal="left" vertical="center"/>
    </xf>
    <xf numFmtId="0" fontId="0" fillId="0" borderId="4" xfId="0" applyBorder="1" applyAlignment="1" applyProtection="1">
      <alignment horizontal="center" vertical="center"/>
      <protection locked="0"/>
    </xf>
    <xf numFmtId="0" fontId="18" fillId="0" borderId="4" xfId="0" applyFont="1" applyBorder="1" applyAlignment="1">
      <alignment horizontal="left" vertical="center" wrapText="1"/>
    </xf>
    <xf numFmtId="0" fontId="0" fillId="0" borderId="4" xfId="0" applyBorder="1" applyAlignment="1" applyProtection="1">
      <alignment horizontal="left" wrapText="1"/>
      <protection locked="0"/>
    </xf>
    <xf numFmtId="0" fontId="18" fillId="0" borderId="45" xfId="0" applyFont="1" applyBorder="1" applyAlignment="1">
      <alignment horizontal="left" vertical="center" wrapText="1"/>
    </xf>
    <xf numFmtId="0" fontId="0" fillId="0" borderId="4" xfId="0" applyBorder="1" applyAlignment="1">
      <alignment horizontal="center" vertical="center"/>
    </xf>
    <xf numFmtId="0" fontId="0" fillId="0" borderId="45" xfId="0" applyBorder="1" applyAlignment="1" applyProtection="1">
      <alignment horizontal="center" vertical="center"/>
      <protection locked="0"/>
    </xf>
    <xf numFmtId="0" fontId="19" fillId="0" borderId="6" xfId="0" applyFont="1" applyBorder="1" applyAlignment="1">
      <alignment horizontal="center" vertical="center" textRotation="90" wrapText="1"/>
    </xf>
    <xf numFmtId="0" fontId="0" fillId="0" borderId="6" xfId="0" applyBorder="1" applyAlignment="1" applyProtection="1">
      <alignment horizontal="center" vertical="center"/>
      <protection locked="0"/>
    </xf>
    <xf numFmtId="0" fontId="0" fillId="0" borderId="46" xfId="0" applyBorder="1" applyAlignment="1" applyProtection="1">
      <alignment horizontal="center" vertical="center"/>
      <protection locked="0"/>
    </xf>
    <xf numFmtId="0" fontId="12" fillId="10" borderId="0" xfId="57027" applyFill="1" applyAlignment="1">
      <alignment wrapText="1"/>
    </xf>
    <xf numFmtId="0" fontId="12" fillId="10" borderId="0" xfId="57027" applyFill="1"/>
    <xf numFmtId="0" fontId="22" fillId="10" borderId="0" xfId="57027" applyFont="1" applyFill="1"/>
    <xf numFmtId="0" fontId="23" fillId="0" borderId="4" xfId="57027" applyFont="1" applyBorder="1" applyAlignment="1">
      <alignment horizontal="center" vertical="center" wrapText="1"/>
    </xf>
    <xf numFmtId="0" fontId="24" fillId="0" borderId="4" xfId="57027" applyFont="1" applyBorder="1" applyAlignment="1">
      <alignment horizontal="center" vertical="center" textRotation="90" wrapText="1"/>
    </xf>
    <xf numFmtId="0" fontId="25" fillId="0" borderId="4" xfId="57027" applyFont="1" applyBorder="1" applyAlignment="1" applyProtection="1">
      <alignment horizontal="center" vertical="center" wrapText="1"/>
      <protection locked="0"/>
    </xf>
    <xf numFmtId="0" fontId="26" fillId="0" borderId="4" xfId="57027" applyFont="1" applyBorder="1" applyAlignment="1">
      <alignment horizontal="center" vertical="center" wrapText="1"/>
    </xf>
    <xf numFmtId="3" fontId="26" fillId="0" borderId="4" xfId="57027" applyNumberFormat="1" applyFont="1" applyBorder="1" applyAlignment="1" applyProtection="1">
      <alignment horizontal="center" vertical="center" wrapText="1"/>
      <protection locked="0"/>
    </xf>
    <xf numFmtId="14" fontId="20" fillId="10" borderId="0" xfId="57027" applyNumberFormat="1" applyFont="1" applyFill="1" applyAlignment="1">
      <alignment horizontal="center" vertical="center" wrapText="1"/>
    </xf>
    <xf numFmtId="0" fontId="27" fillId="3" borderId="47" xfId="57027" applyFont="1" applyFill="1" applyBorder="1" applyAlignment="1">
      <alignment horizontal="center" vertical="center" wrapText="1"/>
    </xf>
    <xf numFmtId="0" fontId="0" fillId="10" borderId="0" xfId="0" applyFill="1"/>
    <xf numFmtId="0" fontId="25" fillId="0" borderId="4" xfId="57027" applyFont="1" applyBorder="1" applyAlignment="1">
      <alignment horizontal="center" vertical="center" wrapText="1"/>
    </xf>
    <xf numFmtId="0" fontId="24" fillId="0" borderId="4" xfId="57027" applyFont="1" applyBorder="1" applyAlignment="1" applyProtection="1">
      <alignment horizontal="center" vertical="center" wrapText="1"/>
      <protection locked="0"/>
    </xf>
    <xf numFmtId="0" fontId="28" fillId="10" borderId="0" xfId="57027" applyFont="1" applyFill="1" applyAlignment="1">
      <alignment horizontal="center"/>
    </xf>
    <xf numFmtId="0" fontId="28" fillId="10" borderId="0" xfId="57027" applyFont="1" applyFill="1"/>
    <xf numFmtId="0" fontId="31" fillId="0" borderId="4" xfId="57027" applyFont="1" applyBorder="1" applyAlignment="1">
      <alignment horizontal="center" vertical="center" textRotation="90" wrapText="1"/>
    </xf>
    <xf numFmtId="0" fontId="32" fillId="0" borderId="4" xfId="57027" applyFont="1" applyBorder="1" applyAlignment="1">
      <alignment horizontal="center" vertical="center" textRotation="90" wrapText="1"/>
    </xf>
    <xf numFmtId="0" fontId="0" fillId="2" borderId="0" xfId="0" applyFill="1" applyAlignment="1">
      <alignment horizontal="center" vertical="center"/>
    </xf>
    <xf numFmtId="0" fontId="33" fillId="3" borderId="50" xfId="0" applyFont="1" applyFill="1" applyBorder="1" applyAlignment="1">
      <alignment horizontal="right" vertical="center" wrapText="1"/>
    </xf>
    <xf numFmtId="14" fontId="34" fillId="3" borderId="48" xfId="0" applyNumberFormat="1" applyFont="1" applyFill="1" applyBorder="1" applyAlignment="1">
      <alignment vertical="center" wrapText="1"/>
    </xf>
    <xf numFmtId="0" fontId="6" fillId="4" borderId="52" xfId="0" applyFont="1" applyFill="1" applyBorder="1" applyAlignment="1">
      <alignment horizontal="center" vertical="center" wrapText="1"/>
    </xf>
    <xf numFmtId="0" fontId="35" fillId="4" borderId="53" xfId="0" applyFont="1" applyFill="1" applyBorder="1" applyAlignment="1">
      <alignment horizontal="center" vertical="center" textRotation="90" wrapText="1"/>
    </xf>
    <xf numFmtId="0" fontId="36" fillId="4" borderId="53" xfId="0" applyFont="1" applyFill="1" applyBorder="1" applyAlignment="1">
      <alignment horizontal="center" vertical="center" textRotation="90" wrapText="1"/>
    </xf>
    <xf numFmtId="0" fontId="19" fillId="4" borderId="53" xfId="0" applyFont="1" applyFill="1" applyBorder="1" applyAlignment="1" applyProtection="1">
      <alignment horizontal="center" vertical="center" wrapText="1"/>
      <protection locked="0"/>
    </xf>
    <xf numFmtId="0" fontId="18" fillId="4" borderId="53" xfId="0" applyFont="1" applyFill="1" applyBorder="1" applyAlignment="1">
      <alignment horizontal="center" vertical="center" wrapText="1"/>
    </xf>
    <xf numFmtId="0" fontId="11" fillId="2" borderId="0" xfId="0" applyFont="1" applyFill="1" applyAlignment="1">
      <alignment horizontal="center" vertical="center"/>
    </xf>
    <xf numFmtId="0" fontId="37" fillId="6" borderId="50" xfId="0" applyFont="1" applyFill="1" applyBorder="1" applyAlignment="1">
      <alignment horizontal="center" vertical="center" wrapText="1"/>
    </xf>
    <xf numFmtId="14" fontId="37" fillId="6" borderId="48" xfId="0" applyNumberFormat="1" applyFont="1" applyFill="1" applyBorder="1" applyAlignment="1">
      <alignment horizontal="center" vertical="center" wrapText="1"/>
    </xf>
    <xf numFmtId="0" fontId="35" fillId="4" borderId="53" xfId="0" applyFont="1" applyFill="1" applyBorder="1" applyAlignment="1" applyProtection="1">
      <alignment horizontal="center" vertical="center" wrapText="1"/>
      <protection locked="0"/>
    </xf>
    <xf numFmtId="0" fontId="38" fillId="2" borderId="0" xfId="0" applyFont="1" applyFill="1"/>
    <xf numFmtId="0" fontId="36" fillId="4" borderId="53" xfId="0" applyFont="1" applyFill="1" applyBorder="1" applyAlignment="1">
      <alignment horizontal="center" vertical="center" wrapText="1"/>
    </xf>
    <xf numFmtId="0" fontId="13" fillId="3" borderId="0" xfId="0" applyFont="1" applyFill="1" applyAlignment="1">
      <alignment horizontal="center" vertical="center"/>
    </xf>
    <xf numFmtId="0" fontId="39" fillId="3" borderId="27" xfId="0" applyFont="1" applyFill="1" applyBorder="1" applyAlignment="1">
      <alignment horizontal="center" vertical="center" wrapText="1"/>
    </xf>
    <xf numFmtId="14" fontId="39" fillId="3" borderId="30" xfId="0" applyNumberFormat="1" applyFont="1" applyFill="1" applyBorder="1" applyAlignment="1" applyProtection="1">
      <alignment horizontal="center" vertical="center" wrapText="1"/>
      <protection locked="0"/>
    </xf>
    <xf numFmtId="0" fontId="41" fillId="0" borderId="52" xfId="57025" applyFont="1" applyBorder="1" applyAlignment="1">
      <alignment horizontal="center" vertical="center" wrapText="1"/>
    </xf>
    <xf numFmtId="0" fontId="42" fillId="0" borderId="53" xfId="57025" applyFont="1" applyBorder="1" applyAlignment="1">
      <alignment horizontal="center" vertical="center" wrapText="1"/>
    </xf>
    <xf numFmtId="0" fontId="43" fillId="0" borderId="53" xfId="57025" applyFont="1" applyBorder="1" applyAlignment="1">
      <alignment horizontal="center" vertical="center" textRotation="90" wrapText="1"/>
    </xf>
    <xf numFmtId="0" fontId="44" fillId="11" borderId="53" xfId="57025" applyFont="1" applyFill="1" applyBorder="1" applyAlignment="1">
      <alignment horizontal="center" vertical="center" wrapText="1"/>
    </xf>
    <xf numFmtId="0" fontId="45" fillId="11" borderId="53" xfId="57025" applyFont="1" applyFill="1" applyBorder="1" applyAlignment="1" applyProtection="1">
      <alignment horizontal="center" vertical="center" wrapText="1"/>
      <protection locked="0"/>
    </xf>
    <xf numFmtId="0" fontId="46" fillId="11" borderId="53" xfId="57025" applyFont="1" applyFill="1" applyBorder="1" applyAlignment="1">
      <alignment horizontal="center" vertical="center" wrapText="1"/>
    </xf>
    <xf numFmtId="0" fontId="2" fillId="9" borderId="14" xfId="0" applyFont="1" applyFill="1" applyBorder="1"/>
    <xf numFmtId="0" fontId="0" fillId="9" borderId="14" xfId="0" applyFill="1" applyBorder="1" applyProtection="1">
      <protection locked="0"/>
    </xf>
    <xf numFmtId="3" fontId="0" fillId="9" borderId="7" xfId="0" applyNumberFormat="1" applyFill="1" applyBorder="1" applyAlignment="1" applyProtection="1">
      <alignment horizontal="center" vertical="center"/>
      <protection locked="0"/>
    </xf>
    <xf numFmtId="3" fontId="0" fillId="9" borderId="22" xfId="0" applyNumberFormat="1" applyFill="1" applyBorder="1" applyAlignment="1" applyProtection="1">
      <alignment horizontal="center" vertical="center"/>
      <protection locked="0"/>
    </xf>
    <xf numFmtId="0" fontId="0" fillId="0" borderId="0" xfId="0" applyAlignment="1">
      <alignment horizontal="center" vertical="center"/>
    </xf>
    <xf numFmtId="0" fontId="48" fillId="0" borderId="0" xfId="0" applyFont="1" applyAlignment="1">
      <alignment horizontal="center" vertical="center" wrapText="1"/>
    </xf>
    <xf numFmtId="3" fontId="0" fillId="0" borderId="7" xfId="0" applyNumberFormat="1" applyBorder="1" applyAlignment="1" applyProtection="1">
      <alignment horizontal="center" vertical="center"/>
      <protection locked="0"/>
    </xf>
    <xf numFmtId="0" fontId="45" fillId="11" borderId="53" xfId="57025" quotePrefix="1" applyFont="1" applyFill="1" applyBorder="1" applyAlignment="1" applyProtection="1">
      <alignment horizontal="center" vertical="center" wrapText="1"/>
      <protection locked="0"/>
    </xf>
    <xf numFmtId="0" fontId="0" fillId="0" borderId="0" xfId="0" applyAlignment="1" applyProtection="1">
      <alignment vertical="center"/>
      <protection locked="0"/>
    </xf>
    <xf numFmtId="0" fontId="1" fillId="0" borderId="0" xfId="0" applyFont="1" applyAlignment="1" applyProtection="1">
      <alignment vertical="center"/>
      <protection locked="0"/>
    </xf>
    <xf numFmtId="0" fontId="49" fillId="0" borderId="7" xfId="0" applyFont="1" applyBorder="1" applyAlignment="1">
      <alignment horizontal="center" vertical="center" wrapText="1"/>
    </xf>
    <xf numFmtId="0" fontId="49" fillId="0" borderId="7" xfId="0" applyFont="1" applyBorder="1" applyAlignment="1">
      <alignment horizontal="center" vertical="center"/>
    </xf>
    <xf numFmtId="0" fontId="49" fillId="4" borderId="7" xfId="0" applyFont="1" applyFill="1" applyBorder="1" applyAlignment="1">
      <alignment horizontal="center" vertical="center" wrapText="1"/>
    </xf>
    <xf numFmtId="0" fontId="50" fillId="0" borderId="7" xfId="0" applyFont="1" applyBorder="1" applyAlignment="1">
      <alignment horizontal="center" vertical="center" wrapText="1"/>
    </xf>
    <xf numFmtId="0" fontId="49" fillId="0" borderId="7" xfId="0" applyFont="1" applyBorder="1" applyAlignment="1" applyProtection="1">
      <alignment horizontal="center" vertical="center"/>
      <protection locked="0"/>
    </xf>
    <xf numFmtId="20" fontId="49" fillId="0" borderId="7" xfId="0" applyNumberFormat="1" applyFont="1" applyBorder="1" applyAlignment="1">
      <alignment horizontal="center" vertical="center" wrapText="1"/>
    </xf>
    <xf numFmtId="0" fontId="51" fillId="0" borderId="0" xfId="0" applyFont="1" applyAlignment="1">
      <alignment vertical="center" wrapText="1"/>
    </xf>
    <xf numFmtId="0" fontId="51" fillId="5" borderId="7" xfId="0" applyFont="1" applyFill="1" applyBorder="1" applyAlignment="1">
      <alignment horizontal="center" vertical="center" wrapText="1"/>
    </xf>
    <xf numFmtId="0" fontId="53" fillId="0" borderId="7" xfId="0" applyFont="1" applyBorder="1" applyAlignment="1">
      <alignment horizontal="center" vertical="center" wrapText="1"/>
    </xf>
    <xf numFmtId="0" fontId="51" fillId="0" borderId="7" xfId="0" applyFont="1" applyBorder="1" applyAlignment="1">
      <alignment vertical="center" wrapText="1"/>
    </xf>
    <xf numFmtId="0" fontId="51" fillId="0" borderId="7" xfId="0" applyFont="1" applyBorder="1" applyAlignment="1">
      <alignment horizontal="center" vertical="center" wrapText="1"/>
    </xf>
    <xf numFmtId="0" fontId="52" fillId="5" borderId="7" xfId="0" applyFont="1" applyFill="1" applyBorder="1" applyAlignment="1">
      <alignment horizontal="center" vertical="center" wrapText="1"/>
    </xf>
    <xf numFmtId="18" fontId="49" fillId="0" borderId="7" xfId="0" applyNumberFormat="1" applyFont="1" applyBorder="1" applyAlignment="1" applyProtection="1">
      <alignment horizontal="center" vertical="center"/>
      <protection locked="0"/>
    </xf>
    <xf numFmtId="0" fontId="54" fillId="0" borderId="7" xfId="0" applyFont="1" applyBorder="1" applyAlignment="1">
      <alignment horizontal="center" vertical="center" wrapText="1"/>
    </xf>
    <xf numFmtId="0" fontId="51" fillId="0" borderId="0" xfId="0" applyFont="1" applyAlignment="1" applyProtection="1">
      <alignment horizontal="center" vertical="center" wrapText="1"/>
      <protection locked="0"/>
    </xf>
    <xf numFmtId="0" fontId="51" fillId="0" borderId="7" xfId="0" applyFont="1" applyBorder="1" applyAlignment="1" applyProtection="1">
      <alignment horizontal="center" vertical="center" wrapText="1"/>
      <protection locked="0"/>
    </xf>
    <xf numFmtId="0" fontId="51" fillId="0" borderId="7" xfId="0" applyFont="1" applyBorder="1" applyAlignment="1" applyProtection="1">
      <alignment horizontal="left" vertical="center" wrapText="1"/>
      <protection locked="0"/>
    </xf>
    <xf numFmtId="0" fontId="51" fillId="0" borderId="0" xfId="0" applyFont="1" applyAlignment="1">
      <alignment horizontal="justify" vertical="center" wrapText="1"/>
    </xf>
    <xf numFmtId="0" fontId="51" fillId="0" borderId="7" xfId="0" applyFont="1" applyBorder="1" applyAlignment="1">
      <alignment horizontal="justify" vertical="center" wrapText="1"/>
    </xf>
    <xf numFmtId="0" fontId="40" fillId="3" borderId="27" xfId="0" applyFont="1" applyFill="1" applyBorder="1" applyAlignment="1">
      <alignment horizontal="center" vertical="center" wrapText="1"/>
    </xf>
    <xf numFmtId="0" fontId="40" fillId="3" borderId="30" xfId="0" applyFont="1" applyFill="1" applyBorder="1" applyAlignment="1">
      <alignment horizontal="center" vertical="center" wrapText="1"/>
    </xf>
    <xf numFmtId="0" fontId="40" fillId="3" borderId="31" xfId="0" applyFont="1" applyFill="1" applyBorder="1" applyAlignment="1">
      <alignment horizontal="center" vertical="center" wrapText="1"/>
    </xf>
    <xf numFmtId="0" fontId="41" fillId="11" borderId="51" xfId="57025" applyFont="1" applyFill="1" applyBorder="1" applyAlignment="1">
      <alignment horizontal="center" vertical="center" wrapText="1"/>
    </xf>
    <xf numFmtId="0" fontId="41" fillId="11" borderId="52" xfId="57025" applyFont="1" applyFill="1" applyBorder="1" applyAlignment="1">
      <alignment horizontal="center" vertical="center" wrapText="1"/>
    </xf>
    <xf numFmtId="0" fontId="37" fillId="6" borderId="50" xfId="0" applyFont="1" applyFill="1" applyBorder="1" applyAlignment="1">
      <alignment horizontal="center" vertical="center" wrapText="1"/>
    </xf>
    <xf numFmtId="0" fontId="37" fillId="6" borderId="48" xfId="0" applyFont="1" applyFill="1" applyBorder="1" applyAlignment="1">
      <alignment horizontal="center" vertical="center" wrapText="1"/>
    </xf>
    <xf numFmtId="0" fontId="37" fillId="6" borderId="49" xfId="0" applyFont="1" applyFill="1" applyBorder="1" applyAlignment="1">
      <alignment horizontal="center" vertical="center" wrapText="1"/>
    </xf>
    <xf numFmtId="0" fontId="33" fillId="3" borderId="48" xfId="0" applyFont="1" applyFill="1" applyBorder="1" applyAlignment="1">
      <alignment horizontal="center" vertical="center" wrapText="1"/>
    </xf>
    <xf numFmtId="0" fontId="33" fillId="3" borderId="49" xfId="0" applyFont="1" applyFill="1" applyBorder="1" applyAlignment="1">
      <alignment horizontal="center" vertical="center" wrapText="1"/>
    </xf>
    <xf numFmtId="0" fontId="35" fillId="4" borderId="50" xfId="0" applyFont="1" applyFill="1" applyBorder="1" applyAlignment="1">
      <alignment horizontal="center" vertical="center" wrapText="1"/>
    </xf>
    <xf numFmtId="0" fontId="35" fillId="4" borderId="48" xfId="0" applyFont="1" applyFill="1" applyBorder="1" applyAlignment="1">
      <alignment horizontal="center" vertical="center" wrapText="1"/>
    </xf>
    <xf numFmtId="0" fontId="35" fillId="4" borderId="49" xfId="0" applyFont="1" applyFill="1" applyBorder="1" applyAlignment="1">
      <alignment horizontal="center" vertical="center" wrapText="1"/>
    </xf>
    <xf numFmtId="0" fontId="6" fillId="4" borderId="51" xfId="0" applyFont="1" applyFill="1" applyBorder="1" applyAlignment="1">
      <alignment horizontal="center" vertical="center" wrapText="1"/>
    </xf>
    <xf numFmtId="0" fontId="6" fillId="4" borderId="52" xfId="0" applyFont="1" applyFill="1" applyBorder="1" applyAlignment="1">
      <alignment horizontal="center" vertical="center" wrapText="1"/>
    </xf>
    <xf numFmtId="0" fontId="21" fillId="3" borderId="4" xfId="57027" applyFont="1" applyFill="1" applyBorder="1" applyAlignment="1">
      <alignment horizontal="center" vertical="center" wrapText="1"/>
    </xf>
    <xf numFmtId="0" fontId="29" fillId="3" borderId="4" xfId="57027" applyFont="1" applyFill="1" applyBorder="1" applyAlignment="1">
      <alignment horizontal="center" vertical="center" wrapText="1"/>
    </xf>
    <xf numFmtId="0" fontId="30" fillId="3" borderId="4" xfId="57027" applyFont="1" applyFill="1" applyBorder="1"/>
    <xf numFmtId="0" fontId="27" fillId="3" borderId="48" xfId="57027" applyFont="1" applyFill="1" applyBorder="1" applyAlignment="1">
      <alignment horizontal="center" vertical="center" wrapText="1"/>
    </xf>
    <xf numFmtId="0" fontId="27" fillId="3" borderId="49" xfId="57027" applyFont="1" applyFill="1" applyBorder="1" applyAlignment="1">
      <alignment horizontal="center" vertical="center" wrapText="1"/>
    </xf>
    <xf numFmtId="0" fontId="20" fillId="10" borderId="0" xfId="57027" applyFont="1" applyFill="1" applyAlignment="1">
      <alignment horizontal="center" vertical="center" wrapText="1"/>
    </xf>
    <xf numFmtId="0" fontId="22" fillId="10" borderId="0" xfId="57027" applyFont="1" applyFill="1"/>
    <xf numFmtId="0" fontId="7" fillId="9" borderId="7"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7" fillId="9" borderId="8" xfId="0" applyFont="1" applyFill="1" applyBorder="1" applyAlignment="1">
      <alignment horizontal="center" vertical="center" wrapText="1"/>
    </xf>
    <xf numFmtId="0" fontId="7" fillId="9" borderId="17" xfId="0" applyFont="1" applyFill="1" applyBorder="1" applyAlignment="1">
      <alignment horizontal="center" vertical="center" wrapText="1"/>
    </xf>
    <xf numFmtId="0" fontId="7" fillId="9" borderId="19" xfId="0" applyFont="1" applyFill="1" applyBorder="1" applyAlignment="1">
      <alignment horizontal="center" vertical="center" wrapText="1"/>
    </xf>
    <xf numFmtId="0" fontId="7" fillId="0" borderId="17"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13" xfId="0" applyFont="1" applyBorder="1" applyAlignment="1">
      <alignment horizontal="center" vertical="center"/>
    </xf>
    <xf numFmtId="0" fontId="7" fillId="9" borderId="15" xfId="0" applyFont="1" applyFill="1" applyBorder="1" applyAlignment="1">
      <alignment horizontal="center" vertical="center"/>
    </xf>
    <xf numFmtId="0" fontId="7" fillId="9" borderId="16" xfId="0" applyFont="1" applyFill="1" applyBorder="1" applyAlignment="1">
      <alignment horizontal="center" vertical="center"/>
    </xf>
    <xf numFmtId="0" fontId="7" fillId="9" borderId="18" xfId="0" applyFont="1" applyFill="1" applyBorder="1" applyAlignment="1">
      <alignment horizontal="center" vertical="center"/>
    </xf>
    <xf numFmtId="0" fontId="7" fillId="0" borderId="15" xfId="0" applyFont="1" applyBorder="1" applyAlignment="1">
      <alignment horizontal="center" vertical="center"/>
    </xf>
    <xf numFmtId="0" fontId="7" fillId="0" borderId="18" xfId="0" applyFont="1" applyBorder="1" applyAlignment="1">
      <alignment horizontal="center" vertical="center"/>
    </xf>
    <xf numFmtId="0" fontId="7" fillId="0" borderId="16" xfId="0" applyFont="1" applyBorder="1" applyAlignment="1">
      <alignment horizontal="center" vertical="center"/>
    </xf>
    <xf numFmtId="0" fontId="7" fillId="9" borderId="13" xfId="0" applyFont="1" applyFill="1" applyBorder="1" applyAlignment="1">
      <alignment horizontal="center" vertical="center"/>
    </xf>
    <xf numFmtId="0" fontId="7" fillId="8" borderId="27" xfId="0" applyFont="1" applyFill="1" applyBorder="1" applyAlignment="1">
      <alignment horizontal="center" vertical="center" wrapText="1"/>
    </xf>
    <xf numFmtId="0" fontId="7" fillId="8" borderId="28" xfId="0" applyFont="1" applyFill="1" applyBorder="1" applyAlignment="1">
      <alignment horizontal="center" vertical="center" wrapText="1"/>
    </xf>
    <xf numFmtId="0" fontId="7" fillId="8" borderId="27" xfId="0" applyFont="1" applyFill="1" applyBorder="1" applyAlignment="1">
      <alignment horizontal="center" wrapText="1"/>
    </xf>
    <xf numFmtId="0" fontId="7" fillId="8" borderId="28" xfId="0" applyFont="1" applyFill="1" applyBorder="1" applyAlignment="1">
      <alignment horizontal="center" wrapText="1"/>
    </xf>
    <xf numFmtId="0" fontId="7" fillId="8" borderId="24" xfId="0" applyFont="1" applyFill="1" applyBorder="1" applyAlignment="1">
      <alignment horizontal="center" vertical="center" wrapText="1"/>
    </xf>
    <xf numFmtId="0" fontId="7" fillId="8" borderId="25" xfId="0" applyFont="1" applyFill="1" applyBorder="1" applyAlignment="1">
      <alignment horizontal="center" vertical="center" wrapText="1"/>
    </xf>
    <xf numFmtId="0" fontId="13" fillId="6" borderId="27" xfId="0" applyFont="1" applyFill="1" applyBorder="1" applyAlignment="1">
      <alignment horizontal="center" vertical="center" wrapText="1"/>
    </xf>
    <xf numFmtId="0" fontId="13" fillId="6" borderId="30" xfId="0" applyFont="1" applyFill="1" applyBorder="1" applyAlignment="1">
      <alignment horizontal="center" vertical="center" wrapText="1"/>
    </xf>
    <xf numFmtId="0" fontId="13" fillId="6" borderId="31" xfId="0" applyFont="1" applyFill="1" applyBorder="1" applyAlignment="1">
      <alignment horizontal="center" vertical="center" wrapText="1"/>
    </xf>
    <xf numFmtId="0" fontId="7" fillId="8" borderId="3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5"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16" fillId="3" borderId="4" xfId="0" applyFont="1" applyFill="1" applyBorder="1" applyAlignment="1">
      <alignment horizontal="center" vertical="center" wrapText="1"/>
    </xf>
    <xf numFmtId="0" fontId="18" fillId="8" borderId="4" xfId="0" applyFont="1" applyFill="1" applyBorder="1" applyAlignment="1">
      <alignment horizontal="center" vertical="center" wrapText="1"/>
    </xf>
    <xf numFmtId="0" fontId="18" fillId="7" borderId="4" xfId="0" applyFont="1" applyFill="1" applyBorder="1" applyAlignment="1">
      <alignment horizontal="center" vertical="center" wrapText="1"/>
    </xf>
    <xf numFmtId="0" fontId="18" fillId="0" borderId="4" xfId="0" applyFont="1" applyBorder="1" applyAlignment="1">
      <alignment horizontal="center" vertical="center" wrapText="1"/>
    </xf>
    <xf numFmtId="0" fontId="18" fillId="0" borderId="6" xfId="0" applyFont="1" applyBorder="1" applyAlignment="1">
      <alignment horizontal="center" vertical="center" wrapText="1"/>
    </xf>
    <xf numFmtId="0" fontId="19" fillId="0" borderId="4" xfId="0" applyFont="1" applyBorder="1" applyAlignment="1">
      <alignment horizontal="center" vertical="center" textRotation="90" wrapText="1"/>
    </xf>
    <xf numFmtId="0" fontId="4" fillId="3" borderId="2" xfId="0" applyFont="1" applyFill="1" applyBorder="1" applyAlignment="1">
      <alignment horizontal="center" vertical="center" wrapText="1"/>
    </xf>
    <xf numFmtId="0" fontId="4" fillId="3" borderId="5" xfId="0" applyFont="1" applyFill="1" applyBorder="1" applyAlignment="1">
      <alignment horizontal="center" vertical="center" wrapText="1"/>
    </xf>
  </cellXfs>
  <cellStyles count="57044">
    <cellStyle name="Moneda" xfId="1" builtinId="4"/>
    <cellStyle name="Moneda 10" xfId="2" xr:uid="{00000000-0005-0000-0000-000001000000}"/>
    <cellStyle name="Moneda 10 10" xfId="3" xr:uid="{00000000-0005-0000-0000-000002000000}"/>
    <cellStyle name="Moneda 10 11" xfId="4" xr:uid="{00000000-0005-0000-0000-000003000000}"/>
    <cellStyle name="Moneda 10 2" xfId="5" xr:uid="{00000000-0005-0000-0000-000004000000}"/>
    <cellStyle name="Moneda 10 2 10" xfId="6" xr:uid="{00000000-0005-0000-0000-000005000000}"/>
    <cellStyle name="Moneda 10 2 2" xfId="7" xr:uid="{00000000-0005-0000-0000-000006000000}"/>
    <cellStyle name="Moneda 10 2 2 2" xfId="8" xr:uid="{00000000-0005-0000-0000-000007000000}"/>
    <cellStyle name="Moneda 10 2 2 2 2" xfId="9" xr:uid="{00000000-0005-0000-0000-000008000000}"/>
    <cellStyle name="Moneda 10 2 2 2 2 2" xfId="10" xr:uid="{00000000-0005-0000-0000-000009000000}"/>
    <cellStyle name="Moneda 10 2 2 2 2 2 2" xfId="11" xr:uid="{00000000-0005-0000-0000-00000A000000}"/>
    <cellStyle name="Moneda 10 2 2 2 2 2 2 2" xfId="12" xr:uid="{00000000-0005-0000-0000-00000B000000}"/>
    <cellStyle name="Moneda 10 2 2 2 2 2 2 2 2" xfId="13" xr:uid="{00000000-0005-0000-0000-00000C000000}"/>
    <cellStyle name="Moneda 10 2 2 2 2 2 2 2 3" xfId="14" xr:uid="{00000000-0005-0000-0000-00000D000000}"/>
    <cellStyle name="Moneda 10 2 2 2 2 2 2 3" xfId="15" xr:uid="{00000000-0005-0000-0000-00000E000000}"/>
    <cellStyle name="Moneda 10 2 2 2 2 2 2 4" xfId="16" xr:uid="{00000000-0005-0000-0000-00000F000000}"/>
    <cellStyle name="Moneda 10 2 2 2 2 2 3" xfId="17" xr:uid="{00000000-0005-0000-0000-000010000000}"/>
    <cellStyle name="Moneda 10 2 2 2 2 2 3 2" xfId="18" xr:uid="{00000000-0005-0000-0000-000011000000}"/>
    <cellStyle name="Moneda 10 2 2 2 2 2 3 3" xfId="19" xr:uid="{00000000-0005-0000-0000-000012000000}"/>
    <cellStyle name="Moneda 10 2 2 2 2 2 4" xfId="20" xr:uid="{00000000-0005-0000-0000-000013000000}"/>
    <cellStyle name="Moneda 10 2 2 2 2 2 5" xfId="21" xr:uid="{00000000-0005-0000-0000-000014000000}"/>
    <cellStyle name="Moneda 10 2 2 2 2 3" xfId="22" xr:uid="{00000000-0005-0000-0000-000015000000}"/>
    <cellStyle name="Moneda 10 2 2 2 2 3 2" xfId="23" xr:uid="{00000000-0005-0000-0000-000016000000}"/>
    <cellStyle name="Moneda 10 2 2 2 2 3 2 2" xfId="24" xr:uid="{00000000-0005-0000-0000-000017000000}"/>
    <cellStyle name="Moneda 10 2 2 2 2 3 2 3" xfId="25" xr:uid="{00000000-0005-0000-0000-000018000000}"/>
    <cellStyle name="Moneda 10 2 2 2 2 3 3" xfId="26" xr:uid="{00000000-0005-0000-0000-000019000000}"/>
    <cellStyle name="Moneda 10 2 2 2 2 3 4" xfId="27" xr:uid="{00000000-0005-0000-0000-00001A000000}"/>
    <cellStyle name="Moneda 10 2 2 2 2 4" xfId="28" xr:uid="{00000000-0005-0000-0000-00001B000000}"/>
    <cellStyle name="Moneda 10 2 2 2 2 4 2" xfId="29" xr:uid="{00000000-0005-0000-0000-00001C000000}"/>
    <cellStyle name="Moneda 10 2 2 2 2 4 3" xfId="30" xr:uid="{00000000-0005-0000-0000-00001D000000}"/>
    <cellStyle name="Moneda 10 2 2 2 2 5" xfId="31" xr:uid="{00000000-0005-0000-0000-00001E000000}"/>
    <cellStyle name="Moneda 10 2 2 2 2 6" xfId="32" xr:uid="{00000000-0005-0000-0000-00001F000000}"/>
    <cellStyle name="Moneda 10 2 2 2 3" xfId="33" xr:uid="{00000000-0005-0000-0000-000020000000}"/>
    <cellStyle name="Moneda 10 2 2 2 3 2" xfId="34" xr:uid="{00000000-0005-0000-0000-000021000000}"/>
    <cellStyle name="Moneda 10 2 2 2 3 2 2" xfId="35" xr:uid="{00000000-0005-0000-0000-000022000000}"/>
    <cellStyle name="Moneda 10 2 2 2 3 2 2 2" xfId="36" xr:uid="{00000000-0005-0000-0000-000023000000}"/>
    <cellStyle name="Moneda 10 2 2 2 3 2 2 2 2" xfId="37" xr:uid="{00000000-0005-0000-0000-000024000000}"/>
    <cellStyle name="Moneda 10 2 2 2 3 2 2 2 3" xfId="38" xr:uid="{00000000-0005-0000-0000-000025000000}"/>
    <cellStyle name="Moneda 10 2 2 2 3 2 2 3" xfId="39" xr:uid="{00000000-0005-0000-0000-000026000000}"/>
    <cellStyle name="Moneda 10 2 2 2 3 2 2 4" xfId="40" xr:uid="{00000000-0005-0000-0000-000027000000}"/>
    <cellStyle name="Moneda 10 2 2 2 3 2 3" xfId="41" xr:uid="{00000000-0005-0000-0000-000028000000}"/>
    <cellStyle name="Moneda 10 2 2 2 3 2 3 2" xfId="42" xr:uid="{00000000-0005-0000-0000-000029000000}"/>
    <cellStyle name="Moneda 10 2 2 2 3 2 3 3" xfId="43" xr:uid="{00000000-0005-0000-0000-00002A000000}"/>
    <cellStyle name="Moneda 10 2 2 2 3 2 4" xfId="44" xr:uid="{00000000-0005-0000-0000-00002B000000}"/>
    <cellStyle name="Moneda 10 2 2 2 3 2 5" xfId="45" xr:uid="{00000000-0005-0000-0000-00002C000000}"/>
    <cellStyle name="Moneda 10 2 2 2 3 3" xfId="46" xr:uid="{00000000-0005-0000-0000-00002D000000}"/>
    <cellStyle name="Moneda 10 2 2 2 3 3 2" xfId="47" xr:uid="{00000000-0005-0000-0000-00002E000000}"/>
    <cellStyle name="Moneda 10 2 2 2 3 3 2 2" xfId="48" xr:uid="{00000000-0005-0000-0000-00002F000000}"/>
    <cellStyle name="Moneda 10 2 2 2 3 3 2 3" xfId="49" xr:uid="{00000000-0005-0000-0000-000030000000}"/>
    <cellStyle name="Moneda 10 2 2 2 3 3 3" xfId="50" xr:uid="{00000000-0005-0000-0000-000031000000}"/>
    <cellStyle name="Moneda 10 2 2 2 3 3 4" xfId="51" xr:uid="{00000000-0005-0000-0000-000032000000}"/>
    <cellStyle name="Moneda 10 2 2 2 3 4" xfId="52" xr:uid="{00000000-0005-0000-0000-000033000000}"/>
    <cellStyle name="Moneda 10 2 2 2 3 4 2" xfId="53" xr:uid="{00000000-0005-0000-0000-000034000000}"/>
    <cellStyle name="Moneda 10 2 2 2 3 4 3" xfId="54" xr:uid="{00000000-0005-0000-0000-000035000000}"/>
    <cellStyle name="Moneda 10 2 2 2 3 5" xfId="55" xr:uid="{00000000-0005-0000-0000-000036000000}"/>
    <cellStyle name="Moneda 10 2 2 2 3 6" xfId="56" xr:uid="{00000000-0005-0000-0000-000037000000}"/>
    <cellStyle name="Moneda 10 2 2 2 4" xfId="57" xr:uid="{00000000-0005-0000-0000-000038000000}"/>
    <cellStyle name="Moneda 10 2 2 2 4 2" xfId="58" xr:uid="{00000000-0005-0000-0000-000039000000}"/>
    <cellStyle name="Moneda 10 2 2 2 4 2 2" xfId="59" xr:uid="{00000000-0005-0000-0000-00003A000000}"/>
    <cellStyle name="Moneda 10 2 2 2 4 2 2 2" xfId="60" xr:uid="{00000000-0005-0000-0000-00003B000000}"/>
    <cellStyle name="Moneda 10 2 2 2 4 2 2 3" xfId="61" xr:uid="{00000000-0005-0000-0000-00003C000000}"/>
    <cellStyle name="Moneda 10 2 2 2 4 2 3" xfId="62" xr:uid="{00000000-0005-0000-0000-00003D000000}"/>
    <cellStyle name="Moneda 10 2 2 2 4 2 4" xfId="63" xr:uid="{00000000-0005-0000-0000-00003E000000}"/>
    <cellStyle name="Moneda 10 2 2 2 4 3" xfId="64" xr:uid="{00000000-0005-0000-0000-00003F000000}"/>
    <cellStyle name="Moneda 10 2 2 2 4 3 2" xfId="65" xr:uid="{00000000-0005-0000-0000-000040000000}"/>
    <cellStyle name="Moneda 10 2 2 2 4 3 3" xfId="66" xr:uid="{00000000-0005-0000-0000-000041000000}"/>
    <cellStyle name="Moneda 10 2 2 2 4 4" xfId="67" xr:uid="{00000000-0005-0000-0000-000042000000}"/>
    <cellStyle name="Moneda 10 2 2 2 4 5" xfId="68" xr:uid="{00000000-0005-0000-0000-000043000000}"/>
    <cellStyle name="Moneda 10 2 2 2 5" xfId="69" xr:uid="{00000000-0005-0000-0000-000044000000}"/>
    <cellStyle name="Moneda 10 2 2 2 5 2" xfId="70" xr:uid="{00000000-0005-0000-0000-000045000000}"/>
    <cellStyle name="Moneda 10 2 2 2 5 2 2" xfId="71" xr:uid="{00000000-0005-0000-0000-000046000000}"/>
    <cellStyle name="Moneda 10 2 2 2 5 2 3" xfId="72" xr:uid="{00000000-0005-0000-0000-000047000000}"/>
    <cellStyle name="Moneda 10 2 2 2 5 3" xfId="73" xr:uid="{00000000-0005-0000-0000-000048000000}"/>
    <cellStyle name="Moneda 10 2 2 2 5 4" xfId="74" xr:uid="{00000000-0005-0000-0000-000049000000}"/>
    <cellStyle name="Moneda 10 2 2 2 6" xfId="75" xr:uid="{00000000-0005-0000-0000-00004A000000}"/>
    <cellStyle name="Moneda 10 2 2 2 6 2" xfId="76" xr:uid="{00000000-0005-0000-0000-00004B000000}"/>
    <cellStyle name="Moneda 10 2 2 2 6 3" xfId="77" xr:uid="{00000000-0005-0000-0000-00004C000000}"/>
    <cellStyle name="Moneda 10 2 2 2 7" xfId="78" xr:uid="{00000000-0005-0000-0000-00004D000000}"/>
    <cellStyle name="Moneda 10 2 2 2 8" xfId="79" xr:uid="{00000000-0005-0000-0000-00004E000000}"/>
    <cellStyle name="Moneda 10 2 2 3" xfId="80" xr:uid="{00000000-0005-0000-0000-00004F000000}"/>
    <cellStyle name="Moneda 10 2 2 3 2" xfId="81" xr:uid="{00000000-0005-0000-0000-000050000000}"/>
    <cellStyle name="Moneda 10 2 2 3 2 2" xfId="82" xr:uid="{00000000-0005-0000-0000-000051000000}"/>
    <cellStyle name="Moneda 10 2 2 3 2 2 2" xfId="83" xr:uid="{00000000-0005-0000-0000-000052000000}"/>
    <cellStyle name="Moneda 10 2 2 3 2 2 2 2" xfId="84" xr:uid="{00000000-0005-0000-0000-000053000000}"/>
    <cellStyle name="Moneda 10 2 2 3 2 2 2 3" xfId="85" xr:uid="{00000000-0005-0000-0000-000054000000}"/>
    <cellStyle name="Moneda 10 2 2 3 2 2 3" xfId="86" xr:uid="{00000000-0005-0000-0000-000055000000}"/>
    <cellStyle name="Moneda 10 2 2 3 2 2 4" xfId="87" xr:uid="{00000000-0005-0000-0000-000056000000}"/>
    <cellStyle name="Moneda 10 2 2 3 2 3" xfId="88" xr:uid="{00000000-0005-0000-0000-000057000000}"/>
    <cellStyle name="Moneda 10 2 2 3 2 3 2" xfId="89" xr:uid="{00000000-0005-0000-0000-000058000000}"/>
    <cellStyle name="Moneda 10 2 2 3 2 3 3" xfId="90" xr:uid="{00000000-0005-0000-0000-000059000000}"/>
    <cellStyle name="Moneda 10 2 2 3 2 4" xfId="91" xr:uid="{00000000-0005-0000-0000-00005A000000}"/>
    <cellStyle name="Moneda 10 2 2 3 2 5" xfId="92" xr:uid="{00000000-0005-0000-0000-00005B000000}"/>
    <cellStyle name="Moneda 10 2 2 3 3" xfId="93" xr:uid="{00000000-0005-0000-0000-00005C000000}"/>
    <cellStyle name="Moneda 10 2 2 3 3 2" xfId="94" xr:uid="{00000000-0005-0000-0000-00005D000000}"/>
    <cellStyle name="Moneda 10 2 2 3 3 2 2" xfId="95" xr:uid="{00000000-0005-0000-0000-00005E000000}"/>
    <cellStyle name="Moneda 10 2 2 3 3 2 3" xfId="96" xr:uid="{00000000-0005-0000-0000-00005F000000}"/>
    <cellStyle name="Moneda 10 2 2 3 3 3" xfId="97" xr:uid="{00000000-0005-0000-0000-000060000000}"/>
    <cellStyle name="Moneda 10 2 2 3 3 4" xfId="98" xr:uid="{00000000-0005-0000-0000-000061000000}"/>
    <cellStyle name="Moneda 10 2 2 3 4" xfId="99" xr:uid="{00000000-0005-0000-0000-000062000000}"/>
    <cellStyle name="Moneda 10 2 2 3 4 2" xfId="100" xr:uid="{00000000-0005-0000-0000-000063000000}"/>
    <cellStyle name="Moneda 10 2 2 3 4 3" xfId="101" xr:uid="{00000000-0005-0000-0000-000064000000}"/>
    <cellStyle name="Moneda 10 2 2 3 5" xfId="102" xr:uid="{00000000-0005-0000-0000-000065000000}"/>
    <cellStyle name="Moneda 10 2 2 3 6" xfId="103" xr:uid="{00000000-0005-0000-0000-000066000000}"/>
    <cellStyle name="Moneda 10 2 2 4" xfId="104" xr:uid="{00000000-0005-0000-0000-000067000000}"/>
    <cellStyle name="Moneda 10 2 2 4 2" xfId="105" xr:uid="{00000000-0005-0000-0000-000068000000}"/>
    <cellStyle name="Moneda 10 2 2 4 2 2" xfId="106" xr:uid="{00000000-0005-0000-0000-000069000000}"/>
    <cellStyle name="Moneda 10 2 2 4 2 2 2" xfId="107" xr:uid="{00000000-0005-0000-0000-00006A000000}"/>
    <cellStyle name="Moneda 10 2 2 4 2 2 2 2" xfId="108" xr:uid="{00000000-0005-0000-0000-00006B000000}"/>
    <cellStyle name="Moneda 10 2 2 4 2 2 2 3" xfId="109" xr:uid="{00000000-0005-0000-0000-00006C000000}"/>
    <cellStyle name="Moneda 10 2 2 4 2 2 3" xfId="110" xr:uid="{00000000-0005-0000-0000-00006D000000}"/>
    <cellStyle name="Moneda 10 2 2 4 2 2 4" xfId="111" xr:uid="{00000000-0005-0000-0000-00006E000000}"/>
    <cellStyle name="Moneda 10 2 2 4 2 3" xfId="112" xr:uid="{00000000-0005-0000-0000-00006F000000}"/>
    <cellStyle name="Moneda 10 2 2 4 2 3 2" xfId="113" xr:uid="{00000000-0005-0000-0000-000070000000}"/>
    <cellStyle name="Moneda 10 2 2 4 2 3 3" xfId="114" xr:uid="{00000000-0005-0000-0000-000071000000}"/>
    <cellStyle name="Moneda 10 2 2 4 2 4" xfId="115" xr:uid="{00000000-0005-0000-0000-000072000000}"/>
    <cellStyle name="Moneda 10 2 2 4 2 5" xfId="116" xr:uid="{00000000-0005-0000-0000-000073000000}"/>
    <cellStyle name="Moneda 10 2 2 4 3" xfId="117" xr:uid="{00000000-0005-0000-0000-000074000000}"/>
    <cellStyle name="Moneda 10 2 2 4 3 2" xfId="118" xr:uid="{00000000-0005-0000-0000-000075000000}"/>
    <cellStyle name="Moneda 10 2 2 4 3 2 2" xfId="119" xr:uid="{00000000-0005-0000-0000-000076000000}"/>
    <cellStyle name="Moneda 10 2 2 4 3 2 3" xfId="120" xr:uid="{00000000-0005-0000-0000-000077000000}"/>
    <cellStyle name="Moneda 10 2 2 4 3 3" xfId="121" xr:uid="{00000000-0005-0000-0000-000078000000}"/>
    <cellStyle name="Moneda 10 2 2 4 3 4" xfId="122" xr:uid="{00000000-0005-0000-0000-000079000000}"/>
    <cellStyle name="Moneda 10 2 2 4 4" xfId="123" xr:uid="{00000000-0005-0000-0000-00007A000000}"/>
    <cellStyle name="Moneda 10 2 2 4 4 2" xfId="124" xr:uid="{00000000-0005-0000-0000-00007B000000}"/>
    <cellStyle name="Moneda 10 2 2 4 4 3" xfId="125" xr:uid="{00000000-0005-0000-0000-00007C000000}"/>
    <cellStyle name="Moneda 10 2 2 4 5" xfId="126" xr:uid="{00000000-0005-0000-0000-00007D000000}"/>
    <cellStyle name="Moneda 10 2 2 4 6" xfId="127" xr:uid="{00000000-0005-0000-0000-00007E000000}"/>
    <cellStyle name="Moneda 10 2 2 5" xfId="128" xr:uid="{00000000-0005-0000-0000-00007F000000}"/>
    <cellStyle name="Moneda 10 2 2 5 2" xfId="129" xr:uid="{00000000-0005-0000-0000-000080000000}"/>
    <cellStyle name="Moneda 10 2 2 5 2 2" xfId="130" xr:uid="{00000000-0005-0000-0000-000081000000}"/>
    <cellStyle name="Moneda 10 2 2 5 2 2 2" xfId="131" xr:uid="{00000000-0005-0000-0000-000082000000}"/>
    <cellStyle name="Moneda 10 2 2 5 2 2 3" xfId="132" xr:uid="{00000000-0005-0000-0000-000083000000}"/>
    <cellStyle name="Moneda 10 2 2 5 2 3" xfId="133" xr:uid="{00000000-0005-0000-0000-000084000000}"/>
    <cellStyle name="Moneda 10 2 2 5 2 4" xfId="134" xr:uid="{00000000-0005-0000-0000-000085000000}"/>
    <cellStyle name="Moneda 10 2 2 5 3" xfId="135" xr:uid="{00000000-0005-0000-0000-000086000000}"/>
    <cellStyle name="Moneda 10 2 2 5 3 2" xfId="136" xr:uid="{00000000-0005-0000-0000-000087000000}"/>
    <cellStyle name="Moneda 10 2 2 5 3 3" xfId="137" xr:uid="{00000000-0005-0000-0000-000088000000}"/>
    <cellStyle name="Moneda 10 2 2 5 4" xfId="138" xr:uid="{00000000-0005-0000-0000-000089000000}"/>
    <cellStyle name="Moneda 10 2 2 5 5" xfId="139" xr:uid="{00000000-0005-0000-0000-00008A000000}"/>
    <cellStyle name="Moneda 10 2 2 6" xfId="140" xr:uid="{00000000-0005-0000-0000-00008B000000}"/>
    <cellStyle name="Moneda 10 2 2 6 2" xfId="141" xr:uid="{00000000-0005-0000-0000-00008C000000}"/>
    <cellStyle name="Moneda 10 2 2 6 2 2" xfId="142" xr:uid="{00000000-0005-0000-0000-00008D000000}"/>
    <cellStyle name="Moneda 10 2 2 6 2 3" xfId="143" xr:uid="{00000000-0005-0000-0000-00008E000000}"/>
    <cellStyle name="Moneda 10 2 2 6 3" xfId="144" xr:uid="{00000000-0005-0000-0000-00008F000000}"/>
    <cellStyle name="Moneda 10 2 2 6 4" xfId="145" xr:uid="{00000000-0005-0000-0000-000090000000}"/>
    <cellStyle name="Moneda 10 2 2 7" xfId="146" xr:uid="{00000000-0005-0000-0000-000091000000}"/>
    <cellStyle name="Moneda 10 2 2 7 2" xfId="147" xr:uid="{00000000-0005-0000-0000-000092000000}"/>
    <cellStyle name="Moneda 10 2 2 7 3" xfId="148" xr:uid="{00000000-0005-0000-0000-000093000000}"/>
    <cellStyle name="Moneda 10 2 2 8" xfId="149" xr:uid="{00000000-0005-0000-0000-000094000000}"/>
    <cellStyle name="Moneda 10 2 2 9" xfId="150" xr:uid="{00000000-0005-0000-0000-000095000000}"/>
    <cellStyle name="Moneda 10 2 3" xfId="151" xr:uid="{00000000-0005-0000-0000-000096000000}"/>
    <cellStyle name="Moneda 10 2 3 2" xfId="152" xr:uid="{00000000-0005-0000-0000-000097000000}"/>
    <cellStyle name="Moneda 10 2 3 2 2" xfId="153" xr:uid="{00000000-0005-0000-0000-000098000000}"/>
    <cellStyle name="Moneda 10 2 3 2 2 2" xfId="154" xr:uid="{00000000-0005-0000-0000-000099000000}"/>
    <cellStyle name="Moneda 10 2 3 2 2 2 2" xfId="155" xr:uid="{00000000-0005-0000-0000-00009A000000}"/>
    <cellStyle name="Moneda 10 2 3 2 2 2 2 2" xfId="156" xr:uid="{00000000-0005-0000-0000-00009B000000}"/>
    <cellStyle name="Moneda 10 2 3 2 2 2 2 3" xfId="157" xr:uid="{00000000-0005-0000-0000-00009C000000}"/>
    <cellStyle name="Moneda 10 2 3 2 2 2 3" xfId="158" xr:uid="{00000000-0005-0000-0000-00009D000000}"/>
    <cellStyle name="Moneda 10 2 3 2 2 2 4" xfId="159" xr:uid="{00000000-0005-0000-0000-00009E000000}"/>
    <cellStyle name="Moneda 10 2 3 2 2 3" xfId="160" xr:uid="{00000000-0005-0000-0000-00009F000000}"/>
    <cellStyle name="Moneda 10 2 3 2 2 3 2" xfId="161" xr:uid="{00000000-0005-0000-0000-0000A0000000}"/>
    <cellStyle name="Moneda 10 2 3 2 2 3 3" xfId="162" xr:uid="{00000000-0005-0000-0000-0000A1000000}"/>
    <cellStyle name="Moneda 10 2 3 2 2 4" xfId="163" xr:uid="{00000000-0005-0000-0000-0000A2000000}"/>
    <cellStyle name="Moneda 10 2 3 2 2 5" xfId="164" xr:uid="{00000000-0005-0000-0000-0000A3000000}"/>
    <cellStyle name="Moneda 10 2 3 2 3" xfId="165" xr:uid="{00000000-0005-0000-0000-0000A4000000}"/>
    <cellStyle name="Moneda 10 2 3 2 3 2" xfId="166" xr:uid="{00000000-0005-0000-0000-0000A5000000}"/>
    <cellStyle name="Moneda 10 2 3 2 3 2 2" xfId="167" xr:uid="{00000000-0005-0000-0000-0000A6000000}"/>
    <cellStyle name="Moneda 10 2 3 2 3 2 3" xfId="168" xr:uid="{00000000-0005-0000-0000-0000A7000000}"/>
    <cellStyle name="Moneda 10 2 3 2 3 3" xfId="169" xr:uid="{00000000-0005-0000-0000-0000A8000000}"/>
    <cellStyle name="Moneda 10 2 3 2 3 4" xfId="170" xr:uid="{00000000-0005-0000-0000-0000A9000000}"/>
    <cellStyle name="Moneda 10 2 3 2 4" xfId="171" xr:uid="{00000000-0005-0000-0000-0000AA000000}"/>
    <cellStyle name="Moneda 10 2 3 2 4 2" xfId="172" xr:uid="{00000000-0005-0000-0000-0000AB000000}"/>
    <cellStyle name="Moneda 10 2 3 2 4 3" xfId="173" xr:uid="{00000000-0005-0000-0000-0000AC000000}"/>
    <cellStyle name="Moneda 10 2 3 2 5" xfId="174" xr:uid="{00000000-0005-0000-0000-0000AD000000}"/>
    <cellStyle name="Moneda 10 2 3 2 6" xfId="175" xr:uid="{00000000-0005-0000-0000-0000AE000000}"/>
    <cellStyle name="Moneda 10 2 3 3" xfId="176" xr:uid="{00000000-0005-0000-0000-0000AF000000}"/>
    <cellStyle name="Moneda 10 2 3 3 2" xfId="177" xr:uid="{00000000-0005-0000-0000-0000B0000000}"/>
    <cellStyle name="Moneda 10 2 3 3 2 2" xfId="178" xr:uid="{00000000-0005-0000-0000-0000B1000000}"/>
    <cellStyle name="Moneda 10 2 3 3 2 2 2" xfId="179" xr:uid="{00000000-0005-0000-0000-0000B2000000}"/>
    <cellStyle name="Moneda 10 2 3 3 2 2 2 2" xfId="180" xr:uid="{00000000-0005-0000-0000-0000B3000000}"/>
    <cellStyle name="Moneda 10 2 3 3 2 2 2 3" xfId="181" xr:uid="{00000000-0005-0000-0000-0000B4000000}"/>
    <cellStyle name="Moneda 10 2 3 3 2 2 3" xfId="182" xr:uid="{00000000-0005-0000-0000-0000B5000000}"/>
    <cellStyle name="Moneda 10 2 3 3 2 2 4" xfId="183" xr:uid="{00000000-0005-0000-0000-0000B6000000}"/>
    <cellStyle name="Moneda 10 2 3 3 2 3" xfId="184" xr:uid="{00000000-0005-0000-0000-0000B7000000}"/>
    <cellStyle name="Moneda 10 2 3 3 2 3 2" xfId="185" xr:uid="{00000000-0005-0000-0000-0000B8000000}"/>
    <cellStyle name="Moneda 10 2 3 3 2 3 3" xfId="186" xr:uid="{00000000-0005-0000-0000-0000B9000000}"/>
    <cellStyle name="Moneda 10 2 3 3 2 4" xfId="187" xr:uid="{00000000-0005-0000-0000-0000BA000000}"/>
    <cellStyle name="Moneda 10 2 3 3 2 5" xfId="188" xr:uid="{00000000-0005-0000-0000-0000BB000000}"/>
    <cellStyle name="Moneda 10 2 3 3 3" xfId="189" xr:uid="{00000000-0005-0000-0000-0000BC000000}"/>
    <cellStyle name="Moneda 10 2 3 3 3 2" xfId="190" xr:uid="{00000000-0005-0000-0000-0000BD000000}"/>
    <cellStyle name="Moneda 10 2 3 3 3 2 2" xfId="191" xr:uid="{00000000-0005-0000-0000-0000BE000000}"/>
    <cellStyle name="Moneda 10 2 3 3 3 2 3" xfId="192" xr:uid="{00000000-0005-0000-0000-0000BF000000}"/>
    <cellStyle name="Moneda 10 2 3 3 3 3" xfId="193" xr:uid="{00000000-0005-0000-0000-0000C0000000}"/>
    <cellStyle name="Moneda 10 2 3 3 3 4" xfId="194" xr:uid="{00000000-0005-0000-0000-0000C1000000}"/>
    <cellStyle name="Moneda 10 2 3 3 4" xfId="195" xr:uid="{00000000-0005-0000-0000-0000C2000000}"/>
    <cellStyle name="Moneda 10 2 3 3 4 2" xfId="196" xr:uid="{00000000-0005-0000-0000-0000C3000000}"/>
    <cellStyle name="Moneda 10 2 3 3 4 3" xfId="197" xr:uid="{00000000-0005-0000-0000-0000C4000000}"/>
    <cellStyle name="Moneda 10 2 3 3 5" xfId="198" xr:uid="{00000000-0005-0000-0000-0000C5000000}"/>
    <cellStyle name="Moneda 10 2 3 3 6" xfId="199" xr:uid="{00000000-0005-0000-0000-0000C6000000}"/>
    <cellStyle name="Moneda 10 2 3 4" xfId="200" xr:uid="{00000000-0005-0000-0000-0000C7000000}"/>
    <cellStyle name="Moneda 10 2 3 4 2" xfId="201" xr:uid="{00000000-0005-0000-0000-0000C8000000}"/>
    <cellStyle name="Moneda 10 2 3 4 2 2" xfId="202" xr:uid="{00000000-0005-0000-0000-0000C9000000}"/>
    <cellStyle name="Moneda 10 2 3 4 2 2 2" xfId="203" xr:uid="{00000000-0005-0000-0000-0000CA000000}"/>
    <cellStyle name="Moneda 10 2 3 4 2 2 3" xfId="204" xr:uid="{00000000-0005-0000-0000-0000CB000000}"/>
    <cellStyle name="Moneda 10 2 3 4 2 3" xfId="205" xr:uid="{00000000-0005-0000-0000-0000CC000000}"/>
    <cellStyle name="Moneda 10 2 3 4 2 4" xfId="206" xr:uid="{00000000-0005-0000-0000-0000CD000000}"/>
    <cellStyle name="Moneda 10 2 3 4 3" xfId="207" xr:uid="{00000000-0005-0000-0000-0000CE000000}"/>
    <cellStyle name="Moneda 10 2 3 4 3 2" xfId="208" xr:uid="{00000000-0005-0000-0000-0000CF000000}"/>
    <cellStyle name="Moneda 10 2 3 4 3 3" xfId="209" xr:uid="{00000000-0005-0000-0000-0000D0000000}"/>
    <cellStyle name="Moneda 10 2 3 4 4" xfId="210" xr:uid="{00000000-0005-0000-0000-0000D1000000}"/>
    <cellStyle name="Moneda 10 2 3 4 5" xfId="211" xr:uid="{00000000-0005-0000-0000-0000D2000000}"/>
    <cellStyle name="Moneda 10 2 3 5" xfId="212" xr:uid="{00000000-0005-0000-0000-0000D3000000}"/>
    <cellStyle name="Moneda 10 2 3 5 2" xfId="213" xr:uid="{00000000-0005-0000-0000-0000D4000000}"/>
    <cellStyle name="Moneda 10 2 3 5 2 2" xfId="214" xr:uid="{00000000-0005-0000-0000-0000D5000000}"/>
    <cellStyle name="Moneda 10 2 3 5 2 3" xfId="215" xr:uid="{00000000-0005-0000-0000-0000D6000000}"/>
    <cellStyle name="Moneda 10 2 3 5 3" xfId="216" xr:uid="{00000000-0005-0000-0000-0000D7000000}"/>
    <cellStyle name="Moneda 10 2 3 5 4" xfId="217" xr:uid="{00000000-0005-0000-0000-0000D8000000}"/>
    <cellStyle name="Moneda 10 2 3 6" xfId="218" xr:uid="{00000000-0005-0000-0000-0000D9000000}"/>
    <cellStyle name="Moneda 10 2 3 6 2" xfId="219" xr:uid="{00000000-0005-0000-0000-0000DA000000}"/>
    <cellStyle name="Moneda 10 2 3 6 3" xfId="220" xr:uid="{00000000-0005-0000-0000-0000DB000000}"/>
    <cellStyle name="Moneda 10 2 3 7" xfId="221" xr:uid="{00000000-0005-0000-0000-0000DC000000}"/>
    <cellStyle name="Moneda 10 2 3 8" xfId="222" xr:uid="{00000000-0005-0000-0000-0000DD000000}"/>
    <cellStyle name="Moneda 10 2 4" xfId="223" xr:uid="{00000000-0005-0000-0000-0000DE000000}"/>
    <cellStyle name="Moneda 10 2 4 2" xfId="224" xr:uid="{00000000-0005-0000-0000-0000DF000000}"/>
    <cellStyle name="Moneda 10 2 4 2 2" xfId="225" xr:uid="{00000000-0005-0000-0000-0000E0000000}"/>
    <cellStyle name="Moneda 10 2 4 2 2 2" xfId="226" xr:uid="{00000000-0005-0000-0000-0000E1000000}"/>
    <cellStyle name="Moneda 10 2 4 2 2 2 2" xfId="227" xr:uid="{00000000-0005-0000-0000-0000E2000000}"/>
    <cellStyle name="Moneda 10 2 4 2 2 2 3" xfId="228" xr:uid="{00000000-0005-0000-0000-0000E3000000}"/>
    <cellStyle name="Moneda 10 2 4 2 2 3" xfId="229" xr:uid="{00000000-0005-0000-0000-0000E4000000}"/>
    <cellStyle name="Moneda 10 2 4 2 2 4" xfId="230" xr:uid="{00000000-0005-0000-0000-0000E5000000}"/>
    <cellStyle name="Moneda 10 2 4 2 3" xfId="231" xr:uid="{00000000-0005-0000-0000-0000E6000000}"/>
    <cellStyle name="Moneda 10 2 4 2 3 2" xfId="232" xr:uid="{00000000-0005-0000-0000-0000E7000000}"/>
    <cellStyle name="Moneda 10 2 4 2 3 3" xfId="233" xr:uid="{00000000-0005-0000-0000-0000E8000000}"/>
    <cellStyle name="Moneda 10 2 4 2 4" xfId="234" xr:uid="{00000000-0005-0000-0000-0000E9000000}"/>
    <cellStyle name="Moneda 10 2 4 2 5" xfId="235" xr:uid="{00000000-0005-0000-0000-0000EA000000}"/>
    <cellStyle name="Moneda 10 2 4 3" xfId="236" xr:uid="{00000000-0005-0000-0000-0000EB000000}"/>
    <cellStyle name="Moneda 10 2 4 3 2" xfId="237" xr:uid="{00000000-0005-0000-0000-0000EC000000}"/>
    <cellStyle name="Moneda 10 2 4 3 2 2" xfId="238" xr:uid="{00000000-0005-0000-0000-0000ED000000}"/>
    <cellStyle name="Moneda 10 2 4 3 2 3" xfId="239" xr:uid="{00000000-0005-0000-0000-0000EE000000}"/>
    <cellStyle name="Moneda 10 2 4 3 3" xfId="240" xr:uid="{00000000-0005-0000-0000-0000EF000000}"/>
    <cellStyle name="Moneda 10 2 4 3 4" xfId="241" xr:uid="{00000000-0005-0000-0000-0000F0000000}"/>
    <cellStyle name="Moneda 10 2 4 4" xfId="242" xr:uid="{00000000-0005-0000-0000-0000F1000000}"/>
    <cellStyle name="Moneda 10 2 4 4 2" xfId="243" xr:uid="{00000000-0005-0000-0000-0000F2000000}"/>
    <cellStyle name="Moneda 10 2 4 4 3" xfId="244" xr:uid="{00000000-0005-0000-0000-0000F3000000}"/>
    <cellStyle name="Moneda 10 2 4 5" xfId="245" xr:uid="{00000000-0005-0000-0000-0000F4000000}"/>
    <cellStyle name="Moneda 10 2 4 6" xfId="246" xr:uid="{00000000-0005-0000-0000-0000F5000000}"/>
    <cellStyle name="Moneda 10 2 5" xfId="247" xr:uid="{00000000-0005-0000-0000-0000F6000000}"/>
    <cellStyle name="Moneda 10 2 5 2" xfId="248" xr:uid="{00000000-0005-0000-0000-0000F7000000}"/>
    <cellStyle name="Moneda 10 2 5 2 2" xfId="249" xr:uid="{00000000-0005-0000-0000-0000F8000000}"/>
    <cellStyle name="Moneda 10 2 5 2 2 2" xfId="250" xr:uid="{00000000-0005-0000-0000-0000F9000000}"/>
    <cellStyle name="Moneda 10 2 5 2 2 2 2" xfId="251" xr:uid="{00000000-0005-0000-0000-0000FA000000}"/>
    <cellStyle name="Moneda 10 2 5 2 2 2 3" xfId="252" xr:uid="{00000000-0005-0000-0000-0000FB000000}"/>
    <cellStyle name="Moneda 10 2 5 2 2 3" xfId="253" xr:uid="{00000000-0005-0000-0000-0000FC000000}"/>
    <cellStyle name="Moneda 10 2 5 2 2 4" xfId="254" xr:uid="{00000000-0005-0000-0000-0000FD000000}"/>
    <cellStyle name="Moneda 10 2 5 2 3" xfId="255" xr:uid="{00000000-0005-0000-0000-0000FE000000}"/>
    <cellStyle name="Moneda 10 2 5 2 3 2" xfId="256" xr:uid="{00000000-0005-0000-0000-0000FF000000}"/>
    <cellStyle name="Moneda 10 2 5 2 3 3" xfId="257" xr:uid="{00000000-0005-0000-0000-000000010000}"/>
    <cellStyle name="Moneda 10 2 5 2 4" xfId="258" xr:uid="{00000000-0005-0000-0000-000001010000}"/>
    <cellStyle name="Moneda 10 2 5 2 5" xfId="259" xr:uid="{00000000-0005-0000-0000-000002010000}"/>
    <cellStyle name="Moneda 10 2 5 3" xfId="260" xr:uid="{00000000-0005-0000-0000-000003010000}"/>
    <cellStyle name="Moneda 10 2 5 3 2" xfId="261" xr:uid="{00000000-0005-0000-0000-000004010000}"/>
    <cellStyle name="Moneda 10 2 5 3 2 2" xfId="262" xr:uid="{00000000-0005-0000-0000-000005010000}"/>
    <cellStyle name="Moneda 10 2 5 3 2 3" xfId="263" xr:uid="{00000000-0005-0000-0000-000006010000}"/>
    <cellStyle name="Moneda 10 2 5 3 3" xfId="264" xr:uid="{00000000-0005-0000-0000-000007010000}"/>
    <cellStyle name="Moneda 10 2 5 3 4" xfId="265" xr:uid="{00000000-0005-0000-0000-000008010000}"/>
    <cellStyle name="Moneda 10 2 5 4" xfId="266" xr:uid="{00000000-0005-0000-0000-000009010000}"/>
    <cellStyle name="Moneda 10 2 5 4 2" xfId="267" xr:uid="{00000000-0005-0000-0000-00000A010000}"/>
    <cellStyle name="Moneda 10 2 5 4 3" xfId="268" xr:uid="{00000000-0005-0000-0000-00000B010000}"/>
    <cellStyle name="Moneda 10 2 5 5" xfId="269" xr:uid="{00000000-0005-0000-0000-00000C010000}"/>
    <cellStyle name="Moneda 10 2 5 6" xfId="270" xr:uid="{00000000-0005-0000-0000-00000D010000}"/>
    <cellStyle name="Moneda 10 2 6" xfId="271" xr:uid="{00000000-0005-0000-0000-00000E010000}"/>
    <cellStyle name="Moneda 10 2 6 2" xfId="272" xr:uid="{00000000-0005-0000-0000-00000F010000}"/>
    <cellStyle name="Moneda 10 2 6 2 2" xfId="273" xr:uid="{00000000-0005-0000-0000-000010010000}"/>
    <cellStyle name="Moneda 10 2 6 2 2 2" xfId="274" xr:uid="{00000000-0005-0000-0000-000011010000}"/>
    <cellStyle name="Moneda 10 2 6 2 2 3" xfId="275" xr:uid="{00000000-0005-0000-0000-000012010000}"/>
    <cellStyle name="Moneda 10 2 6 2 3" xfId="276" xr:uid="{00000000-0005-0000-0000-000013010000}"/>
    <cellStyle name="Moneda 10 2 6 2 4" xfId="277" xr:uid="{00000000-0005-0000-0000-000014010000}"/>
    <cellStyle name="Moneda 10 2 6 3" xfId="278" xr:uid="{00000000-0005-0000-0000-000015010000}"/>
    <cellStyle name="Moneda 10 2 6 3 2" xfId="279" xr:uid="{00000000-0005-0000-0000-000016010000}"/>
    <cellStyle name="Moneda 10 2 6 3 3" xfId="280" xr:uid="{00000000-0005-0000-0000-000017010000}"/>
    <cellStyle name="Moneda 10 2 6 4" xfId="281" xr:uid="{00000000-0005-0000-0000-000018010000}"/>
    <cellStyle name="Moneda 10 2 6 5" xfId="282" xr:uid="{00000000-0005-0000-0000-000019010000}"/>
    <cellStyle name="Moneda 10 2 7" xfId="283" xr:uid="{00000000-0005-0000-0000-00001A010000}"/>
    <cellStyle name="Moneda 10 2 7 2" xfId="284" xr:uid="{00000000-0005-0000-0000-00001B010000}"/>
    <cellStyle name="Moneda 10 2 7 2 2" xfId="285" xr:uid="{00000000-0005-0000-0000-00001C010000}"/>
    <cellStyle name="Moneda 10 2 7 2 3" xfId="286" xr:uid="{00000000-0005-0000-0000-00001D010000}"/>
    <cellStyle name="Moneda 10 2 7 3" xfId="287" xr:uid="{00000000-0005-0000-0000-00001E010000}"/>
    <cellStyle name="Moneda 10 2 7 4" xfId="288" xr:uid="{00000000-0005-0000-0000-00001F010000}"/>
    <cellStyle name="Moneda 10 2 8" xfId="289" xr:uid="{00000000-0005-0000-0000-000020010000}"/>
    <cellStyle name="Moneda 10 2 8 2" xfId="290" xr:uid="{00000000-0005-0000-0000-000021010000}"/>
    <cellStyle name="Moneda 10 2 8 3" xfId="291" xr:uid="{00000000-0005-0000-0000-000022010000}"/>
    <cellStyle name="Moneda 10 2 9" xfId="292" xr:uid="{00000000-0005-0000-0000-000023010000}"/>
    <cellStyle name="Moneda 10 3" xfId="293" xr:uid="{00000000-0005-0000-0000-000024010000}"/>
    <cellStyle name="Moneda 10 3 2" xfId="294" xr:uid="{00000000-0005-0000-0000-000025010000}"/>
    <cellStyle name="Moneda 10 3 2 2" xfId="295" xr:uid="{00000000-0005-0000-0000-000026010000}"/>
    <cellStyle name="Moneda 10 3 2 2 2" xfId="296" xr:uid="{00000000-0005-0000-0000-000027010000}"/>
    <cellStyle name="Moneda 10 3 2 2 2 2" xfId="297" xr:uid="{00000000-0005-0000-0000-000028010000}"/>
    <cellStyle name="Moneda 10 3 2 2 2 2 2" xfId="298" xr:uid="{00000000-0005-0000-0000-000029010000}"/>
    <cellStyle name="Moneda 10 3 2 2 2 2 2 2" xfId="299" xr:uid="{00000000-0005-0000-0000-00002A010000}"/>
    <cellStyle name="Moneda 10 3 2 2 2 2 2 3" xfId="300" xr:uid="{00000000-0005-0000-0000-00002B010000}"/>
    <cellStyle name="Moneda 10 3 2 2 2 2 3" xfId="301" xr:uid="{00000000-0005-0000-0000-00002C010000}"/>
    <cellStyle name="Moneda 10 3 2 2 2 2 4" xfId="302" xr:uid="{00000000-0005-0000-0000-00002D010000}"/>
    <cellStyle name="Moneda 10 3 2 2 2 3" xfId="303" xr:uid="{00000000-0005-0000-0000-00002E010000}"/>
    <cellStyle name="Moneda 10 3 2 2 2 3 2" xfId="304" xr:uid="{00000000-0005-0000-0000-00002F010000}"/>
    <cellStyle name="Moneda 10 3 2 2 2 3 3" xfId="305" xr:uid="{00000000-0005-0000-0000-000030010000}"/>
    <cellStyle name="Moneda 10 3 2 2 2 4" xfId="306" xr:uid="{00000000-0005-0000-0000-000031010000}"/>
    <cellStyle name="Moneda 10 3 2 2 2 5" xfId="307" xr:uid="{00000000-0005-0000-0000-000032010000}"/>
    <cellStyle name="Moneda 10 3 2 2 3" xfId="308" xr:uid="{00000000-0005-0000-0000-000033010000}"/>
    <cellStyle name="Moneda 10 3 2 2 3 2" xfId="309" xr:uid="{00000000-0005-0000-0000-000034010000}"/>
    <cellStyle name="Moneda 10 3 2 2 3 2 2" xfId="310" xr:uid="{00000000-0005-0000-0000-000035010000}"/>
    <cellStyle name="Moneda 10 3 2 2 3 2 3" xfId="311" xr:uid="{00000000-0005-0000-0000-000036010000}"/>
    <cellStyle name="Moneda 10 3 2 2 3 3" xfId="312" xr:uid="{00000000-0005-0000-0000-000037010000}"/>
    <cellStyle name="Moneda 10 3 2 2 3 4" xfId="313" xr:uid="{00000000-0005-0000-0000-000038010000}"/>
    <cellStyle name="Moneda 10 3 2 2 4" xfId="314" xr:uid="{00000000-0005-0000-0000-000039010000}"/>
    <cellStyle name="Moneda 10 3 2 2 4 2" xfId="315" xr:uid="{00000000-0005-0000-0000-00003A010000}"/>
    <cellStyle name="Moneda 10 3 2 2 4 3" xfId="316" xr:uid="{00000000-0005-0000-0000-00003B010000}"/>
    <cellStyle name="Moneda 10 3 2 2 5" xfId="317" xr:uid="{00000000-0005-0000-0000-00003C010000}"/>
    <cellStyle name="Moneda 10 3 2 2 6" xfId="318" xr:uid="{00000000-0005-0000-0000-00003D010000}"/>
    <cellStyle name="Moneda 10 3 2 3" xfId="319" xr:uid="{00000000-0005-0000-0000-00003E010000}"/>
    <cellStyle name="Moneda 10 3 2 3 2" xfId="320" xr:uid="{00000000-0005-0000-0000-00003F010000}"/>
    <cellStyle name="Moneda 10 3 2 3 2 2" xfId="321" xr:uid="{00000000-0005-0000-0000-000040010000}"/>
    <cellStyle name="Moneda 10 3 2 3 2 2 2" xfId="322" xr:uid="{00000000-0005-0000-0000-000041010000}"/>
    <cellStyle name="Moneda 10 3 2 3 2 2 2 2" xfId="323" xr:uid="{00000000-0005-0000-0000-000042010000}"/>
    <cellStyle name="Moneda 10 3 2 3 2 2 2 3" xfId="324" xr:uid="{00000000-0005-0000-0000-000043010000}"/>
    <cellStyle name="Moneda 10 3 2 3 2 2 3" xfId="325" xr:uid="{00000000-0005-0000-0000-000044010000}"/>
    <cellStyle name="Moneda 10 3 2 3 2 2 4" xfId="326" xr:uid="{00000000-0005-0000-0000-000045010000}"/>
    <cellStyle name="Moneda 10 3 2 3 2 3" xfId="327" xr:uid="{00000000-0005-0000-0000-000046010000}"/>
    <cellStyle name="Moneda 10 3 2 3 2 3 2" xfId="328" xr:uid="{00000000-0005-0000-0000-000047010000}"/>
    <cellStyle name="Moneda 10 3 2 3 2 3 3" xfId="329" xr:uid="{00000000-0005-0000-0000-000048010000}"/>
    <cellStyle name="Moneda 10 3 2 3 2 4" xfId="330" xr:uid="{00000000-0005-0000-0000-000049010000}"/>
    <cellStyle name="Moneda 10 3 2 3 2 5" xfId="331" xr:uid="{00000000-0005-0000-0000-00004A010000}"/>
    <cellStyle name="Moneda 10 3 2 3 3" xfId="332" xr:uid="{00000000-0005-0000-0000-00004B010000}"/>
    <cellStyle name="Moneda 10 3 2 3 3 2" xfId="333" xr:uid="{00000000-0005-0000-0000-00004C010000}"/>
    <cellStyle name="Moneda 10 3 2 3 3 2 2" xfId="334" xr:uid="{00000000-0005-0000-0000-00004D010000}"/>
    <cellStyle name="Moneda 10 3 2 3 3 2 3" xfId="335" xr:uid="{00000000-0005-0000-0000-00004E010000}"/>
    <cellStyle name="Moneda 10 3 2 3 3 3" xfId="336" xr:uid="{00000000-0005-0000-0000-00004F010000}"/>
    <cellStyle name="Moneda 10 3 2 3 3 4" xfId="337" xr:uid="{00000000-0005-0000-0000-000050010000}"/>
    <cellStyle name="Moneda 10 3 2 3 4" xfId="338" xr:uid="{00000000-0005-0000-0000-000051010000}"/>
    <cellStyle name="Moneda 10 3 2 3 4 2" xfId="339" xr:uid="{00000000-0005-0000-0000-000052010000}"/>
    <cellStyle name="Moneda 10 3 2 3 4 3" xfId="340" xr:uid="{00000000-0005-0000-0000-000053010000}"/>
    <cellStyle name="Moneda 10 3 2 3 5" xfId="341" xr:uid="{00000000-0005-0000-0000-000054010000}"/>
    <cellStyle name="Moneda 10 3 2 3 6" xfId="342" xr:uid="{00000000-0005-0000-0000-000055010000}"/>
    <cellStyle name="Moneda 10 3 2 4" xfId="343" xr:uid="{00000000-0005-0000-0000-000056010000}"/>
    <cellStyle name="Moneda 10 3 2 4 2" xfId="344" xr:uid="{00000000-0005-0000-0000-000057010000}"/>
    <cellStyle name="Moneda 10 3 2 4 2 2" xfId="345" xr:uid="{00000000-0005-0000-0000-000058010000}"/>
    <cellStyle name="Moneda 10 3 2 4 2 2 2" xfId="346" xr:uid="{00000000-0005-0000-0000-000059010000}"/>
    <cellStyle name="Moneda 10 3 2 4 2 2 3" xfId="347" xr:uid="{00000000-0005-0000-0000-00005A010000}"/>
    <cellStyle name="Moneda 10 3 2 4 2 3" xfId="348" xr:uid="{00000000-0005-0000-0000-00005B010000}"/>
    <cellStyle name="Moneda 10 3 2 4 2 4" xfId="349" xr:uid="{00000000-0005-0000-0000-00005C010000}"/>
    <cellStyle name="Moneda 10 3 2 4 3" xfId="350" xr:uid="{00000000-0005-0000-0000-00005D010000}"/>
    <cellStyle name="Moneda 10 3 2 4 3 2" xfId="351" xr:uid="{00000000-0005-0000-0000-00005E010000}"/>
    <cellStyle name="Moneda 10 3 2 4 3 3" xfId="352" xr:uid="{00000000-0005-0000-0000-00005F010000}"/>
    <cellStyle name="Moneda 10 3 2 4 4" xfId="353" xr:uid="{00000000-0005-0000-0000-000060010000}"/>
    <cellStyle name="Moneda 10 3 2 4 5" xfId="354" xr:uid="{00000000-0005-0000-0000-000061010000}"/>
    <cellStyle name="Moneda 10 3 2 5" xfId="355" xr:uid="{00000000-0005-0000-0000-000062010000}"/>
    <cellStyle name="Moneda 10 3 2 5 2" xfId="356" xr:uid="{00000000-0005-0000-0000-000063010000}"/>
    <cellStyle name="Moneda 10 3 2 5 2 2" xfId="357" xr:uid="{00000000-0005-0000-0000-000064010000}"/>
    <cellStyle name="Moneda 10 3 2 5 2 3" xfId="358" xr:uid="{00000000-0005-0000-0000-000065010000}"/>
    <cellStyle name="Moneda 10 3 2 5 3" xfId="359" xr:uid="{00000000-0005-0000-0000-000066010000}"/>
    <cellStyle name="Moneda 10 3 2 5 4" xfId="360" xr:uid="{00000000-0005-0000-0000-000067010000}"/>
    <cellStyle name="Moneda 10 3 2 6" xfId="361" xr:uid="{00000000-0005-0000-0000-000068010000}"/>
    <cellStyle name="Moneda 10 3 2 6 2" xfId="362" xr:uid="{00000000-0005-0000-0000-000069010000}"/>
    <cellStyle name="Moneda 10 3 2 6 3" xfId="363" xr:uid="{00000000-0005-0000-0000-00006A010000}"/>
    <cellStyle name="Moneda 10 3 2 7" xfId="364" xr:uid="{00000000-0005-0000-0000-00006B010000}"/>
    <cellStyle name="Moneda 10 3 2 8" xfId="365" xr:uid="{00000000-0005-0000-0000-00006C010000}"/>
    <cellStyle name="Moneda 10 3 3" xfId="366" xr:uid="{00000000-0005-0000-0000-00006D010000}"/>
    <cellStyle name="Moneda 10 3 3 2" xfId="367" xr:uid="{00000000-0005-0000-0000-00006E010000}"/>
    <cellStyle name="Moneda 10 3 3 2 2" xfId="368" xr:uid="{00000000-0005-0000-0000-00006F010000}"/>
    <cellStyle name="Moneda 10 3 3 2 2 2" xfId="369" xr:uid="{00000000-0005-0000-0000-000070010000}"/>
    <cellStyle name="Moneda 10 3 3 2 2 2 2" xfId="370" xr:uid="{00000000-0005-0000-0000-000071010000}"/>
    <cellStyle name="Moneda 10 3 3 2 2 2 3" xfId="371" xr:uid="{00000000-0005-0000-0000-000072010000}"/>
    <cellStyle name="Moneda 10 3 3 2 2 3" xfId="372" xr:uid="{00000000-0005-0000-0000-000073010000}"/>
    <cellStyle name="Moneda 10 3 3 2 2 4" xfId="373" xr:uid="{00000000-0005-0000-0000-000074010000}"/>
    <cellStyle name="Moneda 10 3 3 2 3" xfId="374" xr:uid="{00000000-0005-0000-0000-000075010000}"/>
    <cellStyle name="Moneda 10 3 3 2 3 2" xfId="375" xr:uid="{00000000-0005-0000-0000-000076010000}"/>
    <cellStyle name="Moneda 10 3 3 2 3 3" xfId="376" xr:uid="{00000000-0005-0000-0000-000077010000}"/>
    <cellStyle name="Moneda 10 3 3 2 4" xfId="377" xr:uid="{00000000-0005-0000-0000-000078010000}"/>
    <cellStyle name="Moneda 10 3 3 2 5" xfId="378" xr:uid="{00000000-0005-0000-0000-000079010000}"/>
    <cellStyle name="Moneda 10 3 3 3" xfId="379" xr:uid="{00000000-0005-0000-0000-00007A010000}"/>
    <cellStyle name="Moneda 10 3 3 3 2" xfId="380" xr:uid="{00000000-0005-0000-0000-00007B010000}"/>
    <cellStyle name="Moneda 10 3 3 3 2 2" xfId="381" xr:uid="{00000000-0005-0000-0000-00007C010000}"/>
    <cellStyle name="Moneda 10 3 3 3 2 3" xfId="382" xr:uid="{00000000-0005-0000-0000-00007D010000}"/>
    <cellStyle name="Moneda 10 3 3 3 3" xfId="383" xr:uid="{00000000-0005-0000-0000-00007E010000}"/>
    <cellStyle name="Moneda 10 3 3 3 4" xfId="384" xr:uid="{00000000-0005-0000-0000-00007F010000}"/>
    <cellStyle name="Moneda 10 3 3 4" xfId="385" xr:uid="{00000000-0005-0000-0000-000080010000}"/>
    <cellStyle name="Moneda 10 3 3 4 2" xfId="386" xr:uid="{00000000-0005-0000-0000-000081010000}"/>
    <cellStyle name="Moneda 10 3 3 4 3" xfId="387" xr:uid="{00000000-0005-0000-0000-000082010000}"/>
    <cellStyle name="Moneda 10 3 3 5" xfId="388" xr:uid="{00000000-0005-0000-0000-000083010000}"/>
    <cellStyle name="Moneda 10 3 3 6" xfId="389" xr:uid="{00000000-0005-0000-0000-000084010000}"/>
    <cellStyle name="Moneda 10 3 4" xfId="390" xr:uid="{00000000-0005-0000-0000-000085010000}"/>
    <cellStyle name="Moneda 10 3 4 2" xfId="391" xr:uid="{00000000-0005-0000-0000-000086010000}"/>
    <cellStyle name="Moneda 10 3 4 2 2" xfId="392" xr:uid="{00000000-0005-0000-0000-000087010000}"/>
    <cellStyle name="Moneda 10 3 4 2 2 2" xfId="393" xr:uid="{00000000-0005-0000-0000-000088010000}"/>
    <cellStyle name="Moneda 10 3 4 2 2 2 2" xfId="394" xr:uid="{00000000-0005-0000-0000-000089010000}"/>
    <cellStyle name="Moneda 10 3 4 2 2 2 3" xfId="395" xr:uid="{00000000-0005-0000-0000-00008A010000}"/>
    <cellStyle name="Moneda 10 3 4 2 2 3" xfId="396" xr:uid="{00000000-0005-0000-0000-00008B010000}"/>
    <cellStyle name="Moneda 10 3 4 2 2 4" xfId="397" xr:uid="{00000000-0005-0000-0000-00008C010000}"/>
    <cellStyle name="Moneda 10 3 4 2 3" xfId="398" xr:uid="{00000000-0005-0000-0000-00008D010000}"/>
    <cellStyle name="Moneda 10 3 4 2 3 2" xfId="399" xr:uid="{00000000-0005-0000-0000-00008E010000}"/>
    <cellStyle name="Moneda 10 3 4 2 3 3" xfId="400" xr:uid="{00000000-0005-0000-0000-00008F010000}"/>
    <cellStyle name="Moneda 10 3 4 2 4" xfId="401" xr:uid="{00000000-0005-0000-0000-000090010000}"/>
    <cellStyle name="Moneda 10 3 4 2 5" xfId="402" xr:uid="{00000000-0005-0000-0000-000091010000}"/>
    <cellStyle name="Moneda 10 3 4 3" xfId="403" xr:uid="{00000000-0005-0000-0000-000092010000}"/>
    <cellStyle name="Moneda 10 3 4 3 2" xfId="404" xr:uid="{00000000-0005-0000-0000-000093010000}"/>
    <cellStyle name="Moneda 10 3 4 3 2 2" xfId="405" xr:uid="{00000000-0005-0000-0000-000094010000}"/>
    <cellStyle name="Moneda 10 3 4 3 2 3" xfId="406" xr:uid="{00000000-0005-0000-0000-000095010000}"/>
    <cellStyle name="Moneda 10 3 4 3 3" xfId="407" xr:uid="{00000000-0005-0000-0000-000096010000}"/>
    <cellStyle name="Moneda 10 3 4 3 4" xfId="408" xr:uid="{00000000-0005-0000-0000-000097010000}"/>
    <cellStyle name="Moneda 10 3 4 4" xfId="409" xr:uid="{00000000-0005-0000-0000-000098010000}"/>
    <cellStyle name="Moneda 10 3 4 4 2" xfId="410" xr:uid="{00000000-0005-0000-0000-000099010000}"/>
    <cellStyle name="Moneda 10 3 4 4 3" xfId="411" xr:uid="{00000000-0005-0000-0000-00009A010000}"/>
    <cellStyle name="Moneda 10 3 4 5" xfId="412" xr:uid="{00000000-0005-0000-0000-00009B010000}"/>
    <cellStyle name="Moneda 10 3 4 6" xfId="413" xr:uid="{00000000-0005-0000-0000-00009C010000}"/>
    <cellStyle name="Moneda 10 3 5" xfId="414" xr:uid="{00000000-0005-0000-0000-00009D010000}"/>
    <cellStyle name="Moneda 10 3 5 2" xfId="415" xr:uid="{00000000-0005-0000-0000-00009E010000}"/>
    <cellStyle name="Moneda 10 3 5 2 2" xfId="416" xr:uid="{00000000-0005-0000-0000-00009F010000}"/>
    <cellStyle name="Moneda 10 3 5 2 2 2" xfId="417" xr:uid="{00000000-0005-0000-0000-0000A0010000}"/>
    <cellStyle name="Moneda 10 3 5 2 2 3" xfId="418" xr:uid="{00000000-0005-0000-0000-0000A1010000}"/>
    <cellStyle name="Moneda 10 3 5 2 3" xfId="419" xr:uid="{00000000-0005-0000-0000-0000A2010000}"/>
    <cellStyle name="Moneda 10 3 5 2 4" xfId="420" xr:uid="{00000000-0005-0000-0000-0000A3010000}"/>
    <cellStyle name="Moneda 10 3 5 3" xfId="421" xr:uid="{00000000-0005-0000-0000-0000A4010000}"/>
    <cellStyle name="Moneda 10 3 5 3 2" xfId="422" xr:uid="{00000000-0005-0000-0000-0000A5010000}"/>
    <cellStyle name="Moneda 10 3 5 3 3" xfId="423" xr:uid="{00000000-0005-0000-0000-0000A6010000}"/>
    <cellStyle name="Moneda 10 3 5 4" xfId="424" xr:uid="{00000000-0005-0000-0000-0000A7010000}"/>
    <cellStyle name="Moneda 10 3 5 5" xfId="425" xr:uid="{00000000-0005-0000-0000-0000A8010000}"/>
    <cellStyle name="Moneda 10 3 6" xfId="426" xr:uid="{00000000-0005-0000-0000-0000A9010000}"/>
    <cellStyle name="Moneda 10 3 6 2" xfId="427" xr:uid="{00000000-0005-0000-0000-0000AA010000}"/>
    <cellStyle name="Moneda 10 3 6 2 2" xfId="428" xr:uid="{00000000-0005-0000-0000-0000AB010000}"/>
    <cellStyle name="Moneda 10 3 6 2 3" xfId="429" xr:uid="{00000000-0005-0000-0000-0000AC010000}"/>
    <cellStyle name="Moneda 10 3 6 3" xfId="430" xr:uid="{00000000-0005-0000-0000-0000AD010000}"/>
    <cellStyle name="Moneda 10 3 6 4" xfId="431" xr:uid="{00000000-0005-0000-0000-0000AE010000}"/>
    <cellStyle name="Moneda 10 3 7" xfId="432" xr:uid="{00000000-0005-0000-0000-0000AF010000}"/>
    <cellStyle name="Moneda 10 3 7 2" xfId="433" xr:uid="{00000000-0005-0000-0000-0000B0010000}"/>
    <cellStyle name="Moneda 10 3 7 3" xfId="434" xr:uid="{00000000-0005-0000-0000-0000B1010000}"/>
    <cellStyle name="Moneda 10 3 8" xfId="435" xr:uid="{00000000-0005-0000-0000-0000B2010000}"/>
    <cellStyle name="Moneda 10 3 9" xfId="436" xr:uid="{00000000-0005-0000-0000-0000B3010000}"/>
    <cellStyle name="Moneda 10 4" xfId="437" xr:uid="{00000000-0005-0000-0000-0000B4010000}"/>
    <cellStyle name="Moneda 10 4 2" xfId="438" xr:uid="{00000000-0005-0000-0000-0000B5010000}"/>
    <cellStyle name="Moneda 10 4 2 2" xfId="439" xr:uid="{00000000-0005-0000-0000-0000B6010000}"/>
    <cellStyle name="Moneda 10 4 2 2 2" xfId="440" xr:uid="{00000000-0005-0000-0000-0000B7010000}"/>
    <cellStyle name="Moneda 10 4 2 2 2 2" xfId="441" xr:uid="{00000000-0005-0000-0000-0000B8010000}"/>
    <cellStyle name="Moneda 10 4 2 2 2 2 2" xfId="442" xr:uid="{00000000-0005-0000-0000-0000B9010000}"/>
    <cellStyle name="Moneda 10 4 2 2 2 2 3" xfId="443" xr:uid="{00000000-0005-0000-0000-0000BA010000}"/>
    <cellStyle name="Moneda 10 4 2 2 2 3" xfId="444" xr:uid="{00000000-0005-0000-0000-0000BB010000}"/>
    <cellStyle name="Moneda 10 4 2 2 2 4" xfId="445" xr:uid="{00000000-0005-0000-0000-0000BC010000}"/>
    <cellStyle name="Moneda 10 4 2 2 3" xfId="446" xr:uid="{00000000-0005-0000-0000-0000BD010000}"/>
    <cellStyle name="Moneda 10 4 2 2 3 2" xfId="447" xr:uid="{00000000-0005-0000-0000-0000BE010000}"/>
    <cellStyle name="Moneda 10 4 2 2 3 3" xfId="448" xr:uid="{00000000-0005-0000-0000-0000BF010000}"/>
    <cellStyle name="Moneda 10 4 2 2 4" xfId="449" xr:uid="{00000000-0005-0000-0000-0000C0010000}"/>
    <cellStyle name="Moneda 10 4 2 2 5" xfId="450" xr:uid="{00000000-0005-0000-0000-0000C1010000}"/>
    <cellStyle name="Moneda 10 4 2 3" xfId="451" xr:uid="{00000000-0005-0000-0000-0000C2010000}"/>
    <cellStyle name="Moneda 10 4 2 3 2" xfId="452" xr:uid="{00000000-0005-0000-0000-0000C3010000}"/>
    <cellStyle name="Moneda 10 4 2 3 2 2" xfId="453" xr:uid="{00000000-0005-0000-0000-0000C4010000}"/>
    <cellStyle name="Moneda 10 4 2 3 2 3" xfId="454" xr:uid="{00000000-0005-0000-0000-0000C5010000}"/>
    <cellStyle name="Moneda 10 4 2 3 3" xfId="455" xr:uid="{00000000-0005-0000-0000-0000C6010000}"/>
    <cellStyle name="Moneda 10 4 2 3 4" xfId="456" xr:uid="{00000000-0005-0000-0000-0000C7010000}"/>
    <cellStyle name="Moneda 10 4 2 4" xfId="457" xr:uid="{00000000-0005-0000-0000-0000C8010000}"/>
    <cellStyle name="Moneda 10 4 2 4 2" xfId="458" xr:uid="{00000000-0005-0000-0000-0000C9010000}"/>
    <cellStyle name="Moneda 10 4 2 4 3" xfId="459" xr:uid="{00000000-0005-0000-0000-0000CA010000}"/>
    <cellStyle name="Moneda 10 4 2 5" xfId="460" xr:uid="{00000000-0005-0000-0000-0000CB010000}"/>
    <cellStyle name="Moneda 10 4 2 6" xfId="461" xr:uid="{00000000-0005-0000-0000-0000CC010000}"/>
    <cellStyle name="Moneda 10 4 3" xfId="462" xr:uid="{00000000-0005-0000-0000-0000CD010000}"/>
    <cellStyle name="Moneda 10 4 3 2" xfId="463" xr:uid="{00000000-0005-0000-0000-0000CE010000}"/>
    <cellStyle name="Moneda 10 4 3 2 2" xfId="464" xr:uid="{00000000-0005-0000-0000-0000CF010000}"/>
    <cellStyle name="Moneda 10 4 3 2 2 2" xfId="465" xr:uid="{00000000-0005-0000-0000-0000D0010000}"/>
    <cellStyle name="Moneda 10 4 3 2 2 2 2" xfId="466" xr:uid="{00000000-0005-0000-0000-0000D1010000}"/>
    <cellStyle name="Moneda 10 4 3 2 2 2 3" xfId="467" xr:uid="{00000000-0005-0000-0000-0000D2010000}"/>
    <cellStyle name="Moneda 10 4 3 2 2 3" xfId="468" xr:uid="{00000000-0005-0000-0000-0000D3010000}"/>
    <cellStyle name="Moneda 10 4 3 2 2 4" xfId="469" xr:uid="{00000000-0005-0000-0000-0000D4010000}"/>
    <cellStyle name="Moneda 10 4 3 2 3" xfId="470" xr:uid="{00000000-0005-0000-0000-0000D5010000}"/>
    <cellStyle name="Moneda 10 4 3 2 3 2" xfId="471" xr:uid="{00000000-0005-0000-0000-0000D6010000}"/>
    <cellStyle name="Moneda 10 4 3 2 3 3" xfId="472" xr:uid="{00000000-0005-0000-0000-0000D7010000}"/>
    <cellStyle name="Moneda 10 4 3 2 4" xfId="473" xr:uid="{00000000-0005-0000-0000-0000D8010000}"/>
    <cellStyle name="Moneda 10 4 3 2 5" xfId="474" xr:uid="{00000000-0005-0000-0000-0000D9010000}"/>
    <cellStyle name="Moneda 10 4 3 3" xfId="475" xr:uid="{00000000-0005-0000-0000-0000DA010000}"/>
    <cellStyle name="Moneda 10 4 3 3 2" xfId="476" xr:uid="{00000000-0005-0000-0000-0000DB010000}"/>
    <cellStyle name="Moneda 10 4 3 3 2 2" xfId="477" xr:uid="{00000000-0005-0000-0000-0000DC010000}"/>
    <cellStyle name="Moneda 10 4 3 3 2 3" xfId="478" xr:uid="{00000000-0005-0000-0000-0000DD010000}"/>
    <cellStyle name="Moneda 10 4 3 3 3" xfId="479" xr:uid="{00000000-0005-0000-0000-0000DE010000}"/>
    <cellStyle name="Moneda 10 4 3 3 4" xfId="480" xr:uid="{00000000-0005-0000-0000-0000DF010000}"/>
    <cellStyle name="Moneda 10 4 3 4" xfId="481" xr:uid="{00000000-0005-0000-0000-0000E0010000}"/>
    <cellStyle name="Moneda 10 4 3 4 2" xfId="482" xr:uid="{00000000-0005-0000-0000-0000E1010000}"/>
    <cellStyle name="Moneda 10 4 3 4 3" xfId="483" xr:uid="{00000000-0005-0000-0000-0000E2010000}"/>
    <cellStyle name="Moneda 10 4 3 5" xfId="484" xr:uid="{00000000-0005-0000-0000-0000E3010000}"/>
    <cellStyle name="Moneda 10 4 3 6" xfId="485" xr:uid="{00000000-0005-0000-0000-0000E4010000}"/>
    <cellStyle name="Moneda 10 4 4" xfId="486" xr:uid="{00000000-0005-0000-0000-0000E5010000}"/>
    <cellStyle name="Moneda 10 4 4 2" xfId="487" xr:uid="{00000000-0005-0000-0000-0000E6010000}"/>
    <cellStyle name="Moneda 10 4 4 2 2" xfId="488" xr:uid="{00000000-0005-0000-0000-0000E7010000}"/>
    <cellStyle name="Moneda 10 4 4 2 2 2" xfId="489" xr:uid="{00000000-0005-0000-0000-0000E8010000}"/>
    <cellStyle name="Moneda 10 4 4 2 2 3" xfId="490" xr:uid="{00000000-0005-0000-0000-0000E9010000}"/>
    <cellStyle name="Moneda 10 4 4 2 3" xfId="491" xr:uid="{00000000-0005-0000-0000-0000EA010000}"/>
    <cellStyle name="Moneda 10 4 4 2 4" xfId="492" xr:uid="{00000000-0005-0000-0000-0000EB010000}"/>
    <cellStyle name="Moneda 10 4 4 3" xfId="493" xr:uid="{00000000-0005-0000-0000-0000EC010000}"/>
    <cellStyle name="Moneda 10 4 4 3 2" xfId="494" xr:uid="{00000000-0005-0000-0000-0000ED010000}"/>
    <cellStyle name="Moneda 10 4 4 3 3" xfId="495" xr:uid="{00000000-0005-0000-0000-0000EE010000}"/>
    <cellStyle name="Moneda 10 4 4 4" xfId="496" xr:uid="{00000000-0005-0000-0000-0000EF010000}"/>
    <cellStyle name="Moneda 10 4 4 5" xfId="497" xr:uid="{00000000-0005-0000-0000-0000F0010000}"/>
    <cellStyle name="Moneda 10 4 5" xfId="498" xr:uid="{00000000-0005-0000-0000-0000F1010000}"/>
    <cellStyle name="Moneda 10 4 5 2" xfId="499" xr:uid="{00000000-0005-0000-0000-0000F2010000}"/>
    <cellStyle name="Moneda 10 4 5 2 2" xfId="500" xr:uid="{00000000-0005-0000-0000-0000F3010000}"/>
    <cellStyle name="Moneda 10 4 5 2 3" xfId="501" xr:uid="{00000000-0005-0000-0000-0000F4010000}"/>
    <cellStyle name="Moneda 10 4 5 3" xfId="502" xr:uid="{00000000-0005-0000-0000-0000F5010000}"/>
    <cellStyle name="Moneda 10 4 5 4" xfId="503" xr:uid="{00000000-0005-0000-0000-0000F6010000}"/>
    <cellStyle name="Moneda 10 4 6" xfId="504" xr:uid="{00000000-0005-0000-0000-0000F7010000}"/>
    <cellStyle name="Moneda 10 4 6 2" xfId="505" xr:uid="{00000000-0005-0000-0000-0000F8010000}"/>
    <cellStyle name="Moneda 10 4 6 3" xfId="506" xr:uid="{00000000-0005-0000-0000-0000F9010000}"/>
    <cellStyle name="Moneda 10 4 7" xfId="507" xr:uid="{00000000-0005-0000-0000-0000FA010000}"/>
    <cellStyle name="Moneda 10 4 8" xfId="508" xr:uid="{00000000-0005-0000-0000-0000FB010000}"/>
    <cellStyle name="Moneda 10 5" xfId="509" xr:uid="{00000000-0005-0000-0000-0000FC010000}"/>
    <cellStyle name="Moneda 10 5 2" xfId="510" xr:uid="{00000000-0005-0000-0000-0000FD010000}"/>
    <cellStyle name="Moneda 10 5 2 2" xfId="511" xr:uid="{00000000-0005-0000-0000-0000FE010000}"/>
    <cellStyle name="Moneda 10 5 2 2 2" xfId="512" xr:uid="{00000000-0005-0000-0000-0000FF010000}"/>
    <cellStyle name="Moneda 10 5 2 2 2 2" xfId="513" xr:uid="{00000000-0005-0000-0000-000000020000}"/>
    <cellStyle name="Moneda 10 5 2 2 2 3" xfId="514" xr:uid="{00000000-0005-0000-0000-000001020000}"/>
    <cellStyle name="Moneda 10 5 2 2 3" xfId="515" xr:uid="{00000000-0005-0000-0000-000002020000}"/>
    <cellStyle name="Moneda 10 5 2 2 4" xfId="516" xr:uid="{00000000-0005-0000-0000-000003020000}"/>
    <cellStyle name="Moneda 10 5 2 3" xfId="517" xr:uid="{00000000-0005-0000-0000-000004020000}"/>
    <cellStyle name="Moneda 10 5 2 3 2" xfId="518" xr:uid="{00000000-0005-0000-0000-000005020000}"/>
    <cellStyle name="Moneda 10 5 2 3 3" xfId="519" xr:uid="{00000000-0005-0000-0000-000006020000}"/>
    <cellStyle name="Moneda 10 5 2 4" xfId="520" xr:uid="{00000000-0005-0000-0000-000007020000}"/>
    <cellStyle name="Moneda 10 5 2 5" xfId="521" xr:uid="{00000000-0005-0000-0000-000008020000}"/>
    <cellStyle name="Moneda 10 5 3" xfId="522" xr:uid="{00000000-0005-0000-0000-000009020000}"/>
    <cellStyle name="Moneda 10 5 3 2" xfId="523" xr:uid="{00000000-0005-0000-0000-00000A020000}"/>
    <cellStyle name="Moneda 10 5 3 2 2" xfId="524" xr:uid="{00000000-0005-0000-0000-00000B020000}"/>
    <cellStyle name="Moneda 10 5 3 2 3" xfId="525" xr:uid="{00000000-0005-0000-0000-00000C020000}"/>
    <cellStyle name="Moneda 10 5 3 3" xfId="526" xr:uid="{00000000-0005-0000-0000-00000D020000}"/>
    <cellStyle name="Moneda 10 5 3 4" xfId="527" xr:uid="{00000000-0005-0000-0000-00000E020000}"/>
    <cellStyle name="Moneda 10 5 4" xfId="528" xr:uid="{00000000-0005-0000-0000-00000F020000}"/>
    <cellStyle name="Moneda 10 5 4 2" xfId="529" xr:uid="{00000000-0005-0000-0000-000010020000}"/>
    <cellStyle name="Moneda 10 5 4 3" xfId="530" xr:uid="{00000000-0005-0000-0000-000011020000}"/>
    <cellStyle name="Moneda 10 5 5" xfId="531" xr:uid="{00000000-0005-0000-0000-000012020000}"/>
    <cellStyle name="Moneda 10 5 6" xfId="532" xr:uid="{00000000-0005-0000-0000-000013020000}"/>
    <cellStyle name="Moneda 10 6" xfId="533" xr:uid="{00000000-0005-0000-0000-000014020000}"/>
    <cellStyle name="Moneda 10 6 2" xfId="534" xr:uid="{00000000-0005-0000-0000-000015020000}"/>
    <cellStyle name="Moneda 10 6 2 2" xfId="535" xr:uid="{00000000-0005-0000-0000-000016020000}"/>
    <cellStyle name="Moneda 10 6 2 2 2" xfId="536" xr:uid="{00000000-0005-0000-0000-000017020000}"/>
    <cellStyle name="Moneda 10 6 2 2 2 2" xfId="537" xr:uid="{00000000-0005-0000-0000-000018020000}"/>
    <cellStyle name="Moneda 10 6 2 2 2 3" xfId="538" xr:uid="{00000000-0005-0000-0000-000019020000}"/>
    <cellStyle name="Moneda 10 6 2 2 3" xfId="539" xr:uid="{00000000-0005-0000-0000-00001A020000}"/>
    <cellStyle name="Moneda 10 6 2 2 4" xfId="540" xr:uid="{00000000-0005-0000-0000-00001B020000}"/>
    <cellStyle name="Moneda 10 6 2 3" xfId="541" xr:uid="{00000000-0005-0000-0000-00001C020000}"/>
    <cellStyle name="Moneda 10 6 2 3 2" xfId="542" xr:uid="{00000000-0005-0000-0000-00001D020000}"/>
    <cellStyle name="Moneda 10 6 2 3 3" xfId="543" xr:uid="{00000000-0005-0000-0000-00001E020000}"/>
    <cellStyle name="Moneda 10 6 2 4" xfId="544" xr:uid="{00000000-0005-0000-0000-00001F020000}"/>
    <cellStyle name="Moneda 10 6 2 5" xfId="545" xr:uid="{00000000-0005-0000-0000-000020020000}"/>
    <cellStyle name="Moneda 10 6 3" xfId="546" xr:uid="{00000000-0005-0000-0000-000021020000}"/>
    <cellStyle name="Moneda 10 6 3 2" xfId="547" xr:uid="{00000000-0005-0000-0000-000022020000}"/>
    <cellStyle name="Moneda 10 6 3 2 2" xfId="548" xr:uid="{00000000-0005-0000-0000-000023020000}"/>
    <cellStyle name="Moneda 10 6 3 2 3" xfId="549" xr:uid="{00000000-0005-0000-0000-000024020000}"/>
    <cellStyle name="Moneda 10 6 3 3" xfId="550" xr:uid="{00000000-0005-0000-0000-000025020000}"/>
    <cellStyle name="Moneda 10 6 3 4" xfId="551" xr:uid="{00000000-0005-0000-0000-000026020000}"/>
    <cellStyle name="Moneda 10 6 4" xfId="552" xr:uid="{00000000-0005-0000-0000-000027020000}"/>
    <cellStyle name="Moneda 10 6 4 2" xfId="553" xr:uid="{00000000-0005-0000-0000-000028020000}"/>
    <cellStyle name="Moneda 10 6 4 3" xfId="554" xr:uid="{00000000-0005-0000-0000-000029020000}"/>
    <cellStyle name="Moneda 10 6 5" xfId="555" xr:uid="{00000000-0005-0000-0000-00002A020000}"/>
    <cellStyle name="Moneda 10 6 6" xfId="556" xr:uid="{00000000-0005-0000-0000-00002B020000}"/>
    <cellStyle name="Moneda 10 7" xfId="557" xr:uid="{00000000-0005-0000-0000-00002C020000}"/>
    <cellStyle name="Moneda 10 7 2" xfId="558" xr:uid="{00000000-0005-0000-0000-00002D020000}"/>
    <cellStyle name="Moneda 10 7 2 2" xfId="559" xr:uid="{00000000-0005-0000-0000-00002E020000}"/>
    <cellStyle name="Moneda 10 7 2 2 2" xfId="560" xr:uid="{00000000-0005-0000-0000-00002F020000}"/>
    <cellStyle name="Moneda 10 7 2 2 3" xfId="561" xr:uid="{00000000-0005-0000-0000-000030020000}"/>
    <cellStyle name="Moneda 10 7 2 3" xfId="562" xr:uid="{00000000-0005-0000-0000-000031020000}"/>
    <cellStyle name="Moneda 10 7 2 4" xfId="563" xr:uid="{00000000-0005-0000-0000-000032020000}"/>
    <cellStyle name="Moneda 10 7 3" xfId="564" xr:uid="{00000000-0005-0000-0000-000033020000}"/>
    <cellStyle name="Moneda 10 7 3 2" xfId="565" xr:uid="{00000000-0005-0000-0000-000034020000}"/>
    <cellStyle name="Moneda 10 7 3 3" xfId="566" xr:uid="{00000000-0005-0000-0000-000035020000}"/>
    <cellStyle name="Moneda 10 7 4" xfId="567" xr:uid="{00000000-0005-0000-0000-000036020000}"/>
    <cellStyle name="Moneda 10 7 5" xfId="568" xr:uid="{00000000-0005-0000-0000-000037020000}"/>
    <cellStyle name="Moneda 10 8" xfId="569" xr:uid="{00000000-0005-0000-0000-000038020000}"/>
    <cellStyle name="Moneda 10 8 2" xfId="570" xr:uid="{00000000-0005-0000-0000-000039020000}"/>
    <cellStyle name="Moneda 10 8 2 2" xfId="571" xr:uid="{00000000-0005-0000-0000-00003A020000}"/>
    <cellStyle name="Moneda 10 8 2 3" xfId="572" xr:uid="{00000000-0005-0000-0000-00003B020000}"/>
    <cellStyle name="Moneda 10 8 3" xfId="573" xr:uid="{00000000-0005-0000-0000-00003C020000}"/>
    <cellStyle name="Moneda 10 8 4" xfId="574" xr:uid="{00000000-0005-0000-0000-00003D020000}"/>
    <cellStyle name="Moneda 10 9" xfId="575" xr:uid="{00000000-0005-0000-0000-00003E020000}"/>
    <cellStyle name="Moneda 10 9 2" xfId="576" xr:uid="{00000000-0005-0000-0000-00003F020000}"/>
    <cellStyle name="Moneda 10 9 3" xfId="577" xr:uid="{00000000-0005-0000-0000-000040020000}"/>
    <cellStyle name="Moneda 11" xfId="578" xr:uid="{00000000-0005-0000-0000-000041020000}"/>
    <cellStyle name="Moneda 11 10" xfId="579" xr:uid="{00000000-0005-0000-0000-000042020000}"/>
    <cellStyle name="Moneda 11 11" xfId="580" xr:uid="{00000000-0005-0000-0000-000043020000}"/>
    <cellStyle name="Moneda 11 2" xfId="581" xr:uid="{00000000-0005-0000-0000-000044020000}"/>
    <cellStyle name="Moneda 11 2 10" xfId="582" xr:uid="{00000000-0005-0000-0000-000045020000}"/>
    <cellStyle name="Moneda 11 2 2" xfId="583" xr:uid="{00000000-0005-0000-0000-000046020000}"/>
    <cellStyle name="Moneda 11 2 2 2" xfId="584" xr:uid="{00000000-0005-0000-0000-000047020000}"/>
    <cellStyle name="Moneda 11 2 2 2 2" xfId="585" xr:uid="{00000000-0005-0000-0000-000048020000}"/>
    <cellStyle name="Moneda 11 2 2 2 2 2" xfId="586" xr:uid="{00000000-0005-0000-0000-000049020000}"/>
    <cellStyle name="Moneda 11 2 2 2 2 2 2" xfId="587" xr:uid="{00000000-0005-0000-0000-00004A020000}"/>
    <cellStyle name="Moneda 11 2 2 2 2 2 2 2" xfId="588" xr:uid="{00000000-0005-0000-0000-00004B020000}"/>
    <cellStyle name="Moneda 11 2 2 2 2 2 2 2 2" xfId="589" xr:uid="{00000000-0005-0000-0000-00004C020000}"/>
    <cellStyle name="Moneda 11 2 2 2 2 2 2 2 3" xfId="590" xr:uid="{00000000-0005-0000-0000-00004D020000}"/>
    <cellStyle name="Moneda 11 2 2 2 2 2 2 3" xfId="591" xr:uid="{00000000-0005-0000-0000-00004E020000}"/>
    <cellStyle name="Moneda 11 2 2 2 2 2 2 4" xfId="592" xr:uid="{00000000-0005-0000-0000-00004F020000}"/>
    <cellStyle name="Moneda 11 2 2 2 2 2 3" xfId="593" xr:uid="{00000000-0005-0000-0000-000050020000}"/>
    <cellStyle name="Moneda 11 2 2 2 2 2 3 2" xfId="594" xr:uid="{00000000-0005-0000-0000-000051020000}"/>
    <cellStyle name="Moneda 11 2 2 2 2 2 3 3" xfId="595" xr:uid="{00000000-0005-0000-0000-000052020000}"/>
    <cellStyle name="Moneda 11 2 2 2 2 2 4" xfId="596" xr:uid="{00000000-0005-0000-0000-000053020000}"/>
    <cellStyle name="Moneda 11 2 2 2 2 2 5" xfId="597" xr:uid="{00000000-0005-0000-0000-000054020000}"/>
    <cellStyle name="Moneda 11 2 2 2 2 3" xfId="598" xr:uid="{00000000-0005-0000-0000-000055020000}"/>
    <cellStyle name="Moneda 11 2 2 2 2 3 2" xfId="599" xr:uid="{00000000-0005-0000-0000-000056020000}"/>
    <cellStyle name="Moneda 11 2 2 2 2 3 2 2" xfId="600" xr:uid="{00000000-0005-0000-0000-000057020000}"/>
    <cellStyle name="Moneda 11 2 2 2 2 3 2 3" xfId="601" xr:uid="{00000000-0005-0000-0000-000058020000}"/>
    <cellStyle name="Moneda 11 2 2 2 2 3 3" xfId="602" xr:uid="{00000000-0005-0000-0000-000059020000}"/>
    <cellStyle name="Moneda 11 2 2 2 2 3 4" xfId="603" xr:uid="{00000000-0005-0000-0000-00005A020000}"/>
    <cellStyle name="Moneda 11 2 2 2 2 4" xfId="604" xr:uid="{00000000-0005-0000-0000-00005B020000}"/>
    <cellStyle name="Moneda 11 2 2 2 2 4 2" xfId="605" xr:uid="{00000000-0005-0000-0000-00005C020000}"/>
    <cellStyle name="Moneda 11 2 2 2 2 4 3" xfId="606" xr:uid="{00000000-0005-0000-0000-00005D020000}"/>
    <cellStyle name="Moneda 11 2 2 2 2 5" xfId="607" xr:uid="{00000000-0005-0000-0000-00005E020000}"/>
    <cellStyle name="Moneda 11 2 2 2 2 6" xfId="608" xr:uid="{00000000-0005-0000-0000-00005F020000}"/>
    <cellStyle name="Moneda 11 2 2 2 3" xfId="609" xr:uid="{00000000-0005-0000-0000-000060020000}"/>
    <cellStyle name="Moneda 11 2 2 2 3 2" xfId="610" xr:uid="{00000000-0005-0000-0000-000061020000}"/>
    <cellStyle name="Moneda 11 2 2 2 3 2 2" xfId="611" xr:uid="{00000000-0005-0000-0000-000062020000}"/>
    <cellStyle name="Moneda 11 2 2 2 3 2 2 2" xfId="612" xr:uid="{00000000-0005-0000-0000-000063020000}"/>
    <cellStyle name="Moneda 11 2 2 2 3 2 2 2 2" xfId="613" xr:uid="{00000000-0005-0000-0000-000064020000}"/>
    <cellStyle name="Moneda 11 2 2 2 3 2 2 2 3" xfId="614" xr:uid="{00000000-0005-0000-0000-000065020000}"/>
    <cellStyle name="Moneda 11 2 2 2 3 2 2 3" xfId="615" xr:uid="{00000000-0005-0000-0000-000066020000}"/>
    <cellStyle name="Moneda 11 2 2 2 3 2 2 4" xfId="616" xr:uid="{00000000-0005-0000-0000-000067020000}"/>
    <cellStyle name="Moneda 11 2 2 2 3 2 3" xfId="617" xr:uid="{00000000-0005-0000-0000-000068020000}"/>
    <cellStyle name="Moneda 11 2 2 2 3 2 3 2" xfId="618" xr:uid="{00000000-0005-0000-0000-000069020000}"/>
    <cellStyle name="Moneda 11 2 2 2 3 2 3 3" xfId="619" xr:uid="{00000000-0005-0000-0000-00006A020000}"/>
    <cellStyle name="Moneda 11 2 2 2 3 2 4" xfId="620" xr:uid="{00000000-0005-0000-0000-00006B020000}"/>
    <cellStyle name="Moneda 11 2 2 2 3 2 5" xfId="621" xr:uid="{00000000-0005-0000-0000-00006C020000}"/>
    <cellStyle name="Moneda 11 2 2 2 3 3" xfId="622" xr:uid="{00000000-0005-0000-0000-00006D020000}"/>
    <cellStyle name="Moneda 11 2 2 2 3 3 2" xfId="623" xr:uid="{00000000-0005-0000-0000-00006E020000}"/>
    <cellStyle name="Moneda 11 2 2 2 3 3 2 2" xfId="624" xr:uid="{00000000-0005-0000-0000-00006F020000}"/>
    <cellStyle name="Moneda 11 2 2 2 3 3 2 3" xfId="625" xr:uid="{00000000-0005-0000-0000-000070020000}"/>
    <cellStyle name="Moneda 11 2 2 2 3 3 3" xfId="626" xr:uid="{00000000-0005-0000-0000-000071020000}"/>
    <cellStyle name="Moneda 11 2 2 2 3 3 4" xfId="627" xr:uid="{00000000-0005-0000-0000-000072020000}"/>
    <cellStyle name="Moneda 11 2 2 2 3 4" xfId="628" xr:uid="{00000000-0005-0000-0000-000073020000}"/>
    <cellStyle name="Moneda 11 2 2 2 3 4 2" xfId="629" xr:uid="{00000000-0005-0000-0000-000074020000}"/>
    <cellStyle name="Moneda 11 2 2 2 3 4 3" xfId="630" xr:uid="{00000000-0005-0000-0000-000075020000}"/>
    <cellStyle name="Moneda 11 2 2 2 3 5" xfId="631" xr:uid="{00000000-0005-0000-0000-000076020000}"/>
    <cellStyle name="Moneda 11 2 2 2 3 6" xfId="632" xr:uid="{00000000-0005-0000-0000-000077020000}"/>
    <cellStyle name="Moneda 11 2 2 2 4" xfId="633" xr:uid="{00000000-0005-0000-0000-000078020000}"/>
    <cellStyle name="Moneda 11 2 2 2 4 2" xfId="634" xr:uid="{00000000-0005-0000-0000-000079020000}"/>
    <cellStyle name="Moneda 11 2 2 2 4 2 2" xfId="635" xr:uid="{00000000-0005-0000-0000-00007A020000}"/>
    <cellStyle name="Moneda 11 2 2 2 4 2 2 2" xfId="636" xr:uid="{00000000-0005-0000-0000-00007B020000}"/>
    <cellStyle name="Moneda 11 2 2 2 4 2 2 3" xfId="637" xr:uid="{00000000-0005-0000-0000-00007C020000}"/>
    <cellStyle name="Moneda 11 2 2 2 4 2 3" xfId="638" xr:uid="{00000000-0005-0000-0000-00007D020000}"/>
    <cellStyle name="Moneda 11 2 2 2 4 2 4" xfId="639" xr:uid="{00000000-0005-0000-0000-00007E020000}"/>
    <cellStyle name="Moneda 11 2 2 2 4 3" xfId="640" xr:uid="{00000000-0005-0000-0000-00007F020000}"/>
    <cellStyle name="Moneda 11 2 2 2 4 3 2" xfId="641" xr:uid="{00000000-0005-0000-0000-000080020000}"/>
    <cellStyle name="Moneda 11 2 2 2 4 3 3" xfId="642" xr:uid="{00000000-0005-0000-0000-000081020000}"/>
    <cellStyle name="Moneda 11 2 2 2 4 4" xfId="643" xr:uid="{00000000-0005-0000-0000-000082020000}"/>
    <cellStyle name="Moneda 11 2 2 2 4 5" xfId="644" xr:uid="{00000000-0005-0000-0000-000083020000}"/>
    <cellStyle name="Moneda 11 2 2 2 5" xfId="645" xr:uid="{00000000-0005-0000-0000-000084020000}"/>
    <cellStyle name="Moneda 11 2 2 2 5 2" xfId="646" xr:uid="{00000000-0005-0000-0000-000085020000}"/>
    <cellStyle name="Moneda 11 2 2 2 5 2 2" xfId="647" xr:uid="{00000000-0005-0000-0000-000086020000}"/>
    <cellStyle name="Moneda 11 2 2 2 5 2 3" xfId="648" xr:uid="{00000000-0005-0000-0000-000087020000}"/>
    <cellStyle name="Moneda 11 2 2 2 5 3" xfId="649" xr:uid="{00000000-0005-0000-0000-000088020000}"/>
    <cellStyle name="Moneda 11 2 2 2 5 4" xfId="650" xr:uid="{00000000-0005-0000-0000-000089020000}"/>
    <cellStyle name="Moneda 11 2 2 2 6" xfId="651" xr:uid="{00000000-0005-0000-0000-00008A020000}"/>
    <cellStyle name="Moneda 11 2 2 2 6 2" xfId="652" xr:uid="{00000000-0005-0000-0000-00008B020000}"/>
    <cellStyle name="Moneda 11 2 2 2 6 3" xfId="653" xr:uid="{00000000-0005-0000-0000-00008C020000}"/>
    <cellStyle name="Moneda 11 2 2 2 7" xfId="654" xr:uid="{00000000-0005-0000-0000-00008D020000}"/>
    <cellStyle name="Moneda 11 2 2 2 8" xfId="655" xr:uid="{00000000-0005-0000-0000-00008E020000}"/>
    <cellStyle name="Moneda 11 2 2 3" xfId="656" xr:uid="{00000000-0005-0000-0000-00008F020000}"/>
    <cellStyle name="Moneda 11 2 2 3 2" xfId="657" xr:uid="{00000000-0005-0000-0000-000090020000}"/>
    <cellStyle name="Moneda 11 2 2 3 2 2" xfId="658" xr:uid="{00000000-0005-0000-0000-000091020000}"/>
    <cellStyle name="Moneda 11 2 2 3 2 2 2" xfId="659" xr:uid="{00000000-0005-0000-0000-000092020000}"/>
    <cellStyle name="Moneda 11 2 2 3 2 2 2 2" xfId="660" xr:uid="{00000000-0005-0000-0000-000093020000}"/>
    <cellStyle name="Moneda 11 2 2 3 2 2 2 3" xfId="661" xr:uid="{00000000-0005-0000-0000-000094020000}"/>
    <cellStyle name="Moneda 11 2 2 3 2 2 3" xfId="662" xr:uid="{00000000-0005-0000-0000-000095020000}"/>
    <cellStyle name="Moneda 11 2 2 3 2 2 4" xfId="663" xr:uid="{00000000-0005-0000-0000-000096020000}"/>
    <cellStyle name="Moneda 11 2 2 3 2 3" xfId="664" xr:uid="{00000000-0005-0000-0000-000097020000}"/>
    <cellStyle name="Moneda 11 2 2 3 2 3 2" xfId="665" xr:uid="{00000000-0005-0000-0000-000098020000}"/>
    <cellStyle name="Moneda 11 2 2 3 2 3 3" xfId="666" xr:uid="{00000000-0005-0000-0000-000099020000}"/>
    <cellStyle name="Moneda 11 2 2 3 2 4" xfId="667" xr:uid="{00000000-0005-0000-0000-00009A020000}"/>
    <cellStyle name="Moneda 11 2 2 3 2 5" xfId="668" xr:uid="{00000000-0005-0000-0000-00009B020000}"/>
    <cellStyle name="Moneda 11 2 2 3 3" xfId="669" xr:uid="{00000000-0005-0000-0000-00009C020000}"/>
    <cellStyle name="Moneda 11 2 2 3 3 2" xfId="670" xr:uid="{00000000-0005-0000-0000-00009D020000}"/>
    <cellStyle name="Moneda 11 2 2 3 3 2 2" xfId="671" xr:uid="{00000000-0005-0000-0000-00009E020000}"/>
    <cellStyle name="Moneda 11 2 2 3 3 2 3" xfId="672" xr:uid="{00000000-0005-0000-0000-00009F020000}"/>
    <cellStyle name="Moneda 11 2 2 3 3 3" xfId="673" xr:uid="{00000000-0005-0000-0000-0000A0020000}"/>
    <cellStyle name="Moneda 11 2 2 3 3 4" xfId="674" xr:uid="{00000000-0005-0000-0000-0000A1020000}"/>
    <cellStyle name="Moneda 11 2 2 3 4" xfId="675" xr:uid="{00000000-0005-0000-0000-0000A2020000}"/>
    <cellStyle name="Moneda 11 2 2 3 4 2" xfId="676" xr:uid="{00000000-0005-0000-0000-0000A3020000}"/>
    <cellStyle name="Moneda 11 2 2 3 4 3" xfId="677" xr:uid="{00000000-0005-0000-0000-0000A4020000}"/>
    <cellStyle name="Moneda 11 2 2 3 5" xfId="678" xr:uid="{00000000-0005-0000-0000-0000A5020000}"/>
    <cellStyle name="Moneda 11 2 2 3 6" xfId="679" xr:uid="{00000000-0005-0000-0000-0000A6020000}"/>
    <cellStyle name="Moneda 11 2 2 4" xfId="680" xr:uid="{00000000-0005-0000-0000-0000A7020000}"/>
    <cellStyle name="Moneda 11 2 2 4 2" xfId="681" xr:uid="{00000000-0005-0000-0000-0000A8020000}"/>
    <cellStyle name="Moneda 11 2 2 4 2 2" xfId="682" xr:uid="{00000000-0005-0000-0000-0000A9020000}"/>
    <cellStyle name="Moneda 11 2 2 4 2 2 2" xfId="683" xr:uid="{00000000-0005-0000-0000-0000AA020000}"/>
    <cellStyle name="Moneda 11 2 2 4 2 2 2 2" xfId="684" xr:uid="{00000000-0005-0000-0000-0000AB020000}"/>
    <cellStyle name="Moneda 11 2 2 4 2 2 2 3" xfId="685" xr:uid="{00000000-0005-0000-0000-0000AC020000}"/>
    <cellStyle name="Moneda 11 2 2 4 2 2 3" xfId="686" xr:uid="{00000000-0005-0000-0000-0000AD020000}"/>
    <cellStyle name="Moneda 11 2 2 4 2 2 4" xfId="687" xr:uid="{00000000-0005-0000-0000-0000AE020000}"/>
    <cellStyle name="Moneda 11 2 2 4 2 3" xfId="688" xr:uid="{00000000-0005-0000-0000-0000AF020000}"/>
    <cellStyle name="Moneda 11 2 2 4 2 3 2" xfId="689" xr:uid="{00000000-0005-0000-0000-0000B0020000}"/>
    <cellStyle name="Moneda 11 2 2 4 2 3 3" xfId="690" xr:uid="{00000000-0005-0000-0000-0000B1020000}"/>
    <cellStyle name="Moneda 11 2 2 4 2 4" xfId="691" xr:uid="{00000000-0005-0000-0000-0000B2020000}"/>
    <cellStyle name="Moneda 11 2 2 4 2 5" xfId="692" xr:uid="{00000000-0005-0000-0000-0000B3020000}"/>
    <cellStyle name="Moneda 11 2 2 4 3" xfId="693" xr:uid="{00000000-0005-0000-0000-0000B4020000}"/>
    <cellStyle name="Moneda 11 2 2 4 3 2" xfId="694" xr:uid="{00000000-0005-0000-0000-0000B5020000}"/>
    <cellStyle name="Moneda 11 2 2 4 3 2 2" xfId="695" xr:uid="{00000000-0005-0000-0000-0000B6020000}"/>
    <cellStyle name="Moneda 11 2 2 4 3 2 3" xfId="696" xr:uid="{00000000-0005-0000-0000-0000B7020000}"/>
    <cellStyle name="Moneda 11 2 2 4 3 3" xfId="697" xr:uid="{00000000-0005-0000-0000-0000B8020000}"/>
    <cellStyle name="Moneda 11 2 2 4 3 4" xfId="698" xr:uid="{00000000-0005-0000-0000-0000B9020000}"/>
    <cellStyle name="Moneda 11 2 2 4 4" xfId="699" xr:uid="{00000000-0005-0000-0000-0000BA020000}"/>
    <cellStyle name="Moneda 11 2 2 4 4 2" xfId="700" xr:uid="{00000000-0005-0000-0000-0000BB020000}"/>
    <cellStyle name="Moneda 11 2 2 4 4 3" xfId="701" xr:uid="{00000000-0005-0000-0000-0000BC020000}"/>
    <cellStyle name="Moneda 11 2 2 4 5" xfId="702" xr:uid="{00000000-0005-0000-0000-0000BD020000}"/>
    <cellStyle name="Moneda 11 2 2 4 6" xfId="703" xr:uid="{00000000-0005-0000-0000-0000BE020000}"/>
    <cellStyle name="Moneda 11 2 2 5" xfId="704" xr:uid="{00000000-0005-0000-0000-0000BF020000}"/>
    <cellStyle name="Moneda 11 2 2 5 2" xfId="705" xr:uid="{00000000-0005-0000-0000-0000C0020000}"/>
    <cellStyle name="Moneda 11 2 2 5 2 2" xfId="706" xr:uid="{00000000-0005-0000-0000-0000C1020000}"/>
    <cellStyle name="Moneda 11 2 2 5 2 2 2" xfId="707" xr:uid="{00000000-0005-0000-0000-0000C2020000}"/>
    <cellStyle name="Moneda 11 2 2 5 2 2 3" xfId="708" xr:uid="{00000000-0005-0000-0000-0000C3020000}"/>
    <cellStyle name="Moneda 11 2 2 5 2 3" xfId="709" xr:uid="{00000000-0005-0000-0000-0000C4020000}"/>
    <cellStyle name="Moneda 11 2 2 5 2 4" xfId="710" xr:uid="{00000000-0005-0000-0000-0000C5020000}"/>
    <cellStyle name="Moneda 11 2 2 5 3" xfId="711" xr:uid="{00000000-0005-0000-0000-0000C6020000}"/>
    <cellStyle name="Moneda 11 2 2 5 3 2" xfId="712" xr:uid="{00000000-0005-0000-0000-0000C7020000}"/>
    <cellStyle name="Moneda 11 2 2 5 3 3" xfId="713" xr:uid="{00000000-0005-0000-0000-0000C8020000}"/>
    <cellStyle name="Moneda 11 2 2 5 4" xfId="714" xr:uid="{00000000-0005-0000-0000-0000C9020000}"/>
    <cellStyle name="Moneda 11 2 2 5 5" xfId="715" xr:uid="{00000000-0005-0000-0000-0000CA020000}"/>
    <cellStyle name="Moneda 11 2 2 6" xfId="716" xr:uid="{00000000-0005-0000-0000-0000CB020000}"/>
    <cellStyle name="Moneda 11 2 2 6 2" xfId="717" xr:uid="{00000000-0005-0000-0000-0000CC020000}"/>
    <cellStyle name="Moneda 11 2 2 6 2 2" xfId="718" xr:uid="{00000000-0005-0000-0000-0000CD020000}"/>
    <cellStyle name="Moneda 11 2 2 6 2 3" xfId="719" xr:uid="{00000000-0005-0000-0000-0000CE020000}"/>
    <cellStyle name="Moneda 11 2 2 6 3" xfId="720" xr:uid="{00000000-0005-0000-0000-0000CF020000}"/>
    <cellStyle name="Moneda 11 2 2 6 4" xfId="721" xr:uid="{00000000-0005-0000-0000-0000D0020000}"/>
    <cellStyle name="Moneda 11 2 2 7" xfId="722" xr:uid="{00000000-0005-0000-0000-0000D1020000}"/>
    <cellStyle name="Moneda 11 2 2 7 2" xfId="723" xr:uid="{00000000-0005-0000-0000-0000D2020000}"/>
    <cellStyle name="Moneda 11 2 2 7 3" xfId="724" xr:uid="{00000000-0005-0000-0000-0000D3020000}"/>
    <cellStyle name="Moneda 11 2 2 8" xfId="725" xr:uid="{00000000-0005-0000-0000-0000D4020000}"/>
    <cellStyle name="Moneda 11 2 2 9" xfId="726" xr:uid="{00000000-0005-0000-0000-0000D5020000}"/>
    <cellStyle name="Moneda 11 2 3" xfId="727" xr:uid="{00000000-0005-0000-0000-0000D6020000}"/>
    <cellStyle name="Moneda 11 2 3 2" xfId="728" xr:uid="{00000000-0005-0000-0000-0000D7020000}"/>
    <cellStyle name="Moneda 11 2 3 2 2" xfId="729" xr:uid="{00000000-0005-0000-0000-0000D8020000}"/>
    <cellStyle name="Moneda 11 2 3 2 2 2" xfId="730" xr:uid="{00000000-0005-0000-0000-0000D9020000}"/>
    <cellStyle name="Moneda 11 2 3 2 2 2 2" xfId="731" xr:uid="{00000000-0005-0000-0000-0000DA020000}"/>
    <cellStyle name="Moneda 11 2 3 2 2 2 2 2" xfId="732" xr:uid="{00000000-0005-0000-0000-0000DB020000}"/>
    <cellStyle name="Moneda 11 2 3 2 2 2 2 3" xfId="733" xr:uid="{00000000-0005-0000-0000-0000DC020000}"/>
    <cellStyle name="Moneda 11 2 3 2 2 2 3" xfId="734" xr:uid="{00000000-0005-0000-0000-0000DD020000}"/>
    <cellStyle name="Moneda 11 2 3 2 2 2 4" xfId="735" xr:uid="{00000000-0005-0000-0000-0000DE020000}"/>
    <cellStyle name="Moneda 11 2 3 2 2 3" xfId="736" xr:uid="{00000000-0005-0000-0000-0000DF020000}"/>
    <cellStyle name="Moneda 11 2 3 2 2 3 2" xfId="737" xr:uid="{00000000-0005-0000-0000-0000E0020000}"/>
    <cellStyle name="Moneda 11 2 3 2 2 3 3" xfId="738" xr:uid="{00000000-0005-0000-0000-0000E1020000}"/>
    <cellStyle name="Moneda 11 2 3 2 2 4" xfId="739" xr:uid="{00000000-0005-0000-0000-0000E2020000}"/>
    <cellStyle name="Moneda 11 2 3 2 2 5" xfId="740" xr:uid="{00000000-0005-0000-0000-0000E3020000}"/>
    <cellStyle name="Moneda 11 2 3 2 3" xfId="741" xr:uid="{00000000-0005-0000-0000-0000E4020000}"/>
    <cellStyle name="Moneda 11 2 3 2 3 2" xfId="742" xr:uid="{00000000-0005-0000-0000-0000E5020000}"/>
    <cellStyle name="Moneda 11 2 3 2 3 2 2" xfId="743" xr:uid="{00000000-0005-0000-0000-0000E6020000}"/>
    <cellStyle name="Moneda 11 2 3 2 3 2 3" xfId="744" xr:uid="{00000000-0005-0000-0000-0000E7020000}"/>
    <cellStyle name="Moneda 11 2 3 2 3 3" xfId="745" xr:uid="{00000000-0005-0000-0000-0000E8020000}"/>
    <cellStyle name="Moneda 11 2 3 2 3 4" xfId="746" xr:uid="{00000000-0005-0000-0000-0000E9020000}"/>
    <cellStyle name="Moneda 11 2 3 2 4" xfId="747" xr:uid="{00000000-0005-0000-0000-0000EA020000}"/>
    <cellStyle name="Moneda 11 2 3 2 4 2" xfId="748" xr:uid="{00000000-0005-0000-0000-0000EB020000}"/>
    <cellStyle name="Moneda 11 2 3 2 4 3" xfId="749" xr:uid="{00000000-0005-0000-0000-0000EC020000}"/>
    <cellStyle name="Moneda 11 2 3 2 5" xfId="750" xr:uid="{00000000-0005-0000-0000-0000ED020000}"/>
    <cellStyle name="Moneda 11 2 3 2 6" xfId="751" xr:uid="{00000000-0005-0000-0000-0000EE020000}"/>
    <cellStyle name="Moneda 11 2 3 3" xfId="752" xr:uid="{00000000-0005-0000-0000-0000EF020000}"/>
    <cellStyle name="Moneda 11 2 3 3 2" xfId="753" xr:uid="{00000000-0005-0000-0000-0000F0020000}"/>
    <cellStyle name="Moneda 11 2 3 3 2 2" xfId="754" xr:uid="{00000000-0005-0000-0000-0000F1020000}"/>
    <cellStyle name="Moneda 11 2 3 3 2 2 2" xfId="755" xr:uid="{00000000-0005-0000-0000-0000F2020000}"/>
    <cellStyle name="Moneda 11 2 3 3 2 2 2 2" xfId="756" xr:uid="{00000000-0005-0000-0000-0000F3020000}"/>
    <cellStyle name="Moneda 11 2 3 3 2 2 2 3" xfId="757" xr:uid="{00000000-0005-0000-0000-0000F4020000}"/>
    <cellStyle name="Moneda 11 2 3 3 2 2 3" xfId="758" xr:uid="{00000000-0005-0000-0000-0000F5020000}"/>
    <cellStyle name="Moneda 11 2 3 3 2 2 4" xfId="759" xr:uid="{00000000-0005-0000-0000-0000F6020000}"/>
    <cellStyle name="Moneda 11 2 3 3 2 3" xfId="760" xr:uid="{00000000-0005-0000-0000-0000F7020000}"/>
    <cellStyle name="Moneda 11 2 3 3 2 3 2" xfId="761" xr:uid="{00000000-0005-0000-0000-0000F8020000}"/>
    <cellStyle name="Moneda 11 2 3 3 2 3 3" xfId="762" xr:uid="{00000000-0005-0000-0000-0000F9020000}"/>
    <cellStyle name="Moneda 11 2 3 3 2 4" xfId="763" xr:uid="{00000000-0005-0000-0000-0000FA020000}"/>
    <cellStyle name="Moneda 11 2 3 3 2 5" xfId="764" xr:uid="{00000000-0005-0000-0000-0000FB020000}"/>
    <cellStyle name="Moneda 11 2 3 3 3" xfId="765" xr:uid="{00000000-0005-0000-0000-0000FC020000}"/>
    <cellStyle name="Moneda 11 2 3 3 3 2" xfId="766" xr:uid="{00000000-0005-0000-0000-0000FD020000}"/>
    <cellStyle name="Moneda 11 2 3 3 3 2 2" xfId="767" xr:uid="{00000000-0005-0000-0000-0000FE020000}"/>
    <cellStyle name="Moneda 11 2 3 3 3 2 3" xfId="768" xr:uid="{00000000-0005-0000-0000-0000FF020000}"/>
    <cellStyle name="Moneda 11 2 3 3 3 3" xfId="769" xr:uid="{00000000-0005-0000-0000-000000030000}"/>
    <cellStyle name="Moneda 11 2 3 3 3 4" xfId="770" xr:uid="{00000000-0005-0000-0000-000001030000}"/>
    <cellStyle name="Moneda 11 2 3 3 4" xfId="771" xr:uid="{00000000-0005-0000-0000-000002030000}"/>
    <cellStyle name="Moneda 11 2 3 3 4 2" xfId="772" xr:uid="{00000000-0005-0000-0000-000003030000}"/>
    <cellStyle name="Moneda 11 2 3 3 4 3" xfId="773" xr:uid="{00000000-0005-0000-0000-000004030000}"/>
    <cellStyle name="Moneda 11 2 3 3 5" xfId="774" xr:uid="{00000000-0005-0000-0000-000005030000}"/>
    <cellStyle name="Moneda 11 2 3 3 6" xfId="775" xr:uid="{00000000-0005-0000-0000-000006030000}"/>
    <cellStyle name="Moneda 11 2 3 4" xfId="776" xr:uid="{00000000-0005-0000-0000-000007030000}"/>
    <cellStyle name="Moneda 11 2 3 4 2" xfId="777" xr:uid="{00000000-0005-0000-0000-000008030000}"/>
    <cellStyle name="Moneda 11 2 3 4 2 2" xfId="778" xr:uid="{00000000-0005-0000-0000-000009030000}"/>
    <cellStyle name="Moneda 11 2 3 4 2 2 2" xfId="779" xr:uid="{00000000-0005-0000-0000-00000A030000}"/>
    <cellStyle name="Moneda 11 2 3 4 2 2 3" xfId="780" xr:uid="{00000000-0005-0000-0000-00000B030000}"/>
    <cellStyle name="Moneda 11 2 3 4 2 3" xfId="781" xr:uid="{00000000-0005-0000-0000-00000C030000}"/>
    <cellStyle name="Moneda 11 2 3 4 2 4" xfId="782" xr:uid="{00000000-0005-0000-0000-00000D030000}"/>
    <cellStyle name="Moneda 11 2 3 4 3" xfId="783" xr:uid="{00000000-0005-0000-0000-00000E030000}"/>
    <cellStyle name="Moneda 11 2 3 4 3 2" xfId="784" xr:uid="{00000000-0005-0000-0000-00000F030000}"/>
    <cellStyle name="Moneda 11 2 3 4 3 3" xfId="785" xr:uid="{00000000-0005-0000-0000-000010030000}"/>
    <cellStyle name="Moneda 11 2 3 4 4" xfId="786" xr:uid="{00000000-0005-0000-0000-000011030000}"/>
    <cellStyle name="Moneda 11 2 3 4 5" xfId="787" xr:uid="{00000000-0005-0000-0000-000012030000}"/>
    <cellStyle name="Moneda 11 2 3 5" xfId="788" xr:uid="{00000000-0005-0000-0000-000013030000}"/>
    <cellStyle name="Moneda 11 2 3 5 2" xfId="789" xr:uid="{00000000-0005-0000-0000-000014030000}"/>
    <cellStyle name="Moneda 11 2 3 5 2 2" xfId="790" xr:uid="{00000000-0005-0000-0000-000015030000}"/>
    <cellStyle name="Moneda 11 2 3 5 2 3" xfId="791" xr:uid="{00000000-0005-0000-0000-000016030000}"/>
    <cellStyle name="Moneda 11 2 3 5 3" xfId="792" xr:uid="{00000000-0005-0000-0000-000017030000}"/>
    <cellStyle name="Moneda 11 2 3 5 4" xfId="793" xr:uid="{00000000-0005-0000-0000-000018030000}"/>
    <cellStyle name="Moneda 11 2 3 6" xfId="794" xr:uid="{00000000-0005-0000-0000-000019030000}"/>
    <cellStyle name="Moneda 11 2 3 6 2" xfId="795" xr:uid="{00000000-0005-0000-0000-00001A030000}"/>
    <cellStyle name="Moneda 11 2 3 6 3" xfId="796" xr:uid="{00000000-0005-0000-0000-00001B030000}"/>
    <cellStyle name="Moneda 11 2 3 7" xfId="797" xr:uid="{00000000-0005-0000-0000-00001C030000}"/>
    <cellStyle name="Moneda 11 2 3 8" xfId="798" xr:uid="{00000000-0005-0000-0000-00001D030000}"/>
    <cellStyle name="Moneda 11 2 4" xfId="799" xr:uid="{00000000-0005-0000-0000-00001E030000}"/>
    <cellStyle name="Moneda 11 2 4 2" xfId="800" xr:uid="{00000000-0005-0000-0000-00001F030000}"/>
    <cellStyle name="Moneda 11 2 4 2 2" xfId="801" xr:uid="{00000000-0005-0000-0000-000020030000}"/>
    <cellStyle name="Moneda 11 2 4 2 2 2" xfId="802" xr:uid="{00000000-0005-0000-0000-000021030000}"/>
    <cellStyle name="Moneda 11 2 4 2 2 2 2" xfId="803" xr:uid="{00000000-0005-0000-0000-000022030000}"/>
    <cellStyle name="Moneda 11 2 4 2 2 2 3" xfId="804" xr:uid="{00000000-0005-0000-0000-000023030000}"/>
    <cellStyle name="Moneda 11 2 4 2 2 3" xfId="805" xr:uid="{00000000-0005-0000-0000-000024030000}"/>
    <cellStyle name="Moneda 11 2 4 2 2 4" xfId="806" xr:uid="{00000000-0005-0000-0000-000025030000}"/>
    <cellStyle name="Moneda 11 2 4 2 3" xfId="807" xr:uid="{00000000-0005-0000-0000-000026030000}"/>
    <cellStyle name="Moneda 11 2 4 2 3 2" xfId="808" xr:uid="{00000000-0005-0000-0000-000027030000}"/>
    <cellStyle name="Moneda 11 2 4 2 3 3" xfId="809" xr:uid="{00000000-0005-0000-0000-000028030000}"/>
    <cellStyle name="Moneda 11 2 4 2 4" xfId="810" xr:uid="{00000000-0005-0000-0000-000029030000}"/>
    <cellStyle name="Moneda 11 2 4 2 5" xfId="811" xr:uid="{00000000-0005-0000-0000-00002A030000}"/>
    <cellStyle name="Moneda 11 2 4 3" xfId="812" xr:uid="{00000000-0005-0000-0000-00002B030000}"/>
    <cellStyle name="Moneda 11 2 4 3 2" xfId="813" xr:uid="{00000000-0005-0000-0000-00002C030000}"/>
    <cellStyle name="Moneda 11 2 4 3 2 2" xfId="814" xr:uid="{00000000-0005-0000-0000-00002D030000}"/>
    <cellStyle name="Moneda 11 2 4 3 2 3" xfId="815" xr:uid="{00000000-0005-0000-0000-00002E030000}"/>
    <cellStyle name="Moneda 11 2 4 3 3" xfId="816" xr:uid="{00000000-0005-0000-0000-00002F030000}"/>
    <cellStyle name="Moneda 11 2 4 3 4" xfId="817" xr:uid="{00000000-0005-0000-0000-000030030000}"/>
    <cellStyle name="Moneda 11 2 4 4" xfId="818" xr:uid="{00000000-0005-0000-0000-000031030000}"/>
    <cellStyle name="Moneda 11 2 4 4 2" xfId="819" xr:uid="{00000000-0005-0000-0000-000032030000}"/>
    <cellStyle name="Moneda 11 2 4 4 3" xfId="820" xr:uid="{00000000-0005-0000-0000-000033030000}"/>
    <cellStyle name="Moneda 11 2 4 5" xfId="821" xr:uid="{00000000-0005-0000-0000-000034030000}"/>
    <cellStyle name="Moneda 11 2 4 6" xfId="822" xr:uid="{00000000-0005-0000-0000-000035030000}"/>
    <cellStyle name="Moneda 11 2 5" xfId="823" xr:uid="{00000000-0005-0000-0000-000036030000}"/>
    <cellStyle name="Moneda 11 2 5 2" xfId="824" xr:uid="{00000000-0005-0000-0000-000037030000}"/>
    <cellStyle name="Moneda 11 2 5 2 2" xfId="825" xr:uid="{00000000-0005-0000-0000-000038030000}"/>
    <cellStyle name="Moneda 11 2 5 2 2 2" xfId="826" xr:uid="{00000000-0005-0000-0000-000039030000}"/>
    <cellStyle name="Moneda 11 2 5 2 2 2 2" xfId="827" xr:uid="{00000000-0005-0000-0000-00003A030000}"/>
    <cellStyle name="Moneda 11 2 5 2 2 2 3" xfId="828" xr:uid="{00000000-0005-0000-0000-00003B030000}"/>
    <cellStyle name="Moneda 11 2 5 2 2 3" xfId="829" xr:uid="{00000000-0005-0000-0000-00003C030000}"/>
    <cellStyle name="Moneda 11 2 5 2 2 4" xfId="830" xr:uid="{00000000-0005-0000-0000-00003D030000}"/>
    <cellStyle name="Moneda 11 2 5 2 3" xfId="831" xr:uid="{00000000-0005-0000-0000-00003E030000}"/>
    <cellStyle name="Moneda 11 2 5 2 3 2" xfId="832" xr:uid="{00000000-0005-0000-0000-00003F030000}"/>
    <cellStyle name="Moneda 11 2 5 2 3 3" xfId="833" xr:uid="{00000000-0005-0000-0000-000040030000}"/>
    <cellStyle name="Moneda 11 2 5 2 4" xfId="834" xr:uid="{00000000-0005-0000-0000-000041030000}"/>
    <cellStyle name="Moneda 11 2 5 2 5" xfId="835" xr:uid="{00000000-0005-0000-0000-000042030000}"/>
    <cellStyle name="Moneda 11 2 5 3" xfId="836" xr:uid="{00000000-0005-0000-0000-000043030000}"/>
    <cellStyle name="Moneda 11 2 5 3 2" xfId="837" xr:uid="{00000000-0005-0000-0000-000044030000}"/>
    <cellStyle name="Moneda 11 2 5 3 2 2" xfId="838" xr:uid="{00000000-0005-0000-0000-000045030000}"/>
    <cellStyle name="Moneda 11 2 5 3 2 3" xfId="839" xr:uid="{00000000-0005-0000-0000-000046030000}"/>
    <cellStyle name="Moneda 11 2 5 3 3" xfId="840" xr:uid="{00000000-0005-0000-0000-000047030000}"/>
    <cellStyle name="Moneda 11 2 5 3 4" xfId="841" xr:uid="{00000000-0005-0000-0000-000048030000}"/>
    <cellStyle name="Moneda 11 2 5 4" xfId="842" xr:uid="{00000000-0005-0000-0000-000049030000}"/>
    <cellStyle name="Moneda 11 2 5 4 2" xfId="843" xr:uid="{00000000-0005-0000-0000-00004A030000}"/>
    <cellStyle name="Moneda 11 2 5 4 3" xfId="844" xr:uid="{00000000-0005-0000-0000-00004B030000}"/>
    <cellStyle name="Moneda 11 2 5 5" xfId="845" xr:uid="{00000000-0005-0000-0000-00004C030000}"/>
    <cellStyle name="Moneda 11 2 5 6" xfId="846" xr:uid="{00000000-0005-0000-0000-00004D030000}"/>
    <cellStyle name="Moneda 11 2 6" xfId="847" xr:uid="{00000000-0005-0000-0000-00004E030000}"/>
    <cellStyle name="Moneda 11 2 6 2" xfId="848" xr:uid="{00000000-0005-0000-0000-00004F030000}"/>
    <cellStyle name="Moneda 11 2 6 2 2" xfId="849" xr:uid="{00000000-0005-0000-0000-000050030000}"/>
    <cellStyle name="Moneda 11 2 6 2 2 2" xfId="850" xr:uid="{00000000-0005-0000-0000-000051030000}"/>
    <cellStyle name="Moneda 11 2 6 2 2 3" xfId="851" xr:uid="{00000000-0005-0000-0000-000052030000}"/>
    <cellStyle name="Moneda 11 2 6 2 3" xfId="852" xr:uid="{00000000-0005-0000-0000-000053030000}"/>
    <cellStyle name="Moneda 11 2 6 2 4" xfId="853" xr:uid="{00000000-0005-0000-0000-000054030000}"/>
    <cellStyle name="Moneda 11 2 6 3" xfId="854" xr:uid="{00000000-0005-0000-0000-000055030000}"/>
    <cellStyle name="Moneda 11 2 6 3 2" xfId="855" xr:uid="{00000000-0005-0000-0000-000056030000}"/>
    <cellStyle name="Moneda 11 2 6 3 3" xfId="856" xr:uid="{00000000-0005-0000-0000-000057030000}"/>
    <cellStyle name="Moneda 11 2 6 4" xfId="857" xr:uid="{00000000-0005-0000-0000-000058030000}"/>
    <cellStyle name="Moneda 11 2 6 5" xfId="858" xr:uid="{00000000-0005-0000-0000-000059030000}"/>
    <cellStyle name="Moneda 11 2 7" xfId="859" xr:uid="{00000000-0005-0000-0000-00005A030000}"/>
    <cellStyle name="Moneda 11 2 7 2" xfId="860" xr:uid="{00000000-0005-0000-0000-00005B030000}"/>
    <cellStyle name="Moneda 11 2 7 2 2" xfId="861" xr:uid="{00000000-0005-0000-0000-00005C030000}"/>
    <cellStyle name="Moneda 11 2 7 2 3" xfId="862" xr:uid="{00000000-0005-0000-0000-00005D030000}"/>
    <cellStyle name="Moneda 11 2 7 3" xfId="863" xr:uid="{00000000-0005-0000-0000-00005E030000}"/>
    <cellStyle name="Moneda 11 2 7 4" xfId="864" xr:uid="{00000000-0005-0000-0000-00005F030000}"/>
    <cellStyle name="Moneda 11 2 8" xfId="865" xr:uid="{00000000-0005-0000-0000-000060030000}"/>
    <cellStyle name="Moneda 11 2 8 2" xfId="866" xr:uid="{00000000-0005-0000-0000-000061030000}"/>
    <cellStyle name="Moneda 11 2 8 3" xfId="867" xr:uid="{00000000-0005-0000-0000-000062030000}"/>
    <cellStyle name="Moneda 11 2 9" xfId="868" xr:uid="{00000000-0005-0000-0000-000063030000}"/>
    <cellStyle name="Moneda 11 3" xfId="869" xr:uid="{00000000-0005-0000-0000-000064030000}"/>
    <cellStyle name="Moneda 11 3 2" xfId="870" xr:uid="{00000000-0005-0000-0000-000065030000}"/>
    <cellStyle name="Moneda 11 3 2 2" xfId="871" xr:uid="{00000000-0005-0000-0000-000066030000}"/>
    <cellStyle name="Moneda 11 3 2 2 2" xfId="872" xr:uid="{00000000-0005-0000-0000-000067030000}"/>
    <cellStyle name="Moneda 11 3 2 2 2 2" xfId="873" xr:uid="{00000000-0005-0000-0000-000068030000}"/>
    <cellStyle name="Moneda 11 3 2 2 2 2 2" xfId="874" xr:uid="{00000000-0005-0000-0000-000069030000}"/>
    <cellStyle name="Moneda 11 3 2 2 2 2 2 2" xfId="875" xr:uid="{00000000-0005-0000-0000-00006A030000}"/>
    <cellStyle name="Moneda 11 3 2 2 2 2 2 3" xfId="876" xr:uid="{00000000-0005-0000-0000-00006B030000}"/>
    <cellStyle name="Moneda 11 3 2 2 2 2 3" xfId="877" xr:uid="{00000000-0005-0000-0000-00006C030000}"/>
    <cellStyle name="Moneda 11 3 2 2 2 2 4" xfId="878" xr:uid="{00000000-0005-0000-0000-00006D030000}"/>
    <cellStyle name="Moneda 11 3 2 2 2 3" xfId="879" xr:uid="{00000000-0005-0000-0000-00006E030000}"/>
    <cellStyle name="Moneda 11 3 2 2 2 3 2" xfId="880" xr:uid="{00000000-0005-0000-0000-00006F030000}"/>
    <cellStyle name="Moneda 11 3 2 2 2 3 3" xfId="881" xr:uid="{00000000-0005-0000-0000-000070030000}"/>
    <cellStyle name="Moneda 11 3 2 2 2 4" xfId="882" xr:uid="{00000000-0005-0000-0000-000071030000}"/>
    <cellStyle name="Moneda 11 3 2 2 2 5" xfId="883" xr:uid="{00000000-0005-0000-0000-000072030000}"/>
    <cellStyle name="Moneda 11 3 2 2 3" xfId="884" xr:uid="{00000000-0005-0000-0000-000073030000}"/>
    <cellStyle name="Moneda 11 3 2 2 3 2" xfId="885" xr:uid="{00000000-0005-0000-0000-000074030000}"/>
    <cellStyle name="Moneda 11 3 2 2 3 2 2" xfId="886" xr:uid="{00000000-0005-0000-0000-000075030000}"/>
    <cellStyle name="Moneda 11 3 2 2 3 2 3" xfId="887" xr:uid="{00000000-0005-0000-0000-000076030000}"/>
    <cellStyle name="Moneda 11 3 2 2 3 3" xfId="888" xr:uid="{00000000-0005-0000-0000-000077030000}"/>
    <cellStyle name="Moneda 11 3 2 2 3 4" xfId="889" xr:uid="{00000000-0005-0000-0000-000078030000}"/>
    <cellStyle name="Moneda 11 3 2 2 4" xfId="890" xr:uid="{00000000-0005-0000-0000-000079030000}"/>
    <cellStyle name="Moneda 11 3 2 2 4 2" xfId="891" xr:uid="{00000000-0005-0000-0000-00007A030000}"/>
    <cellStyle name="Moneda 11 3 2 2 4 3" xfId="892" xr:uid="{00000000-0005-0000-0000-00007B030000}"/>
    <cellStyle name="Moneda 11 3 2 2 5" xfId="893" xr:uid="{00000000-0005-0000-0000-00007C030000}"/>
    <cellStyle name="Moneda 11 3 2 2 6" xfId="894" xr:uid="{00000000-0005-0000-0000-00007D030000}"/>
    <cellStyle name="Moneda 11 3 2 3" xfId="895" xr:uid="{00000000-0005-0000-0000-00007E030000}"/>
    <cellStyle name="Moneda 11 3 2 3 2" xfId="896" xr:uid="{00000000-0005-0000-0000-00007F030000}"/>
    <cellStyle name="Moneda 11 3 2 3 2 2" xfId="897" xr:uid="{00000000-0005-0000-0000-000080030000}"/>
    <cellStyle name="Moneda 11 3 2 3 2 2 2" xfId="898" xr:uid="{00000000-0005-0000-0000-000081030000}"/>
    <cellStyle name="Moneda 11 3 2 3 2 2 2 2" xfId="899" xr:uid="{00000000-0005-0000-0000-000082030000}"/>
    <cellStyle name="Moneda 11 3 2 3 2 2 2 3" xfId="900" xr:uid="{00000000-0005-0000-0000-000083030000}"/>
    <cellStyle name="Moneda 11 3 2 3 2 2 3" xfId="901" xr:uid="{00000000-0005-0000-0000-000084030000}"/>
    <cellStyle name="Moneda 11 3 2 3 2 2 4" xfId="902" xr:uid="{00000000-0005-0000-0000-000085030000}"/>
    <cellStyle name="Moneda 11 3 2 3 2 3" xfId="903" xr:uid="{00000000-0005-0000-0000-000086030000}"/>
    <cellStyle name="Moneda 11 3 2 3 2 3 2" xfId="904" xr:uid="{00000000-0005-0000-0000-000087030000}"/>
    <cellStyle name="Moneda 11 3 2 3 2 3 3" xfId="905" xr:uid="{00000000-0005-0000-0000-000088030000}"/>
    <cellStyle name="Moneda 11 3 2 3 2 4" xfId="906" xr:uid="{00000000-0005-0000-0000-000089030000}"/>
    <cellStyle name="Moneda 11 3 2 3 2 5" xfId="907" xr:uid="{00000000-0005-0000-0000-00008A030000}"/>
    <cellStyle name="Moneda 11 3 2 3 3" xfId="908" xr:uid="{00000000-0005-0000-0000-00008B030000}"/>
    <cellStyle name="Moneda 11 3 2 3 3 2" xfId="909" xr:uid="{00000000-0005-0000-0000-00008C030000}"/>
    <cellStyle name="Moneda 11 3 2 3 3 2 2" xfId="910" xr:uid="{00000000-0005-0000-0000-00008D030000}"/>
    <cellStyle name="Moneda 11 3 2 3 3 2 3" xfId="911" xr:uid="{00000000-0005-0000-0000-00008E030000}"/>
    <cellStyle name="Moneda 11 3 2 3 3 3" xfId="912" xr:uid="{00000000-0005-0000-0000-00008F030000}"/>
    <cellStyle name="Moneda 11 3 2 3 3 4" xfId="913" xr:uid="{00000000-0005-0000-0000-000090030000}"/>
    <cellStyle name="Moneda 11 3 2 3 4" xfId="914" xr:uid="{00000000-0005-0000-0000-000091030000}"/>
    <cellStyle name="Moneda 11 3 2 3 4 2" xfId="915" xr:uid="{00000000-0005-0000-0000-000092030000}"/>
    <cellStyle name="Moneda 11 3 2 3 4 3" xfId="916" xr:uid="{00000000-0005-0000-0000-000093030000}"/>
    <cellStyle name="Moneda 11 3 2 3 5" xfId="917" xr:uid="{00000000-0005-0000-0000-000094030000}"/>
    <cellStyle name="Moneda 11 3 2 3 6" xfId="918" xr:uid="{00000000-0005-0000-0000-000095030000}"/>
    <cellStyle name="Moneda 11 3 2 4" xfId="919" xr:uid="{00000000-0005-0000-0000-000096030000}"/>
    <cellStyle name="Moneda 11 3 2 4 2" xfId="920" xr:uid="{00000000-0005-0000-0000-000097030000}"/>
    <cellStyle name="Moneda 11 3 2 4 2 2" xfId="921" xr:uid="{00000000-0005-0000-0000-000098030000}"/>
    <cellStyle name="Moneda 11 3 2 4 2 2 2" xfId="922" xr:uid="{00000000-0005-0000-0000-000099030000}"/>
    <cellStyle name="Moneda 11 3 2 4 2 2 3" xfId="923" xr:uid="{00000000-0005-0000-0000-00009A030000}"/>
    <cellStyle name="Moneda 11 3 2 4 2 3" xfId="924" xr:uid="{00000000-0005-0000-0000-00009B030000}"/>
    <cellStyle name="Moneda 11 3 2 4 2 4" xfId="925" xr:uid="{00000000-0005-0000-0000-00009C030000}"/>
    <cellStyle name="Moneda 11 3 2 4 3" xfId="926" xr:uid="{00000000-0005-0000-0000-00009D030000}"/>
    <cellStyle name="Moneda 11 3 2 4 3 2" xfId="927" xr:uid="{00000000-0005-0000-0000-00009E030000}"/>
    <cellStyle name="Moneda 11 3 2 4 3 3" xfId="928" xr:uid="{00000000-0005-0000-0000-00009F030000}"/>
    <cellStyle name="Moneda 11 3 2 4 4" xfId="929" xr:uid="{00000000-0005-0000-0000-0000A0030000}"/>
    <cellStyle name="Moneda 11 3 2 4 5" xfId="930" xr:uid="{00000000-0005-0000-0000-0000A1030000}"/>
    <cellStyle name="Moneda 11 3 2 5" xfId="931" xr:uid="{00000000-0005-0000-0000-0000A2030000}"/>
    <cellStyle name="Moneda 11 3 2 5 2" xfId="932" xr:uid="{00000000-0005-0000-0000-0000A3030000}"/>
    <cellStyle name="Moneda 11 3 2 5 2 2" xfId="933" xr:uid="{00000000-0005-0000-0000-0000A4030000}"/>
    <cellStyle name="Moneda 11 3 2 5 2 3" xfId="934" xr:uid="{00000000-0005-0000-0000-0000A5030000}"/>
    <cellStyle name="Moneda 11 3 2 5 3" xfId="935" xr:uid="{00000000-0005-0000-0000-0000A6030000}"/>
    <cellStyle name="Moneda 11 3 2 5 4" xfId="936" xr:uid="{00000000-0005-0000-0000-0000A7030000}"/>
    <cellStyle name="Moneda 11 3 2 6" xfId="937" xr:uid="{00000000-0005-0000-0000-0000A8030000}"/>
    <cellStyle name="Moneda 11 3 2 6 2" xfId="938" xr:uid="{00000000-0005-0000-0000-0000A9030000}"/>
    <cellStyle name="Moneda 11 3 2 6 3" xfId="939" xr:uid="{00000000-0005-0000-0000-0000AA030000}"/>
    <cellStyle name="Moneda 11 3 2 7" xfId="940" xr:uid="{00000000-0005-0000-0000-0000AB030000}"/>
    <cellStyle name="Moneda 11 3 2 8" xfId="941" xr:uid="{00000000-0005-0000-0000-0000AC030000}"/>
    <cellStyle name="Moneda 11 3 3" xfId="942" xr:uid="{00000000-0005-0000-0000-0000AD030000}"/>
    <cellStyle name="Moneda 11 3 3 2" xfId="943" xr:uid="{00000000-0005-0000-0000-0000AE030000}"/>
    <cellStyle name="Moneda 11 3 3 2 2" xfId="944" xr:uid="{00000000-0005-0000-0000-0000AF030000}"/>
    <cellStyle name="Moneda 11 3 3 2 2 2" xfId="945" xr:uid="{00000000-0005-0000-0000-0000B0030000}"/>
    <cellStyle name="Moneda 11 3 3 2 2 2 2" xfId="946" xr:uid="{00000000-0005-0000-0000-0000B1030000}"/>
    <cellStyle name="Moneda 11 3 3 2 2 2 3" xfId="947" xr:uid="{00000000-0005-0000-0000-0000B2030000}"/>
    <cellStyle name="Moneda 11 3 3 2 2 3" xfId="948" xr:uid="{00000000-0005-0000-0000-0000B3030000}"/>
    <cellStyle name="Moneda 11 3 3 2 2 4" xfId="949" xr:uid="{00000000-0005-0000-0000-0000B4030000}"/>
    <cellStyle name="Moneda 11 3 3 2 3" xfId="950" xr:uid="{00000000-0005-0000-0000-0000B5030000}"/>
    <cellStyle name="Moneda 11 3 3 2 3 2" xfId="951" xr:uid="{00000000-0005-0000-0000-0000B6030000}"/>
    <cellStyle name="Moneda 11 3 3 2 3 3" xfId="952" xr:uid="{00000000-0005-0000-0000-0000B7030000}"/>
    <cellStyle name="Moneda 11 3 3 2 4" xfId="953" xr:uid="{00000000-0005-0000-0000-0000B8030000}"/>
    <cellStyle name="Moneda 11 3 3 2 5" xfId="954" xr:uid="{00000000-0005-0000-0000-0000B9030000}"/>
    <cellStyle name="Moneda 11 3 3 3" xfId="955" xr:uid="{00000000-0005-0000-0000-0000BA030000}"/>
    <cellStyle name="Moneda 11 3 3 3 2" xfId="956" xr:uid="{00000000-0005-0000-0000-0000BB030000}"/>
    <cellStyle name="Moneda 11 3 3 3 2 2" xfId="957" xr:uid="{00000000-0005-0000-0000-0000BC030000}"/>
    <cellStyle name="Moneda 11 3 3 3 2 3" xfId="958" xr:uid="{00000000-0005-0000-0000-0000BD030000}"/>
    <cellStyle name="Moneda 11 3 3 3 3" xfId="959" xr:uid="{00000000-0005-0000-0000-0000BE030000}"/>
    <cellStyle name="Moneda 11 3 3 3 4" xfId="960" xr:uid="{00000000-0005-0000-0000-0000BF030000}"/>
    <cellStyle name="Moneda 11 3 3 4" xfId="961" xr:uid="{00000000-0005-0000-0000-0000C0030000}"/>
    <cellStyle name="Moneda 11 3 3 4 2" xfId="962" xr:uid="{00000000-0005-0000-0000-0000C1030000}"/>
    <cellStyle name="Moneda 11 3 3 4 3" xfId="963" xr:uid="{00000000-0005-0000-0000-0000C2030000}"/>
    <cellStyle name="Moneda 11 3 3 5" xfId="964" xr:uid="{00000000-0005-0000-0000-0000C3030000}"/>
    <cellStyle name="Moneda 11 3 3 6" xfId="965" xr:uid="{00000000-0005-0000-0000-0000C4030000}"/>
    <cellStyle name="Moneda 11 3 4" xfId="966" xr:uid="{00000000-0005-0000-0000-0000C5030000}"/>
    <cellStyle name="Moneda 11 3 4 2" xfId="967" xr:uid="{00000000-0005-0000-0000-0000C6030000}"/>
    <cellStyle name="Moneda 11 3 4 2 2" xfId="968" xr:uid="{00000000-0005-0000-0000-0000C7030000}"/>
    <cellStyle name="Moneda 11 3 4 2 2 2" xfId="969" xr:uid="{00000000-0005-0000-0000-0000C8030000}"/>
    <cellStyle name="Moneda 11 3 4 2 2 2 2" xfId="970" xr:uid="{00000000-0005-0000-0000-0000C9030000}"/>
    <cellStyle name="Moneda 11 3 4 2 2 2 3" xfId="971" xr:uid="{00000000-0005-0000-0000-0000CA030000}"/>
    <cellStyle name="Moneda 11 3 4 2 2 3" xfId="972" xr:uid="{00000000-0005-0000-0000-0000CB030000}"/>
    <cellStyle name="Moneda 11 3 4 2 2 4" xfId="973" xr:uid="{00000000-0005-0000-0000-0000CC030000}"/>
    <cellStyle name="Moneda 11 3 4 2 3" xfId="974" xr:uid="{00000000-0005-0000-0000-0000CD030000}"/>
    <cellStyle name="Moneda 11 3 4 2 3 2" xfId="975" xr:uid="{00000000-0005-0000-0000-0000CE030000}"/>
    <cellStyle name="Moneda 11 3 4 2 3 3" xfId="976" xr:uid="{00000000-0005-0000-0000-0000CF030000}"/>
    <cellStyle name="Moneda 11 3 4 2 4" xfId="977" xr:uid="{00000000-0005-0000-0000-0000D0030000}"/>
    <cellStyle name="Moneda 11 3 4 2 5" xfId="978" xr:uid="{00000000-0005-0000-0000-0000D1030000}"/>
    <cellStyle name="Moneda 11 3 4 3" xfId="979" xr:uid="{00000000-0005-0000-0000-0000D2030000}"/>
    <cellStyle name="Moneda 11 3 4 3 2" xfId="980" xr:uid="{00000000-0005-0000-0000-0000D3030000}"/>
    <cellStyle name="Moneda 11 3 4 3 2 2" xfId="981" xr:uid="{00000000-0005-0000-0000-0000D4030000}"/>
    <cellStyle name="Moneda 11 3 4 3 2 3" xfId="982" xr:uid="{00000000-0005-0000-0000-0000D5030000}"/>
    <cellStyle name="Moneda 11 3 4 3 3" xfId="983" xr:uid="{00000000-0005-0000-0000-0000D6030000}"/>
    <cellStyle name="Moneda 11 3 4 3 4" xfId="984" xr:uid="{00000000-0005-0000-0000-0000D7030000}"/>
    <cellStyle name="Moneda 11 3 4 4" xfId="985" xr:uid="{00000000-0005-0000-0000-0000D8030000}"/>
    <cellStyle name="Moneda 11 3 4 4 2" xfId="986" xr:uid="{00000000-0005-0000-0000-0000D9030000}"/>
    <cellStyle name="Moneda 11 3 4 4 3" xfId="987" xr:uid="{00000000-0005-0000-0000-0000DA030000}"/>
    <cellStyle name="Moneda 11 3 4 5" xfId="988" xr:uid="{00000000-0005-0000-0000-0000DB030000}"/>
    <cellStyle name="Moneda 11 3 4 6" xfId="989" xr:uid="{00000000-0005-0000-0000-0000DC030000}"/>
    <cellStyle name="Moneda 11 3 5" xfId="990" xr:uid="{00000000-0005-0000-0000-0000DD030000}"/>
    <cellStyle name="Moneda 11 3 5 2" xfId="991" xr:uid="{00000000-0005-0000-0000-0000DE030000}"/>
    <cellStyle name="Moneda 11 3 5 2 2" xfId="992" xr:uid="{00000000-0005-0000-0000-0000DF030000}"/>
    <cellStyle name="Moneda 11 3 5 2 2 2" xfId="993" xr:uid="{00000000-0005-0000-0000-0000E0030000}"/>
    <cellStyle name="Moneda 11 3 5 2 2 3" xfId="994" xr:uid="{00000000-0005-0000-0000-0000E1030000}"/>
    <cellStyle name="Moneda 11 3 5 2 3" xfId="995" xr:uid="{00000000-0005-0000-0000-0000E2030000}"/>
    <cellStyle name="Moneda 11 3 5 2 4" xfId="996" xr:uid="{00000000-0005-0000-0000-0000E3030000}"/>
    <cellStyle name="Moneda 11 3 5 3" xfId="997" xr:uid="{00000000-0005-0000-0000-0000E4030000}"/>
    <cellStyle name="Moneda 11 3 5 3 2" xfId="998" xr:uid="{00000000-0005-0000-0000-0000E5030000}"/>
    <cellStyle name="Moneda 11 3 5 3 3" xfId="999" xr:uid="{00000000-0005-0000-0000-0000E6030000}"/>
    <cellStyle name="Moneda 11 3 5 4" xfId="1000" xr:uid="{00000000-0005-0000-0000-0000E7030000}"/>
    <cellStyle name="Moneda 11 3 5 5" xfId="1001" xr:uid="{00000000-0005-0000-0000-0000E8030000}"/>
    <cellStyle name="Moneda 11 3 6" xfId="1002" xr:uid="{00000000-0005-0000-0000-0000E9030000}"/>
    <cellStyle name="Moneda 11 3 6 2" xfId="1003" xr:uid="{00000000-0005-0000-0000-0000EA030000}"/>
    <cellStyle name="Moneda 11 3 6 2 2" xfId="1004" xr:uid="{00000000-0005-0000-0000-0000EB030000}"/>
    <cellStyle name="Moneda 11 3 6 2 3" xfId="1005" xr:uid="{00000000-0005-0000-0000-0000EC030000}"/>
    <cellStyle name="Moneda 11 3 6 3" xfId="1006" xr:uid="{00000000-0005-0000-0000-0000ED030000}"/>
    <cellStyle name="Moneda 11 3 6 4" xfId="1007" xr:uid="{00000000-0005-0000-0000-0000EE030000}"/>
    <cellStyle name="Moneda 11 3 7" xfId="1008" xr:uid="{00000000-0005-0000-0000-0000EF030000}"/>
    <cellStyle name="Moneda 11 3 7 2" xfId="1009" xr:uid="{00000000-0005-0000-0000-0000F0030000}"/>
    <cellStyle name="Moneda 11 3 7 3" xfId="1010" xr:uid="{00000000-0005-0000-0000-0000F1030000}"/>
    <cellStyle name="Moneda 11 3 8" xfId="1011" xr:uid="{00000000-0005-0000-0000-0000F2030000}"/>
    <cellStyle name="Moneda 11 3 9" xfId="1012" xr:uid="{00000000-0005-0000-0000-0000F3030000}"/>
    <cellStyle name="Moneda 11 4" xfId="1013" xr:uid="{00000000-0005-0000-0000-0000F4030000}"/>
    <cellStyle name="Moneda 11 4 2" xfId="1014" xr:uid="{00000000-0005-0000-0000-0000F5030000}"/>
    <cellStyle name="Moneda 11 4 2 2" xfId="1015" xr:uid="{00000000-0005-0000-0000-0000F6030000}"/>
    <cellStyle name="Moneda 11 4 2 2 2" xfId="1016" xr:uid="{00000000-0005-0000-0000-0000F7030000}"/>
    <cellStyle name="Moneda 11 4 2 2 2 2" xfId="1017" xr:uid="{00000000-0005-0000-0000-0000F8030000}"/>
    <cellStyle name="Moneda 11 4 2 2 2 2 2" xfId="1018" xr:uid="{00000000-0005-0000-0000-0000F9030000}"/>
    <cellStyle name="Moneda 11 4 2 2 2 2 3" xfId="1019" xr:uid="{00000000-0005-0000-0000-0000FA030000}"/>
    <cellStyle name="Moneda 11 4 2 2 2 3" xfId="1020" xr:uid="{00000000-0005-0000-0000-0000FB030000}"/>
    <cellStyle name="Moneda 11 4 2 2 2 4" xfId="1021" xr:uid="{00000000-0005-0000-0000-0000FC030000}"/>
    <cellStyle name="Moneda 11 4 2 2 3" xfId="1022" xr:uid="{00000000-0005-0000-0000-0000FD030000}"/>
    <cellStyle name="Moneda 11 4 2 2 3 2" xfId="1023" xr:uid="{00000000-0005-0000-0000-0000FE030000}"/>
    <cellStyle name="Moneda 11 4 2 2 3 3" xfId="1024" xr:uid="{00000000-0005-0000-0000-0000FF030000}"/>
    <cellStyle name="Moneda 11 4 2 2 4" xfId="1025" xr:uid="{00000000-0005-0000-0000-000000040000}"/>
    <cellStyle name="Moneda 11 4 2 2 5" xfId="1026" xr:uid="{00000000-0005-0000-0000-000001040000}"/>
    <cellStyle name="Moneda 11 4 2 3" xfId="1027" xr:uid="{00000000-0005-0000-0000-000002040000}"/>
    <cellStyle name="Moneda 11 4 2 3 2" xfId="1028" xr:uid="{00000000-0005-0000-0000-000003040000}"/>
    <cellStyle name="Moneda 11 4 2 3 2 2" xfId="1029" xr:uid="{00000000-0005-0000-0000-000004040000}"/>
    <cellStyle name="Moneda 11 4 2 3 2 3" xfId="1030" xr:uid="{00000000-0005-0000-0000-000005040000}"/>
    <cellStyle name="Moneda 11 4 2 3 3" xfId="1031" xr:uid="{00000000-0005-0000-0000-000006040000}"/>
    <cellStyle name="Moneda 11 4 2 3 4" xfId="1032" xr:uid="{00000000-0005-0000-0000-000007040000}"/>
    <cellStyle name="Moneda 11 4 2 4" xfId="1033" xr:uid="{00000000-0005-0000-0000-000008040000}"/>
    <cellStyle name="Moneda 11 4 2 4 2" xfId="1034" xr:uid="{00000000-0005-0000-0000-000009040000}"/>
    <cellStyle name="Moneda 11 4 2 4 3" xfId="1035" xr:uid="{00000000-0005-0000-0000-00000A040000}"/>
    <cellStyle name="Moneda 11 4 2 5" xfId="1036" xr:uid="{00000000-0005-0000-0000-00000B040000}"/>
    <cellStyle name="Moneda 11 4 2 6" xfId="1037" xr:uid="{00000000-0005-0000-0000-00000C040000}"/>
    <cellStyle name="Moneda 11 4 3" xfId="1038" xr:uid="{00000000-0005-0000-0000-00000D040000}"/>
    <cellStyle name="Moneda 11 4 3 2" xfId="1039" xr:uid="{00000000-0005-0000-0000-00000E040000}"/>
    <cellStyle name="Moneda 11 4 3 2 2" xfId="1040" xr:uid="{00000000-0005-0000-0000-00000F040000}"/>
    <cellStyle name="Moneda 11 4 3 2 2 2" xfId="1041" xr:uid="{00000000-0005-0000-0000-000010040000}"/>
    <cellStyle name="Moneda 11 4 3 2 2 2 2" xfId="1042" xr:uid="{00000000-0005-0000-0000-000011040000}"/>
    <cellStyle name="Moneda 11 4 3 2 2 2 3" xfId="1043" xr:uid="{00000000-0005-0000-0000-000012040000}"/>
    <cellStyle name="Moneda 11 4 3 2 2 3" xfId="1044" xr:uid="{00000000-0005-0000-0000-000013040000}"/>
    <cellStyle name="Moneda 11 4 3 2 2 4" xfId="1045" xr:uid="{00000000-0005-0000-0000-000014040000}"/>
    <cellStyle name="Moneda 11 4 3 2 3" xfId="1046" xr:uid="{00000000-0005-0000-0000-000015040000}"/>
    <cellStyle name="Moneda 11 4 3 2 3 2" xfId="1047" xr:uid="{00000000-0005-0000-0000-000016040000}"/>
    <cellStyle name="Moneda 11 4 3 2 3 3" xfId="1048" xr:uid="{00000000-0005-0000-0000-000017040000}"/>
    <cellStyle name="Moneda 11 4 3 2 4" xfId="1049" xr:uid="{00000000-0005-0000-0000-000018040000}"/>
    <cellStyle name="Moneda 11 4 3 2 5" xfId="1050" xr:uid="{00000000-0005-0000-0000-000019040000}"/>
    <cellStyle name="Moneda 11 4 3 3" xfId="1051" xr:uid="{00000000-0005-0000-0000-00001A040000}"/>
    <cellStyle name="Moneda 11 4 3 3 2" xfId="1052" xr:uid="{00000000-0005-0000-0000-00001B040000}"/>
    <cellStyle name="Moneda 11 4 3 3 2 2" xfId="1053" xr:uid="{00000000-0005-0000-0000-00001C040000}"/>
    <cellStyle name="Moneda 11 4 3 3 2 3" xfId="1054" xr:uid="{00000000-0005-0000-0000-00001D040000}"/>
    <cellStyle name="Moneda 11 4 3 3 3" xfId="1055" xr:uid="{00000000-0005-0000-0000-00001E040000}"/>
    <cellStyle name="Moneda 11 4 3 3 4" xfId="1056" xr:uid="{00000000-0005-0000-0000-00001F040000}"/>
    <cellStyle name="Moneda 11 4 3 4" xfId="1057" xr:uid="{00000000-0005-0000-0000-000020040000}"/>
    <cellStyle name="Moneda 11 4 3 4 2" xfId="1058" xr:uid="{00000000-0005-0000-0000-000021040000}"/>
    <cellStyle name="Moneda 11 4 3 4 3" xfId="1059" xr:uid="{00000000-0005-0000-0000-000022040000}"/>
    <cellStyle name="Moneda 11 4 3 5" xfId="1060" xr:uid="{00000000-0005-0000-0000-000023040000}"/>
    <cellStyle name="Moneda 11 4 3 6" xfId="1061" xr:uid="{00000000-0005-0000-0000-000024040000}"/>
    <cellStyle name="Moneda 11 4 4" xfId="1062" xr:uid="{00000000-0005-0000-0000-000025040000}"/>
    <cellStyle name="Moneda 11 4 4 2" xfId="1063" xr:uid="{00000000-0005-0000-0000-000026040000}"/>
    <cellStyle name="Moneda 11 4 4 2 2" xfId="1064" xr:uid="{00000000-0005-0000-0000-000027040000}"/>
    <cellStyle name="Moneda 11 4 4 2 2 2" xfId="1065" xr:uid="{00000000-0005-0000-0000-000028040000}"/>
    <cellStyle name="Moneda 11 4 4 2 2 3" xfId="1066" xr:uid="{00000000-0005-0000-0000-000029040000}"/>
    <cellStyle name="Moneda 11 4 4 2 3" xfId="1067" xr:uid="{00000000-0005-0000-0000-00002A040000}"/>
    <cellStyle name="Moneda 11 4 4 2 4" xfId="1068" xr:uid="{00000000-0005-0000-0000-00002B040000}"/>
    <cellStyle name="Moneda 11 4 4 3" xfId="1069" xr:uid="{00000000-0005-0000-0000-00002C040000}"/>
    <cellStyle name="Moneda 11 4 4 3 2" xfId="1070" xr:uid="{00000000-0005-0000-0000-00002D040000}"/>
    <cellStyle name="Moneda 11 4 4 3 3" xfId="1071" xr:uid="{00000000-0005-0000-0000-00002E040000}"/>
    <cellStyle name="Moneda 11 4 4 4" xfId="1072" xr:uid="{00000000-0005-0000-0000-00002F040000}"/>
    <cellStyle name="Moneda 11 4 4 5" xfId="1073" xr:uid="{00000000-0005-0000-0000-000030040000}"/>
    <cellStyle name="Moneda 11 4 5" xfId="1074" xr:uid="{00000000-0005-0000-0000-000031040000}"/>
    <cellStyle name="Moneda 11 4 5 2" xfId="1075" xr:uid="{00000000-0005-0000-0000-000032040000}"/>
    <cellStyle name="Moneda 11 4 5 2 2" xfId="1076" xr:uid="{00000000-0005-0000-0000-000033040000}"/>
    <cellStyle name="Moneda 11 4 5 2 3" xfId="1077" xr:uid="{00000000-0005-0000-0000-000034040000}"/>
    <cellStyle name="Moneda 11 4 5 3" xfId="1078" xr:uid="{00000000-0005-0000-0000-000035040000}"/>
    <cellStyle name="Moneda 11 4 5 4" xfId="1079" xr:uid="{00000000-0005-0000-0000-000036040000}"/>
    <cellStyle name="Moneda 11 4 6" xfId="1080" xr:uid="{00000000-0005-0000-0000-000037040000}"/>
    <cellStyle name="Moneda 11 4 6 2" xfId="1081" xr:uid="{00000000-0005-0000-0000-000038040000}"/>
    <cellStyle name="Moneda 11 4 6 3" xfId="1082" xr:uid="{00000000-0005-0000-0000-000039040000}"/>
    <cellStyle name="Moneda 11 4 7" xfId="1083" xr:uid="{00000000-0005-0000-0000-00003A040000}"/>
    <cellStyle name="Moneda 11 4 8" xfId="1084" xr:uid="{00000000-0005-0000-0000-00003B040000}"/>
    <cellStyle name="Moneda 11 5" xfId="1085" xr:uid="{00000000-0005-0000-0000-00003C040000}"/>
    <cellStyle name="Moneda 11 5 2" xfId="1086" xr:uid="{00000000-0005-0000-0000-00003D040000}"/>
    <cellStyle name="Moneda 11 5 2 2" xfId="1087" xr:uid="{00000000-0005-0000-0000-00003E040000}"/>
    <cellStyle name="Moneda 11 5 2 2 2" xfId="1088" xr:uid="{00000000-0005-0000-0000-00003F040000}"/>
    <cellStyle name="Moneda 11 5 2 2 2 2" xfId="1089" xr:uid="{00000000-0005-0000-0000-000040040000}"/>
    <cellStyle name="Moneda 11 5 2 2 2 3" xfId="1090" xr:uid="{00000000-0005-0000-0000-000041040000}"/>
    <cellStyle name="Moneda 11 5 2 2 3" xfId="1091" xr:uid="{00000000-0005-0000-0000-000042040000}"/>
    <cellStyle name="Moneda 11 5 2 2 4" xfId="1092" xr:uid="{00000000-0005-0000-0000-000043040000}"/>
    <cellStyle name="Moneda 11 5 2 3" xfId="1093" xr:uid="{00000000-0005-0000-0000-000044040000}"/>
    <cellStyle name="Moneda 11 5 2 3 2" xfId="1094" xr:uid="{00000000-0005-0000-0000-000045040000}"/>
    <cellStyle name="Moneda 11 5 2 3 3" xfId="1095" xr:uid="{00000000-0005-0000-0000-000046040000}"/>
    <cellStyle name="Moneda 11 5 2 4" xfId="1096" xr:uid="{00000000-0005-0000-0000-000047040000}"/>
    <cellStyle name="Moneda 11 5 2 5" xfId="1097" xr:uid="{00000000-0005-0000-0000-000048040000}"/>
    <cellStyle name="Moneda 11 5 3" xfId="1098" xr:uid="{00000000-0005-0000-0000-000049040000}"/>
    <cellStyle name="Moneda 11 5 3 2" xfId="1099" xr:uid="{00000000-0005-0000-0000-00004A040000}"/>
    <cellStyle name="Moneda 11 5 3 2 2" xfId="1100" xr:uid="{00000000-0005-0000-0000-00004B040000}"/>
    <cellStyle name="Moneda 11 5 3 2 3" xfId="1101" xr:uid="{00000000-0005-0000-0000-00004C040000}"/>
    <cellStyle name="Moneda 11 5 3 3" xfId="1102" xr:uid="{00000000-0005-0000-0000-00004D040000}"/>
    <cellStyle name="Moneda 11 5 3 4" xfId="1103" xr:uid="{00000000-0005-0000-0000-00004E040000}"/>
    <cellStyle name="Moneda 11 5 4" xfId="1104" xr:uid="{00000000-0005-0000-0000-00004F040000}"/>
    <cellStyle name="Moneda 11 5 4 2" xfId="1105" xr:uid="{00000000-0005-0000-0000-000050040000}"/>
    <cellStyle name="Moneda 11 5 4 3" xfId="1106" xr:uid="{00000000-0005-0000-0000-000051040000}"/>
    <cellStyle name="Moneda 11 5 5" xfId="1107" xr:uid="{00000000-0005-0000-0000-000052040000}"/>
    <cellStyle name="Moneda 11 5 6" xfId="1108" xr:uid="{00000000-0005-0000-0000-000053040000}"/>
    <cellStyle name="Moneda 11 6" xfId="1109" xr:uid="{00000000-0005-0000-0000-000054040000}"/>
    <cellStyle name="Moneda 11 6 2" xfId="1110" xr:uid="{00000000-0005-0000-0000-000055040000}"/>
    <cellStyle name="Moneda 11 6 2 2" xfId="1111" xr:uid="{00000000-0005-0000-0000-000056040000}"/>
    <cellStyle name="Moneda 11 6 2 2 2" xfId="1112" xr:uid="{00000000-0005-0000-0000-000057040000}"/>
    <cellStyle name="Moneda 11 6 2 2 2 2" xfId="1113" xr:uid="{00000000-0005-0000-0000-000058040000}"/>
    <cellStyle name="Moneda 11 6 2 2 2 3" xfId="1114" xr:uid="{00000000-0005-0000-0000-000059040000}"/>
    <cellStyle name="Moneda 11 6 2 2 3" xfId="1115" xr:uid="{00000000-0005-0000-0000-00005A040000}"/>
    <cellStyle name="Moneda 11 6 2 2 4" xfId="1116" xr:uid="{00000000-0005-0000-0000-00005B040000}"/>
    <cellStyle name="Moneda 11 6 2 3" xfId="1117" xr:uid="{00000000-0005-0000-0000-00005C040000}"/>
    <cellStyle name="Moneda 11 6 2 3 2" xfId="1118" xr:uid="{00000000-0005-0000-0000-00005D040000}"/>
    <cellStyle name="Moneda 11 6 2 3 3" xfId="1119" xr:uid="{00000000-0005-0000-0000-00005E040000}"/>
    <cellStyle name="Moneda 11 6 2 4" xfId="1120" xr:uid="{00000000-0005-0000-0000-00005F040000}"/>
    <cellStyle name="Moneda 11 6 2 5" xfId="1121" xr:uid="{00000000-0005-0000-0000-000060040000}"/>
    <cellStyle name="Moneda 11 6 3" xfId="1122" xr:uid="{00000000-0005-0000-0000-000061040000}"/>
    <cellStyle name="Moneda 11 6 3 2" xfId="1123" xr:uid="{00000000-0005-0000-0000-000062040000}"/>
    <cellStyle name="Moneda 11 6 3 2 2" xfId="1124" xr:uid="{00000000-0005-0000-0000-000063040000}"/>
    <cellStyle name="Moneda 11 6 3 2 3" xfId="1125" xr:uid="{00000000-0005-0000-0000-000064040000}"/>
    <cellStyle name="Moneda 11 6 3 3" xfId="1126" xr:uid="{00000000-0005-0000-0000-000065040000}"/>
    <cellStyle name="Moneda 11 6 3 4" xfId="1127" xr:uid="{00000000-0005-0000-0000-000066040000}"/>
    <cellStyle name="Moneda 11 6 4" xfId="1128" xr:uid="{00000000-0005-0000-0000-000067040000}"/>
    <cellStyle name="Moneda 11 6 4 2" xfId="1129" xr:uid="{00000000-0005-0000-0000-000068040000}"/>
    <cellStyle name="Moneda 11 6 4 3" xfId="1130" xr:uid="{00000000-0005-0000-0000-000069040000}"/>
    <cellStyle name="Moneda 11 6 5" xfId="1131" xr:uid="{00000000-0005-0000-0000-00006A040000}"/>
    <cellStyle name="Moneda 11 6 6" xfId="1132" xr:uid="{00000000-0005-0000-0000-00006B040000}"/>
    <cellStyle name="Moneda 11 7" xfId="1133" xr:uid="{00000000-0005-0000-0000-00006C040000}"/>
    <cellStyle name="Moneda 11 7 2" xfId="1134" xr:uid="{00000000-0005-0000-0000-00006D040000}"/>
    <cellStyle name="Moneda 11 7 2 2" xfId="1135" xr:uid="{00000000-0005-0000-0000-00006E040000}"/>
    <cellStyle name="Moneda 11 7 2 2 2" xfId="1136" xr:uid="{00000000-0005-0000-0000-00006F040000}"/>
    <cellStyle name="Moneda 11 7 2 2 3" xfId="1137" xr:uid="{00000000-0005-0000-0000-000070040000}"/>
    <cellStyle name="Moneda 11 7 2 3" xfId="1138" xr:uid="{00000000-0005-0000-0000-000071040000}"/>
    <cellStyle name="Moneda 11 7 2 4" xfId="1139" xr:uid="{00000000-0005-0000-0000-000072040000}"/>
    <cellStyle name="Moneda 11 7 3" xfId="1140" xr:uid="{00000000-0005-0000-0000-000073040000}"/>
    <cellStyle name="Moneda 11 7 3 2" xfId="1141" xr:uid="{00000000-0005-0000-0000-000074040000}"/>
    <cellStyle name="Moneda 11 7 3 3" xfId="1142" xr:uid="{00000000-0005-0000-0000-000075040000}"/>
    <cellStyle name="Moneda 11 7 4" xfId="1143" xr:uid="{00000000-0005-0000-0000-000076040000}"/>
    <cellStyle name="Moneda 11 7 5" xfId="1144" xr:uid="{00000000-0005-0000-0000-000077040000}"/>
    <cellStyle name="Moneda 11 8" xfId="1145" xr:uid="{00000000-0005-0000-0000-000078040000}"/>
    <cellStyle name="Moneda 11 8 2" xfId="1146" xr:uid="{00000000-0005-0000-0000-000079040000}"/>
    <cellStyle name="Moneda 11 8 2 2" xfId="1147" xr:uid="{00000000-0005-0000-0000-00007A040000}"/>
    <cellStyle name="Moneda 11 8 2 3" xfId="1148" xr:uid="{00000000-0005-0000-0000-00007B040000}"/>
    <cellStyle name="Moneda 11 8 3" xfId="1149" xr:uid="{00000000-0005-0000-0000-00007C040000}"/>
    <cellStyle name="Moneda 11 8 4" xfId="1150" xr:uid="{00000000-0005-0000-0000-00007D040000}"/>
    <cellStyle name="Moneda 11 9" xfId="1151" xr:uid="{00000000-0005-0000-0000-00007E040000}"/>
    <cellStyle name="Moneda 11 9 2" xfId="1152" xr:uid="{00000000-0005-0000-0000-00007F040000}"/>
    <cellStyle name="Moneda 11 9 3" xfId="1153" xr:uid="{00000000-0005-0000-0000-000080040000}"/>
    <cellStyle name="Moneda 12" xfId="1154" xr:uid="{00000000-0005-0000-0000-000081040000}"/>
    <cellStyle name="Moneda 12 10" xfId="1155" xr:uid="{00000000-0005-0000-0000-000082040000}"/>
    <cellStyle name="Moneda 12 2" xfId="1156" xr:uid="{00000000-0005-0000-0000-000083040000}"/>
    <cellStyle name="Moneda 12 2 2" xfId="1157" xr:uid="{00000000-0005-0000-0000-000084040000}"/>
    <cellStyle name="Moneda 12 2 2 2" xfId="1158" xr:uid="{00000000-0005-0000-0000-000085040000}"/>
    <cellStyle name="Moneda 12 2 2 2 2" xfId="1159" xr:uid="{00000000-0005-0000-0000-000086040000}"/>
    <cellStyle name="Moneda 12 2 2 2 2 2" xfId="1160" xr:uid="{00000000-0005-0000-0000-000087040000}"/>
    <cellStyle name="Moneda 12 2 2 2 2 2 2" xfId="1161" xr:uid="{00000000-0005-0000-0000-000088040000}"/>
    <cellStyle name="Moneda 12 2 2 2 2 2 2 2" xfId="1162" xr:uid="{00000000-0005-0000-0000-000089040000}"/>
    <cellStyle name="Moneda 12 2 2 2 2 2 2 3" xfId="1163" xr:uid="{00000000-0005-0000-0000-00008A040000}"/>
    <cellStyle name="Moneda 12 2 2 2 2 2 3" xfId="1164" xr:uid="{00000000-0005-0000-0000-00008B040000}"/>
    <cellStyle name="Moneda 12 2 2 2 2 2 4" xfId="1165" xr:uid="{00000000-0005-0000-0000-00008C040000}"/>
    <cellStyle name="Moneda 12 2 2 2 2 3" xfId="1166" xr:uid="{00000000-0005-0000-0000-00008D040000}"/>
    <cellStyle name="Moneda 12 2 2 2 2 3 2" xfId="1167" xr:uid="{00000000-0005-0000-0000-00008E040000}"/>
    <cellStyle name="Moneda 12 2 2 2 2 3 3" xfId="1168" xr:uid="{00000000-0005-0000-0000-00008F040000}"/>
    <cellStyle name="Moneda 12 2 2 2 2 4" xfId="1169" xr:uid="{00000000-0005-0000-0000-000090040000}"/>
    <cellStyle name="Moneda 12 2 2 2 2 5" xfId="1170" xr:uid="{00000000-0005-0000-0000-000091040000}"/>
    <cellStyle name="Moneda 12 2 2 2 3" xfId="1171" xr:uid="{00000000-0005-0000-0000-000092040000}"/>
    <cellStyle name="Moneda 12 2 2 2 3 2" xfId="1172" xr:uid="{00000000-0005-0000-0000-000093040000}"/>
    <cellStyle name="Moneda 12 2 2 2 3 2 2" xfId="1173" xr:uid="{00000000-0005-0000-0000-000094040000}"/>
    <cellStyle name="Moneda 12 2 2 2 3 2 3" xfId="1174" xr:uid="{00000000-0005-0000-0000-000095040000}"/>
    <cellStyle name="Moneda 12 2 2 2 3 3" xfId="1175" xr:uid="{00000000-0005-0000-0000-000096040000}"/>
    <cellStyle name="Moneda 12 2 2 2 3 4" xfId="1176" xr:uid="{00000000-0005-0000-0000-000097040000}"/>
    <cellStyle name="Moneda 12 2 2 2 4" xfId="1177" xr:uid="{00000000-0005-0000-0000-000098040000}"/>
    <cellStyle name="Moneda 12 2 2 2 4 2" xfId="1178" xr:uid="{00000000-0005-0000-0000-000099040000}"/>
    <cellStyle name="Moneda 12 2 2 2 4 3" xfId="1179" xr:uid="{00000000-0005-0000-0000-00009A040000}"/>
    <cellStyle name="Moneda 12 2 2 2 5" xfId="1180" xr:uid="{00000000-0005-0000-0000-00009B040000}"/>
    <cellStyle name="Moneda 12 2 2 2 6" xfId="1181" xr:uid="{00000000-0005-0000-0000-00009C040000}"/>
    <cellStyle name="Moneda 12 2 2 3" xfId="1182" xr:uid="{00000000-0005-0000-0000-00009D040000}"/>
    <cellStyle name="Moneda 12 2 2 3 2" xfId="1183" xr:uid="{00000000-0005-0000-0000-00009E040000}"/>
    <cellStyle name="Moneda 12 2 2 3 2 2" xfId="1184" xr:uid="{00000000-0005-0000-0000-00009F040000}"/>
    <cellStyle name="Moneda 12 2 2 3 2 2 2" xfId="1185" xr:uid="{00000000-0005-0000-0000-0000A0040000}"/>
    <cellStyle name="Moneda 12 2 2 3 2 2 2 2" xfId="1186" xr:uid="{00000000-0005-0000-0000-0000A1040000}"/>
    <cellStyle name="Moneda 12 2 2 3 2 2 2 3" xfId="1187" xr:uid="{00000000-0005-0000-0000-0000A2040000}"/>
    <cellStyle name="Moneda 12 2 2 3 2 2 3" xfId="1188" xr:uid="{00000000-0005-0000-0000-0000A3040000}"/>
    <cellStyle name="Moneda 12 2 2 3 2 2 4" xfId="1189" xr:uid="{00000000-0005-0000-0000-0000A4040000}"/>
    <cellStyle name="Moneda 12 2 2 3 2 3" xfId="1190" xr:uid="{00000000-0005-0000-0000-0000A5040000}"/>
    <cellStyle name="Moneda 12 2 2 3 2 3 2" xfId="1191" xr:uid="{00000000-0005-0000-0000-0000A6040000}"/>
    <cellStyle name="Moneda 12 2 2 3 2 3 3" xfId="1192" xr:uid="{00000000-0005-0000-0000-0000A7040000}"/>
    <cellStyle name="Moneda 12 2 2 3 2 4" xfId="1193" xr:uid="{00000000-0005-0000-0000-0000A8040000}"/>
    <cellStyle name="Moneda 12 2 2 3 2 5" xfId="1194" xr:uid="{00000000-0005-0000-0000-0000A9040000}"/>
    <cellStyle name="Moneda 12 2 2 3 3" xfId="1195" xr:uid="{00000000-0005-0000-0000-0000AA040000}"/>
    <cellStyle name="Moneda 12 2 2 3 3 2" xfId="1196" xr:uid="{00000000-0005-0000-0000-0000AB040000}"/>
    <cellStyle name="Moneda 12 2 2 3 3 2 2" xfId="1197" xr:uid="{00000000-0005-0000-0000-0000AC040000}"/>
    <cellStyle name="Moneda 12 2 2 3 3 2 3" xfId="1198" xr:uid="{00000000-0005-0000-0000-0000AD040000}"/>
    <cellStyle name="Moneda 12 2 2 3 3 3" xfId="1199" xr:uid="{00000000-0005-0000-0000-0000AE040000}"/>
    <cellStyle name="Moneda 12 2 2 3 3 4" xfId="1200" xr:uid="{00000000-0005-0000-0000-0000AF040000}"/>
    <cellStyle name="Moneda 12 2 2 3 4" xfId="1201" xr:uid="{00000000-0005-0000-0000-0000B0040000}"/>
    <cellStyle name="Moneda 12 2 2 3 4 2" xfId="1202" xr:uid="{00000000-0005-0000-0000-0000B1040000}"/>
    <cellStyle name="Moneda 12 2 2 3 4 3" xfId="1203" xr:uid="{00000000-0005-0000-0000-0000B2040000}"/>
    <cellStyle name="Moneda 12 2 2 3 5" xfId="1204" xr:uid="{00000000-0005-0000-0000-0000B3040000}"/>
    <cellStyle name="Moneda 12 2 2 3 6" xfId="1205" xr:uid="{00000000-0005-0000-0000-0000B4040000}"/>
    <cellStyle name="Moneda 12 2 2 4" xfId="1206" xr:uid="{00000000-0005-0000-0000-0000B5040000}"/>
    <cellStyle name="Moneda 12 2 2 4 2" xfId="1207" xr:uid="{00000000-0005-0000-0000-0000B6040000}"/>
    <cellStyle name="Moneda 12 2 2 4 2 2" xfId="1208" xr:uid="{00000000-0005-0000-0000-0000B7040000}"/>
    <cellStyle name="Moneda 12 2 2 4 2 2 2" xfId="1209" xr:uid="{00000000-0005-0000-0000-0000B8040000}"/>
    <cellStyle name="Moneda 12 2 2 4 2 2 3" xfId="1210" xr:uid="{00000000-0005-0000-0000-0000B9040000}"/>
    <cellStyle name="Moneda 12 2 2 4 2 3" xfId="1211" xr:uid="{00000000-0005-0000-0000-0000BA040000}"/>
    <cellStyle name="Moneda 12 2 2 4 2 4" xfId="1212" xr:uid="{00000000-0005-0000-0000-0000BB040000}"/>
    <cellStyle name="Moneda 12 2 2 4 3" xfId="1213" xr:uid="{00000000-0005-0000-0000-0000BC040000}"/>
    <cellStyle name="Moneda 12 2 2 4 3 2" xfId="1214" xr:uid="{00000000-0005-0000-0000-0000BD040000}"/>
    <cellStyle name="Moneda 12 2 2 4 3 3" xfId="1215" xr:uid="{00000000-0005-0000-0000-0000BE040000}"/>
    <cellStyle name="Moneda 12 2 2 4 4" xfId="1216" xr:uid="{00000000-0005-0000-0000-0000BF040000}"/>
    <cellStyle name="Moneda 12 2 2 4 5" xfId="1217" xr:uid="{00000000-0005-0000-0000-0000C0040000}"/>
    <cellStyle name="Moneda 12 2 2 5" xfId="1218" xr:uid="{00000000-0005-0000-0000-0000C1040000}"/>
    <cellStyle name="Moneda 12 2 2 5 2" xfId="1219" xr:uid="{00000000-0005-0000-0000-0000C2040000}"/>
    <cellStyle name="Moneda 12 2 2 5 2 2" xfId="1220" xr:uid="{00000000-0005-0000-0000-0000C3040000}"/>
    <cellStyle name="Moneda 12 2 2 5 2 3" xfId="1221" xr:uid="{00000000-0005-0000-0000-0000C4040000}"/>
    <cellStyle name="Moneda 12 2 2 5 3" xfId="1222" xr:uid="{00000000-0005-0000-0000-0000C5040000}"/>
    <cellStyle name="Moneda 12 2 2 5 4" xfId="1223" xr:uid="{00000000-0005-0000-0000-0000C6040000}"/>
    <cellStyle name="Moneda 12 2 2 6" xfId="1224" xr:uid="{00000000-0005-0000-0000-0000C7040000}"/>
    <cellStyle name="Moneda 12 2 2 6 2" xfId="1225" xr:uid="{00000000-0005-0000-0000-0000C8040000}"/>
    <cellStyle name="Moneda 12 2 2 6 3" xfId="1226" xr:uid="{00000000-0005-0000-0000-0000C9040000}"/>
    <cellStyle name="Moneda 12 2 2 7" xfId="1227" xr:uid="{00000000-0005-0000-0000-0000CA040000}"/>
    <cellStyle name="Moneda 12 2 2 8" xfId="1228" xr:uid="{00000000-0005-0000-0000-0000CB040000}"/>
    <cellStyle name="Moneda 12 2 3" xfId="1229" xr:uid="{00000000-0005-0000-0000-0000CC040000}"/>
    <cellStyle name="Moneda 12 2 3 2" xfId="1230" xr:uid="{00000000-0005-0000-0000-0000CD040000}"/>
    <cellStyle name="Moneda 12 2 3 2 2" xfId="1231" xr:uid="{00000000-0005-0000-0000-0000CE040000}"/>
    <cellStyle name="Moneda 12 2 3 2 2 2" xfId="1232" xr:uid="{00000000-0005-0000-0000-0000CF040000}"/>
    <cellStyle name="Moneda 12 2 3 2 2 2 2" xfId="1233" xr:uid="{00000000-0005-0000-0000-0000D0040000}"/>
    <cellStyle name="Moneda 12 2 3 2 2 2 3" xfId="1234" xr:uid="{00000000-0005-0000-0000-0000D1040000}"/>
    <cellStyle name="Moneda 12 2 3 2 2 3" xfId="1235" xr:uid="{00000000-0005-0000-0000-0000D2040000}"/>
    <cellStyle name="Moneda 12 2 3 2 2 4" xfId="1236" xr:uid="{00000000-0005-0000-0000-0000D3040000}"/>
    <cellStyle name="Moneda 12 2 3 2 3" xfId="1237" xr:uid="{00000000-0005-0000-0000-0000D4040000}"/>
    <cellStyle name="Moneda 12 2 3 2 3 2" xfId="1238" xr:uid="{00000000-0005-0000-0000-0000D5040000}"/>
    <cellStyle name="Moneda 12 2 3 2 3 3" xfId="1239" xr:uid="{00000000-0005-0000-0000-0000D6040000}"/>
    <cellStyle name="Moneda 12 2 3 2 4" xfId="1240" xr:uid="{00000000-0005-0000-0000-0000D7040000}"/>
    <cellStyle name="Moneda 12 2 3 2 5" xfId="1241" xr:uid="{00000000-0005-0000-0000-0000D8040000}"/>
    <cellStyle name="Moneda 12 2 3 3" xfId="1242" xr:uid="{00000000-0005-0000-0000-0000D9040000}"/>
    <cellStyle name="Moneda 12 2 3 3 2" xfId="1243" xr:uid="{00000000-0005-0000-0000-0000DA040000}"/>
    <cellStyle name="Moneda 12 2 3 3 2 2" xfId="1244" xr:uid="{00000000-0005-0000-0000-0000DB040000}"/>
    <cellStyle name="Moneda 12 2 3 3 2 3" xfId="1245" xr:uid="{00000000-0005-0000-0000-0000DC040000}"/>
    <cellStyle name="Moneda 12 2 3 3 3" xfId="1246" xr:uid="{00000000-0005-0000-0000-0000DD040000}"/>
    <cellStyle name="Moneda 12 2 3 3 4" xfId="1247" xr:uid="{00000000-0005-0000-0000-0000DE040000}"/>
    <cellStyle name="Moneda 12 2 3 4" xfId="1248" xr:uid="{00000000-0005-0000-0000-0000DF040000}"/>
    <cellStyle name="Moneda 12 2 3 4 2" xfId="1249" xr:uid="{00000000-0005-0000-0000-0000E0040000}"/>
    <cellStyle name="Moneda 12 2 3 4 3" xfId="1250" xr:uid="{00000000-0005-0000-0000-0000E1040000}"/>
    <cellStyle name="Moneda 12 2 3 5" xfId="1251" xr:uid="{00000000-0005-0000-0000-0000E2040000}"/>
    <cellStyle name="Moneda 12 2 3 6" xfId="1252" xr:uid="{00000000-0005-0000-0000-0000E3040000}"/>
    <cellStyle name="Moneda 12 2 4" xfId="1253" xr:uid="{00000000-0005-0000-0000-0000E4040000}"/>
    <cellStyle name="Moneda 12 2 4 2" xfId="1254" xr:uid="{00000000-0005-0000-0000-0000E5040000}"/>
    <cellStyle name="Moneda 12 2 4 2 2" xfId="1255" xr:uid="{00000000-0005-0000-0000-0000E6040000}"/>
    <cellStyle name="Moneda 12 2 4 2 2 2" xfId="1256" xr:uid="{00000000-0005-0000-0000-0000E7040000}"/>
    <cellStyle name="Moneda 12 2 4 2 2 2 2" xfId="1257" xr:uid="{00000000-0005-0000-0000-0000E8040000}"/>
    <cellStyle name="Moneda 12 2 4 2 2 2 3" xfId="1258" xr:uid="{00000000-0005-0000-0000-0000E9040000}"/>
    <cellStyle name="Moneda 12 2 4 2 2 3" xfId="1259" xr:uid="{00000000-0005-0000-0000-0000EA040000}"/>
    <cellStyle name="Moneda 12 2 4 2 2 4" xfId="1260" xr:uid="{00000000-0005-0000-0000-0000EB040000}"/>
    <cellStyle name="Moneda 12 2 4 2 3" xfId="1261" xr:uid="{00000000-0005-0000-0000-0000EC040000}"/>
    <cellStyle name="Moneda 12 2 4 2 3 2" xfId="1262" xr:uid="{00000000-0005-0000-0000-0000ED040000}"/>
    <cellStyle name="Moneda 12 2 4 2 3 3" xfId="1263" xr:uid="{00000000-0005-0000-0000-0000EE040000}"/>
    <cellStyle name="Moneda 12 2 4 2 4" xfId="1264" xr:uid="{00000000-0005-0000-0000-0000EF040000}"/>
    <cellStyle name="Moneda 12 2 4 2 5" xfId="1265" xr:uid="{00000000-0005-0000-0000-0000F0040000}"/>
    <cellStyle name="Moneda 12 2 4 3" xfId="1266" xr:uid="{00000000-0005-0000-0000-0000F1040000}"/>
    <cellStyle name="Moneda 12 2 4 3 2" xfId="1267" xr:uid="{00000000-0005-0000-0000-0000F2040000}"/>
    <cellStyle name="Moneda 12 2 4 3 2 2" xfId="1268" xr:uid="{00000000-0005-0000-0000-0000F3040000}"/>
    <cellStyle name="Moneda 12 2 4 3 2 3" xfId="1269" xr:uid="{00000000-0005-0000-0000-0000F4040000}"/>
    <cellStyle name="Moneda 12 2 4 3 3" xfId="1270" xr:uid="{00000000-0005-0000-0000-0000F5040000}"/>
    <cellStyle name="Moneda 12 2 4 3 4" xfId="1271" xr:uid="{00000000-0005-0000-0000-0000F6040000}"/>
    <cellStyle name="Moneda 12 2 4 4" xfId="1272" xr:uid="{00000000-0005-0000-0000-0000F7040000}"/>
    <cellStyle name="Moneda 12 2 4 4 2" xfId="1273" xr:uid="{00000000-0005-0000-0000-0000F8040000}"/>
    <cellStyle name="Moneda 12 2 4 4 3" xfId="1274" xr:uid="{00000000-0005-0000-0000-0000F9040000}"/>
    <cellStyle name="Moneda 12 2 4 5" xfId="1275" xr:uid="{00000000-0005-0000-0000-0000FA040000}"/>
    <cellStyle name="Moneda 12 2 4 6" xfId="1276" xr:uid="{00000000-0005-0000-0000-0000FB040000}"/>
    <cellStyle name="Moneda 12 2 5" xfId="1277" xr:uid="{00000000-0005-0000-0000-0000FC040000}"/>
    <cellStyle name="Moneda 12 2 5 2" xfId="1278" xr:uid="{00000000-0005-0000-0000-0000FD040000}"/>
    <cellStyle name="Moneda 12 2 5 2 2" xfId="1279" xr:uid="{00000000-0005-0000-0000-0000FE040000}"/>
    <cellStyle name="Moneda 12 2 5 2 2 2" xfId="1280" xr:uid="{00000000-0005-0000-0000-0000FF040000}"/>
    <cellStyle name="Moneda 12 2 5 2 2 3" xfId="1281" xr:uid="{00000000-0005-0000-0000-000000050000}"/>
    <cellStyle name="Moneda 12 2 5 2 3" xfId="1282" xr:uid="{00000000-0005-0000-0000-000001050000}"/>
    <cellStyle name="Moneda 12 2 5 2 4" xfId="1283" xr:uid="{00000000-0005-0000-0000-000002050000}"/>
    <cellStyle name="Moneda 12 2 5 3" xfId="1284" xr:uid="{00000000-0005-0000-0000-000003050000}"/>
    <cellStyle name="Moneda 12 2 5 3 2" xfId="1285" xr:uid="{00000000-0005-0000-0000-000004050000}"/>
    <cellStyle name="Moneda 12 2 5 3 3" xfId="1286" xr:uid="{00000000-0005-0000-0000-000005050000}"/>
    <cellStyle name="Moneda 12 2 5 4" xfId="1287" xr:uid="{00000000-0005-0000-0000-000006050000}"/>
    <cellStyle name="Moneda 12 2 5 5" xfId="1288" xr:uid="{00000000-0005-0000-0000-000007050000}"/>
    <cellStyle name="Moneda 12 2 6" xfId="1289" xr:uid="{00000000-0005-0000-0000-000008050000}"/>
    <cellStyle name="Moneda 12 2 6 2" xfId="1290" xr:uid="{00000000-0005-0000-0000-000009050000}"/>
    <cellStyle name="Moneda 12 2 6 2 2" xfId="1291" xr:uid="{00000000-0005-0000-0000-00000A050000}"/>
    <cellStyle name="Moneda 12 2 6 2 3" xfId="1292" xr:uid="{00000000-0005-0000-0000-00000B050000}"/>
    <cellStyle name="Moneda 12 2 6 3" xfId="1293" xr:uid="{00000000-0005-0000-0000-00000C050000}"/>
    <cellStyle name="Moneda 12 2 6 4" xfId="1294" xr:uid="{00000000-0005-0000-0000-00000D050000}"/>
    <cellStyle name="Moneda 12 2 7" xfId="1295" xr:uid="{00000000-0005-0000-0000-00000E050000}"/>
    <cellStyle name="Moneda 12 2 7 2" xfId="1296" xr:uid="{00000000-0005-0000-0000-00000F050000}"/>
    <cellStyle name="Moneda 12 2 7 3" xfId="1297" xr:uid="{00000000-0005-0000-0000-000010050000}"/>
    <cellStyle name="Moneda 12 2 8" xfId="1298" xr:uid="{00000000-0005-0000-0000-000011050000}"/>
    <cellStyle name="Moneda 12 2 9" xfId="1299" xr:uid="{00000000-0005-0000-0000-000012050000}"/>
    <cellStyle name="Moneda 12 3" xfId="1300" xr:uid="{00000000-0005-0000-0000-000013050000}"/>
    <cellStyle name="Moneda 12 3 2" xfId="1301" xr:uid="{00000000-0005-0000-0000-000014050000}"/>
    <cellStyle name="Moneda 12 3 2 2" xfId="1302" xr:uid="{00000000-0005-0000-0000-000015050000}"/>
    <cellStyle name="Moneda 12 3 2 2 2" xfId="1303" xr:uid="{00000000-0005-0000-0000-000016050000}"/>
    <cellStyle name="Moneda 12 3 2 2 2 2" xfId="1304" xr:uid="{00000000-0005-0000-0000-000017050000}"/>
    <cellStyle name="Moneda 12 3 2 2 2 2 2" xfId="1305" xr:uid="{00000000-0005-0000-0000-000018050000}"/>
    <cellStyle name="Moneda 12 3 2 2 2 2 3" xfId="1306" xr:uid="{00000000-0005-0000-0000-000019050000}"/>
    <cellStyle name="Moneda 12 3 2 2 2 3" xfId="1307" xr:uid="{00000000-0005-0000-0000-00001A050000}"/>
    <cellStyle name="Moneda 12 3 2 2 2 4" xfId="1308" xr:uid="{00000000-0005-0000-0000-00001B050000}"/>
    <cellStyle name="Moneda 12 3 2 2 3" xfId="1309" xr:uid="{00000000-0005-0000-0000-00001C050000}"/>
    <cellStyle name="Moneda 12 3 2 2 3 2" xfId="1310" xr:uid="{00000000-0005-0000-0000-00001D050000}"/>
    <cellStyle name="Moneda 12 3 2 2 3 3" xfId="1311" xr:uid="{00000000-0005-0000-0000-00001E050000}"/>
    <cellStyle name="Moneda 12 3 2 2 4" xfId="1312" xr:uid="{00000000-0005-0000-0000-00001F050000}"/>
    <cellStyle name="Moneda 12 3 2 2 5" xfId="1313" xr:uid="{00000000-0005-0000-0000-000020050000}"/>
    <cellStyle name="Moneda 12 3 2 3" xfId="1314" xr:uid="{00000000-0005-0000-0000-000021050000}"/>
    <cellStyle name="Moneda 12 3 2 3 2" xfId="1315" xr:uid="{00000000-0005-0000-0000-000022050000}"/>
    <cellStyle name="Moneda 12 3 2 3 2 2" xfId="1316" xr:uid="{00000000-0005-0000-0000-000023050000}"/>
    <cellStyle name="Moneda 12 3 2 3 2 3" xfId="1317" xr:uid="{00000000-0005-0000-0000-000024050000}"/>
    <cellStyle name="Moneda 12 3 2 3 3" xfId="1318" xr:uid="{00000000-0005-0000-0000-000025050000}"/>
    <cellStyle name="Moneda 12 3 2 3 4" xfId="1319" xr:uid="{00000000-0005-0000-0000-000026050000}"/>
    <cellStyle name="Moneda 12 3 2 4" xfId="1320" xr:uid="{00000000-0005-0000-0000-000027050000}"/>
    <cellStyle name="Moneda 12 3 2 4 2" xfId="1321" xr:uid="{00000000-0005-0000-0000-000028050000}"/>
    <cellStyle name="Moneda 12 3 2 4 3" xfId="1322" xr:uid="{00000000-0005-0000-0000-000029050000}"/>
    <cellStyle name="Moneda 12 3 2 5" xfId="1323" xr:uid="{00000000-0005-0000-0000-00002A050000}"/>
    <cellStyle name="Moneda 12 3 2 6" xfId="1324" xr:uid="{00000000-0005-0000-0000-00002B050000}"/>
    <cellStyle name="Moneda 12 3 3" xfId="1325" xr:uid="{00000000-0005-0000-0000-00002C050000}"/>
    <cellStyle name="Moneda 12 3 3 2" xfId="1326" xr:uid="{00000000-0005-0000-0000-00002D050000}"/>
    <cellStyle name="Moneda 12 3 3 2 2" xfId="1327" xr:uid="{00000000-0005-0000-0000-00002E050000}"/>
    <cellStyle name="Moneda 12 3 3 2 2 2" xfId="1328" xr:uid="{00000000-0005-0000-0000-00002F050000}"/>
    <cellStyle name="Moneda 12 3 3 2 2 2 2" xfId="1329" xr:uid="{00000000-0005-0000-0000-000030050000}"/>
    <cellStyle name="Moneda 12 3 3 2 2 2 3" xfId="1330" xr:uid="{00000000-0005-0000-0000-000031050000}"/>
    <cellStyle name="Moneda 12 3 3 2 2 3" xfId="1331" xr:uid="{00000000-0005-0000-0000-000032050000}"/>
    <cellStyle name="Moneda 12 3 3 2 2 4" xfId="1332" xr:uid="{00000000-0005-0000-0000-000033050000}"/>
    <cellStyle name="Moneda 12 3 3 2 3" xfId="1333" xr:uid="{00000000-0005-0000-0000-000034050000}"/>
    <cellStyle name="Moneda 12 3 3 2 3 2" xfId="1334" xr:uid="{00000000-0005-0000-0000-000035050000}"/>
    <cellStyle name="Moneda 12 3 3 2 3 3" xfId="1335" xr:uid="{00000000-0005-0000-0000-000036050000}"/>
    <cellStyle name="Moneda 12 3 3 2 4" xfId="1336" xr:uid="{00000000-0005-0000-0000-000037050000}"/>
    <cellStyle name="Moneda 12 3 3 2 5" xfId="1337" xr:uid="{00000000-0005-0000-0000-000038050000}"/>
    <cellStyle name="Moneda 12 3 3 3" xfId="1338" xr:uid="{00000000-0005-0000-0000-000039050000}"/>
    <cellStyle name="Moneda 12 3 3 3 2" xfId="1339" xr:uid="{00000000-0005-0000-0000-00003A050000}"/>
    <cellStyle name="Moneda 12 3 3 3 2 2" xfId="1340" xr:uid="{00000000-0005-0000-0000-00003B050000}"/>
    <cellStyle name="Moneda 12 3 3 3 2 3" xfId="1341" xr:uid="{00000000-0005-0000-0000-00003C050000}"/>
    <cellStyle name="Moneda 12 3 3 3 3" xfId="1342" xr:uid="{00000000-0005-0000-0000-00003D050000}"/>
    <cellStyle name="Moneda 12 3 3 3 4" xfId="1343" xr:uid="{00000000-0005-0000-0000-00003E050000}"/>
    <cellStyle name="Moneda 12 3 3 4" xfId="1344" xr:uid="{00000000-0005-0000-0000-00003F050000}"/>
    <cellStyle name="Moneda 12 3 3 4 2" xfId="1345" xr:uid="{00000000-0005-0000-0000-000040050000}"/>
    <cellStyle name="Moneda 12 3 3 4 3" xfId="1346" xr:uid="{00000000-0005-0000-0000-000041050000}"/>
    <cellStyle name="Moneda 12 3 3 5" xfId="1347" xr:uid="{00000000-0005-0000-0000-000042050000}"/>
    <cellStyle name="Moneda 12 3 3 6" xfId="1348" xr:uid="{00000000-0005-0000-0000-000043050000}"/>
    <cellStyle name="Moneda 12 3 4" xfId="1349" xr:uid="{00000000-0005-0000-0000-000044050000}"/>
    <cellStyle name="Moneda 12 3 4 2" xfId="1350" xr:uid="{00000000-0005-0000-0000-000045050000}"/>
    <cellStyle name="Moneda 12 3 4 2 2" xfId="1351" xr:uid="{00000000-0005-0000-0000-000046050000}"/>
    <cellStyle name="Moneda 12 3 4 2 2 2" xfId="1352" xr:uid="{00000000-0005-0000-0000-000047050000}"/>
    <cellStyle name="Moneda 12 3 4 2 2 3" xfId="1353" xr:uid="{00000000-0005-0000-0000-000048050000}"/>
    <cellStyle name="Moneda 12 3 4 2 3" xfId="1354" xr:uid="{00000000-0005-0000-0000-000049050000}"/>
    <cellStyle name="Moneda 12 3 4 2 4" xfId="1355" xr:uid="{00000000-0005-0000-0000-00004A050000}"/>
    <cellStyle name="Moneda 12 3 4 3" xfId="1356" xr:uid="{00000000-0005-0000-0000-00004B050000}"/>
    <cellStyle name="Moneda 12 3 4 3 2" xfId="1357" xr:uid="{00000000-0005-0000-0000-00004C050000}"/>
    <cellStyle name="Moneda 12 3 4 3 3" xfId="1358" xr:uid="{00000000-0005-0000-0000-00004D050000}"/>
    <cellStyle name="Moneda 12 3 4 4" xfId="1359" xr:uid="{00000000-0005-0000-0000-00004E050000}"/>
    <cellStyle name="Moneda 12 3 4 5" xfId="1360" xr:uid="{00000000-0005-0000-0000-00004F050000}"/>
    <cellStyle name="Moneda 12 3 5" xfId="1361" xr:uid="{00000000-0005-0000-0000-000050050000}"/>
    <cellStyle name="Moneda 12 3 5 2" xfId="1362" xr:uid="{00000000-0005-0000-0000-000051050000}"/>
    <cellStyle name="Moneda 12 3 5 2 2" xfId="1363" xr:uid="{00000000-0005-0000-0000-000052050000}"/>
    <cellStyle name="Moneda 12 3 5 2 3" xfId="1364" xr:uid="{00000000-0005-0000-0000-000053050000}"/>
    <cellStyle name="Moneda 12 3 5 3" xfId="1365" xr:uid="{00000000-0005-0000-0000-000054050000}"/>
    <cellStyle name="Moneda 12 3 5 4" xfId="1366" xr:uid="{00000000-0005-0000-0000-000055050000}"/>
    <cellStyle name="Moneda 12 3 6" xfId="1367" xr:uid="{00000000-0005-0000-0000-000056050000}"/>
    <cellStyle name="Moneda 12 3 6 2" xfId="1368" xr:uid="{00000000-0005-0000-0000-000057050000}"/>
    <cellStyle name="Moneda 12 3 6 3" xfId="1369" xr:uid="{00000000-0005-0000-0000-000058050000}"/>
    <cellStyle name="Moneda 12 3 7" xfId="1370" xr:uid="{00000000-0005-0000-0000-000059050000}"/>
    <cellStyle name="Moneda 12 3 8" xfId="1371" xr:uid="{00000000-0005-0000-0000-00005A050000}"/>
    <cellStyle name="Moneda 12 4" xfId="1372" xr:uid="{00000000-0005-0000-0000-00005B050000}"/>
    <cellStyle name="Moneda 12 4 2" xfId="1373" xr:uid="{00000000-0005-0000-0000-00005C050000}"/>
    <cellStyle name="Moneda 12 4 2 2" xfId="1374" xr:uid="{00000000-0005-0000-0000-00005D050000}"/>
    <cellStyle name="Moneda 12 4 2 2 2" xfId="1375" xr:uid="{00000000-0005-0000-0000-00005E050000}"/>
    <cellStyle name="Moneda 12 4 2 2 2 2" xfId="1376" xr:uid="{00000000-0005-0000-0000-00005F050000}"/>
    <cellStyle name="Moneda 12 4 2 2 2 3" xfId="1377" xr:uid="{00000000-0005-0000-0000-000060050000}"/>
    <cellStyle name="Moneda 12 4 2 2 3" xfId="1378" xr:uid="{00000000-0005-0000-0000-000061050000}"/>
    <cellStyle name="Moneda 12 4 2 2 4" xfId="1379" xr:uid="{00000000-0005-0000-0000-000062050000}"/>
    <cellStyle name="Moneda 12 4 2 3" xfId="1380" xr:uid="{00000000-0005-0000-0000-000063050000}"/>
    <cellStyle name="Moneda 12 4 2 3 2" xfId="1381" xr:uid="{00000000-0005-0000-0000-000064050000}"/>
    <cellStyle name="Moneda 12 4 2 3 3" xfId="1382" xr:uid="{00000000-0005-0000-0000-000065050000}"/>
    <cellStyle name="Moneda 12 4 2 4" xfId="1383" xr:uid="{00000000-0005-0000-0000-000066050000}"/>
    <cellStyle name="Moneda 12 4 2 5" xfId="1384" xr:uid="{00000000-0005-0000-0000-000067050000}"/>
    <cellStyle name="Moneda 12 4 3" xfId="1385" xr:uid="{00000000-0005-0000-0000-000068050000}"/>
    <cellStyle name="Moneda 12 4 3 2" xfId="1386" xr:uid="{00000000-0005-0000-0000-000069050000}"/>
    <cellStyle name="Moneda 12 4 3 2 2" xfId="1387" xr:uid="{00000000-0005-0000-0000-00006A050000}"/>
    <cellStyle name="Moneda 12 4 3 2 3" xfId="1388" xr:uid="{00000000-0005-0000-0000-00006B050000}"/>
    <cellStyle name="Moneda 12 4 3 3" xfId="1389" xr:uid="{00000000-0005-0000-0000-00006C050000}"/>
    <cellStyle name="Moneda 12 4 3 4" xfId="1390" xr:uid="{00000000-0005-0000-0000-00006D050000}"/>
    <cellStyle name="Moneda 12 4 4" xfId="1391" xr:uid="{00000000-0005-0000-0000-00006E050000}"/>
    <cellStyle name="Moneda 12 4 4 2" xfId="1392" xr:uid="{00000000-0005-0000-0000-00006F050000}"/>
    <cellStyle name="Moneda 12 4 4 3" xfId="1393" xr:uid="{00000000-0005-0000-0000-000070050000}"/>
    <cellStyle name="Moneda 12 4 5" xfId="1394" xr:uid="{00000000-0005-0000-0000-000071050000}"/>
    <cellStyle name="Moneda 12 4 6" xfId="1395" xr:uid="{00000000-0005-0000-0000-000072050000}"/>
    <cellStyle name="Moneda 12 5" xfId="1396" xr:uid="{00000000-0005-0000-0000-000073050000}"/>
    <cellStyle name="Moneda 12 5 2" xfId="1397" xr:uid="{00000000-0005-0000-0000-000074050000}"/>
    <cellStyle name="Moneda 12 5 2 2" xfId="1398" xr:uid="{00000000-0005-0000-0000-000075050000}"/>
    <cellStyle name="Moneda 12 5 2 2 2" xfId="1399" xr:uid="{00000000-0005-0000-0000-000076050000}"/>
    <cellStyle name="Moneda 12 5 2 2 2 2" xfId="1400" xr:uid="{00000000-0005-0000-0000-000077050000}"/>
    <cellStyle name="Moneda 12 5 2 2 2 3" xfId="1401" xr:uid="{00000000-0005-0000-0000-000078050000}"/>
    <cellStyle name="Moneda 12 5 2 2 3" xfId="1402" xr:uid="{00000000-0005-0000-0000-000079050000}"/>
    <cellStyle name="Moneda 12 5 2 2 4" xfId="1403" xr:uid="{00000000-0005-0000-0000-00007A050000}"/>
    <cellStyle name="Moneda 12 5 2 3" xfId="1404" xr:uid="{00000000-0005-0000-0000-00007B050000}"/>
    <cellStyle name="Moneda 12 5 2 3 2" xfId="1405" xr:uid="{00000000-0005-0000-0000-00007C050000}"/>
    <cellStyle name="Moneda 12 5 2 3 3" xfId="1406" xr:uid="{00000000-0005-0000-0000-00007D050000}"/>
    <cellStyle name="Moneda 12 5 2 4" xfId="1407" xr:uid="{00000000-0005-0000-0000-00007E050000}"/>
    <cellStyle name="Moneda 12 5 2 5" xfId="1408" xr:uid="{00000000-0005-0000-0000-00007F050000}"/>
    <cellStyle name="Moneda 12 5 3" xfId="1409" xr:uid="{00000000-0005-0000-0000-000080050000}"/>
    <cellStyle name="Moneda 12 5 3 2" xfId="1410" xr:uid="{00000000-0005-0000-0000-000081050000}"/>
    <cellStyle name="Moneda 12 5 3 2 2" xfId="1411" xr:uid="{00000000-0005-0000-0000-000082050000}"/>
    <cellStyle name="Moneda 12 5 3 2 3" xfId="1412" xr:uid="{00000000-0005-0000-0000-000083050000}"/>
    <cellStyle name="Moneda 12 5 3 3" xfId="1413" xr:uid="{00000000-0005-0000-0000-000084050000}"/>
    <cellStyle name="Moneda 12 5 3 4" xfId="1414" xr:uid="{00000000-0005-0000-0000-000085050000}"/>
    <cellStyle name="Moneda 12 5 4" xfId="1415" xr:uid="{00000000-0005-0000-0000-000086050000}"/>
    <cellStyle name="Moneda 12 5 4 2" xfId="1416" xr:uid="{00000000-0005-0000-0000-000087050000}"/>
    <cellStyle name="Moneda 12 5 4 3" xfId="1417" xr:uid="{00000000-0005-0000-0000-000088050000}"/>
    <cellStyle name="Moneda 12 5 5" xfId="1418" xr:uid="{00000000-0005-0000-0000-000089050000}"/>
    <cellStyle name="Moneda 12 5 6" xfId="1419" xr:uid="{00000000-0005-0000-0000-00008A050000}"/>
    <cellStyle name="Moneda 12 6" xfId="1420" xr:uid="{00000000-0005-0000-0000-00008B050000}"/>
    <cellStyle name="Moneda 12 6 2" xfId="1421" xr:uid="{00000000-0005-0000-0000-00008C050000}"/>
    <cellStyle name="Moneda 12 6 2 2" xfId="1422" xr:uid="{00000000-0005-0000-0000-00008D050000}"/>
    <cellStyle name="Moneda 12 6 2 2 2" xfId="1423" xr:uid="{00000000-0005-0000-0000-00008E050000}"/>
    <cellStyle name="Moneda 12 6 2 2 3" xfId="1424" xr:uid="{00000000-0005-0000-0000-00008F050000}"/>
    <cellStyle name="Moneda 12 6 2 3" xfId="1425" xr:uid="{00000000-0005-0000-0000-000090050000}"/>
    <cellStyle name="Moneda 12 6 2 4" xfId="1426" xr:uid="{00000000-0005-0000-0000-000091050000}"/>
    <cellStyle name="Moneda 12 6 3" xfId="1427" xr:uid="{00000000-0005-0000-0000-000092050000}"/>
    <cellStyle name="Moneda 12 6 3 2" xfId="1428" xr:uid="{00000000-0005-0000-0000-000093050000}"/>
    <cellStyle name="Moneda 12 6 3 3" xfId="1429" xr:uid="{00000000-0005-0000-0000-000094050000}"/>
    <cellStyle name="Moneda 12 6 4" xfId="1430" xr:uid="{00000000-0005-0000-0000-000095050000}"/>
    <cellStyle name="Moneda 12 6 5" xfId="1431" xr:uid="{00000000-0005-0000-0000-000096050000}"/>
    <cellStyle name="Moneda 12 7" xfId="1432" xr:uid="{00000000-0005-0000-0000-000097050000}"/>
    <cellStyle name="Moneda 12 7 2" xfId="1433" xr:uid="{00000000-0005-0000-0000-000098050000}"/>
    <cellStyle name="Moneda 12 7 2 2" xfId="1434" xr:uid="{00000000-0005-0000-0000-000099050000}"/>
    <cellStyle name="Moneda 12 7 2 3" xfId="1435" xr:uid="{00000000-0005-0000-0000-00009A050000}"/>
    <cellStyle name="Moneda 12 7 3" xfId="1436" xr:uid="{00000000-0005-0000-0000-00009B050000}"/>
    <cellStyle name="Moneda 12 7 4" xfId="1437" xr:uid="{00000000-0005-0000-0000-00009C050000}"/>
    <cellStyle name="Moneda 12 8" xfId="1438" xr:uid="{00000000-0005-0000-0000-00009D050000}"/>
    <cellStyle name="Moneda 12 8 2" xfId="1439" xr:uid="{00000000-0005-0000-0000-00009E050000}"/>
    <cellStyle name="Moneda 12 8 3" xfId="1440" xr:uid="{00000000-0005-0000-0000-00009F050000}"/>
    <cellStyle name="Moneda 12 9" xfId="1441" xr:uid="{00000000-0005-0000-0000-0000A0050000}"/>
    <cellStyle name="Moneda 13" xfId="1442" xr:uid="{00000000-0005-0000-0000-0000A1050000}"/>
    <cellStyle name="Moneda 13 2" xfId="1443" xr:uid="{00000000-0005-0000-0000-0000A2050000}"/>
    <cellStyle name="Moneda 13 2 2" xfId="1444" xr:uid="{00000000-0005-0000-0000-0000A3050000}"/>
    <cellStyle name="Moneda 13 2 2 2" xfId="1445" xr:uid="{00000000-0005-0000-0000-0000A4050000}"/>
    <cellStyle name="Moneda 13 2 2 2 2" xfId="1446" xr:uid="{00000000-0005-0000-0000-0000A5050000}"/>
    <cellStyle name="Moneda 13 2 2 2 2 2" xfId="1447" xr:uid="{00000000-0005-0000-0000-0000A6050000}"/>
    <cellStyle name="Moneda 13 2 2 2 2 2 2" xfId="1448" xr:uid="{00000000-0005-0000-0000-0000A7050000}"/>
    <cellStyle name="Moneda 13 2 2 2 2 2 3" xfId="1449" xr:uid="{00000000-0005-0000-0000-0000A8050000}"/>
    <cellStyle name="Moneda 13 2 2 2 2 3" xfId="1450" xr:uid="{00000000-0005-0000-0000-0000A9050000}"/>
    <cellStyle name="Moneda 13 2 2 2 2 4" xfId="1451" xr:uid="{00000000-0005-0000-0000-0000AA050000}"/>
    <cellStyle name="Moneda 13 2 2 2 3" xfId="1452" xr:uid="{00000000-0005-0000-0000-0000AB050000}"/>
    <cellStyle name="Moneda 13 2 2 2 3 2" xfId="1453" xr:uid="{00000000-0005-0000-0000-0000AC050000}"/>
    <cellStyle name="Moneda 13 2 2 2 3 3" xfId="1454" xr:uid="{00000000-0005-0000-0000-0000AD050000}"/>
    <cellStyle name="Moneda 13 2 2 2 4" xfId="1455" xr:uid="{00000000-0005-0000-0000-0000AE050000}"/>
    <cellStyle name="Moneda 13 2 2 2 5" xfId="1456" xr:uid="{00000000-0005-0000-0000-0000AF050000}"/>
    <cellStyle name="Moneda 13 2 2 3" xfId="1457" xr:uid="{00000000-0005-0000-0000-0000B0050000}"/>
    <cellStyle name="Moneda 13 2 2 3 2" xfId="1458" xr:uid="{00000000-0005-0000-0000-0000B1050000}"/>
    <cellStyle name="Moneda 13 2 2 3 2 2" xfId="1459" xr:uid="{00000000-0005-0000-0000-0000B2050000}"/>
    <cellStyle name="Moneda 13 2 2 3 2 3" xfId="1460" xr:uid="{00000000-0005-0000-0000-0000B3050000}"/>
    <cellStyle name="Moneda 13 2 2 3 3" xfId="1461" xr:uid="{00000000-0005-0000-0000-0000B4050000}"/>
    <cellStyle name="Moneda 13 2 2 3 4" xfId="1462" xr:uid="{00000000-0005-0000-0000-0000B5050000}"/>
    <cellStyle name="Moneda 13 2 2 4" xfId="1463" xr:uid="{00000000-0005-0000-0000-0000B6050000}"/>
    <cellStyle name="Moneda 13 2 2 4 2" xfId="1464" xr:uid="{00000000-0005-0000-0000-0000B7050000}"/>
    <cellStyle name="Moneda 13 2 2 4 3" xfId="1465" xr:uid="{00000000-0005-0000-0000-0000B8050000}"/>
    <cellStyle name="Moneda 13 2 2 5" xfId="1466" xr:uid="{00000000-0005-0000-0000-0000B9050000}"/>
    <cellStyle name="Moneda 13 2 2 6" xfId="1467" xr:uid="{00000000-0005-0000-0000-0000BA050000}"/>
    <cellStyle name="Moneda 13 2 3" xfId="1468" xr:uid="{00000000-0005-0000-0000-0000BB050000}"/>
    <cellStyle name="Moneda 13 2 3 2" xfId="1469" xr:uid="{00000000-0005-0000-0000-0000BC050000}"/>
    <cellStyle name="Moneda 13 2 3 2 2" xfId="1470" xr:uid="{00000000-0005-0000-0000-0000BD050000}"/>
    <cellStyle name="Moneda 13 2 3 2 2 2" xfId="1471" xr:uid="{00000000-0005-0000-0000-0000BE050000}"/>
    <cellStyle name="Moneda 13 2 3 2 2 2 2" xfId="1472" xr:uid="{00000000-0005-0000-0000-0000BF050000}"/>
    <cellStyle name="Moneda 13 2 3 2 2 2 3" xfId="1473" xr:uid="{00000000-0005-0000-0000-0000C0050000}"/>
    <cellStyle name="Moneda 13 2 3 2 2 3" xfId="1474" xr:uid="{00000000-0005-0000-0000-0000C1050000}"/>
    <cellStyle name="Moneda 13 2 3 2 2 4" xfId="1475" xr:uid="{00000000-0005-0000-0000-0000C2050000}"/>
    <cellStyle name="Moneda 13 2 3 2 3" xfId="1476" xr:uid="{00000000-0005-0000-0000-0000C3050000}"/>
    <cellStyle name="Moneda 13 2 3 2 3 2" xfId="1477" xr:uid="{00000000-0005-0000-0000-0000C4050000}"/>
    <cellStyle name="Moneda 13 2 3 2 3 3" xfId="1478" xr:uid="{00000000-0005-0000-0000-0000C5050000}"/>
    <cellStyle name="Moneda 13 2 3 2 4" xfId="1479" xr:uid="{00000000-0005-0000-0000-0000C6050000}"/>
    <cellStyle name="Moneda 13 2 3 2 5" xfId="1480" xr:uid="{00000000-0005-0000-0000-0000C7050000}"/>
    <cellStyle name="Moneda 13 2 3 3" xfId="1481" xr:uid="{00000000-0005-0000-0000-0000C8050000}"/>
    <cellStyle name="Moneda 13 2 3 3 2" xfId="1482" xr:uid="{00000000-0005-0000-0000-0000C9050000}"/>
    <cellStyle name="Moneda 13 2 3 3 2 2" xfId="1483" xr:uid="{00000000-0005-0000-0000-0000CA050000}"/>
    <cellStyle name="Moneda 13 2 3 3 2 3" xfId="1484" xr:uid="{00000000-0005-0000-0000-0000CB050000}"/>
    <cellStyle name="Moneda 13 2 3 3 3" xfId="1485" xr:uid="{00000000-0005-0000-0000-0000CC050000}"/>
    <cellStyle name="Moneda 13 2 3 3 4" xfId="1486" xr:uid="{00000000-0005-0000-0000-0000CD050000}"/>
    <cellStyle name="Moneda 13 2 3 4" xfId="1487" xr:uid="{00000000-0005-0000-0000-0000CE050000}"/>
    <cellStyle name="Moneda 13 2 3 4 2" xfId="1488" xr:uid="{00000000-0005-0000-0000-0000CF050000}"/>
    <cellStyle name="Moneda 13 2 3 4 3" xfId="1489" xr:uid="{00000000-0005-0000-0000-0000D0050000}"/>
    <cellStyle name="Moneda 13 2 3 5" xfId="1490" xr:uid="{00000000-0005-0000-0000-0000D1050000}"/>
    <cellStyle name="Moneda 13 2 3 6" xfId="1491" xr:uid="{00000000-0005-0000-0000-0000D2050000}"/>
    <cellStyle name="Moneda 13 2 4" xfId="1492" xr:uid="{00000000-0005-0000-0000-0000D3050000}"/>
    <cellStyle name="Moneda 13 2 4 2" xfId="1493" xr:uid="{00000000-0005-0000-0000-0000D4050000}"/>
    <cellStyle name="Moneda 13 2 4 2 2" xfId="1494" xr:uid="{00000000-0005-0000-0000-0000D5050000}"/>
    <cellStyle name="Moneda 13 2 4 2 2 2" xfId="1495" xr:uid="{00000000-0005-0000-0000-0000D6050000}"/>
    <cellStyle name="Moneda 13 2 4 2 2 3" xfId="1496" xr:uid="{00000000-0005-0000-0000-0000D7050000}"/>
    <cellStyle name="Moneda 13 2 4 2 3" xfId="1497" xr:uid="{00000000-0005-0000-0000-0000D8050000}"/>
    <cellStyle name="Moneda 13 2 4 2 4" xfId="1498" xr:uid="{00000000-0005-0000-0000-0000D9050000}"/>
    <cellStyle name="Moneda 13 2 4 3" xfId="1499" xr:uid="{00000000-0005-0000-0000-0000DA050000}"/>
    <cellStyle name="Moneda 13 2 4 3 2" xfId="1500" xr:uid="{00000000-0005-0000-0000-0000DB050000}"/>
    <cellStyle name="Moneda 13 2 4 3 3" xfId="1501" xr:uid="{00000000-0005-0000-0000-0000DC050000}"/>
    <cellStyle name="Moneda 13 2 4 4" xfId="1502" xr:uid="{00000000-0005-0000-0000-0000DD050000}"/>
    <cellStyle name="Moneda 13 2 4 5" xfId="1503" xr:uid="{00000000-0005-0000-0000-0000DE050000}"/>
    <cellStyle name="Moneda 13 2 5" xfId="1504" xr:uid="{00000000-0005-0000-0000-0000DF050000}"/>
    <cellStyle name="Moneda 13 2 5 2" xfId="1505" xr:uid="{00000000-0005-0000-0000-0000E0050000}"/>
    <cellStyle name="Moneda 13 2 5 2 2" xfId="1506" xr:uid="{00000000-0005-0000-0000-0000E1050000}"/>
    <cellStyle name="Moneda 13 2 5 2 3" xfId="1507" xr:uid="{00000000-0005-0000-0000-0000E2050000}"/>
    <cellStyle name="Moneda 13 2 5 3" xfId="1508" xr:uid="{00000000-0005-0000-0000-0000E3050000}"/>
    <cellStyle name="Moneda 13 2 5 4" xfId="1509" xr:uid="{00000000-0005-0000-0000-0000E4050000}"/>
    <cellStyle name="Moneda 13 2 6" xfId="1510" xr:uid="{00000000-0005-0000-0000-0000E5050000}"/>
    <cellStyle name="Moneda 13 2 6 2" xfId="1511" xr:uid="{00000000-0005-0000-0000-0000E6050000}"/>
    <cellStyle name="Moneda 13 2 6 3" xfId="1512" xr:uid="{00000000-0005-0000-0000-0000E7050000}"/>
    <cellStyle name="Moneda 13 2 7" xfId="1513" xr:uid="{00000000-0005-0000-0000-0000E8050000}"/>
    <cellStyle name="Moneda 13 2 8" xfId="1514" xr:uid="{00000000-0005-0000-0000-0000E9050000}"/>
    <cellStyle name="Moneda 13 3" xfId="1515" xr:uid="{00000000-0005-0000-0000-0000EA050000}"/>
    <cellStyle name="Moneda 13 3 2" xfId="1516" xr:uid="{00000000-0005-0000-0000-0000EB050000}"/>
    <cellStyle name="Moneda 13 3 2 2" xfId="1517" xr:uid="{00000000-0005-0000-0000-0000EC050000}"/>
    <cellStyle name="Moneda 13 3 2 2 2" xfId="1518" xr:uid="{00000000-0005-0000-0000-0000ED050000}"/>
    <cellStyle name="Moneda 13 3 2 2 2 2" xfId="1519" xr:uid="{00000000-0005-0000-0000-0000EE050000}"/>
    <cellStyle name="Moneda 13 3 2 2 2 3" xfId="1520" xr:uid="{00000000-0005-0000-0000-0000EF050000}"/>
    <cellStyle name="Moneda 13 3 2 2 3" xfId="1521" xr:uid="{00000000-0005-0000-0000-0000F0050000}"/>
    <cellStyle name="Moneda 13 3 2 2 4" xfId="1522" xr:uid="{00000000-0005-0000-0000-0000F1050000}"/>
    <cellStyle name="Moneda 13 3 2 3" xfId="1523" xr:uid="{00000000-0005-0000-0000-0000F2050000}"/>
    <cellStyle name="Moneda 13 3 2 3 2" xfId="1524" xr:uid="{00000000-0005-0000-0000-0000F3050000}"/>
    <cellStyle name="Moneda 13 3 2 3 3" xfId="1525" xr:uid="{00000000-0005-0000-0000-0000F4050000}"/>
    <cellStyle name="Moneda 13 3 2 4" xfId="1526" xr:uid="{00000000-0005-0000-0000-0000F5050000}"/>
    <cellStyle name="Moneda 13 3 2 5" xfId="1527" xr:uid="{00000000-0005-0000-0000-0000F6050000}"/>
    <cellStyle name="Moneda 13 3 3" xfId="1528" xr:uid="{00000000-0005-0000-0000-0000F7050000}"/>
    <cellStyle name="Moneda 13 3 3 2" xfId="1529" xr:uid="{00000000-0005-0000-0000-0000F8050000}"/>
    <cellStyle name="Moneda 13 3 3 2 2" xfId="1530" xr:uid="{00000000-0005-0000-0000-0000F9050000}"/>
    <cellStyle name="Moneda 13 3 3 2 3" xfId="1531" xr:uid="{00000000-0005-0000-0000-0000FA050000}"/>
    <cellStyle name="Moneda 13 3 3 3" xfId="1532" xr:uid="{00000000-0005-0000-0000-0000FB050000}"/>
    <cellStyle name="Moneda 13 3 3 4" xfId="1533" xr:uid="{00000000-0005-0000-0000-0000FC050000}"/>
    <cellStyle name="Moneda 13 3 4" xfId="1534" xr:uid="{00000000-0005-0000-0000-0000FD050000}"/>
    <cellStyle name="Moneda 13 3 4 2" xfId="1535" xr:uid="{00000000-0005-0000-0000-0000FE050000}"/>
    <cellStyle name="Moneda 13 3 4 3" xfId="1536" xr:uid="{00000000-0005-0000-0000-0000FF050000}"/>
    <cellStyle name="Moneda 13 3 5" xfId="1537" xr:uid="{00000000-0005-0000-0000-000000060000}"/>
    <cellStyle name="Moneda 13 3 6" xfId="1538" xr:uid="{00000000-0005-0000-0000-000001060000}"/>
    <cellStyle name="Moneda 13 4" xfId="1539" xr:uid="{00000000-0005-0000-0000-000002060000}"/>
    <cellStyle name="Moneda 13 4 2" xfId="1540" xr:uid="{00000000-0005-0000-0000-000003060000}"/>
    <cellStyle name="Moneda 13 4 2 2" xfId="1541" xr:uid="{00000000-0005-0000-0000-000004060000}"/>
    <cellStyle name="Moneda 13 4 2 2 2" xfId="1542" xr:uid="{00000000-0005-0000-0000-000005060000}"/>
    <cellStyle name="Moneda 13 4 2 2 2 2" xfId="1543" xr:uid="{00000000-0005-0000-0000-000006060000}"/>
    <cellStyle name="Moneda 13 4 2 2 2 3" xfId="1544" xr:uid="{00000000-0005-0000-0000-000007060000}"/>
    <cellStyle name="Moneda 13 4 2 2 3" xfId="1545" xr:uid="{00000000-0005-0000-0000-000008060000}"/>
    <cellStyle name="Moneda 13 4 2 2 4" xfId="1546" xr:uid="{00000000-0005-0000-0000-000009060000}"/>
    <cellStyle name="Moneda 13 4 2 3" xfId="1547" xr:uid="{00000000-0005-0000-0000-00000A060000}"/>
    <cellStyle name="Moneda 13 4 2 3 2" xfId="1548" xr:uid="{00000000-0005-0000-0000-00000B060000}"/>
    <cellStyle name="Moneda 13 4 2 3 3" xfId="1549" xr:uid="{00000000-0005-0000-0000-00000C060000}"/>
    <cellStyle name="Moneda 13 4 2 4" xfId="1550" xr:uid="{00000000-0005-0000-0000-00000D060000}"/>
    <cellStyle name="Moneda 13 4 2 5" xfId="1551" xr:uid="{00000000-0005-0000-0000-00000E060000}"/>
    <cellStyle name="Moneda 13 4 3" xfId="1552" xr:uid="{00000000-0005-0000-0000-00000F060000}"/>
    <cellStyle name="Moneda 13 4 3 2" xfId="1553" xr:uid="{00000000-0005-0000-0000-000010060000}"/>
    <cellStyle name="Moneda 13 4 3 2 2" xfId="1554" xr:uid="{00000000-0005-0000-0000-000011060000}"/>
    <cellStyle name="Moneda 13 4 3 2 3" xfId="1555" xr:uid="{00000000-0005-0000-0000-000012060000}"/>
    <cellStyle name="Moneda 13 4 3 3" xfId="1556" xr:uid="{00000000-0005-0000-0000-000013060000}"/>
    <cellStyle name="Moneda 13 4 3 4" xfId="1557" xr:uid="{00000000-0005-0000-0000-000014060000}"/>
    <cellStyle name="Moneda 13 4 4" xfId="1558" xr:uid="{00000000-0005-0000-0000-000015060000}"/>
    <cellStyle name="Moneda 13 4 4 2" xfId="1559" xr:uid="{00000000-0005-0000-0000-000016060000}"/>
    <cellStyle name="Moneda 13 4 4 3" xfId="1560" xr:uid="{00000000-0005-0000-0000-000017060000}"/>
    <cellStyle name="Moneda 13 4 5" xfId="1561" xr:uid="{00000000-0005-0000-0000-000018060000}"/>
    <cellStyle name="Moneda 13 4 6" xfId="1562" xr:uid="{00000000-0005-0000-0000-000019060000}"/>
    <cellStyle name="Moneda 13 5" xfId="1563" xr:uid="{00000000-0005-0000-0000-00001A060000}"/>
    <cellStyle name="Moneda 13 5 2" xfId="1564" xr:uid="{00000000-0005-0000-0000-00001B060000}"/>
    <cellStyle name="Moneda 13 5 2 2" xfId="1565" xr:uid="{00000000-0005-0000-0000-00001C060000}"/>
    <cellStyle name="Moneda 13 5 2 2 2" xfId="1566" xr:uid="{00000000-0005-0000-0000-00001D060000}"/>
    <cellStyle name="Moneda 13 5 2 2 3" xfId="1567" xr:uid="{00000000-0005-0000-0000-00001E060000}"/>
    <cellStyle name="Moneda 13 5 2 3" xfId="1568" xr:uid="{00000000-0005-0000-0000-00001F060000}"/>
    <cellStyle name="Moneda 13 5 2 4" xfId="1569" xr:uid="{00000000-0005-0000-0000-000020060000}"/>
    <cellStyle name="Moneda 13 5 3" xfId="1570" xr:uid="{00000000-0005-0000-0000-000021060000}"/>
    <cellStyle name="Moneda 13 5 3 2" xfId="1571" xr:uid="{00000000-0005-0000-0000-000022060000}"/>
    <cellStyle name="Moneda 13 5 3 3" xfId="1572" xr:uid="{00000000-0005-0000-0000-000023060000}"/>
    <cellStyle name="Moneda 13 5 4" xfId="1573" xr:uid="{00000000-0005-0000-0000-000024060000}"/>
    <cellStyle name="Moneda 13 5 5" xfId="1574" xr:uid="{00000000-0005-0000-0000-000025060000}"/>
    <cellStyle name="Moneda 13 6" xfId="1575" xr:uid="{00000000-0005-0000-0000-000026060000}"/>
    <cellStyle name="Moneda 13 6 2" xfId="1576" xr:uid="{00000000-0005-0000-0000-000027060000}"/>
    <cellStyle name="Moneda 13 6 2 2" xfId="1577" xr:uid="{00000000-0005-0000-0000-000028060000}"/>
    <cellStyle name="Moneda 13 6 2 3" xfId="1578" xr:uid="{00000000-0005-0000-0000-000029060000}"/>
    <cellStyle name="Moneda 13 6 3" xfId="1579" xr:uid="{00000000-0005-0000-0000-00002A060000}"/>
    <cellStyle name="Moneda 13 6 4" xfId="1580" xr:uid="{00000000-0005-0000-0000-00002B060000}"/>
    <cellStyle name="Moneda 13 7" xfId="1581" xr:uid="{00000000-0005-0000-0000-00002C060000}"/>
    <cellStyle name="Moneda 13 7 2" xfId="1582" xr:uid="{00000000-0005-0000-0000-00002D060000}"/>
    <cellStyle name="Moneda 13 7 3" xfId="1583" xr:uid="{00000000-0005-0000-0000-00002E060000}"/>
    <cellStyle name="Moneda 13 8" xfId="1584" xr:uid="{00000000-0005-0000-0000-00002F060000}"/>
    <cellStyle name="Moneda 13 9" xfId="1585" xr:uid="{00000000-0005-0000-0000-000030060000}"/>
    <cellStyle name="Moneda 14" xfId="1586" xr:uid="{00000000-0005-0000-0000-000031060000}"/>
    <cellStyle name="Moneda 14 2" xfId="1587" xr:uid="{00000000-0005-0000-0000-000032060000}"/>
    <cellStyle name="Moneda 14 2 2" xfId="1588" xr:uid="{00000000-0005-0000-0000-000033060000}"/>
    <cellStyle name="Moneda 14 2 2 2" xfId="1589" xr:uid="{00000000-0005-0000-0000-000034060000}"/>
    <cellStyle name="Moneda 14 2 2 2 2" xfId="1590" xr:uid="{00000000-0005-0000-0000-000035060000}"/>
    <cellStyle name="Moneda 14 2 2 2 2 2" xfId="1591" xr:uid="{00000000-0005-0000-0000-000036060000}"/>
    <cellStyle name="Moneda 14 2 2 2 2 3" xfId="1592" xr:uid="{00000000-0005-0000-0000-000037060000}"/>
    <cellStyle name="Moneda 14 2 2 2 3" xfId="1593" xr:uid="{00000000-0005-0000-0000-000038060000}"/>
    <cellStyle name="Moneda 14 2 2 2 4" xfId="1594" xr:uid="{00000000-0005-0000-0000-000039060000}"/>
    <cellStyle name="Moneda 14 2 2 3" xfId="1595" xr:uid="{00000000-0005-0000-0000-00003A060000}"/>
    <cellStyle name="Moneda 14 2 2 3 2" xfId="1596" xr:uid="{00000000-0005-0000-0000-00003B060000}"/>
    <cellStyle name="Moneda 14 2 2 3 3" xfId="1597" xr:uid="{00000000-0005-0000-0000-00003C060000}"/>
    <cellStyle name="Moneda 14 2 2 4" xfId="1598" xr:uid="{00000000-0005-0000-0000-00003D060000}"/>
    <cellStyle name="Moneda 14 2 2 5" xfId="1599" xr:uid="{00000000-0005-0000-0000-00003E060000}"/>
    <cellStyle name="Moneda 14 2 3" xfId="1600" xr:uid="{00000000-0005-0000-0000-00003F060000}"/>
    <cellStyle name="Moneda 14 2 3 2" xfId="1601" xr:uid="{00000000-0005-0000-0000-000040060000}"/>
    <cellStyle name="Moneda 14 2 3 2 2" xfId="1602" xr:uid="{00000000-0005-0000-0000-000041060000}"/>
    <cellStyle name="Moneda 14 2 3 2 3" xfId="1603" xr:uid="{00000000-0005-0000-0000-000042060000}"/>
    <cellStyle name="Moneda 14 2 3 3" xfId="1604" xr:uid="{00000000-0005-0000-0000-000043060000}"/>
    <cellStyle name="Moneda 14 2 3 4" xfId="1605" xr:uid="{00000000-0005-0000-0000-000044060000}"/>
    <cellStyle name="Moneda 14 2 4" xfId="1606" xr:uid="{00000000-0005-0000-0000-000045060000}"/>
    <cellStyle name="Moneda 14 2 4 2" xfId="1607" xr:uid="{00000000-0005-0000-0000-000046060000}"/>
    <cellStyle name="Moneda 14 2 4 3" xfId="1608" xr:uid="{00000000-0005-0000-0000-000047060000}"/>
    <cellStyle name="Moneda 14 2 5" xfId="1609" xr:uid="{00000000-0005-0000-0000-000048060000}"/>
    <cellStyle name="Moneda 14 2 6" xfId="1610" xr:uid="{00000000-0005-0000-0000-000049060000}"/>
    <cellStyle name="Moneda 14 3" xfId="1611" xr:uid="{00000000-0005-0000-0000-00004A060000}"/>
    <cellStyle name="Moneda 14 3 2" xfId="1612" xr:uid="{00000000-0005-0000-0000-00004B060000}"/>
    <cellStyle name="Moneda 14 3 2 2" xfId="1613" xr:uid="{00000000-0005-0000-0000-00004C060000}"/>
    <cellStyle name="Moneda 14 3 2 2 2" xfId="1614" xr:uid="{00000000-0005-0000-0000-00004D060000}"/>
    <cellStyle name="Moneda 14 3 2 2 2 2" xfId="1615" xr:uid="{00000000-0005-0000-0000-00004E060000}"/>
    <cellStyle name="Moneda 14 3 2 2 2 3" xfId="1616" xr:uid="{00000000-0005-0000-0000-00004F060000}"/>
    <cellStyle name="Moneda 14 3 2 2 3" xfId="1617" xr:uid="{00000000-0005-0000-0000-000050060000}"/>
    <cellStyle name="Moneda 14 3 2 2 4" xfId="1618" xr:uid="{00000000-0005-0000-0000-000051060000}"/>
    <cellStyle name="Moneda 14 3 2 3" xfId="1619" xr:uid="{00000000-0005-0000-0000-000052060000}"/>
    <cellStyle name="Moneda 14 3 2 3 2" xfId="1620" xr:uid="{00000000-0005-0000-0000-000053060000}"/>
    <cellStyle name="Moneda 14 3 2 3 3" xfId="1621" xr:uid="{00000000-0005-0000-0000-000054060000}"/>
    <cellStyle name="Moneda 14 3 2 4" xfId="1622" xr:uid="{00000000-0005-0000-0000-000055060000}"/>
    <cellStyle name="Moneda 14 3 2 5" xfId="1623" xr:uid="{00000000-0005-0000-0000-000056060000}"/>
    <cellStyle name="Moneda 14 3 3" xfId="1624" xr:uid="{00000000-0005-0000-0000-000057060000}"/>
    <cellStyle name="Moneda 14 3 3 2" xfId="1625" xr:uid="{00000000-0005-0000-0000-000058060000}"/>
    <cellStyle name="Moneda 14 3 3 2 2" xfId="1626" xr:uid="{00000000-0005-0000-0000-000059060000}"/>
    <cellStyle name="Moneda 14 3 3 2 3" xfId="1627" xr:uid="{00000000-0005-0000-0000-00005A060000}"/>
    <cellStyle name="Moneda 14 3 3 3" xfId="1628" xr:uid="{00000000-0005-0000-0000-00005B060000}"/>
    <cellStyle name="Moneda 14 3 3 4" xfId="1629" xr:uid="{00000000-0005-0000-0000-00005C060000}"/>
    <cellStyle name="Moneda 14 3 4" xfId="1630" xr:uid="{00000000-0005-0000-0000-00005D060000}"/>
    <cellStyle name="Moneda 14 3 4 2" xfId="1631" xr:uid="{00000000-0005-0000-0000-00005E060000}"/>
    <cellStyle name="Moneda 14 3 4 3" xfId="1632" xr:uid="{00000000-0005-0000-0000-00005F060000}"/>
    <cellStyle name="Moneda 14 3 5" xfId="1633" xr:uid="{00000000-0005-0000-0000-000060060000}"/>
    <cellStyle name="Moneda 14 3 6" xfId="1634" xr:uid="{00000000-0005-0000-0000-000061060000}"/>
    <cellStyle name="Moneda 14 4" xfId="1635" xr:uid="{00000000-0005-0000-0000-000062060000}"/>
    <cellStyle name="Moneda 14 4 2" xfId="1636" xr:uid="{00000000-0005-0000-0000-000063060000}"/>
    <cellStyle name="Moneda 14 4 2 2" xfId="1637" xr:uid="{00000000-0005-0000-0000-000064060000}"/>
    <cellStyle name="Moneda 14 4 2 2 2" xfId="1638" xr:uid="{00000000-0005-0000-0000-000065060000}"/>
    <cellStyle name="Moneda 14 4 2 2 3" xfId="1639" xr:uid="{00000000-0005-0000-0000-000066060000}"/>
    <cellStyle name="Moneda 14 4 2 3" xfId="1640" xr:uid="{00000000-0005-0000-0000-000067060000}"/>
    <cellStyle name="Moneda 14 4 2 4" xfId="1641" xr:uid="{00000000-0005-0000-0000-000068060000}"/>
    <cellStyle name="Moneda 14 4 3" xfId="1642" xr:uid="{00000000-0005-0000-0000-000069060000}"/>
    <cellStyle name="Moneda 14 4 3 2" xfId="1643" xr:uid="{00000000-0005-0000-0000-00006A060000}"/>
    <cellStyle name="Moneda 14 4 3 3" xfId="1644" xr:uid="{00000000-0005-0000-0000-00006B060000}"/>
    <cellStyle name="Moneda 14 4 4" xfId="1645" xr:uid="{00000000-0005-0000-0000-00006C060000}"/>
    <cellStyle name="Moneda 14 4 5" xfId="1646" xr:uid="{00000000-0005-0000-0000-00006D060000}"/>
    <cellStyle name="Moneda 14 5" xfId="1647" xr:uid="{00000000-0005-0000-0000-00006E060000}"/>
    <cellStyle name="Moneda 14 5 2" xfId="1648" xr:uid="{00000000-0005-0000-0000-00006F060000}"/>
    <cellStyle name="Moneda 14 5 2 2" xfId="1649" xr:uid="{00000000-0005-0000-0000-000070060000}"/>
    <cellStyle name="Moneda 14 5 2 3" xfId="1650" xr:uid="{00000000-0005-0000-0000-000071060000}"/>
    <cellStyle name="Moneda 14 5 3" xfId="1651" xr:uid="{00000000-0005-0000-0000-000072060000}"/>
    <cellStyle name="Moneda 14 5 4" xfId="1652" xr:uid="{00000000-0005-0000-0000-000073060000}"/>
    <cellStyle name="Moneda 14 6" xfId="1653" xr:uid="{00000000-0005-0000-0000-000074060000}"/>
    <cellStyle name="Moneda 14 6 2" xfId="1654" xr:uid="{00000000-0005-0000-0000-000075060000}"/>
    <cellStyle name="Moneda 14 6 3" xfId="1655" xr:uid="{00000000-0005-0000-0000-000076060000}"/>
    <cellStyle name="Moneda 14 7" xfId="1656" xr:uid="{00000000-0005-0000-0000-000077060000}"/>
    <cellStyle name="Moneda 14 8" xfId="1657" xr:uid="{00000000-0005-0000-0000-000078060000}"/>
    <cellStyle name="Moneda 15" xfId="1658" xr:uid="{00000000-0005-0000-0000-000079060000}"/>
    <cellStyle name="Moneda 15 2" xfId="1659" xr:uid="{00000000-0005-0000-0000-00007A060000}"/>
    <cellStyle name="Moneda 15 2 2" xfId="1660" xr:uid="{00000000-0005-0000-0000-00007B060000}"/>
    <cellStyle name="Moneda 15 2 2 2" xfId="1661" xr:uid="{00000000-0005-0000-0000-00007C060000}"/>
    <cellStyle name="Moneda 15 2 2 2 2" xfId="1662" xr:uid="{00000000-0005-0000-0000-00007D060000}"/>
    <cellStyle name="Moneda 15 2 2 2 3" xfId="1663" xr:uid="{00000000-0005-0000-0000-00007E060000}"/>
    <cellStyle name="Moneda 15 2 2 3" xfId="1664" xr:uid="{00000000-0005-0000-0000-00007F060000}"/>
    <cellStyle name="Moneda 15 2 2 4" xfId="1665" xr:uid="{00000000-0005-0000-0000-000080060000}"/>
    <cellStyle name="Moneda 15 2 3" xfId="1666" xr:uid="{00000000-0005-0000-0000-000081060000}"/>
    <cellStyle name="Moneda 15 2 3 2" xfId="1667" xr:uid="{00000000-0005-0000-0000-000082060000}"/>
    <cellStyle name="Moneda 15 2 3 3" xfId="1668" xr:uid="{00000000-0005-0000-0000-000083060000}"/>
    <cellStyle name="Moneda 15 2 4" xfId="1669" xr:uid="{00000000-0005-0000-0000-000084060000}"/>
    <cellStyle name="Moneda 15 2 5" xfId="1670" xr:uid="{00000000-0005-0000-0000-000085060000}"/>
    <cellStyle name="Moneda 15 3" xfId="1671" xr:uid="{00000000-0005-0000-0000-000086060000}"/>
    <cellStyle name="Moneda 15 3 2" xfId="1672" xr:uid="{00000000-0005-0000-0000-000087060000}"/>
    <cellStyle name="Moneda 15 3 2 2" xfId="1673" xr:uid="{00000000-0005-0000-0000-000088060000}"/>
    <cellStyle name="Moneda 15 3 2 3" xfId="1674" xr:uid="{00000000-0005-0000-0000-000089060000}"/>
    <cellStyle name="Moneda 15 3 3" xfId="1675" xr:uid="{00000000-0005-0000-0000-00008A060000}"/>
    <cellStyle name="Moneda 15 3 4" xfId="1676" xr:uid="{00000000-0005-0000-0000-00008B060000}"/>
    <cellStyle name="Moneda 15 4" xfId="1677" xr:uid="{00000000-0005-0000-0000-00008C060000}"/>
    <cellStyle name="Moneda 15 4 2" xfId="1678" xr:uid="{00000000-0005-0000-0000-00008D060000}"/>
    <cellStyle name="Moneda 15 4 3" xfId="1679" xr:uid="{00000000-0005-0000-0000-00008E060000}"/>
    <cellStyle name="Moneda 15 5" xfId="1680" xr:uid="{00000000-0005-0000-0000-00008F060000}"/>
    <cellStyle name="Moneda 15 6" xfId="1681" xr:uid="{00000000-0005-0000-0000-000090060000}"/>
    <cellStyle name="Moneda 16" xfId="1682" xr:uid="{00000000-0005-0000-0000-000091060000}"/>
    <cellStyle name="Moneda 16 2" xfId="1683" xr:uid="{00000000-0005-0000-0000-000092060000}"/>
    <cellStyle name="Moneda 16 2 2" xfId="1684" xr:uid="{00000000-0005-0000-0000-000093060000}"/>
    <cellStyle name="Moneda 16 2 2 2" xfId="1685" xr:uid="{00000000-0005-0000-0000-000094060000}"/>
    <cellStyle name="Moneda 16 2 2 2 2" xfId="1686" xr:uid="{00000000-0005-0000-0000-000095060000}"/>
    <cellStyle name="Moneda 16 2 2 2 3" xfId="1687" xr:uid="{00000000-0005-0000-0000-000096060000}"/>
    <cellStyle name="Moneda 16 2 2 3" xfId="1688" xr:uid="{00000000-0005-0000-0000-000097060000}"/>
    <cellStyle name="Moneda 16 2 2 4" xfId="1689" xr:uid="{00000000-0005-0000-0000-000098060000}"/>
    <cellStyle name="Moneda 16 2 3" xfId="1690" xr:uid="{00000000-0005-0000-0000-000099060000}"/>
    <cellStyle name="Moneda 16 2 3 2" xfId="1691" xr:uid="{00000000-0005-0000-0000-00009A060000}"/>
    <cellStyle name="Moneda 16 2 3 3" xfId="1692" xr:uid="{00000000-0005-0000-0000-00009B060000}"/>
    <cellStyle name="Moneda 16 2 4" xfId="1693" xr:uid="{00000000-0005-0000-0000-00009C060000}"/>
    <cellStyle name="Moneda 16 2 5" xfId="1694" xr:uid="{00000000-0005-0000-0000-00009D060000}"/>
    <cellStyle name="Moneda 16 3" xfId="1695" xr:uid="{00000000-0005-0000-0000-00009E060000}"/>
    <cellStyle name="Moneda 16 3 2" xfId="1696" xr:uid="{00000000-0005-0000-0000-00009F060000}"/>
    <cellStyle name="Moneda 16 3 2 2" xfId="1697" xr:uid="{00000000-0005-0000-0000-0000A0060000}"/>
    <cellStyle name="Moneda 16 3 2 3" xfId="1698" xr:uid="{00000000-0005-0000-0000-0000A1060000}"/>
    <cellStyle name="Moneda 16 3 3" xfId="1699" xr:uid="{00000000-0005-0000-0000-0000A2060000}"/>
    <cellStyle name="Moneda 16 3 4" xfId="1700" xr:uid="{00000000-0005-0000-0000-0000A3060000}"/>
    <cellStyle name="Moneda 16 4" xfId="1701" xr:uid="{00000000-0005-0000-0000-0000A4060000}"/>
    <cellStyle name="Moneda 16 4 2" xfId="1702" xr:uid="{00000000-0005-0000-0000-0000A5060000}"/>
    <cellStyle name="Moneda 16 4 3" xfId="1703" xr:uid="{00000000-0005-0000-0000-0000A6060000}"/>
    <cellStyle name="Moneda 16 5" xfId="1704" xr:uid="{00000000-0005-0000-0000-0000A7060000}"/>
    <cellStyle name="Moneda 16 6" xfId="1705" xr:uid="{00000000-0005-0000-0000-0000A8060000}"/>
    <cellStyle name="Moneda 17" xfId="1706" xr:uid="{00000000-0005-0000-0000-0000A9060000}"/>
    <cellStyle name="Moneda 17 2" xfId="1707" xr:uid="{00000000-0005-0000-0000-0000AA060000}"/>
    <cellStyle name="Moneda 17 2 2" xfId="1708" xr:uid="{00000000-0005-0000-0000-0000AB060000}"/>
    <cellStyle name="Moneda 17 2 2 2" xfId="1709" xr:uid="{00000000-0005-0000-0000-0000AC060000}"/>
    <cellStyle name="Moneda 17 2 2 3" xfId="1710" xr:uid="{00000000-0005-0000-0000-0000AD060000}"/>
    <cellStyle name="Moneda 17 2 3" xfId="1711" xr:uid="{00000000-0005-0000-0000-0000AE060000}"/>
    <cellStyle name="Moneda 17 2 4" xfId="1712" xr:uid="{00000000-0005-0000-0000-0000AF060000}"/>
    <cellStyle name="Moneda 17 3" xfId="1713" xr:uid="{00000000-0005-0000-0000-0000B0060000}"/>
    <cellStyle name="Moneda 17 3 2" xfId="1714" xr:uid="{00000000-0005-0000-0000-0000B1060000}"/>
    <cellStyle name="Moneda 17 3 3" xfId="1715" xr:uid="{00000000-0005-0000-0000-0000B2060000}"/>
    <cellStyle name="Moneda 17 4" xfId="1716" xr:uid="{00000000-0005-0000-0000-0000B3060000}"/>
    <cellStyle name="Moneda 17 5" xfId="1717" xr:uid="{00000000-0005-0000-0000-0000B4060000}"/>
    <cellStyle name="Moneda 18" xfId="1718" xr:uid="{00000000-0005-0000-0000-0000B5060000}"/>
    <cellStyle name="Moneda 18 2" xfId="1719" xr:uid="{00000000-0005-0000-0000-0000B6060000}"/>
    <cellStyle name="Moneda 18 2 2" xfId="1720" xr:uid="{00000000-0005-0000-0000-0000B7060000}"/>
    <cellStyle name="Moneda 18 2 3" xfId="1721" xr:uid="{00000000-0005-0000-0000-0000B8060000}"/>
    <cellStyle name="Moneda 18 3" xfId="1722" xr:uid="{00000000-0005-0000-0000-0000B9060000}"/>
    <cellStyle name="Moneda 18 4" xfId="1723" xr:uid="{00000000-0005-0000-0000-0000BA060000}"/>
    <cellStyle name="Moneda 19" xfId="1724" xr:uid="{00000000-0005-0000-0000-0000BB060000}"/>
    <cellStyle name="Moneda 19 2" xfId="1725" xr:uid="{00000000-0005-0000-0000-0000BC060000}"/>
    <cellStyle name="Moneda 19 3" xfId="1726" xr:uid="{00000000-0005-0000-0000-0000BD060000}"/>
    <cellStyle name="Moneda 2" xfId="1727" xr:uid="{00000000-0005-0000-0000-0000BE060000}"/>
    <cellStyle name="Moneda 2 10" xfId="1728" xr:uid="{00000000-0005-0000-0000-0000BF060000}"/>
    <cellStyle name="Moneda 2 10 2" xfId="1729" xr:uid="{00000000-0005-0000-0000-0000C0060000}"/>
    <cellStyle name="Moneda 2 10 2 2" xfId="1730" xr:uid="{00000000-0005-0000-0000-0000C1060000}"/>
    <cellStyle name="Moneda 2 10 2 2 2" xfId="1731" xr:uid="{00000000-0005-0000-0000-0000C2060000}"/>
    <cellStyle name="Moneda 2 10 2 2 2 2" xfId="1732" xr:uid="{00000000-0005-0000-0000-0000C3060000}"/>
    <cellStyle name="Moneda 2 10 2 2 2 2 2" xfId="1733" xr:uid="{00000000-0005-0000-0000-0000C4060000}"/>
    <cellStyle name="Moneda 2 10 2 2 2 2 3" xfId="1734" xr:uid="{00000000-0005-0000-0000-0000C5060000}"/>
    <cellStyle name="Moneda 2 10 2 2 2 3" xfId="1735" xr:uid="{00000000-0005-0000-0000-0000C6060000}"/>
    <cellStyle name="Moneda 2 10 2 2 2 4" xfId="1736" xr:uid="{00000000-0005-0000-0000-0000C7060000}"/>
    <cellStyle name="Moneda 2 10 2 2 3" xfId="1737" xr:uid="{00000000-0005-0000-0000-0000C8060000}"/>
    <cellStyle name="Moneda 2 10 2 2 3 2" xfId="1738" xr:uid="{00000000-0005-0000-0000-0000C9060000}"/>
    <cellStyle name="Moneda 2 10 2 2 3 3" xfId="1739" xr:uid="{00000000-0005-0000-0000-0000CA060000}"/>
    <cellStyle name="Moneda 2 10 2 2 4" xfId="1740" xr:uid="{00000000-0005-0000-0000-0000CB060000}"/>
    <cellStyle name="Moneda 2 10 2 2 5" xfId="1741" xr:uid="{00000000-0005-0000-0000-0000CC060000}"/>
    <cellStyle name="Moneda 2 10 2 3" xfId="1742" xr:uid="{00000000-0005-0000-0000-0000CD060000}"/>
    <cellStyle name="Moneda 2 10 2 3 2" xfId="1743" xr:uid="{00000000-0005-0000-0000-0000CE060000}"/>
    <cellStyle name="Moneda 2 10 2 3 2 2" xfId="1744" xr:uid="{00000000-0005-0000-0000-0000CF060000}"/>
    <cellStyle name="Moneda 2 10 2 3 2 3" xfId="1745" xr:uid="{00000000-0005-0000-0000-0000D0060000}"/>
    <cellStyle name="Moneda 2 10 2 3 3" xfId="1746" xr:uid="{00000000-0005-0000-0000-0000D1060000}"/>
    <cellStyle name="Moneda 2 10 2 3 4" xfId="1747" xr:uid="{00000000-0005-0000-0000-0000D2060000}"/>
    <cellStyle name="Moneda 2 10 2 4" xfId="1748" xr:uid="{00000000-0005-0000-0000-0000D3060000}"/>
    <cellStyle name="Moneda 2 10 2 4 2" xfId="1749" xr:uid="{00000000-0005-0000-0000-0000D4060000}"/>
    <cellStyle name="Moneda 2 10 2 4 3" xfId="1750" xr:uid="{00000000-0005-0000-0000-0000D5060000}"/>
    <cellStyle name="Moneda 2 10 2 5" xfId="1751" xr:uid="{00000000-0005-0000-0000-0000D6060000}"/>
    <cellStyle name="Moneda 2 10 2 6" xfId="1752" xr:uid="{00000000-0005-0000-0000-0000D7060000}"/>
    <cellStyle name="Moneda 2 10 3" xfId="1753" xr:uid="{00000000-0005-0000-0000-0000D8060000}"/>
    <cellStyle name="Moneda 2 10 3 2" xfId="1754" xr:uid="{00000000-0005-0000-0000-0000D9060000}"/>
    <cellStyle name="Moneda 2 10 3 2 2" xfId="1755" xr:uid="{00000000-0005-0000-0000-0000DA060000}"/>
    <cellStyle name="Moneda 2 10 3 2 2 2" xfId="1756" xr:uid="{00000000-0005-0000-0000-0000DB060000}"/>
    <cellStyle name="Moneda 2 10 3 2 2 2 2" xfId="1757" xr:uid="{00000000-0005-0000-0000-0000DC060000}"/>
    <cellStyle name="Moneda 2 10 3 2 2 2 3" xfId="1758" xr:uid="{00000000-0005-0000-0000-0000DD060000}"/>
    <cellStyle name="Moneda 2 10 3 2 2 3" xfId="1759" xr:uid="{00000000-0005-0000-0000-0000DE060000}"/>
    <cellStyle name="Moneda 2 10 3 2 2 4" xfId="1760" xr:uid="{00000000-0005-0000-0000-0000DF060000}"/>
    <cellStyle name="Moneda 2 10 3 2 3" xfId="1761" xr:uid="{00000000-0005-0000-0000-0000E0060000}"/>
    <cellStyle name="Moneda 2 10 3 2 3 2" xfId="1762" xr:uid="{00000000-0005-0000-0000-0000E1060000}"/>
    <cellStyle name="Moneda 2 10 3 2 3 3" xfId="1763" xr:uid="{00000000-0005-0000-0000-0000E2060000}"/>
    <cellStyle name="Moneda 2 10 3 2 4" xfId="1764" xr:uid="{00000000-0005-0000-0000-0000E3060000}"/>
    <cellStyle name="Moneda 2 10 3 2 5" xfId="1765" xr:uid="{00000000-0005-0000-0000-0000E4060000}"/>
    <cellStyle name="Moneda 2 10 3 3" xfId="1766" xr:uid="{00000000-0005-0000-0000-0000E5060000}"/>
    <cellStyle name="Moneda 2 10 3 3 2" xfId="1767" xr:uid="{00000000-0005-0000-0000-0000E6060000}"/>
    <cellStyle name="Moneda 2 10 3 3 2 2" xfId="1768" xr:uid="{00000000-0005-0000-0000-0000E7060000}"/>
    <cellStyle name="Moneda 2 10 3 3 2 3" xfId="1769" xr:uid="{00000000-0005-0000-0000-0000E8060000}"/>
    <cellStyle name="Moneda 2 10 3 3 3" xfId="1770" xr:uid="{00000000-0005-0000-0000-0000E9060000}"/>
    <cellStyle name="Moneda 2 10 3 3 4" xfId="1771" xr:uid="{00000000-0005-0000-0000-0000EA060000}"/>
    <cellStyle name="Moneda 2 10 3 4" xfId="1772" xr:uid="{00000000-0005-0000-0000-0000EB060000}"/>
    <cellStyle name="Moneda 2 10 3 4 2" xfId="1773" xr:uid="{00000000-0005-0000-0000-0000EC060000}"/>
    <cellStyle name="Moneda 2 10 3 4 3" xfId="1774" xr:uid="{00000000-0005-0000-0000-0000ED060000}"/>
    <cellStyle name="Moneda 2 10 3 5" xfId="1775" xr:uid="{00000000-0005-0000-0000-0000EE060000}"/>
    <cellStyle name="Moneda 2 10 3 6" xfId="1776" xr:uid="{00000000-0005-0000-0000-0000EF060000}"/>
    <cellStyle name="Moneda 2 10 4" xfId="1777" xr:uid="{00000000-0005-0000-0000-0000F0060000}"/>
    <cellStyle name="Moneda 2 10 4 2" xfId="1778" xr:uid="{00000000-0005-0000-0000-0000F1060000}"/>
    <cellStyle name="Moneda 2 10 4 2 2" xfId="1779" xr:uid="{00000000-0005-0000-0000-0000F2060000}"/>
    <cellStyle name="Moneda 2 10 4 2 2 2" xfId="1780" xr:uid="{00000000-0005-0000-0000-0000F3060000}"/>
    <cellStyle name="Moneda 2 10 4 2 2 3" xfId="1781" xr:uid="{00000000-0005-0000-0000-0000F4060000}"/>
    <cellStyle name="Moneda 2 10 4 2 3" xfId="1782" xr:uid="{00000000-0005-0000-0000-0000F5060000}"/>
    <cellStyle name="Moneda 2 10 4 2 4" xfId="1783" xr:uid="{00000000-0005-0000-0000-0000F6060000}"/>
    <cellStyle name="Moneda 2 10 4 3" xfId="1784" xr:uid="{00000000-0005-0000-0000-0000F7060000}"/>
    <cellStyle name="Moneda 2 10 4 3 2" xfId="1785" xr:uid="{00000000-0005-0000-0000-0000F8060000}"/>
    <cellStyle name="Moneda 2 10 4 3 3" xfId="1786" xr:uid="{00000000-0005-0000-0000-0000F9060000}"/>
    <cellStyle name="Moneda 2 10 4 4" xfId="1787" xr:uid="{00000000-0005-0000-0000-0000FA060000}"/>
    <cellStyle name="Moneda 2 10 4 5" xfId="1788" xr:uid="{00000000-0005-0000-0000-0000FB060000}"/>
    <cellStyle name="Moneda 2 10 5" xfId="1789" xr:uid="{00000000-0005-0000-0000-0000FC060000}"/>
    <cellStyle name="Moneda 2 10 5 2" xfId="1790" xr:uid="{00000000-0005-0000-0000-0000FD060000}"/>
    <cellStyle name="Moneda 2 10 5 2 2" xfId="1791" xr:uid="{00000000-0005-0000-0000-0000FE060000}"/>
    <cellStyle name="Moneda 2 10 5 2 3" xfId="1792" xr:uid="{00000000-0005-0000-0000-0000FF060000}"/>
    <cellStyle name="Moneda 2 10 5 3" xfId="1793" xr:uid="{00000000-0005-0000-0000-000000070000}"/>
    <cellStyle name="Moneda 2 10 5 4" xfId="1794" xr:uid="{00000000-0005-0000-0000-000001070000}"/>
    <cellStyle name="Moneda 2 10 6" xfId="1795" xr:uid="{00000000-0005-0000-0000-000002070000}"/>
    <cellStyle name="Moneda 2 10 6 2" xfId="1796" xr:uid="{00000000-0005-0000-0000-000003070000}"/>
    <cellStyle name="Moneda 2 10 6 3" xfId="1797" xr:uid="{00000000-0005-0000-0000-000004070000}"/>
    <cellStyle name="Moneda 2 10 7" xfId="1798" xr:uid="{00000000-0005-0000-0000-000005070000}"/>
    <cellStyle name="Moneda 2 10 8" xfId="1799" xr:uid="{00000000-0005-0000-0000-000006070000}"/>
    <cellStyle name="Moneda 2 11" xfId="1800" xr:uid="{00000000-0005-0000-0000-000007070000}"/>
    <cellStyle name="Moneda 2 11 2" xfId="1801" xr:uid="{00000000-0005-0000-0000-000008070000}"/>
    <cellStyle name="Moneda 2 11 2 2" xfId="1802" xr:uid="{00000000-0005-0000-0000-000009070000}"/>
    <cellStyle name="Moneda 2 11 2 2 2" xfId="1803" xr:uid="{00000000-0005-0000-0000-00000A070000}"/>
    <cellStyle name="Moneda 2 11 2 2 2 2" xfId="1804" xr:uid="{00000000-0005-0000-0000-00000B070000}"/>
    <cellStyle name="Moneda 2 11 2 2 2 3" xfId="1805" xr:uid="{00000000-0005-0000-0000-00000C070000}"/>
    <cellStyle name="Moneda 2 11 2 2 3" xfId="1806" xr:uid="{00000000-0005-0000-0000-00000D070000}"/>
    <cellStyle name="Moneda 2 11 2 2 4" xfId="1807" xr:uid="{00000000-0005-0000-0000-00000E070000}"/>
    <cellStyle name="Moneda 2 11 2 3" xfId="1808" xr:uid="{00000000-0005-0000-0000-00000F070000}"/>
    <cellStyle name="Moneda 2 11 2 3 2" xfId="1809" xr:uid="{00000000-0005-0000-0000-000010070000}"/>
    <cellStyle name="Moneda 2 11 2 3 3" xfId="1810" xr:uid="{00000000-0005-0000-0000-000011070000}"/>
    <cellStyle name="Moneda 2 11 2 4" xfId="1811" xr:uid="{00000000-0005-0000-0000-000012070000}"/>
    <cellStyle name="Moneda 2 11 2 5" xfId="1812" xr:uid="{00000000-0005-0000-0000-000013070000}"/>
    <cellStyle name="Moneda 2 11 3" xfId="1813" xr:uid="{00000000-0005-0000-0000-000014070000}"/>
    <cellStyle name="Moneda 2 11 3 2" xfId="1814" xr:uid="{00000000-0005-0000-0000-000015070000}"/>
    <cellStyle name="Moneda 2 11 3 2 2" xfId="1815" xr:uid="{00000000-0005-0000-0000-000016070000}"/>
    <cellStyle name="Moneda 2 11 3 2 3" xfId="1816" xr:uid="{00000000-0005-0000-0000-000017070000}"/>
    <cellStyle name="Moneda 2 11 3 3" xfId="1817" xr:uid="{00000000-0005-0000-0000-000018070000}"/>
    <cellStyle name="Moneda 2 11 3 4" xfId="1818" xr:uid="{00000000-0005-0000-0000-000019070000}"/>
    <cellStyle name="Moneda 2 11 4" xfId="1819" xr:uid="{00000000-0005-0000-0000-00001A070000}"/>
    <cellStyle name="Moneda 2 11 4 2" xfId="1820" xr:uid="{00000000-0005-0000-0000-00001B070000}"/>
    <cellStyle name="Moneda 2 11 4 3" xfId="1821" xr:uid="{00000000-0005-0000-0000-00001C070000}"/>
    <cellStyle name="Moneda 2 11 5" xfId="1822" xr:uid="{00000000-0005-0000-0000-00001D070000}"/>
    <cellStyle name="Moneda 2 11 6" xfId="1823" xr:uid="{00000000-0005-0000-0000-00001E070000}"/>
    <cellStyle name="Moneda 2 12" xfId="1824" xr:uid="{00000000-0005-0000-0000-00001F070000}"/>
    <cellStyle name="Moneda 2 12 2" xfId="1825" xr:uid="{00000000-0005-0000-0000-000020070000}"/>
    <cellStyle name="Moneda 2 12 2 2" xfId="1826" xr:uid="{00000000-0005-0000-0000-000021070000}"/>
    <cellStyle name="Moneda 2 12 2 2 2" xfId="1827" xr:uid="{00000000-0005-0000-0000-000022070000}"/>
    <cellStyle name="Moneda 2 12 2 2 2 2" xfId="1828" xr:uid="{00000000-0005-0000-0000-000023070000}"/>
    <cellStyle name="Moneda 2 12 2 2 2 3" xfId="1829" xr:uid="{00000000-0005-0000-0000-000024070000}"/>
    <cellStyle name="Moneda 2 12 2 2 3" xfId="1830" xr:uid="{00000000-0005-0000-0000-000025070000}"/>
    <cellStyle name="Moneda 2 12 2 2 4" xfId="1831" xr:uid="{00000000-0005-0000-0000-000026070000}"/>
    <cellStyle name="Moneda 2 12 2 3" xfId="1832" xr:uid="{00000000-0005-0000-0000-000027070000}"/>
    <cellStyle name="Moneda 2 12 2 3 2" xfId="1833" xr:uid="{00000000-0005-0000-0000-000028070000}"/>
    <cellStyle name="Moneda 2 12 2 3 3" xfId="1834" xr:uid="{00000000-0005-0000-0000-000029070000}"/>
    <cellStyle name="Moneda 2 12 2 4" xfId="1835" xr:uid="{00000000-0005-0000-0000-00002A070000}"/>
    <cellStyle name="Moneda 2 12 2 5" xfId="1836" xr:uid="{00000000-0005-0000-0000-00002B070000}"/>
    <cellStyle name="Moneda 2 12 3" xfId="1837" xr:uid="{00000000-0005-0000-0000-00002C070000}"/>
    <cellStyle name="Moneda 2 12 3 2" xfId="1838" xr:uid="{00000000-0005-0000-0000-00002D070000}"/>
    <cellStyle name="Moneda 2 12 3 2 2" xfId="1839" xr:uid="{00000000-0005-0000-0000-00002E070000}"/>
    <cellStyle name="Moneda 2 12 3 2 3" xfId="1840" xr:uid="{00000000-0005-0000-0000-00002F070000}"/>
    <cellStyle name="Moneda 2 12 3 3" xfId="1841" xr:uid="{00000000-0005-0000-0000-000030070000}"/>
    <cellStyle name="Moneda 2 12 3 4" xfId="1842" xr:uid="{00000000-0005-0000-0000-000031070000}"/>
    <cellStyle name="Moneda 2 12 4" xfId="1843" xr:uid="{00000000-0005-0000-0000-000032070000}"/>
    <cellStyle name="Moneda 2 12 4 2" xfId="1844" xr:uid="{00000000-0005-0000-0000-000033070000}"/>
    <cellStyle name="Moneda 2 12 4 3" xfId="1845" xr:uid="{00000000-0005-0000-0000-000034070000}"/>
    <cellStyle name="Moneda 2 12 5" xfId="1846" xr:uid="{00000000-0005-0000-0000-000035070000}"/>
    <cellStyle name="Moneda 2 12 6" xfId="1847" xr:uid="{00000000-0005-0000-0000-000036070000}"/>
    <cellStyle name="Moneda 2 13" xfId="1848" xr:uid="{00000000-0005-0000-0000-000037070000}"/>
    <cellStyle name="Moneda 2 13 2" xfId="1849" xr:uid="{00000000-0005-0000-0000-000038070000}"/>
    <cellStyle name="Moneda 2 13 2 2" xfId="1850" xr:uid="{00000000-0005-0000-0000-000039070000}"/>
    <cellStyle name="Moneda 2 13 2 2 2" xfId="1851" xr:uid="{00000000-0005-0000-0000-00003A070000}"/>
    <cellStyle name="Moneda 2 13 2 2 3" xfId="1852" xr:uid="{00000000-0005-0000-0000-00003B070000}"/>
    <cellStyle name="Moneda 2 13 2 3" xfId="1853" xr:uid="{00000000-0005-0000-0000-00003C070000}"/>
    <cellStyle name="Moneda 2 13 2 4" xfId="1854" xr:uid="{00000000-0005-0000-0000-00003D070000}"/>
    <cellStyle name="Moneda 2 13 3" xfId="1855" xr:uid="{00000000-0005-0000-0000-00003E070000}"/>
    <cellStyle name="Moneda 2 13 3 2" xfId="1856" xr:uid="{00000000-0005-0000-0000-00003F070000}"/>
    <cellStyle name="Moneda 2 13 3 3" xfId="1857" xr:uid="{00000000-0005-0000-0000-000040070000}"/>
    <cellStyle name="Moneda 2 13 4" xfId="1858" xr:uid="{00000000-0005-0000-0000-000041070000}"/>
    <cellStyle name="Moneda 2 13 5" xfId="1859" xr:uid="{00000000-0005-0000-0000-000042070000}"/>
    <cellStyle name="Moneda 2 14" xfId="1860" xr:uid="{00000000-0005-0000-0000-000043070000}"/>
    <cellStyle name="Moneda 2 14 2" xfId="1861" xr:uid="{00000000-0005-0000-0000-000044070000}"/>
    <cellStyle name="Moneda 2 14 2 2" xfId="1862" xr:uid="{00000000-0005-0000-0000-000045070000}"/>
    <cellStyle name="Moneda 2 14 2 3" xfId="1863" xr:uid="{00000000-0005-0000-0000-000046070000}"/>
    <cellStyle name="Moneda 2 14 3" xfId="1864" xr:uid="{00000000-0005-0000-0000-000047070000}"/>
    <cellStyle name="Moneda 2 14 4" xfId="1865" xr:uid="{00000000-0005-0000-0000-000048070000}"/>
    <cellStyle name="Moneda 2 15" xfId="1866" xr:uid="{00000000-0005-0000-0000-000049070000}"/>
    <cellStyle name="Moneda 2 15 2" xfId="1867" xr:uid="{00000000-0005-0000-0000-00004A070000}"/>
    <cellStyle name="Moneda 2 15 3" xfId="1868" xr:uid="{00000000-0005-0000-0000-00004B070000}"/>
    <cellStyle name="Moneda 2 16" xfId="1869" xr:uid="{00000000-0005-0000-0000-00004C070000}"/>
    <cellStyle name="Moneda 2 17" xfId="1870" xr:uid="{00000000-0005-0000-0000-00004D070000}"/>
    <cellStyle name="Moneda 2 2" xfId="1871" xr:uid="{00000000-0005-0000-0000-00004E070000}"/>
    <cellStyle name="Moneda 2 2 10" xfId="1872" xr:uid="{00000000-0005-0000-0000-00004F070000}"/>
    <cellStyle name="Moneda 2 2 10 2" xfId="1873" xr:uid="{00000000-0005-0000-0000-000050070000}"/>
    <cellStyle name="Moneda 2 2 10 2 2" xfId="1874" xr:uid="{00000000-0005-0000-0000-000051070000}"/>
    <cellStyle name="Moneda 2 2 10 2 2 2" xfId="1875" xr:uid="{00000000-0005-0000-0000-000052070000}"/>
    <cellStyle name="Moneda 2 2 10 2 2 2 2" xfId="1876" xr:uid="{00000000-0005-0000-0000-000053070000}"/>
    <cellStyle name="Moneda 2 2 10 2 2 2 3" xfId="1877" xr:uid="{00000000-0005-0000-0000-000054070000}"/>
    <cellStyle name="Moneda 2 2 10 2 2 3" xfId="1878" xr:uid="{00000000-0005-0000-0000-000055070000}"/>
    <cellStyle name="Moneda 2 2 10 2 2 4" xfId="1879" xr:uid="{00000000-0005-0000-0000-000056070000}"/>
    <cellStyle name="Moneda 2 2 10 2 3" xfId="1880" xr:uid="{00000000-0005-0000-0000-000057070000}"/>
    <cellStyle name="Moneda 2 2 10 2 3 2" xfId="1881" xr:uid="{00000000-0005-0000-0000-000058070000}"/>
    <cellStyle name="Moneda 2 2 10 2 3 3" xfId="1882" xr:uid="{00000000-0005-0000-0000-000059070000}"/>
    <cellStyle name="Moneda 2 2 10 2 4" xfId="1883" xr:uid="{00000000-0005-0000-0000-00005A070000}"/>
    <cellStyle name="Moneda 2 2 10 2 5" xfId="1884" xr:uid="{00000000-0005-0000-0000-00005B070000}"/>
    <cellStyle name="Moneda 2 2 10 3" xfId="1885" xr:uid="{00000000-0005-0000-0000-00005C070000}"/>
    <cellStyle name="Moneda 2 2 10 3 2" xfId="1886" xr:uid="{00000000-0005-0000-0000-00005D070000}"/>
    <cellStyle name="Moneda 2 2 10 3 2 2" xfId="1887" xr:uid="{00000000-0005-0000-0000-00005E070000}"/>
    <cellStyle name="Moneda 2 2 10 3 2 3" xfId="1888" xr:uid="{00000000-0005-0000-0000-00005F070000}"/>
    <cellStyle name="Moneda 2 2 10 3 3" xfId="1889" xr:uid="{00000000-0005-0000-0000-000060070000}"/>
    <cellStyle name="Moneda 2 2 10 3 4" xfId="1890" xr:uid="{00000000-0005-0000-0000-000061070000}"/>
    <cellStyle name="Moneda 2 2 10 4" xfId="1891" xr:uid="{00000000-0005-0000-0000-000062070000}"/>
    <cellStyle name="Moneda 2 2 10 4 2" xfId="1892" xr:uid="{00000000-0005-0000-0000-000063070000}"/>
    <cellStyle name="Moneda 2 2 10 4 3" xfId="1893" xr:uid="{00000000-0005-0000-0000-000064070000}"/>
    <cellStyle name="Moneda 2 2 10 5" xfId="1894" xr:uid="{00000000-0005-0000-0000-000065070000}"/>
    <cellStyle name="Moneda 2 2 10 6" xfId="1895" xr:uid="{00000000-0005-0000-0000-000066070000}"/>
    <cellStyle name="Moneda 2 2 11" xfId="1896" xr:uid="{00000000-0005-0000-0000-000067070000}"/>
    <cellStyle name="Moneda 2 2 11 2" xfId="1897" xr:uid="{00000000-0005-0000-0000-000068070000}"/>
    <cellStyle name="Moneda 2 2 11 2 2" xfId="1898" xr:uid="{00000000-0005-0000-0000-000069070000}"/>
    <cellStyle name="Moneda 2 2 11 2 2 2" xfId="1899" xr:uid="{00000000-0005-0000-0000-00006A070000}"/>
    <cellStyle name="Moneda 2 2 11 2 2 2 2" xfId="1900" xr:uid="{00000000-0005-0000-0000-00006B070000}"/>
    <cellStyle name="Moneda 2 2 11 2 2 2 3" xfId="1901" xr:uid="{00000000-0005-0000-0000-00006C070000}"/>
    <cellStyle name="Moneda 2 2 11 2 2 3" xfId="1902" xr:uid="{00000000-0005-0000-0000-00006D070000}"/>
    <cellStyle name="Moneda 2 2 11 2 2 4" xfId="1903" xr:uid="{00000000-0005-0000-0000-00006E070000}"/>
    <cellStyle name="Moneda 2 2 11 2 3" xfId="1904" xr:uid="{00000000-0005-0000-0000-00006F070000}"/>
    <cellStyle name="Moneda 2 2 11 2 3 2" xfId="1905" xr:uid="{00000000-0005-0000-0000-000070070000}"/>
    <cellStyle name="Moneda 2 2 11 2 3 3" xfId="1906" xr:uid="{00000000-0005-0000-0000-000071070000}"/>
    <cellStyle name="Moneda 2 2 11 2 4" xfId="1907" xr:uid="{00000000-0005-0000-0000-000072070000}"/>
    <cellStyle name="Moneda 2 2 11 2 5" xfId="1908" xr:uid="{00000000-0005-0000-0000-000073070000}"/>
    <cellStyle name="Moneda 2 2 11 3" xfId="1909" xr:uid="{00000000-0005-0000-0000-000074070000}"/>
    <cellStyle name="Moneda 2 2 11 3 2" xfId="1910" xr:uid="{00000000-0005-0000-0000-000075070000}"/>
    <cellStyle name="Moneda 2 2 11 3 2 2" xfId="1911" xr:uid="{00000000-0005-0000-0000-000076070000}"/>
    <cellStyle name="Moneda 2 2 11 3 2 3" xfId="1912" xr:uid="{00000000-0005-0000-0000-000077070000}"/>
    <cellStyle name="Moneda 2 2 11 3 3" xfId="1913" xr:uid="{00000000-0005-0000-0000-000078070000}"/>
    <cellStyle name="Moneda 2 2 11 3 4" xfId="1914" xr:uid="{00000000-0005-0000-0000-000079070000}"/>
    <cellStyle name="Moneda 2 2 11 4" xfId="1915" xr:uid="{00000000-0005-0000-0000-00007A070000}"/>
    <cellStyle name="Moneda 2 2 11 4 2" xfId="1916" xr:uid="{00000000-0005-0000-0000-00007B070000}"/>
    <cellStyle name="Moneda 2 2 11 4 3" xfId="1917" xr:uid="{00000000-0005-0000-0000-00007C070000}"/>
    <cellStyle name="Moneda 2 2 11 5" xfId="1918" xr:uid="{00000000-0005-0000-0000-00007D070000}"/>
    <cellStyle name="Moneda 2 2 11 6" xfId="1919" xr:uid="{00000000-0005-0000-0000-00007E070000}"/>
    <cellStyle name="Moneda 2 2 12" xfId="1920" xr:uid="{00000000-0005-0000-0000-00007F070000}"/>
    <cellStyle name="Moneda 2 2 12 2" xfId="1921" xr:uid="{00000000-0005-0000-0000-000080070000}"/>
    <cellStyle name="Moneda 2 2 12 2 2" xfId="1922" xr:uid="{00000000-0005-0000-0000-000081070000}"/>
    <cellStyle name="Moneda 2 2 12 2 2 2" xfId="1923" xr:uid="{00000000-0005-0000-0000-000082070000}"/>
    <cellStyle name="Moneda 2 2 12 2 2 3" xfId="1924" xr:uid="{00000000-0005-0000-0000-000083070000}"/>
    <cellStyle name="Moneda 2 2 12 2 3" xfId="1925" xr:uid="{00000000-0005-0000-0000-000084070000}"/>
    <cellStyle name="Moneda 2 2 12 2 4" xfId="1926" xr:uid="{00000000-0005-0000-0000-000085070000}"/>
    <cellStyle name="Moneda 2 2 12 3" xfId="1927" xr:uid="{00000000-0005-0000-0000-000086070000}"/>
    <cellStyle name="Moneda 2 2 12 3 2" xfId="1928" xr:uid="{00000000-0005-0000-0000-000087070000}"/>
    <cellStyle name="Moneda 2 2 12 3 3" xfId="1929" xr:uid="{00000000-0005-0000-0000-000088070000}"/>
    <cellStyle name="Moneda 2 2 12 4" xfId="1930" xr:uid="{00000000-0005-0000-0000-000089070000}"/>
    <cellStyle name="Moneda 2 2 12 5" xfId="1931" xr:uid="{00000000-0005-0000-0000-00008A070000}"/>
    <cellStyle name="Moneda 2 2 13" xfId="1932" xr:uid="{00000000-0005-0000-0000-00008B070000}"/>
    <cellStyle name="Moneda 2 2 13 2" xfId="1933" xr:uid="{00000000-0005-0000-0000-00008C070000}"/>
    <cellStyle name="Moneda 2 2 13 2 2" xfId="1934" xr:uid="{00000000-0005-0000-0000-00008D070000}"/>
    <cellStyle name="Moneda 2 2 13 2 3" xfId="1935" xr:uid="{00000000-0005-0000-0000-00008E070000}"/>
    <cellStyle name="Moneda 2 2 13 3" xfId="1936" xr:uid="{00000000-0005-0000-0000-00008F070000}"/>
    <cellStyle name="Moneda 2 2 13 4" xfId="1937" xr:uid="{00000000-0005-0000-0000-000090070000}"/>
    <cellStyle name="Moneda 2 2 14" xfId="1938" xr:uid="{00000000-0005-0000-0000-000091070000}"/>
    <cellStyle name="Moneda 2 2 14 2" xfId="1939" xr:uid="{00000000-0005-0000-0000-000092070000}"/>
    <cellStyle name="Moneda 2 2 14 3" xfId="1940" xr:uid="{00000000-0005-0000-0000-000093070000}"/>
    <cellStyle name="Moneda 2 2 15" xfId="1941" xr:uid="{00000000-0005-0000-0000-000094070000}"/>
    <cellStyle name="Moneda 2 2 16" xfId="1942" xr:uid="{00000000-0005-0000-0000-000095070000}"/>
    <cellStyle name="Moneda 2 2 2" xfId="1943" xr:uid="{00000000-0005-0000-0000-000096070000}"/>
    <cellStyle name="Moneda 2 2 2 10" xfId="1944" xr:uid="{00000000-0005-0000-0000-000097070000}"/>
    <cellStyle name="Moneda 2 2 2 10 2" xfId="1945" xr:uid="{00000000-0005-0000-0000-000098070000}"/>
    <cellStyle name="Moneda 2 2 2 10 2 2" xfId="1946" xr:uid="{00000000-0005-0000-0000-000099070000}"/>
    <cellStyle name="Moneda 2 2 2 10 2 3" xfId="1947" xr:uid="{00000000-0005-0000-0000-00009A070000}"/>
    <cellStyle name="Moneda 2 2 2 10 3" xfId="1948" xr:uid="{00000000-0005-0000-0000-00009B070000}"/>
    <cellStyle name="Moneda 2 2 2 10 4" xfId="1949" xr:uid="{00000000-0005-0000-0000-00009C070000}"/>
    <cellStyle name="Moneda 2 2 2 11" xfId="1950" xr:uid="{00000000-0005-0000-0000-00009D070000}"/>
    <cellStyle name="Moneda 2 2 2 11 2" xfId="1951" xr:uid="{00000000-0005-0000-0000-00009E070000}"/>
    <cellStyle name="Moneda 2 2 2 11 3" xfId="1952" xr:uid="{00000000-0005-0000-0000-00009F070000}"/>
    <cellStyle name="Moneda 2 2 2 12" xfId="1953" xr:uid="{00000000-0005-0000-0000-0000A0070000}"/>
    <cellStyle name="Moneda 2 2 2 13" xfId="1954" xr:uid="{00000000-0005-0000-0000-0000A1070000}"/>
    <cellStyle name="Moneda 2 2 2 2" xfId="1955" xr:uid="{00000000-0005-0000-0000-0000A2070000}"/>
    <cellStyle name="Moneda 2 2 2 2 10" xfId="1956" xr:uid="{00000000-0005-0000-0000-0000A3070000}"/>
    <cellStyle name="Moneda 2 2 2 2 11" xfId="1957" xr:uid="{00000000-0005-0000-0000-0000A4070000}"/>
    <cellStyle name="Moneda 2 2 2 2 2" xfId="1958" xr:uid="{00000000-0005-0000-0000-0000A5070000}"/>
    <cellStyle name="Moneda 2 2 2 2 2 10" xfId="1959" xr:uid="{00000000-0005-0000-0000-0000A6070000}"/>
    <cellStyle name="Moneda 2 2 2 2 2 2" xfId="1960" xr:uid="{00000000-0005-0000-0000-0000A7070000}"/>
    <cellStyle name="Moneda 2 2 2 2 2 2 2" xfId="1961" xr:uid="{00000000-0005-0000-0000-0000A8070000}"/>
    <cellStyle name="Moneda 2 2 2 2 2 2 2 2" xfId="1962" xr:uid="{00000000-0005-0000-0000-0000A9070000}"/>
    <cellStyle name="Moneda 2 2 2 2 2 2 2 2 2" xfId="1963" xr:uid="{00000000-0005-0000-0000-0000AA070000}"/>
    <cellStyle name="Moneda 2 2 2 2 2 2 2 2 2 2" xfId="1964" xr:uid="{00000000-0005-0000-0000-0000AB070000}"/>
    <cellStyle name="Moneda 2 2 2 2 2 2 2 2 2 2 2" xfId="1965" xr:uid="{00000000-0005-0000-0000-0000AC070000}"/>
    <cellStyle name="Moneda 2 2 2 2 2 2 2 2 2 2 2 2" xfId="1966" xr:uid="{00000000-0005-0000-0000-0000AD070000}"/>
    <cellStyle name="Moneda 2 2 2 2 2 2 2 2 2 2 2 3" xfId="1967" xr:uid="{00000000-0005-0000-0000-0000AE070000}"/>
    <cellStyle name="Moneda 2 2 2 2 2 2 2 2 2 2 3" xfId="1968" xr:uid="{00000000-0005-0000-0000-0000AF070000}"/>
    <cellStyle name="Moneda 2 2 2 2 2 2 2 2 2 2 4" xfId="1969" xr:uid="{00000000-0005-0000-0000-0000B0070000}"/>
    <cellStyle name="Moneda 2 2 2 2 2 2 2 2 2 3" xfId="1970" xr:uid="{00000000-0005-0000-0000-0000B1070000}"/>
    <cellStyle name="Moneda 2 2 2 2 2 2 2 2 2 3 2" xfId="1971" xr:uid="{00000000-0005-0000-0000-0000B2070000}"/>
    <cellStyle name="Moneda 2 2 2 2 2 2 2 2 2 3 3" xfId="1972" xr:uid="{00000000-0005-0000-0000-0000B3070000}"/>
    <cellStyle name="Moneda 2 2 2 2 2 2 2 2 2 4" xfId="1973" xr:uid="{00000000-0005-0000-0000-0000B4070000}"/>
    <cellStyle name="Moneda 2 2 2 2 2 2 2 2 2 5" xfId="1974" xr:uid="{00000000-0005-0000-0000-0000B5070000}"/>
    <cellStyle name="Moneda 2 2 2 2 2 2 2 2 3" xfId="1975" xr:uid="{00000000-0005-0000-0000-0000B6070000}"/>
    <cellStyle name="Moneda 2 2 2 2 2 2 2 2 3 2" xfId="1976" xr:uid="{00000000-0005-0000-0000-0000B7070000}"/>
    <cellStyle name="Moneda 2 2 2 2 2 2 2 2 3 2 2" xfId="1977" xr:uid="{00000000-0005-0000-0000-0000B8070000}"/>
    <cellStyle name="Moneda 2 2 2 2 2 2 2 2 3 2 3" xfId="1978" xr:uid="{00000000-0005-0000-0000-0000B9070000}"/>
    <cellStyle name="Moneda 2 2 2 2 2 2 2 2 3 3" xfId="1979" xr:uid="{00000000-0005-0000-0000-0000BA070000}"/>
    <cellStyle name="Moneda 2 2 2 2 2 2 2 2 3 4" xfId="1980" xr:uid="{00000000-0005-0000-0000-0000BB070000}"/>
    <cellStyle name="Moneda 2 2 2 2 2 2 2 2 4" xfId="1981" xr:uid="{00000000-0005-0000-0000-0000BC070000}"/>
    <cellStyle name="Moneda 2 2 2 2 2 2 2 2 4 2" xfId="1982" xr:uid="{00000000-0005-0000-0000-0000BD070000}"/>
    <cellStyle name="Moneda 2 2 2 2 2 2 2 2 4 3" xfId="1983" xr:uid="{00000000-0005-0000-0000-0000BE070000}"/>
    <cellStyle name="Moneda 2 2 2 2 2 2 2 2 5" xfId="1984" xr:uid="{00000000-0005-0000-0000-0000BF070000}"/>
    <cellStyle name="Moneda 2 2 2 2 2 2 2 2 6" xfId="1985" xr:uid="{00000000-0005-0000-0000-0000C0070000}"/>
    <cellStyle name="Moneda 2 2 2 2 2 2 2 3" xfId="1986" xr:uid="{00000000-0005-0000-0000-0000C1070000}"/>
    <cellStyle name="Moneda 2 2 2 2 2 2 2 3 2" xfId="1987" xr:uid="{00000000-0005-0000-0000-0000C2070000}"/>
    <cellStyle name="Moneda 2 2 2 2 2 2 2 3 2 2" xfId="1988" xr:uid="{00000000-0005-0000-0000-0000C3070000}"/>
    <cellStyle name="Moneda 2 2 2 2 2 2 2 3 2 2 2" xfId="1989" xr:uid="{00000000-0005-0000-0000-0000C4070000}"/>
    <cellStyle name="Moneda 2 2 2 2 2 2 2 3 2 2 2 2" xfId="1990" xr:uid="{00000000-0005-0000-0000-0000C5070000}"/>
    <cellStyle name="Moneda 2 2 2 2 2 2 2 3 2 2 2 3" xfId="1991" xr:uid="{00000000-0005-0000-0000-0000C6070000}"/>
    <cellStyle name="Moneda 2 2 2 2 2 2 2 3 2 2 3" xfId="1992" xr:uid="{00000000-0005-0000-0000-0000C7070000}"/>
    <cellStyle name="Moneda 2 2 2 2 2 2 2 3 2 2 4" xfId="1993" xr:uid="{00000000-0005-0000-0000-0000C8070000}"/>
    <cellStyle name="Moneda 2 2 2 2 2 2 2 3 2 3" xfId="1994" xr:uid="{00000000-0005-0000-0000-0000C9070000}"/>
    <cellStyle name="Moneda 2 2 2 2 2 2 2 3 2 3 2" xfId="1995" xr:uid="{00000000-0005-0000-0000-0000CA070000}"/>
    <cellStyle name="Moneda 2 2 2 2 2 2 2 3 2 3 3" xfId="1996" xr:uid="{00000000-0005-0000-0000-0000CB070000}"/>
    <cellStyle name="Moneda 2 2 2 2 2 2 2 3 2 4" xfId="1997" xr:uid="{00000000-0005-0000-0000-0000CC070000}"/>
    <cellStyle name="Moneda 2 2 2 2 2 2 2 3 2 5" xfId="1998" xr:uid="{00000000-0005-0000-0000-0000CD070000}"/>
    <cellStyle name="Moneda 2 2 2 2 2 2 2 3 3" xfId="1999" xr:uid="{00000000-0005-0000-0000-0000CE070000}"/>
    <cellStyle name="Moneda 2 2 2 2 2 2 2 3 3 2" xfId="2000" xr:uid="{00000000-0005-0000-0000-0000CF070000}"/>
    <cellStyle name="Moneda 2 2 2 2 2 2 2 3 3 2 2" xfId="2001" xr:uid="{00000000-0005-0000-0000-0000D0070000}"/>
    <cellStyle name="Moneda 2 2 2 2 2 2 2 3 3 2 3" xfId="2002" xr:uid="{00000000-0005-0000-0000-0000D1070000}"/>
    <cellStyle name="Moneda 2 2 2 2 2 2 2 3 3 3" xfId="2003" xr:uid="{00000000-0005-0000-0000-0000D2070000}"/>
    <cellStyle name="Moneda 2 2 2 2 2 2 2 3 3 4" xfId="2004" xr:uid="{00000000-0005-0000-0000-0000D3070000}"/>
    <cellStyle name="Moneda 2 2 2 2 2 2 2 3 4" xfId="2005" xr:uid="{00000000-0005-0000-0000-0000D4070000}"/>
    <cellStyle name="Moneda 2 2 2 2 2 2 2 3 4 2" xfId="2006" xr:uid="{00000000-0005-0000-0000-0000D5070000}"/>
    <cellStyle name="Moneda 2 2 2 2 2 2 2 3 4 3" xfId="2007" xr:uid="{00000000-0005-0000-0000-0000D6070000}"/>
    <cellStyle name="Moneda 2 2 2 2 2 2 2 3 5" xfId="2008" xr:uid="{00000000-0005-0000-0000-0000D7070000}"/>
    <cellStyle name="Moneda 2 2 2 2 2 2 2 3 6" xfId="2009" xr:uid="{00000000-0005-0000-0000-0000D8070000}"/>
    <cellStyle name="Moneda 2 2 2 2 2 2 2 4" xfId="2010" xr:uid="{00000000-0005-0000-0000-0000D9070000}"/>
    <cellStyle name="Moneda 2 2 2 2 2 2 2 4 2" xfId="2011" xr:uid="{00000000-0005-0000-0000-0000DA070000}"/>
    <cellStyle name="Moneda 2 2 2 2 2 2 2 4 2 2" xfId="2012" xr:uid="{00000000-0005-0000-0000-0000DB070000}"/>
    <cellStyle name="Moneda 2 2 2 2 2 2 2 4 2 2 2" xfId="2013" xr:uid="{00000000-0005-0000-0000-0000DC070000}"/>
    <cellStyle name="Moneda 2 2 2 2 2 2 2 4 2 2 3" xfId="2014" xr:uid="{00000000-0005-0000-0000-0000DD070000}"/>
    <cellStyle name="Moneda 2 2 2 2 2 2 2 4 2 3" xfId="2015" xr:uid="{00000000-0005-0000-0000-0000DE070000}"/>
    <cellStyle name="Moneda 2 2 2 2 2 2 2 4 2 4" xfId="2016" xr:uid="{00000000-0005-0000-0000-0000DF070000}"/>
    <cellStyle name="Moneda 2 2 2 2 2 2 2 4 3" xfId="2017" xr:uid="{00000000-0005-0000-0000-0000E0070000}"/>
    <cellStyle name="Moneda 2 2 2 2 2 2 2 4 3 2" xfId="2018" xr:uid="{00000000-0005-0000-0000-0000E1070000}"/>
    <cellStyle name="Moneda 2 2 2 2 2 2 2 4 3 3" xfId="2019" xr:uid="{00000000-0005-0000-0000-0000E2070000}"/>
    <cellStyle name="Moneda 2 2 2 2 2 2 2 4 4" xfId="2020" xr:uid="{00000000-0005-0000-0000-0000E3070000}"/>
    <cellStyle name="Moneda 2 2 2 2 2 2 2 4 5" xfId="2021" xr:uid="{00000000-0005-0000-0000-0000E4070000}"/>
    <cellStyle name="Moneda 2 2 2 2 2 2 2 5" xfId="2022" xr:uid="{00000000-0005-0000-0000-0000E5070000}"/>
    <cellStyle name="Moneda 2 2 2 2 2 2 2 5 2" xfId="2023" xr:uid="{00000000-0005-0000-0000-0000E6070000}"/>
    <cellStyle name="Moneda 2 2 2 2 2 2 2 5 2 2" xfId="2024" xr:uid="{00000000-0005-0000-0000-0000E7070000}"/>
    <cellStyle name="Moneda 2 2 2 2 2 2 2 5 2 3" xfId="2025" xr:uid="{00000000-0005-0000-0000-0000E8070000}"/>
    <cellStyle name="Moneda 2 2 2 2 2 2 2 5 3" xfId="2026" xr:uid="{00000000-0005-0000-0000-0000E9070000}"/>
    <cellStyle name="Moneda 2 2 2 2 2 2 2 5 4" xfId="2027" xr:uid="{00000000-0005-0000-0000-0000EA070000}"/>
    <cellStyle name="Moneda 2 2 2 2 2 2 2 6" xfId="2028" xr:uid="{00000000-0005-0000-0000-0000EB070000}"/>
    <cellStyle name="Moneda 2 2 2 2 2 2 2 6 2" xfId="2029" xr:uid="{00000000-0005-0000-0000-0000EC070000}"/>
    <cellStyle name="Moneda 2 2 2 2 2 2 2 6 3" xfId="2030" xr:uid="{00000000-0005-0000-0000-0000ED070000}"/>
    <cellStyle name="Moneda 2 2 2 2 2 2 2 7" xfId="2031" xr:uid="{00000000-0005-0000-0000-0000EE070000}"/>
    <cellStyle name="Moneda 2 2 2 2 2 2 2 8" xfId="2032" xr:uid="{00000000-0005-0000-0000-0000EF070000}"/>
    <cellStyle name="Moneda 2 2 2 2 2 2 3" xfId="2033" xr:uid="{00000000-0005-0000-0000-0000F0070000}"/>
    <cellStyle name="Moneda 2 2 2 2 2 2 3 2" xfId="2034" xr:uid="{00000000-0005-0000-0000-0000F1070000}"/>
    <cellStyle name="Moneda 2 2 2 2 2 2 3 2 2" xfId="2035" xr:uid="{00000000-0005-0000-0000-0000F2070000}"/>
    <cellStyle name="Moneda 2 2 2 2 2 2 3 2 2 2" xfId="2036" xr:uid="{00000000-0005-0000-0000-0000F3070000}"/>
    <cellStyle name="Moneda 2 2 2 2 2 2 3 2 2 2 2" xfId="2037" xr:uid="{00000000-0005-0000-0000-0000F4070000}"/>
    <cellStyle name="Moneda 2 2 2 2 2 2 3 2 2 2 3" xfId="2038" xr:uid="{00000000-0005-0000-0000-0000F5070000}"/>
    <cellStyle name="Moneda 2 2 2 2 2 2 3 2 2 3" xfId="2039" xr:uid="{00000000-0005-0000-0000-0000F6070000}"/>
    <cellStyle name="Moneda 2 2 2 2 2 2 3 2 2 4" xfId="2040" xr:uid="{00000000-0005-0000-0000-0000F7070000}"/>
    <cellStyle name="Moneda 2 2 2 2 2 2 3 2 3" xfId="2041" xr:uid="{00000000-0005-0000-0000-0000F8070000}"/>
    <cellStyle name="Moneda 2 2 2 2 2 2 3 2 3 2" xfId="2042" xr:uid="{00000000-0005-0000-0000-0000F9070000}"/>
    <cellStyle name="Moneda 2 2 2 2 2 2 3 2 3 3" xfId="2043" xr:uid="{00000000-0005-0000-0000-0000FA070000}"/>
    <cellStyle name="Moneda 2 2 2 2 2 2 3 2 4" xfId="2044" xr:uid="{00000000-0005-0000-0000-0000FB070000}"/>
    <cellStyle name="Moneda 2 2 2 2 2 2 3 2 5" xfId="2045" xr:uid="{00000000-0005-0000-0000-0000FC070000}"/>
    <cellStyle name="Moneda 2 2 2 2 2 2 3 3" xfId="2046" xr:uid="{00000000-0005-0000-0000-0000FD070000}"/>
    <cellStyle name="Moneda 2 2 2 2 2 2 3 3 2" xfId="2047" xr:uid="{00000000-0005-0000-0000-0000FE070000}"/>
    <cellStyle name="Moneda 2 2 2 2 2 2 3 3 2 2" xfId="2048" xr:uid="{00000000-0005-0000-0000-0000FF070000}"/>
    <cellStyle name="Moneda 2 2 2 2 2 2 3 3 2 3" xfId="2049" xr:uid="{00000000-0005-0000-0000-000000080000}"/>
    <cellStyle name="Moneda 2 2 2 2 2 2 3 3 3" xfId="2050" xr:uid="{00000000-0005-0000-0000-000001080000}"/>
    <cellStyle name="Moneda 2 2 2 2 2 2 3 3 4" xfId="2051" xr:uid="{00000000-0005-0000-0000-000002080000}"/>
    <cellStyle name="Moneda 2 2 2 2 2 2 3 4" xfId="2052" xr:uid="{00000000-0005-0000-0000-000003080000}"/>
    <cellStyle name="Moneda 2 2 2 2 2 2 3 4 2" xfId="2053" xr:uid="{00000000-0005-0000-0000-000004080000}"/>
    <cellStyle name="Moneda 2 2 2 2 2 2 3 4 3" xfId="2054" xr:uid="{00000000-0005-0000-0000-000005080000}"/>
    <cellStyle name="Moneda 2 2 2 2 2 2 3 5" xfId="2055" xr:uid="{00000000-0005-0000-0000-000006080000}"/>
    <cellStyle name="Moneda 2 2 2 2 2 2 3 6" xfId="2056" xr:uid="{00000000-0005-0000-0000-000007080000}"/>
    <cellStyle name="Moneda 2 2 2 2 2 2 4" xfId="2057" xr:uid="{00000000-0005-0000-0000-000008080000}"/>
    <cellStyle name="Moneda 2 2 2 2 2 2 4 2" xfId="2058" xr:uid="{00000000-0005-0000-0000-000009080000}"/>
    <cellStyle name="Moneda 2 2 2 2 2 2 4 2 2" xfId="2059" xr:uid="{00000000-0005-0000-0000-00000A080000}"/>
    <cellStyle name="Moneda 2 2 2 2 2 2 4 2 2 2" xfId="2060" xr:uid="{00000000-0005-0000-0000-00000B080000}"/>
    <cellStyle name="Moneda 2 2 2 2 2 2 4 2 2 2 2" xfId="2061" xr:uid="{00000000-0005-0000-0000-00000C080000}"/>
    <cellStyle name="Moneda 2 2 2 2 2 2 4 2 2 2 3" xfId="2062" xr:uid="{00000000-0005-0000-0000-00000D080000}"/>
    <cellStyle name="Moneda 2 2 2 2 2 2 4 2 2 3" xfId="2063" xr:uid="{00000000-0005-0000-0000-00000E080000}"/>
    <cellStyle name="Moneda 2 2 2 2 2 2 4 2 2 4" xfId="2064" xr:uid="{00000000-0005-0000-0000-00000F080000}"/>
    <cellStyle name="Moneda 2 2 2 2 2 2 4 2 3" xfId="2065" xr:uid="{00000000-0005-0000-0000-000010080000}"/>
    <cellStyle name="Moneda 2 2 2 2 2 2 4 2 3 2" xfId="2066" xr:uid="{00000000-0005-0000-0000-000011080000}"/>
    <cellStyle name="Moneda 2 2 2 2 2 2 4 2 3 3" xfId="2067" xr:uid="{00000000-0005-0000-0000-000012080000}"/>
    <cellStyle name="Moneda 2 2 2 2 2 2 4 2 4" xfId="2068" xr:uid="{00000000-0005-0000-0000-000013080000}"/>
    <cellStyle name="Moneda 2 2 2 2 2 2 4 2 5" xfId="2069" xr:uid="{00000000-0005-0000-0000-000014080000}"/>
    <cellStyle name="Moneda 2 2 2 2 2 2 4 3" xfId="2070" xr:uid="{00000000-0005-0000-0000-000015080000}"/>
    <cellStyle name="Moneda 2 2 2 2 2 2 4 3 2" xfId="2071" xr:uid="{00000000-0005-0000-0000-000016080000}"/>
    <cellStyle name="Moneda 2 2 2 2 2 2 4 3 2 2" xfId="2072" xr:uid="{00000000-0005-0000-0000-000017080000}"/>
    <cellStyle name="Moneda 2 2 2 2 2 2 4 3 2 3" xfId="2073" xr:uid="{00000000-0005-0000-0000-000018080000}"/>
    <cellStyle name="Moneda 2 2 2 2 2 2 4 3 3" xfId="2074" xr:uid="{00000000-0005-0000-0000-000019080000}"/>
    <cellStyle name="Moneda 2 2 2 2 2 2 4 3 4" xfId="2075" xr:uid="{00000000-0005-0000-0000-00001A080000}"/>
    <cellStyle name="Moneda 2 2 2 2 2 2 4 4" xfId="2076" xr:uid="{00000000-0005-0000-0000-00001B080000}"/>
    <cellStyle name="Moneda 2 2 2 2 2 2 4 4 2" xfId="2077" xr:uid="{00000000-0005-0000-0000-00001C080000}"/>
    <cellStyle name="Moneda 2 2 2 2 2 2 4 4 3" xfId="2078" xr:uid="{00000000-0005-0000-0000-00001D080000}"/>
    <cellStyle name="Moneda 2 2 2 2 2 2 4 5" xfId="2079" xr:uid="{00000000-0005-0000-0000-00001E080000}"/>
    <cellStyle name="Moneda 2 2 2 2 2 2 4 6" xfId="2080" xr:uid="{00000000-0005-0000-0000-00001F080000}"/>
    <cellStyle name="Moneda 2 2 2 2 2 2 5" xfId="2081" xr:uid="{00000000-0005-0000-0000-000020080000}"/>
    <cellStyle name="Moneda 2 2 2 2 2 2 5 2" xfId="2082" xr:uid="{00000000-0005-0000-0000-000021080000}"/>
    <cellStyle name="Moneda 2 2 2 2 2 2 5 2 2" xfId="2083" xr:uid="{00000000-0005-0000-0000-000022080000}"/>
    <cellStyle name="Moneda 2 2 2 2 2 2 5 2 2 2" xfId="2084" xr:uid="{00000000-0005-0000-0000-000023080000}"/>
    <cellStyle name="Moneda 2 2 2 2 2 2 5 2 2 3" xfId="2085" xr:uid="{00000000-0005-0000-0000-000024080000}"/>
    <cellStyle name="Moneda 2 2 2 2 2 2 5 2 3" xfId="2086" xr:uid="{00000000-0005-0000-0000-000025080000}"/>
    <cellStyle name="Moneda 2 2 2 2 2 2 5 2 4" xfId="2087" xr:uid="{00000000-0005-0000-0000-000026080000}"/>
    <cellStyle name="Moneda 2 2 2 2 2 2 5 3" xfId="2088" xr:uid="{00000000-0005-0000-0000-000027080000}"/>
    <cellStyle name="Moneda 2 2 2 2 2 2 5 3 2" xfId="2089" xr:uid="{00000000-0005-0000-0000-000028080000}"/>
    <cellStyle name="Moneda 2 2 2 2 2 2 5 3 3" xfId="2090" xr:uid="{00000000-0005-0000-0000-000029080000}"/>
    <cellStyle name="Moneda 2 2 2 2 2 2 5 4" xfId="2091" xr:uid="{00000000-0005-0000-0000-00002A080000}"/>
    <cellStyle name="Moneda 2 2 2 2 2 2 5 5" xfId="2092" xr:uid="{00000000-0005-0000-0000-00002B080000}"/>
    <cellStyle name="Moneda 2 2 2 2 2 2 6" xfId="2093" xr:uid="{00000000-0005-0000-0000-00002C080000}"/>
    <cellStyle name="Moneda 2 2 2 2 2 2 6 2" xfId="2094" xr:uid="{00000000-0005-0000-0000-00002D080000}"/>
    <cellStyle name="Moneda 2 2 2 2 2 2 6 2 2" xfId="2095" xr:uid="{00000000-0005-0000-0000-00002E080000}"/>
    <cellStyle name="Moneda 2 2 2 2 2 2 6 2 3" xfId="2096" xr:uid="{00000000-0005-0000-0000-00002F080000}"/>
    <cellStyle name="Moneda 2 2 2 2 2 2 6 3" xfId="2097" xr:uid="{00000000-0005-0000-0000-000030080000}"/>
    <cellStyle name="Moneda 2 2 2 2 2 2 6 4" xfId="2098" xr:uid="{00000000-0005-0000-0000-000031080000}"/>
    <cellStyle name="Moneda 2 2 2 2 2 2 7" xfId="2099" xr:uid="{00000000-0005-0000-0000-000032080000}"/>
    <cellStyle name="Moneda 2 2 2 2 2 2 7 2" xfId="2100" xr:uid="{00000000-0005-0000-0000-000033080000}"/>
    <cellStyle name="Moneda 2 2 2 2 2 2 7 3" xfId="2101" xr:uid="{00000000-0005-0000-0000-000034080000}"/>
    <cellStyle name="Moneda 2 2 2 2 2 2 8" xfId="2102" xr:uid="{00000000-0005-0000-0000-000035080000}"/>
    <cellStyle name="Moneda 2 2 2 2 2 2 9" xfId="2103" xr:uid="{00000000-0005-0000-0000-000036080000}"/>
    <cellStyle name="Moneda 2 2 2 2 2 3" xfId="2104" xr:uid="{00000000-0005-0000-0000-000037080000}"/>
    <cellStyle name="Moneda 2 2 2 2 2 3 2" xfId="2105" xr:uid="{00000000-0005-0000-0000-000038080000}"/>
    <cellStyle name="Moneda 2 2 2 2 2 3 2 2" xfId="2106" xr:uid="{00000000-0005-0000-0000-000039080000}"/>
    <cellStyle name="Moneda 2 2 2 2 2 3 2 2 2" xfId="2107" xr:uid="{00000000-0005-0000-0000-00003A080000}"/>
    <cellStyle name="Moneda 2 2 2 2 2 3 2 2 2 2" xfId="2108" xr:uid="{00000000-0005-0000-0000-00003B080000}"/>
    <cellStyle name="Moneda 2 2 2 2 2 3 2 2 2 2 2" xfId="2109" xr:uid="{00000000-0005-0000-0000-00003C080000}"/>
    <cellStyle name="Moneda 2 2 2 2 2 3 2 2 2 2 3" xfId="2110" xr:uid="{00000000-0005-0000-0000-00003D080000}"/>
    <cellStyle name="Moneda 2 2 2 2 2 3 2 2 2 3" xfId="2111" xr:uid="{00000000-0005-0000-0000-00003E080000}"/>
    <cellStyle name="Moneda 2 2 2 2 2 3 2 2 2 4" xfId="2112" xr:uid="{00000000-0005-0000-0000-00003F080000}"/>
    <cellStyle name="Moneda 2 2 2 2 2 3 2 2 3" xfId="2113" xr:uid="{00000000-0005-0000-0000-000040080000}"/>
    <cellStyle name="Moneda 2 2 2 2 2 3 2 2 3 2" xfId="2114" xr:uid="{00000000-0005-0000-0000-000041080000}"/>
    <cellStyle name="Moneda 2 2 2 2 2 3 2 2 3 3" xfId="2115" xr:uid="{00000000-0005-0000-0000-000042080000}"/>
    <cellStyle name="Moneda 2 2 2 2 2 3 2 2 4" xfId="2116" xr:uid="{00000000-0005-0000-0000-000043080000}"/>
    <cellStyle name="Moneda 2 2 2 2 2 3 2 2 5" xfId="2117" xr:uid="{00000000-0005-0000-0000-000044080000}"/>
    <cellStyle name="Moneda 2 2 2 2 2 3 2 3" xfId="2118" xr:uid="{00000000-0005-0000-0000-000045080000}"/>
    <cellStyle name="Moneda 2 2 2 2 2 3 2 3 2" xfId="2119" xr:uid="{00000000-0005-0000-0000-000046080000}"/>
    <cellStyle name="Moneda 2 2 2 2 2 3 2 3 2 2" xfId="2120" xr:uid="{00000000-0005-0000-0000-000047080000}"/>
    <cellStyle name="Moneda 2 2 2 2 2 3 2 3 2 3" xfId="2121" xr:uid="{00000000-0005-0000-0000-000048080000}"/>
    <cellStyle name="Moneda 2 2 2 2 2 3 2 3 3" xfId="2122" xr:uid="{00000000-0005-0000-0000-000049080000}"/>
    <cellStyle name="Moneda 2 2 2 2 2 3 2 3 4" xfId="2123" xr:uid="{00000000-0005-0000-0000-00004A080000}"/>
    <cellStyle name="Moneda 2 2 2 2 2 3 2 4" xfId="2124" xr:uid="{00000000-0005-0000-0000-00004B080000}"/>
    <cellStyle name="Moneda 2 2 2 2 2 3 2 4 2" xfId="2125" xr:uid="{00000000-0005-0000-0000-00004C080000}"/>
    <cellStyle name="Moneda 2 2 2 2 2 3 2 4 3" xfId="2126" xr:uid="{00000000-0005-0000-0000-00004D080000}"/>
    <cellStyle name="Moneda 2 2 2 2 2 3 2 5" xfId="2127" xr:uid="{00000000-0005-0000-0000-00004E080000}"/>
    <cellStyle name="Moneda 2 2 2 2 2 3 2 6" xfId="2128" xr:uid="{00000000-0005-0000-0000-00004F080000}"/>
    <cellStyle name="Moneda 2 2 2 2 2 3 3" xfId="2129" xr:uid="{00000000-0005-0000-0000-000050080000}"/>
    <cellStyle name="Moneda 2 2 2 2 2 3 3 2" xfId="2130" xr:uid="{00000000-0005-0000-0000-000051080000}"/>
    <cellStyle name="Moneda 2 2 2 2 2 3 3 2 2" xfId="2131" xr:uid="{00000000-0005-0000-0000-000052080000}"/>
    <cellStyle name="Moneda 2 2 2 2 2 3 3 2 2 2" xfId="2132" xr:uid="{00000000-0005-0000-0000-000053080000}"/>
    <cellStyle name="Moneda 2 2 2 2 2 3 3 2 2 2 2" xfId="2133" xr:uid="{00000000-0005-0000-0000-000054080000}"/>
    <cellStyle name="Moneda 2 2 2 2 2 3 3 2 2 2 3" xfId="2134" xr:uid="{00000000-0005-0000-0000-000055080000}"/>
    <cellStyle name="Moneda 2 2 2 2 2 3 3 2 2 3" xfId="2135" xr:uid="{00000000-0005-0000-0000-000056080000}"/>
    <cellStyle name="Moneda 2 2 2 2 2 3 3 2 2 4" xfId="2136" xr:uid="{00000000-0005-0000-0000-000057080000}"/>
    <cellStyle name="Moneda 2 2 2 2 2 3 3 2 3" xfId="2137" xr:uid="{00000000-0005-0000-0000-000058080000}"/>
    <cellStyle name="Moneda 2 2 2 2 2 3 3 2 3 2" xfId="2138" xr:uid="{00000000-0005-0000-0000-000059080000}"/>
    <cellStyle name="Moneda 2 2 2 2 2 3 3 2 3 3" xfId="2139" xr:uid="{00000000-0005-0000-0000-00005A080000}"/>
    <cellStyle name="Moneda 2 2 2 2 2 3 3 2 4" xfId="2140" xr:uid="{00000000-0005-0000-0000-00005B080000}"/>
    <cellStyle name="Moneda 2 2 2 2 2 3 3 2 5" xfId="2141" xr:uid="{00000000-0005-0000-0000-00005C080000}"/>
    <cellStyle name="Moneda 2 2 2 2 2 3 3 3" xfId="2142" xr:uid="{00000000-0005-0000-0000-00005D080000}"/>
    <cellStyle name="Moneda 2 2 2 2 2 3 3 3 2" xfId="2143" xr:uid="{00000000-0005-0000-0000-00005E080000}"/>
    <cellStyle name="Moneda 2 2 2 2 2 3 3 3 2 2" xfId="2144" xr:uid="{00000000-0005-0000-0000-00005F080000}"/>
    <cellStyle name="Moneda 2 2 2 2 2 3 3 3 2 3" xfId="2145" xr:uid="{00000000-0005-0000-0000-000060080000}"/>
    <cellStyle name="Moneda 2 2 2 2 2 3 3 3 3" xfId="2146" xr:uid="{00000000-0005-0000-0000-000061080000}"/>
    <cellStyle name="Moneda 2 2 2 2 2 3 3 3 4" xfId="2147" xr:uid="{00000000-0005-0000-0000-000062080000}"/>
    <cellStyle name="Moneda 2 2 2 2 2 3 3 4" xfId="2148" xr:uid="{00000000-0005-0000-0000-000063080000}"/>
    <cellStyle name="Moneda 2 2 2 2 2 3 3 4 2" xfId="2149" xr:uid="{00000000-0005-0000-0000-000064080000}"/>
    <cellStyle name="Moneda 2 2 2 2 2 3 3 4 3" xfId="2150" xr:uid="{00000000-0005-0000-0000-000065080000}"/>
    <cellStyle name="Moneda 2 2 2 2 2 3 3 5" xfId="2151" xr:uid="{00000000-0005-0000-0000-000066080000}"/>
    <cellStyle name="Moneda 2 2 2 2 2 3 3 6" xfId="2152" xr:uid="{00000000-0005-0000-0000-000067080000}"/>
    <cellStyle name="Moneda 2 2 2 2 2 3 4" xfId="2153" xr:uid="{00000000-0005-0000-0000-000068080000}"/>
    <cellStyle name="Moneda 2 2 2 2 2 3 4 2" xfId="2154" xr:uid="{00000000-0005-0000-0000-000069080000}"/>
    <cellStyle name="Moneda 2 2 2 2 2 3 4 2 2" xfId="2155" xr:uid="{00000000-0005-0000-0000-00006A080000}"/>
    <cellStyle name="Moneda 2 2 2 2 2 3 4 2 2 2" xfId="2156" xr:uid="{00000000-0005-0000-0000-00006B080000}"/>
    <cellStyle name="Moneda 2 2 2 2 2 3 4 2 2 3" xfId="2157" xr:uid="{00000000-0005-0000-0000-00006C080000}"/>
    <cellStyle name="Moneda 2 2 2 2 2 3 4 2 3" xfId="2158" xr:uid="{00000000-0005-0000-0000-00006D080000}"/>
    <cellStyle name="Moneda 2 2 2 2 2 3 4 2 4" xfId="2159" xr:uid="{00000000-0005-0000-0000-00006E080000}"/>
    <cellStyle name="Moneda 2 2 2 2 2 3 4 3" xfId="2160" xr:uid="{00000000-0005-0000-0000-00006F080000}"/>
    <cellStyle name="Moneda 2 2 2 2 2 3 4 3 2" xfId="2161" xr:uid="{00000000-0005-0000-0000-000070080000}"/>
    <cellStyle name="Moneda 2 2 2 2 2 3 4 3 3" xfId="2162" xr:uid="{00000000-0005-0000-0000-000071080000}"/>
    <cellStyle name="Moneda 2 2 2 2 2 3 4 4" xfId="2163" xr:uid="{00000000-0005-0000-0000-000072080000}"/>
    <cellStyle name="Moneda 2 2 2 2 2 3 4 5" xfId="2164" xr:uid="{00000000-0005-0000-0000-000073080000}"/>
    <cellStyle name="Moneda 2 2 2 2 2 3 5" xfId="2165" xr:uid="{00000000-0005-0000-0000-000074080000}"/>
    <cellStyle name="Moneda 2 2 2 2 2 3 5 2" xfId="2166" xr:uid="{00000000-0005-0000-0000-000075080000}"/>
    <cellStyle name="Moneda 2 2 2 2 2 3 5 2 2" xfId="2167" xr:uid="{00000000-0005-0000-0000-000076080000}"/>
    <cellStyle name="Moneda 2 2 2 2 2 3 5 2 3" xfId="2168" xr:uid="{00000000-0005-0000-0000-000077080000}"/>
    <cellStyle name="Moneda 2 2 2 2 2 3 5 3" xfId="2169" xr:uid="{00000000-0005-0000-0000-000078080000}"/>
    <cellStyle name="Moneda 2 2 2 2 2 3 5 4" xfId="2170" xr:uid="{00000000-0005-0000-0000-000079080000}"/>
    <cellStyle name="Moneda 2 2 2 2 2 3 6" xfId="2171" xr:uid="{00000000-0005-0000-0000-00007A080000}"/>
    <cellStyle name="Moneda 2 2 2 2 2 3 6 2" xfId="2172" xr:uid="{00000000-0005-0000-0000-00007B080000}"/>
    <cellStyle name="Moneda 2 2 2 2 2 3 6 3" xfId="2173" xr:uid="{00000000-0005-0000-0000-00007C080000}"/>
    <cellStyle name="Moneda 2 2 2 2 2 3 7" xfId="2174" xr:uid="{00000000-0005-0000-0000-00007D080000}"/>
    <cellStyle name="Moneda 2 2 2 2 2 3 8" xfId="2175" xr:uid="{00000000-0005-0000-0000-00007E080000}"/>
    <cellStyle name="Moneda 2 2 2 2 2 4" xfId="2176" xr:uid="{00000000-0005-0000-0000-00007F080000}"/>
    <cellStyle name="Moneda 2 2 2 2 2 4 2" xfId="2177" xr:uid="{00000000-0005-0000-0000-000080080000}"/>
    <cellStyle name="Moneda 2 2 2 2 2 4 2 2" xfId="2178" xr:uid="{00000000-0005-0000-0000-000081080000}"/>
    <cellStyle name="Moneda 2 2 2 2 2 4 2 2 2" xfId="2179" xr:uid="{00000000-0005-0000-0000-000082080000}"/>
    <cellStyle name="Moneda 2 2 2 2 2 4 2 2 2 2" xfId="2180" xr:uid="{00000000-0005-0000-0000-000083080000}"/>
    <cellStyle name="Moneda 2 2 2 2 2 4 2 2 2 3" xfId="2181" xr:uid="{00000000-0005-0000-0000-000084080000}"/>
    <cellStyle name="Moneda 2 2 2 2 2 4 2 2 3" xfId="2182" xr:uid="{00000000-0005-0000-0000-000085080000}"/>
    <cellStyle name="Moneda 2 2 2 2 2 4 2 2 4" xfId="2183" xr:uid="{00000000-0005-0000-0000-000086080000}"/>
    <cellStyle name="Moneda 2 2 2 2 2 4 2 3" xfId="2184" xr:uid="{00000000-0005-0000-0000-000087080000}"/>
    <cellStyle name="Moneda 2 2 2 2 2 4 2 3 2" xfId="2185" xr:uid="{00000000-0005-0000-0000-000088080000}"/>
    <cellStyle name="Moneda 2 2 2 2 2 4 2 3 3" xfId="2186" xr:uid="{00000000-0005-0000-0000-000089080000}"/>
    <cellStyle name="Moneda 2 2 2 2 2 4 2 4" xfId="2187" xr:uid="{00000000-0005-0000-0000-00008A080000}"/>
    <cellStyle name="Moneda 2 2 2 2 2 4 2 5" xfId="2188" xr:uid="{00000000-0005-0000-0000-00008B080000}"/>
    <cellStyle name="Moneda 2 2 2 2 2 4 3" xfId="2189" xr:uid="{00000000-0005-0000-0000-00008C080000}"/>
    <cellStyle name="Moneda 2 2 2 2 2 4 3 2" xfId="2190" xr:uid="{00000000-0005-0000-0000-00008D080000}"/>
    <cellStyle name="Moneda 2 2 2 2 2 4 3 2 2" xfId="2191" xr:uid="{00000000-0005-0000-0000-00008E080000}"/>
    <cellStyle name="Moneda 2 2 2 2 2 4 3 2 3" xfId="2192" xr:uid="{00000000-0005-0000-0000-00008F080000}"/>
    <cellStyle name="Moneda 2 2 2 2 2 4 3 3" xfId="2193" xr:uid="{00000000-0005-0000-0000-000090080000}"/>
    <cellStyle name="Moneda 2 2 2 2 2 4 3 4" xfId="2194" xr:uid="{00000000-0005-0000-0000-000091080000}"/>
    <cellStyle name="Moneda 2 2 2 2 2 4 4" xfId="2195" xr:uid="{00000000-0005-0000-0000-000092080000}"/>
    <cellStyle name="Moneda 2 2 2 2 2 4 4 2" xfId="2196" xr:uid="{00000000-0005-0000-0000-000093080000}"/>
    <cellStyle name="Moneda 2 2 2 2 2 4 4 3" xfId="2197" xr:uid="{00000000-0005-0000-0000-000094080000}"/>
    <cellStyle name="Moneda 2 2 2 2 2 4 5" xfId="2198" xr:uid="{00000000-0005-0000-0000-000095080000}"/>
    <cellStyle name="Moneda 2 2 2 2 2 4 6" xfId="2199" xr:uid="{00000000-0005-0000-0000-000096080000}"/>
    <cellStyle name="Moneda 2 2 2 2 2 5" xfId="2200" xr:uid="{00000000-0005-0000-0000-000097080000}"/>
    <cellStyle name="Moneda 2 2 2 2 2 5 2" xfId="2201" xr:uid="{00000000-0005-0000-0000-000098080000}"/>
    <cellStyle name="Moneda 2 2 2 2 2 5 2 2" xfId="2202" xr:uid="{00000000-0005-0000-0000-000099080000}"/>
    <cellStyle name="Moneda 2 2 2 2 2 5 2 2 2" xfId="2203" xr:uid="{00000000-0005-0000-0000-00009A080000}"/>
    <cellStyle name="Moneda 2 2 2 2 2 5 2 2 2 2" xfId="2204" xr:uid="{00000000-0005-0000-0000-00009B080000}"/>
    <cellStyle name="Moneda 2 2 2 2 2 5 2 2 2 3" xfId="2205" xr:uid="{00000000-0005-0000-0000-00009C080000}"/>
    <cellStyle name="Moneda 2 2 2 2 2 5 2 2 3" xfId="2206" xr:uid="{00000000-0005-0000-0000-00009D080000}"/>
    <cellStyle name="Moneda 2 2 2 2 2 5 2 2 4" xfId="2207" xr:uid="{00000000-0005-0000-0000-00009E080000}"/>
    <cellStyle name="Moneda 2 2 2 2 2 5 2 3" xfId="2208" xr:uid="{00000000-0005-0000-0000-00009F080000}"/>
    <cellStyle name="Moneda 2 2 2 2 2 5 2 3 2" xfId="2209" xr:uid="{00000000-0005-0000-0000-0000A0080000}"/>
    <cellStyle name="Moneda 2 2 2 2 2 5 2 3 3" xfId="2210" xr:uid="{00000000-0005-0000-0000-0000A1080000}"/>
    <cellStyle name="Moneda 2 2 2 2 2 5 2 4" xfId="2211" xr:uid="{00000000-0005-0000-0000-0000A2080000}"/>
    <cellStyle name="Moneda 2 2 2 2 2 5 2 5" xfId="2212" xr:uid="{00000000-0005-0000-0000-0000A3080000}"/>
    <cellStyle name="Moneda 2 2 2 2 2 5 3" xfId="2213" xr:uid="{00000000-0005-0000-0000-0000A4080000}"/>
    <cellStyle name="Moneda 2 2 2 2 2 5 3 2" xfId="2214" xr:uid="{00000000-0005-0000-0000-0000A5080000}"/>
    <cellStyle name="Moneda 2 2 2 2 2 5 3 2 2" xfId="2215" xr:uid="{00000000-0005-0000-0000-0000A6080000}"/>
    <cellStyle name="Moneda 2 2 2 2 2 5 3 2 3" xfId="2216" xr:uid="{00000000-0005-0000-0000-0000A7080000}"/>
    <cellStyle name="Moneda 2 2 2 2 2 5 3 3" xfId="2217" xr:uid="{00000000-0005-0000-0000-0000A8080000}"/>
    <cellStyle name="Moneda 2 2 2 2 2 5 3 4" xfId="2218" xr:uid="{00000000-0005-0000-0000-0000A9080000}"/>
    <cellStyle name="Moneda 2 2 2 2 2 5 4" xfId="2219" xr:uid="{00000000-0005-0000-0000-0000AA080000}"/>
    <cellStyle name="Moneda 2 2 2 2 2 5 4 2" xfId="2220" xr:uid="{00000000-0005-0000-0000-0000AB080000}"/>
    <cellStyle name="Moneda 2 2 2 2 2 5 4 3" xfId="2221" xr:uid="{00000000-0005-0000-0000-0000AC080000}"/>
    <cellStyle name="Moneda 2 2 2 2 2 5 5" xfId="2222" xr:uid="{00000000-0005-0000-0000-0000AD080000}"/>
    <cellStyle name="Moneda 2 2 2 2 2 5 6" xfId="2223" xr:uid="{00000000-0005-0000-0000-0000AE080000}"/>
    <cellStyle name="Moneda 2 2 2 2 2 6" xfId="2224" xr:uid="{00000000-0005-0000-0000-0000AF080000}"/>
    <cellStyle name="Moneda 2 2 2 2 2 6 2" xfId="2225" xr:uid="{00000000-0005-0000-0000-0000B0080000}"/>
    <cellStyle name="Moneda 2 2 2 2 2 6 2 2" xfId="2226" xr:uid="{00000000-0005-0000-0000-0000B1080000}"/>
    <cellStyle name="Moneda 2 2 2 2 2 6 2 2 2" xfId="2227" xr:uid="{00000000-0005-0000-0000-0000B2080000}"/>
    <cellStyle name="Moneda 2 2 2 2 2 6 2 2 3" xfId="2228" xr:uid="{00000000-0005-0000-0000-0000B3080000}"/>
    <cellStyle name="Moneda 2 2 2 2 2 6 2 3" xfId="2229" xr:uid="{00000000-0005-0000-0000-0000B4080000}"/>
    <cellStyle name="Moneda 2 2 2 2 2 6 2 4" xfId="2230" xr:uid="{00000000-0005-0000-0000-0000B5080000}"/>
    <cellStyle name="Moneda 2 2 2 2 2 6 3" xfId="2231" xr:uid="{00000000-0005-0000-0000-0000B6080000}"/>
    <cellStyle name="Moneda 2 2 2 2 2 6 3 2" xfId="2232" xr:uid="{00000000-0005-0000-0000-0000B7080000}"/>
    <cellStyle name="Moneda 2 2 2 2 2 6 3 3" xfId="2233" xr:uid="{00000000-0005-0000-0000-0000B8080000}"/>
    <cellStyle name="Moneda 2 2 2 2 2 6 4" xfId="2234" xr:uid="{00000000-0005-0000-0000-0000B9080000}"/>
    <cellStyle name="Moneda 2 2 2 2 2 6 5" xfId="2235" xr:uid="{00000000-0005-0000-0000-0000BA080000}"/>
    <cellStyle name="Moneda 2 2 2 2 2 7" xfId="2236" xr:uid="{00000000-0005-0000-0000-0000BB080000}"/>
    <cellStyle name="Moneda 2 2 2 2 2 7 2" xfId="2237" xr:uid="{00000000-0005-0000-0000-0000BC080000}"/>
    <cellStyle name="Moneda 2 2 2 2 2 7 2 2" xfId="2238" xr:uid="{00000000-0005-0000-0000-0000BD080000}"/>
    <cellStyle name="Moneda 2 2 2 2 2 7 2 3" xfId="2239" xr:uid="{00000000-0005-0000-0000-0000BE080000}"/>
    <cellStyle name="Moneda 2 2 2 2 2 7 3" xfId="2240" xr:uid="{00000000-0005-0000-0000-0000BF080000}"/>
    <cellStyle name="Moneda 2 2 2 2 2 7 4" xfId="2241" xr:uid="{00000000-0005-0000-0000-0000C0080000}"/>
    <cellStyle name="Moneda 2 2 2 2 2 8" xfId="2242" xr:uid="{00000000-0005-0000-0000-0000C1080000}"/>
    <cellStyle name="Moneda 2 2 2 2 2 8 2" xfId="2243" xr:uid="{00000000-0005-0000-0000-0000C2080000}"/>
    <cellStyle name="Moneda 2 2 2 2 2 8 3" xfId="2244" xr:uid="{00000000-0005-0000-0000-0000C3080000}"/>
    <cellStyle name="Moneda 2 2 2 2 2 9" xfId="2245" xr:uid="{00000000-0005-0000-0000-0000C4080000}"/>
    <cellStyle name="Moneda 2 2 2 2 3" xfId="2246" xr:uid="{00000000-0005-0000-0000-0000C5080000}"/>
    <cellStyle name="Moneda 2 2 2 2 3 2" xfId="2247" xr:uid="{00000000-0005-0000-0000-0000C6080000}"/>
    <cellStyle name="Moneda 2 2 2 2 3 2 2" xfId="2248" xr:uid="{00000000-0005-0000-0000-0000C7080000}"/>
    <cellStyle name="Moneda 2 2 2 2 3 2 2 2" xfId="2249" xr:uid="{00000000-0005-0000-0000-0000C8080000}"/>
    <cellStyle name="Moneda 2 2 2 2 3 2 2 2 2" xfId="2250" xr:uid="{00000000-0005-0000-0000-0000C9080000}"/>
    <cellStyle name="Moneda 2 2 2 2 3 2 2 2 2 2" xfId="2251" xr:uid="{00000000-0005-0000-0000-0000CA080000}"/>
    <cellStyle name="Moneda 2 2 2 2 3 2 2 2 2 2 2" xfId="2252" xr:uid="{00000000-0005-0000-0000-0000CB080000}"/>
    <cellStyle name="Moneda 2 2 2 2 3 2 2 2 2 2 3" xfId="2253" xr:uid="{00000000-0005-0000-0000-0000CC080000}"/>
    <cellStyle name="Moneda 2 2 2 2 3 2 2 2 2 3" xfId="2254" xr:uid="{00000000-0005-0000-0000-0000CD080000}"/>
    <cellStyle name="Moneda 2 2 2 2 3 2 2 2 2 4" xfId="2255" xr:uid="{00000000-0005-0000-0000-0000CE080000}"/>
    <cellStyle name="Moneda 2 2 2 2 3 2 2 2 3" xfId="2256" xr:uid="{00000000-0005-0000-0000-0000CF080000}"/>
    <cellStyle name="Moneda 2 2 2 2 3 2 2 2 3 2" xfId="2257" xr:uid="{00000000-0005-0000-0000-0000D0080000}"/>
    <cellStyle name="Moneda 2 2 2 2 3 2 2 2 3 3" xfId="2258" xr:uid="{00000000-0005-0000-0000-0000D1080000}"/>
    <cellStyle name="Moneda 2 2 2 2 3 2 2 2 4" xfId="2259" xr:uid="{00000000-0005-0000-0000-0000D2080000}"/>
    <cellStyle name="Moneda 2 2 2 2 3 2 2 2 5" xfId="2260" xr:uid="{00000000-0005-0000-0000-0000D3080000}"/>
    <cellStyle name="Moneda 2 2 2 2 3 2 2 3" xfId="2261" xr:uid="{00000000-0005-0000-0000-0000D4080000}"/>
    <cellStyle name="Moneda 2 2 2 2 3 2 2 3 2" xfId="2262" xr:uid="{00000000-0005-0000-0000-0000D5080000}"/>
    <cellStyle name="Moneda 2 2 2 2 3 2 2 3 2 2" xfId="2263" xr:uid="{00000000-0005-0000-0000-0000D6080000}"/>
    <cellStyle name="Moneda 2 2 2 2 3 2 2 3 2 3" xfId="2264" xr:uid="{00000000-0005-0000-0000-0000D7080000}"/>
    <cellStyle name="Moneda 2 2 2 2 3 2 2 3 3" xfId="2265" xr:uid="{00000000-0005-0000-0000-0000D8080000}"/>
    <cellStyle name="Moneda 2 2 2 2 3 2 2 3 4" xfId="2266" xr:uid="{00000000-0005-0000-0000-0000D9080000}"/>
    <cellStyle name="Moneda 2 2 2 2 3 2 2 4" xfId="2267" xr:uid="{00000000-0005-0000-0000-0000DA080000}"/>
    <cellStyle name="Moneda 2 2 2 2 3 2 2 4 2" xfId="2268" xr:uid="{00000000-0005-0000-0000-0000DB080000}"/>
    <cellStyle name="Moneda 2 2 2 2 3 2 2 4 3" xfId="2269" xr:uid="{00000000-0005-0000-0000-0000DC080000}"/>
    <cellStyle name="Moneda 2 2 2 2 3 2 2 5" xfId="2270" xr:uid="{00000000-0005-0000-0000-0000DD080000}"/>
    <cellStyle name="Moneda 2 2 2 2 3 2 2 6" xfId="2271" xr:uid="{00000000-0005-0000-0000-0000DE080000}"/>
    <cellStyle name="Moneda 2 2 2 2 3 2 3" xfId="2272" xr:uid="{00000000-0005-0000-0000-0000DF080000}"/>
    <cellStyle name="Moneda 2 2 2 2 3 2 3 2" xfId="2273" xr:uid="{00000000-0005-0000-0000-0000E0080000}"/>
    <cellStyle name="Moneda 2 2 2 2 3 2 3 2 2" xfId="2274" xr:uid="{00000000-0005-0000-0000-0000E1080000}"/>
    <cellStyle name="Moneda 2 2 2 2 3 2 3 2 2 2" xfId="2275" xr:uid="{00000000-0005-0000-0000-0000E2080000}"/>
    <cellStyle name="Moneda 2 2 2 2 3 2 3 2 2 2 2" xfId="2276" xr:uid="{00000000-0005-0000-0000-0000E3080000}"/>
    <cellStyle name="Moneda 2 2 2 2 3 2 3 2 2 2 3" xfId="2277" xr:uid="{00000000-0005-0000-0000-0000E4080000}"/>
    <cellStyle name="Moneda 2 2 2 2 3 2 3 2 2 3" xfId="2278" xr:uid="{00000000-0005-0000-0000-0000E5080000}"/>
    <cellStyle name="Moneda 2 2 2 2 3 2 3 2 2 4" xfId="2279" xr:uid="{00000000-0005-0000-0000-0000E6080000}"/>
    <cellStyle name="Moneda 2 2 2 2 3 2 3 2 3" xfId="2280" xr:uid="{00000000-0005-0000-0000-0000E7080000}"/>
    <cellStyle name="Moneda 2 2 2 2 3 2 3 2 3 2" xfId="2281" xr:uid="{00000000-0005-0000-0000-0000E8080000}"/>
    <cellStyle name="Moneda 2 2 2 2 3 2 3 2 3 3" xfId="2282" xr:uid="{00000000-0005-0000-0000-0000E9080000}"/>
    <cellStyle name="Moneda 2 2 2 2 3 2 3 2 4" xfId="2283" xr:uid="{00000000-0005-0000-0000-0000EA080000}"/>
    <cellStyle name="Moneda 2 2 2 2 3 2 3 2 5" xfId="2284" xr:uid="{00000000-0005-0000-0000-0000EB080000}"/>
    <cellStyle name="Moneda 2 2 2 2 3 2 3 3" xfId="2285" xr:uid="{00000000-0005-0000-0000-0000EC080000}"/>
    <cellStyle name="Moneda 2 2 2 2 3 2 3 3 2" xfId="2286" xr:uid="{00000000-0005-0000-0000-0000ED080000}"/>
    <cellStyle name="Moneda 2 2 2 2 3 2 3 3 2 2" xfId="2287" xr:uid="{00000000-0005-0000-0000-0000EE080000}"/>
    <cellStyle name="Moneda 2 2 2 2 3 2 3 3 2 3" xfId="2288" xr:uid="{00000000-0005-0000-0000-0000EF080000}"/>
    <cellStyle name="Moneda 2 2 2 2 3 2 3 3 3" xfId="2289" xr:uid="{00000000-0005-0000-0000-0000F0080000}"/>
    <cellStyle name="Moneda 2 2 2 2 3 2 3 3 4" xfId="2290" xr:uid="{00000000-0005-0000-0000-0000F1080000}"/>
    <cellStyle name="Moneda 2 2 2 2 3 2 3 4" xfId="2291" xr:uid="{00000000-0005-0000-0000-0000F2080000}"/>
    <cellStyle name="Moneda 2 2 2 2 3 2 3 4 2" xfId="2292" xr:uid="{00000000-0005-0000-0000-0000F3080000}"/>
    <cellStyle name="Moneda 2 2 2 2 3 2 3 4 3" xfId="2293" xr:uid="{00000000-0005-0000-0000-0000F4080000}"/>
    <cellStyle name="Moneda 2 2 2 2 3 2 3 5" xfId="2294" xr:uid="{00000000-0005-0000-0000-0000F5080000}"/>
    <cellStyle name="Moneda 2 2 2 2 3 2 3 6" xfId="2295" xr:uid="{00000000-0005-0000-0000-0000F6080000}"/>
    <cellStyle name="Moneda 2 2 2 2 3 2 4" xfId="2296" xr:uid="{00000000-0005-0000-0000-0000F7080000}"/>
    <cellStyle name="Moneda 2 2 2 2 3 2 4 2" xfId="2297" xr:uid="{00000000-0005-0000-0000-0000F8080000}"/>
    <cellStyle name="Moneda 2 2 2 2 3 2 4 2 2" xfId="2298" xr:uid="{00000000-0005-0000-0000-0000F9080000}"/>
    <cellStyle name="Moneda 2 2 2 2 3 2 4 2 2 2" xfId="2299" xr:uid="{00000000-0005-0000-0000-0000FA080000}"/>
    <cellStyle name="Moneda 2 2 2 2 3 2 4 2 2 3" xfId="2300" xr:uid="{00000000-0005-0000-0000-0000FB080000}"/>
    <cellStyle name="Moneda 2 2 2 2 3 2 4 2 3" xfId="2301" xr:uid="{00000000-0005-0000-0000-0000FC080000}"/>
    <cellStyle name="Moneda 2 2 2 2 3 2 4 2 4" xfId="2302" xr:uid="{00000000-0005-0000-0000-0000FD080000}"/>
    <cellStyle name="Moneda 2 2 2 2 3 2 4 3" xfId="2303" xr:uid="{00000000-0005-0000-0000-0000FE080000}"/>
    <cellStyle name="Moneda 2 2 2 2 3 2 4 3 2" xfId="2304" xr:uid="{00000000-0005-0000-0000-0000FF080000}"/>
    <cellStyle name="Moneda 2 2 2 2 3 2 4 3 3" xfId="2305" xr:uid="{00000000-0005-0000-0000-000000090000}"/>
    <cellStyle name="Moneda 2 2 2 2 3 2 4 4" xfId="2306" xr:uid="{00000000-0005-0000-0000-000001090000}"/>
    <cellStyle name="Moneda 2 2 2 2 3 2 4 5" xfId="2307" xr:uid="{00000000-0005-0000-0000-000002090000}"/>
    <cellStyle name="Moneda 2 2 2 2 3 2 5" xfId="2308" xr:uid="{00000000-0005-0000-0000-000003090000}"/>
    <cellStyle name="Moneda 2 2 2 2 3 2 5 2" xfId="2309" xr:uid="{00000000-0005-0000-0000-000004090000}"/>
    <cellStyle name="Moneda 2 2 2 2 3 2 5 2 2" xfId="2310" xr:uid="{00000000-0005-0000-0000-000005090000}"/>
    <cellStyle name="Moneda 2 2 2 2 3 2 5 2 3" xfId="2311" xr:uid="{00000000-0005-0000-0000-000006090000}"/>
    <cellStyle name="Moneda 2 2 2 2 3 2 5 3" xfId="2312" xr:uid="{00000000-0005-0000-0000-000007090000}"/>
    <cellStyle name="Moneda 2 2 2 2 3 2 5 4" xfId="2313" xr:uid="{00000000-0005-0000-0000-000008090000}"/>
    <cellStyle name="Moneda 2 2 2 2 3 2 6" xfId="2314" xr:uid="{00000000-0005-0000-0000-000009090000}"/>
    <cellStyle name="Moneda 2 2 2 2 3 2 6 2" xfId="2315" xr:uid="{00000000-0005-0000-0000-00000A090000}"/>
    <cellStyle name="Moneda 2 2 2 2 3 2 6 3" xfId="2316" xr:uid="{00000000-0005-0000-0000-00000B090000}"/>
    <cellStyle name="Moneda 2 2 2 2 3 2 7" xfId="2317" xr:uid="{00000000-0005-0000-0000-00000C090000}"/>
    <cellStyle name="Moneda 2 2 2 2 3 2 8" xfId="2318" xr:uid="{00000000-0005-0000-0000-00000D090000}"/>
    <cellStyle name="Moneda 2 2 2 2 3 3" xfId="2319" xr:uid="{00000000-0005-0000-0000-00000E090000}"/>
    <cellStyle name="Moneda 2 2 2 2 3 3 2" xfId="2320" xr:uid="{00000000-0005-0000-0000-00000F090000}"/>
    <cellStyle name="Moneda 2 2 2 2 3 3 2 2" xfId="2321" xr:uid="{00000000-0005-0000-0000-000010090000}"/>
    <cellStyle name="Moneda 2 2 2 2 3 3 2 2 2" xfId="2322" xr:uid="{00000000-0005-0000-0000-000011090000}"/>
    <cellStyle name="Moneda 2 2 2 2 3 3 2 2 2 2" xfId="2323" xr:uid="{00000000-0005-0000-0000-000012090000}"/>
    <cellStyle name="Moneda 2 2 2 2 3 3 2 2 2 3" xfId="2324" xr:uid="{00000000-0005-0000-0000-000013090000}"/>
    <cellStyle name="Moneda 2 2 2 2 3 3 2 2 3" xfId="2325" xr:uid="{00000000-0005-0000-0000-000014090000}"/>
    <cellStyle name="Moneda 2 2 2 2 3 3 2 2 4" xfId="2326" xr:uid="{00000000-0005-0000-0000-000015090000}"/>
    <cellStyle name="Moneda 2 2 2 2 3 3 2 3" xfId="2327" xr:uid="{00000000-0005-0000-0000-000016090000}"/>
    <cellStyle name="Moneda 2 2 2 2 3 3 2 3 2" xfId="2328" xr:uid="{00000000-0005-0000-0000-000017090000}"/>
    <cellStyle name="Moneda 2 2 2 2 3 3 2 3 3" xfId="2329" xr:uid="{00000000-0005-0000-0000-000018090000}"/>
    <cellStyle name="Moneda 2 2 2 2 3 3 2 4" xfId="2330" xr:uid="{00000000-0005-0000-0000-000019090000}"/>
    <cellStyle name="Moneda 2 2 2 2 3 3 2 5" xfId="2331" xr:uid="{00000000-0005-0000-0000-00001A090000}"/>
    <cellStyle name="Moneda 2 2 2 2 3 3 3" xfId="2332" xr:uid="{00000000-0005-0000-0000-00001B090000}"/>
    <cellStyle name="Moneda 2 2 2 2 3 3 3 2" xfId="2333" xr:uid="{00000000-0005-0000-0000-00001C090000}"/>
    <cellStyle name="Moneda 2 2 2 2 3 3 3 2 2" xfId="2334" xr:uid="{00000000-0005-0000-0000-00001D090000}"/>
    <cellStyle name="Moneda 2 2 2 2 3 3 3 2 3" xfId="2335" xr:uid="{00000000-0005-0000-0000-00001E090000}"/>
    <cellStyle name="Moneda 2 2 2 2 3 3 3 3" xfId="2336" xr:uid="{00000000-0005-0000-0000-00001F090000}"/>
    <cellStyle name="Moneda 2 2 2 2 3 3 3 4" xfId="2337" xr:uid="{00000000-0005-0000-0000-000020090000}"/>
    <cellStyle name="Moneda 2 2 2 2 3 3 4" xfId="2338" xr:uid="{00000000-0005-0000-0000-000021090000}"/>
    <cellStyle name="Moneda 2 2 2 2 3 3 4 2" xfId="2339" xr:uid="{00000000-0005-0000-0000-000022090000}"/>
    <cellStyle name="Moneda 2 2 2 2 3 3 4 3" xfId="2340" xr:uid="{00000000-0005-0000-0000-000023090000}"/>
    <cellStyle name="Moneda 2 2 2 2 3 3 5" xfId="2341" xr:uid="{00000000-0005-0000-0000-000024090000}"/>
    <cellStyle name="Moneda 2 2 2 2 3 3 6" xfId="2342" xr:uid="{00000000-0005-0000-0000-000025090000}"/>
    <cellStyle name="Moneda 2 2 2 2 3 4" xfId="2343" xr:uid="{00000000-0005-0000-0000-000026090000}"/>
    <cellStyle name="Moneda 2 2 2 2 3 4 2" xfId="2344" xr:uid="{00000000-0005-0000-0000-000027090000}"/>
    <cellStyle name="Moneda 2 2 2 2 3 4 2 2" xfId="2345" xr:uid="{00000000-0005-0000-0000-000028090000}"/>
    <cellStyle name="Moneda 2 2 2 2 3 4 2 2 2" xfId="2346" xr:uid="{00000000-0005-0000-0000-000029090000}"/>
    <cellStyle name="Moneda 2 2 2 2 3 4 2 2 2 2" xfId="2347" xr:uid="{00000000-0005-0000-0000-00002A090000}"/>
    <cellStyle name="Moneda 2 2 2 2 3 4 2 2 2 3" xfId="2348" xr:uid="{00000000-0005-0000-0000-00002B090000}"/>
    <cellStyle name="Moneda 2 2 2 2 3 4 2 2 3" xfId="2349" xr:uid="{00000000-0005-0000-0000-00002C090000}"/>
    <cellStyle name="Moneda 2 2 2 2 3 4 2 2 4" xfId="2350" xr:uid="{00000000-0005-0000-0000-00002D090000}"/>
    <cellStyle name="Moneda 2 2 2 2 3 4 2 3" xfId="2351" xr:uid="{00000000-0005-0000-0000-00002E090000}"/>
    <cellStyle name="Moneda 2 2 2 2 3 4 2 3 2" xfId="2352" xr:uid="{00000000-0005-0000-0000-00002F090000}"/>
    <cellStyle name="Moneda 2 2 2 2 3 4 2 3 3" xfId="2353" xr:uid="{00000000-0005-0000-0000-000030090000}"/>
    <cellStyle name="Moneda 2 2 2 2 3 4 2 4" xfId="2354" xr:uid="{00000000-0005-0000-0000-000031090000}"/>
    <cellStyle name="Moneda 2 2 2 2 3 4 2 5" xfId="2355" xr:uid="{00000000-0005-0000-0000-000032090000}"/>
    <cellStyle name="Moneda 2 2 2 2 3 4 3" xfId="2356" xr:uid="{00000000-0005-0000-0000-000033090000}"/>
    <cellStyle name="Moneda 2 2 2 2 3 4 3 2" xfId="2357" xr:uid="{00000000-0005-0000-0000-000034090000}"/>
    <cellStyle name="Moneda 2 2 2 2 3 4 3 2 2" xfId="2358" xr:uid="{00000000-0005-0000-0000-000035090000}"/>
    <cellStyle name="Moneda 2 2 2 2 3 4 3 2 3" xfId="2359" xr:uid="{00000000-0005-0000-0000-000036090000}"/>
    <cellStyle name="Moneda 2 2 2 2 3 4 3 3" xfId="2360" xr:uid="{00000000-0005-0000-0000-000037090000}"/>
    <cellStyle name="Moneda 2 2 2 2 3 4 3 4" xfId="2361" xr:uid="{00000000-0005-0000-0000-000038090000}"/>
    <cellStyle name="Moneda 2 2 2 2 3 4 4" xfId="2362" xr:uid="{00000000-0005-0000-0000-000039090000}"/>
    <cellStyle name="Moneda 2 2 2 2 3 4 4 2" xfId="2363" xr:uid="{00000000-0005-0000-0000-00003A090000}"/>
    <cellStyle name="Moneda 2 2 2 2 3 4 4 3" xfId="2364" xr:uid="{00000000-0005-0000-0000-00003B090000}"/>
    <cellStyle name="Moneda 2 2 2 2 3 4 5" xfId="2365" xr:uid="{00000000-0005-0000-0000-00003C090000}"/>
    <cellStyle name="Moneda 2 2 2 2 3 4 6" xfId="2366" xr:uid="{00000000-0005-0000-0000-00003D090000}"/>
    <cellStyle name="Moneda 2 2 2 2 3 5" xfId="2367" xr:uid="{00000000-0005-0000-0000-00003E090000}"/>
    <cellStyle name="Moneda 2 2 2 2 3 5 2" xfId="2368" xr:uid="{00000000-0005-0000-0000-00003F090000}"/>
    <cellStyle name="Moneda 2 2 2 2 3 5 2 2" xfId="2369" xr:uid="{00000000-0005-0000-0000-000040090000}"/>
    <cellStyle name="Moneda 2 2 2 2 3 5 2 2 2" xfId="2370" xr:uid="{00000000-0005-0000-0000-000041090000}"/>
    <cellStyle name="Moneda 2 2 2 2 3 5 2 2 3" xfId="2371" xr:uid="{00000000-0005-0000-0000-000042090000}"/>
    <cellStyle name="Moneda 2 2 2 2 3 5 2 3" xfId="2372" xr:uid="{00000000-0005-0000-0000-000043090000}"/>
    <cellStyle name="Moneda 2 2 2 2 3 5 2 4" xfId="2373" xr:uid="{00000000-0005-0000-0000-000044090000}"/>
    <cellStyle name="Moneda 2 2 2 2 3 5 3" xfId="2374" xr:uid="{00000000-0005-0000-0000-000045090000}"/>
    <cellStyle name="Moneda 2 2 2 2 3 5 3 2" xfId="2375" xr:uid="{00000000-0005-0000-0000-000046090000}"/>
    <cellStyle name="Moneda 2 2 2 2 3 5 3 3" xfId="2376" xr:uid="{00000000-0005-0000-0000-000047090000}"/>
    <cellStyle name="Moneda 2 2 2 2 3 5 4" xfId="2377" xr:uid="{00000000-0005-0000-0000-000048090000}"/>
    <cellStyle name="Moneda 2 2 2 2 3 5 5" xfId="2378" xr:uid="{00000000-0005-0000-0000-000049090000}"/>
    <cellStyle name="Moneda 2 2 2 2 3 6" xfId="2379" xr:uid="{00000000-0005-0000-0000-00004A090000}"/>
    <cellStyle name="Moneda 2 2 2 2 3 6 2" xfId="2380" xr:uid="{00000000-0005-0000-0000-00004B090000}"/>
    <cellStyle name="Moneda 2 2 2 2 3 6 2 2" xfId="2381" xr:uid="{00000000-0005-0000-0000-00004C090000}"/>
    <cellStyle name="Moneda 2 2 2 2 3 6 2 3" xfId="2382" xr:uid="{00000000-0005-0000-0000-00004D090000}"/>
    <cellStyle name="Moneda 2 2 2 2 3 6 3" xfId="2383" xr:uid="{00000000-0005-0000-0000-00004E090000}"/>
    <cellStyle name="Moneda 2 2 2 2 3 6 4" xfId="2384" xr:uid="{00000000-0005-0000-0000-00004F090000}"/>
    <cellStyle name="Moneda 2 2 2 2 3 7" xfId="2385" xr:uid="{00000000-0005-0000-0000-000050090000}"/>
    <cellStyle name="Moneda 2 2 2 2 3 7 2" xfId="2386" xr:uid="{00000000-0005-0000-0000-000051090000}"/>
    <cellStyle name="Moneda 2 2 2 2 3 7 3" xfId="2387" xr:uid="{00000000-0005-0000-0000-000052090000}"/>
    <cellStyle name="Moneda 2 2 2 2 3 8" xfId="2388" xr:uid="{00000000-0005-0000-0000-000053090000}"/>
    <cellStyle name="Moneda 2 2 2 2 3 9" xfId="2389" xr:uid="{00000000-0005-0000-0000-000054090000}"/>
    <cellStyle name="Moneda 2 2 2 2 4" xfId="2390" xr:uid="{00000000-0005-0000-0000-000055090000}"/>
    <cellStyle name="Moneda 2 2 2 2 4 2" xfId="2391" xr:uid="{00000000-0005-0000-0000-000056090000}"/>
    <cellStyle name="Moneda 2 2 2 2 4 2 2" xfId="2392" xr:uid="{00000000-0005-0000-0000-000057090000}"/>
    <cellStyle name="Moneda 2 2 2 2 4 2 2 2" xfId="2393" xr:uid="{00000000-0005-0000-0000-000058090000}"/>
    <cellStyle name="Moneda 2 2 2 2 4 2 2 2 2" xfId="2394" xr:uid="{00000000-0005-0000-0000-000059090000}"/>
    <cellStyle name="Moneda 2 2 2 2 4 2 2 2 2 2" xfId="2395" xr:uid="{00000000-0005-0000-0000-00005A090000}"/>
    <cellStyle name="Moneda 2 2 2 2 4 2 2 2 2 3" xfId="2396" xr:uid="{00000000-0005-0000-0000-00005B090000}"/>
    <cellStyle name="Moneda 2 2 2 2 4 2 2 2 3" xfId="2397" xr:uid="{00000000-0005-0000-0000-00005C090000}"/>
    <cellStyle name="Moneda 2 2 2 2 4 2 2 2 4" xfId="2398" xr:uid="{00000000-0005-0000-0000-00005D090000}"/>
    <cellStyle name="Moneda 2 2 2 2 4 2 2 3" xfId="2399" xr:uid="{00000000-0005-0000-0000-00005E090000}"/>
    <cellStyle name="Moneda 2 2 2 2 4 2 2 3 2" xfId="2400" xr:uid="{00000000-0005-0000-0000-00005F090000}"/>
    <cellStyle name="Moneda 2 2 2 2 4 2 2 3 3" xfId="2401" xr:uid="{00000000-0005-0000-0000-000060090000}"/>
    <cellStyle name="Moneda 2 2 2 2 4 2 2 4" xfId="2402" xr:uid="{00000000-0005-0000-0000-000061090000}"/>
    <cellStyle name="Moneda 2 2 2 2 4 2 2 5" xfId="2403" xr:uid="{00000000-0005-0000-0000-000062090000}"/>
    <cellStyle name="Moneda 2 2 2 2 4 2 3" xfId="2404" xr:uid="{00000000-0005-0000-0000-000063090000}"/>
    <cellStyle name="Moneda 2 2 2 2 4 2 3 2" xfId="2405" xr:uid="{00000000-0005-0000-0000-000064090000}"/>
    <cellStyle name="Moneda 2 2 2 2 4 2 3 2 2" xfId="2406" xr:uid="{00000000-0005-0000-0000-000065090000}"/>
    <cellStyle name="Moneda 2 2 2 2 4 2 3 2 3" xfId="2407" xr:uid="{00000000-0005-0000-0000-000066090000}"/>
    <cellStyle name="Moneda 2 2 2 2 4 2 3 3" xfId="2408" xr:uid="{00000000-0005-0000-0000-000067090000}"/>
    <cellStyle name="Moneda 2 2 2 2 4 2 3 4" xfId="2409" xr:uid="{00000000-0005-0000-0000-000068090000}"/>
    <cellStyle name="Moneda 2 2 2 2 4 2 4" xfId="2410" xr:uid="{00000000-0005-0000-0000-000069090000}"/>
    <cellStyle name="Moneda 2 2 2 2 4 2 4 2" xfId="2411" xr:uid="{00000000-0005-0000-0000-00006A090000}"/>
    <cellStyle name="Moneda 2 2 2 2 4 2 4 3" xfId="2412" xr:uid="{00000000-0005-0000-0000-00006B090000}"/>
    <cellStyle name="Moneda 2 2 2 2 4 2 5" xfId="2413" xr:uid="{00000000-0005-0000-0000-00006C090000}"/>
    <cellStyle name="Moneda 2 2 2 2 4 2 6" xfId="2414" xr:uid="{00000000-0005-0000-0000-00006D090000}"/>
    <cellStyle name="Moneda 2 2 2 2 4 3" xfId="2415" xr:uid="{00000000-0005-0000-0000-00006E090000}"/>
    <cellStyle name="Moneda 2 2 2 2 4 3 2" xfId="2416" xr:uid="{00000000-0005-0000-0000-00006F090000}"/>
    <cellStyle name="Moneda 2 2 2 2 4 3 2 2" xfId="2417" xr:uid="{00000000-0005-0000-0000-000070090000}"/>
    <cellStyle name="Moneda 2 2 2 2 4 3 2 2 2" xfId="2418" xr:uid="{00000000-0005-0000-0000-000071090000}"/>
    <cellStyle name="Moneda 2 2 2 2 4 3 2 2 2 2" xfId="2419" xr:uid="{00000000-0005-0000-0000-000072090000}"/>
    <cellStyle name="Moneda 2 2 2 2 4 3 2 2 2 3" xfId="2420" xr:uid="{00000000-0005-0000-0000-000073090000}"/>
    <cellStyle name="Moneda 2 2 2 2 4 3 2 2 3" xfId="2421" xr:uid="{00000000-0005-0000-0000-000074090000}"/>
    <cellStyle name="Moneda 2 2 2 2 4 3 2 2 4" xfId="2422" xr:uid="{00000000-0005-0000-0000-000075090000}"/>
    <cellStyle name="Moneda 2 2 2 2 4 3 2 3" xfId="2423" xr:uid="{00000000-0005-0000-0000-000076090000}"/>
    <cellStyle name="Moneda 2 2 2 2 4 3 2 3 2" xfId="2424" xr:uid="{00000000-0005-0000-0000-000077090000}"/>
    <cellStyle name="Moneda 2 2 2 2 4 3 2 3 3" xfId="2425" xr:uid="{00000000-0005-0000-0000-000078090000}"/>
    <cellStyle name="Moneda 2 2 2 2 4 3 2 4" xfId="2426" xr:uid="{00000000-0005-0000-0000-000079090000}"/>
    <cellStyle name="Moneda 2 2 2 2 4 3 2 5" xfId="2427" xr:uid="{00000000-0005-0000-0000-00007A090000}"/>
    <cellStyle name="Moneda 2 2 2 2 4 3 3" xfId="2428" xr:uid="{00000000-0005-0000-0000-00007B090000}"/>
    <cellStyle name="Moneda 2 2 2 2 4 3 3 2" xfId="2429" xr:uid="{00000000-0005-0000-0000-00007C090000}"/>
    <cellStyle name="Moneda 2 2 2 2 4 3 3 2 2" xfId="2430" xr:uid="{00000000-0005-0000-0000-00007D090000}"/>
    <cellStyle name="Moneda 2 2 2 2 4 3 3 2 3" xfId="2431" xr:uid="{00000000-0005-0000-0000-00007E090000}"/>
    <cellStyle name="Moneda 2 2 2 2 4 3 3 3" xfId="2432" xr:uid="{00000000-0005-0000-0000-00007F090000}"/>
    <cellStyle name="Moneda 2 2 2 2 4 3 3 4" xfId="2433" xr:uid="{00000000-0005-0000-0000-000080090000}"/>
    <cellStyle name="Moneda 2 2 2 2 4 3 4" xfId="2434" xr:uid="{00000000-0005-0000-0000-000081090000}"/>
    <cellStyle name="Moneda 2 2 2 2 4 3 4 2" xfId="2435" xr:uid="{00000000-0005-0000-0000-000082090000}"/>
    <cellStyle name="Moneda 2 2 2 2 4 3 4 3" xfId="2436" xr:uid="{00000000-0005-0000-0000-000083090000}"/>
    <cellStyle name="Moneda 2 2 2 2 4 3 5" xfId="2437" xr:uid="{00000000-0005-0000-0000-000084090000}"/>
    <cellStyle name="Moneda 2 2 2 2 4 3 6" xfId="2438" xr:uid="{00000000-0005-0000-0000-000085090000}"/>
    <cellStyle name="Moneda 2 2 2 2 4 4" xfId="2439" xr:uid="{00000000-0005-0000-0000-000086090000}"/>
    <cellStyle name="Moneda 2 2 2 2 4 4 2" xfId="2440" xr:uid="{00000000-0005-0000-0000-000087090000}"/>
    <cellStyle name="Moneda 2 2 2 2 4 4 2 2" xfId="2441" xr:uid="{00000000-0005-0000-0000-000088090000}"/>
    <cellStyle name="Moneda 2 2 2 2 4 4 2 2 2" xfId="2442" xr:uid="{00000000-0005-0000-0000-000089090000}"/>
    <cellStyle name="Moneda 2 2 2 2 4 4 2 2 3" xfId="2443" xr:uid="{00000000-0005-0000-0000-00008A090000}"/>
    <cellStyle name="Moneda 2 2 2 2 4 4 2 3" xfId="2444" xr:uid="{00000000-0005-0000-0000-00008B090000}"/>
    <cellStyle name="Moneda 2 2 2 2 4 4 2 4" xfId="2445" xr:uid="{00000000-0005-0000-0000-00008C090000}"/>
    <cellStyle name="Moneda 2 2 2 2 4 4 3" xfId="2446" xr:uid="{00000000-0005-0000-0000-00008D090000}"/>
    <cellStyle name="Moneda 2 2 2 2 4 4 3 2" xfId="2447" xr:uid="{00000000-0005-0000-0000-00008E090000}"/>
    <cellStyle name="Moneda 2 2 2 2 4 4 3 3" xfId="2448" xr:uid="{00000000-0005-0000-0000-00008F090000}"/>
    <cellStyle name="Moneda 2 2 2 2 4 4 4" xfId="2449" xr:uid="{00000000-0005-0000-0000-000090090000}"/>
    <cellStyle name="Moneda 2 2 2 2 4 4 5" xfId="2450" xr:uid="{00000000-0005-0000-0000-000091090000}"/>
    <cellStyle name="Moneda 2 2 2 2 4 5" xfId="2451" xr:uid="{00000000-0005-0000-0000-000092090000}"/>
    <cellStyle name="Moneda 2 2 2 2 4 5 2" xfId="2452" xr:uid="{00000000-0005-0000-0000-000093090000}"/>
    <cellStyle name="Moneda 2 2 2 2 4 5 2 2" xfId="2453" xr:uid="{00000000-0005-0000-0000-000094090000}"/>
    <cellStyle name="Moneda 2 2 2 2 4 5 2 3" xfId="2454" xr:uid="{00000000-0005-0000-0000-000095090000}"/>
    <cellStyle name="Moneda 2 2 2 2 4 5 3" xfId="2455" xr:uid="{00000000-0005-0000-0000-000096090000}"/>
    <cellStyle name="Moneda 2 2 2 2 4 5 4" xfId="2456" xr:uid="{00000000-0005-0000-0000-000097090000}"/>
    <cellStyle name="Moneda 2 2 2 2 4 6" xfId="2457" xr:uid="{00000000-0005-0000-0000-000098090000}"/>
    <cellStyle name="Moneda 2 2 2 2 4 6 2" xfId="2458" xr:uid="{00000000-0005-0000-0000-000099090000}"/>
    <cellStyle name="Moneda 2 2 2 2 4 6 3" xfId="2459" xr:uid="{00000000-0005-0000-0000-00009A090000}"/>
    <cellStyle name="Moneda 2 2 2 2 4 7" xfId="2460" xr:uid="{00000000-0005-0000-0000-00009B090000}"/>
    <cellStyle name="Moneda 2 2 2 2 4 8" xfId="2461" xr:uid="{00000000-0005-0000-0000-00009C090000}"/>
    <cellStyle name="Moneda 2 2 2 2 5" xfId="2462" xr:uid="{00000000-0005-0000-0000-00009D090000}"/>
    <cellStyle name="Moneda 2 2 2 2 5 2" xfId="2463" xr:uid="{00000000-0005-0000-0000-00009E090000}"/>
    <cellStyle name="Moneda 2 2 2 2 5 2 2" xfId="2464" xr:uid="{00000000-0005-0000-0000-00009F090000}"/>
    <cellStyle name="Moneda 2 2 2 2 5 2 2 2" xfId="2465" xr:uid="{00000000-0005-0000-0000-0000A0090000}"/>
    <cellStyle name="Moneda 2 2 2 2 5 2 2 2 2" xfId="2466" xr:uid="{00000000-0005-0000-0000-0000A1090000}"/>
    <cellStyle name="Moneda 2 2 2 2 5 2 2 2 3" xfId="2467" xr:uid="{00000000-0005-0000-0000-0000A2090000}"/>
    <cellStyle name="Moneda 2 2 2 2 5 2 2 3" xfId="2468" xr:uid="{00000000-0005-0000-0000-0000A3090000}"/>
    <cellStyle name="Moneda 2 2 2 2 5 2 2 4" xfId="2469" xr:uid="{00000000-0005-0000-0000-0000A4090000}"/>
    <cellStyle name="Moneda 2 2 2 2 5 2 3" xfId="2470" xr:uid="{00000000-0005-0000-0000-0000A5090000}"/>
    <cellStyle name="Moneda 2 2 2 2 5 2 3 2" xfId="2471" xr:uid="{00000000-0005-0000-0000-0000A6090000}"/>
    <cellStyle name="Moneda 2 2 2 2 5 2 3 3" xfId="2472" xr:uid="{00000000-0005-0000-0000-0000A7090000}"/>
    <cellStyle name="Moneda 2 2 2 2 5 2 4" xfId="2473" xr:uid="{00000000-0005-0000-0000-0000A8090000}"/>
    <cellStyle name="Moneda 2 2 2 2 5 2 5" xfId="2474" xr:uid="{00000000-0005-0000-0000-0000A9090000}"/>
    <cellStyle name="Moneda 2 2 2 2 5 3" xfId="2475" xr:uid="{00000000-0005-0000-0000-0000AA090000}"/>
    <cellStyle name="Moneda 2 2 2 2 5 3 2" xfId="2476" xr:uid="{00000000-0005-0000-0000-0000AB090000}"/>
    <cellStyle name="Moneda 2 2 2 2 5 3 2 2" xfId="2477" xr:uid="{00000000-0005-0000-0000-0000AC090000}"/>
    <cellStyle name="Moneda 2 2 2 2 5 3 2 3" xfId="2478" xr:uid="{00000000-0005-0000-0000-0000AD090000}"/>
    <cellStyle name="Moneda 2 2 2 2 5 3 3" xfId="2479" xr:uid="{00000000-0005-0000-0000-0000AE090000}"/>
    <cellStyle name="Moneda 2 2 2 2 5 3 4" xfId="2480" xr:uid="{00000000-0005-0000-0000-0000AF090000}"/>
    <cellStyle name="Moneda 2 2 2 2 5 4" xfId="2481" xr:uid="{00000000-0005-0000-0000-0000B0090000}"/>
    <cellStyle name="Moneda 2 2 2 2 5 4 2" xfId="2482" xr:uid="{00000000-0005-0000-0000-0000B1090000}"/>
    <cellStyle name="Moneda 2 2 2 2 5 4 3" xfId="2483" xr:uid="{00000000-0005-0000-0000-0000B2090000}"/>
    <cellStyle name="Moneda 2 2 2 2 5 5" xfId="2484" xr:uid="{00000000-0005-0000-0000-0000B3090000}"/>
    <cellStyle name="Moneda 2 2 2 2 5 6" xfId="2485" xr:uid="{00000000-0005-0000-0000-0000B4090000}"/>
    <cellStyle name="Moneda 2 2 2 2 6" xfId="2486" xr:uid="{00000000-0005-0000-0000-0000B5090000}"/>
    <cellStyle name="Moneda 2 2 2 2 6 2" xfId="2487" xr:uid="{00000000-0005-0000-0000-0000B6090000}"/>
    <cellStyle name="Moneda 2 2 2 2 6 2 2" xfId="2488" xr:uid="{00000000-0005-0000-0000-0000B7090000}"/>
    <cellStyle name="Moneda 2 2 2 2 6 2 2 2" xfId="2489" xr:uid="{00000000-0005-0000-0000-0000B8090000}"/>
    <cellStyle name="Moneda 2 2 2 2 6 2 2 2 2" xfId="2490" xr:uid="{00000000-0005-0000-0000-0000B9090000}"/>
    <cellStyle name="Moneda 2 2 2 2 6 2 2 2 3" xfId="2491" xr:uid="{00000000-0005-0000-0000-0000BA090000}"/>
    <cellStyle name="Moneda 2 2 2 2 6 2 2 3" xfId="2492" xr:uid="{00000000-0005-0000-0000-0000BB090000}"/>
    <cellStyle name="Moneda 2 2 2 2 6 2 2 4" xfId="2493" xr:uid="{00000000-0005-0000-0000-0000BC090000}"/>
    <cellStyle name="Moneda 2 2 2 2 6 2 3" xfId="2494" xr:uid="{00000000-0005-0000-0000-0000BD090000}"/>
    <cellStyle name="Moneda 2 2 2 2 6 2 3 2" xfId="2495" xr:uid="{00000000-0005-0000-0000-0000BE090000}"/>
    <cellStyle name="Moneda 2 2 2 2 6 2 3 3" xfId="2496" xr:uid="{00000000-0005-0000-0000-0000BF090000}"/>
    <cellStyle name="Moneda 2 2 2 2 6 2 4" xfId="2497" xr:uid="{00000000-0005-0000-0000-0000C0090000}"/>
    <cellStyle name="Moneda 2 2 2 2 6 2 5" xfId="2498" xr:uid="{00000000-0005-0000-0000-0000C1090000}"/>
    <cellStyle name="Moneda 2 2 2 2 6 3" xfId="2499" xr:uid="{00000000-0005-0000-0000-0000C2090000}"/>
    <cellStyle name="Moneda 2 2 2 2 6 3 2" xfId="2500" xr:uid="{00000000-0005-0000-0000-0000C3090000}"/>
    <cellStyle name="Moneda 2 2 2 2 6 3 2 2" xfId="2501" xr:uid="{00000000-0005-0000-0000-0000C4090000}"/>
    <cellStyle name="Moneda 2 2 2 2 6 3 2 3" xfId="2502" xr:uid="{00000000-0005-0000-0000-0000C5090000}"/>
    <cellStyle name="Moneda 2 2 2 2 6 3 3" xfId="2503" xr:uid="{00000000-0005-0000-0000-0000C6090000}"/>
    <cellStyle name="Moneda 2 2 2 2 6 3 4" xfId="2504" xr:uid="{00000000-0005-0000-0000-0000C7090000}"/>
    <cellStyle name="Moneda 2 2 2 2 6 4" xfId="2505" xr:uid="{00000000-0005-0000-0000-0000C8090000}"/>
    <cellStyle name="Moneda 2 2 2 2 6 4 2" xfId="2506" xr:uid="{00000000-0005-0000-0000-0000C9090000}"/>
    <cellStyle name="Moneda 2 2 2 2 6 4 3" xfId="2507" xr:uid="{00000000-0005-0000-0000-0000CA090000}"/>
    <cellStyle name="Moneda 2 2 2 2 6 5" xfId="2508" xr:uid="{00000000-0005-0000-0000-0000CB090000}"/>
    <cellStyle name="Moneda 2 2 2 2 6 6" xfId="2509" xr:uid="{00000000-0005-0000-0000-0000CC090000}"/>
    <cellStyle name="Moneda 2 2 2 2 7" xfId="2510" xr:uid="{00000000-0005-0000-0000-0000CD090000}"/>
    <cellStyle name="Moneda 2 2 2 2 7 2" xfId="2511" xr:uid="{00000000-0005-0000-0000-0000CE090000}"/>
    <cellStyle name="Moneda 2 2 2 2 7 2 2" xfId="2512" xr:uid="{00000000-0005-0000-0000-0000CF090000}"/>
    <cellStyle name="Moneda 2 2 2 2 7 2 2 2" xfId="2513" xr:uid="{00000000-0005-0000-0000-0000D0090000}"/>
    <cellStyle name="Moneda 2 2 2 2 7 2 2 3" xfId="2514" xr:uid="{00000000-0005-0000-0000-0000D1090000}"/>
    <cellStyle name="Moneda 2 2 2 2 7 2 3" xfId="2515" xr:uid="{00000000-0005-0000-0000-0000D2090000}"/>
    <cellStyle name="Moneda 2 2 2 2 7 2 4" xfId="2516" xr:uid="{00000000-0005-0000-0000-0000D3090000}"/>
    <cellStyle name="Moneda 2 2 2 2 7 3" xfId="2517" xr:uid="{00000000-0005-0000-0000-0000D4090000}"/>
    <cellStyle name="Moneda 2 2 2 2 7 3 2" xfId="2518" xr:uid="{00000000-0005-0000-0000-0000D5090000}"/>
    <cellStyle name="Moneda 2 2 2 2 7 3 3" xfId="2519" xr:uid="{00000000-0005-0000-0000-0000D6090000}"/>
    <cellStyle name="Moneda 2 2 2 2 7 4" xfId="2520" xr:uid="{00000000-0005-0000-0000-0000D7090000}"/>
    <cellStyle name="Moneda 2 2 2 2 7 5" xfId="2521" xr:uid="{00000000-0005-0000-0000-0000D8090000}"/>
    <cellStyle name="Moneda 2 2 2 2 8" xfId="2522" xr:uid="{00000000-0005-0000-0000-0000D9090000}"/>
    <cellStyle name="Moneda 2 2 2 2 8 2" xfId="2523" xr:uid="{00000000-0005-0000-0000-0000DA090000}"/>
    <cellStyle name="Moneda 2 2 2 2 8 2 2" xfId="2524" xr:uid="{00000000-0005-0000-0000-0000DB090000}"/>
    <cellStyle name="Moneda 2 2 2 2 8 2 3" xfId="2525" xr:uid="{00000000-0005-0000-0000-0000DC090000}"/>
    <cellStyle name="Moneda 2 2 2 2 8 3" xfId="2526" xr:uid="{00000000-0005-0000-0000-0000DD090000}"/>
    <cellStyle name="Moneda 2 2 2 2 8 4" xfId="2527" xr:uid="{00000000-0005-0000-0000-0000DE090000}"/>
    <cellStyle name="Moneda 2 2 2 2 9" xfId="2528" xr:uid="{00000000-0005-0000-0000-0000DF090000}"/>
    <cellStyle name="Moneda 2 2 2 2 9 2" xfId="2529" xr:uid="{00000000-0005-0000-0000-0000E0090000}"/>
    <cellStyle name="Moneda 2 2 2 2 9 3" xfId="2530" xr:uid="{00000000-0005-0000-0000-0000E1090000}"/>
    <cellStyle name="Moneda 2 2 2 3" xfId="2531" xr:uid="{00000000-0005-0000-0000-0000E2090000}"/>
    <cellStyle name="Moneda 2 2 2 3 10" xfId="2532" xr:uid="{00000000-0005-0000-0000-0000E3090000}"/>
    <cellStyle name="Moneda 2 2 2 3 11" xfId="2533" xr:uid="{00000000-0005-0000-0000-0000E4090000}"/>
    <cellStyle name="Moneda 2 2 2 3 2" xfId="2534" xr:uid="{00000000-0005-0000-0000-0000E5090000}"/>
    <cellStyle name="Moneda 2 2 2 3 2 10" xfId="2535" xr:uid="{00000000-0005-0000-0000-0000E6090000}"/>
    <cellStyle name="Moneda 2 2 2 3 2 2" xfId="2536" xr:uid="{00000000-0005-0000-0000-0000E7090000}"/>
    <cellStyle name="Moneda 2 2 2 3 2 2 2" xfId="2537" xr:uid="{00000000-0005-0000-0000-0000E8090000}"/>
    <cellStyle name="Moneda 2 2 2 3 2 2 2 2" xfId="2538" xr:uid="{00000000-0005-0000-0000-0000E9090000}"/>
    <cellStyle name="Moneda 2 2 2 3 2 2 2 2 2" xfId="2539" xr:uid="{00000000-0005-0000-0000-0000EA090000}"/>
    <cellStyle name="Moneda 2 2 2 3 2 2 2 2 2 2" xfId="2540" xr:uid="{00000000-0005-0000-0000-0000EB090000}"/>
    <cellStyle name="Moneda 2 2 2 3 2 2 2 2 2 2 2" xfId="2541" xr:uid="{00000000-0005-0000-0000-0000EC090000}"/>
    <cellStyle name="Moneda 2 2 2 3 2 2 2 2 2 2 2 2" xfId="2542" xr:uid="{00000000-0005-0000-0000-0000ED090000}"/>
    <cellStyle name="Moneda 2 2 2 3 2 2 2 2 2 2 2 3" xfId="2543" xr:uid="{00000000-0005-0000-0000-0000EE090000}"/>
    <cellStyle name="Moneda 2 2 2 3 2 2 2 2 2 2 3" xfId="2544" xr:uid="{00000000-0005-0000-0000-0000EF090000}"/>
    <cellStyle name="Moneda 2 2 2 3 2 2 2 2 2 2 4" xfId="2545" xr:uid="{00000000-0005-0000-0000-0000F0090000}"/>
    <cellStyle name="Moneda 2 2 2 3 2 2 2 2 2 3" xfId="2546" xr:uid="{00000000-0005-0000-0000-0000F1090000}"/>
    <cellStyle name="Moneda 2 2 2 3 2 2 2 2 2 3 2" xfId="2547" xr:uid="{00000000-0005-0000-0000-0000F2090000}"/>
    <cellStyle name="Moneda 2 2 2 3 2 2 2 2 2 3 3" xfId="2548" xr:uid="{00000000-0005-0000-0000-0000F3090000}"/>
    <cellStyle name="Moneda 2 2 2 3 2 2 2 2 2 4" xfId="2549" xr:uid="{00000000-0005-0000-0000-0000F4090000}"/>
    <cellStyle name="Moneda 2 2 2 3 2 2 2 2 2 5" xfId="2550" xr:uid="{00000000-0005-0000-0000-0000F5090000}"/>
    <cellStyle name="Moneda 2 2 2 3 2 2 2 2 3" xfId="2551" xr:uid="{00000000-0005-0000-0000-0000F6090000}"/>
    <cellStyle name="Moneda 2 2 2 3 2 2 2 2 3 2" xfId="2552" xr:uid="{00000000-0005-0000-0000-0000F7090000}"/>
    <cellStyle name="Moneda 2 2 2 3 2 2 2 2 3 2 2" xfId="2553" xr:uid="{00000000-0005-0000-0000-0000F8090000}"/>
    <cellStyle name="Moneda 2 2 2 3 2 2 2 2 3 2 3" xfId="2554" xr:uid="{00000000-0005-0000-0000-0000F9090000}"/>
    <cellStyle name="Moneda 2 2 2 3 2 2 2 2 3 3" xfId="2555" xr:uid="{00000000-0005-0000-0000-0000FA090000}"/>
    <cellStyle name="Moneda 2 2 2 3 2 2 2 2 3 4" xfId="2556" xr:uid="{00000000-0005-0000-0000-0000FB090000}"/>
    <cellStyle name="Moneda 2 2 2 3 2 2 2 2 4" xfId="2557" xr:uid="{00000000-0005-0000-0000-0000FC090000}"/>
    <cellStyle name="Moneda 2 2 2 3 2 2 2 2 4 2" xfId="2558" xr:uid="{00000000-0005-0000-0000-0000FD090000}"/>
    <cellStyle name="Moneda 2 2 2 3 2 2 2 2 4 3" xfId="2559" xr:uid="{00000000-0005-0000-0000-0000FE090000}"/>
    <cellStyle name="Moneda 2 2 2 3 2 2 2 2 5" xfId="2560" xr:uid="{00000000-0005-0000-0000-0000FF090000}"/>
    <cellStyle name="Moneda 2 2 2 3 2 2 2 2 6" xfId="2561" xr:uid="{00000000-0005-0000-0000-0000000A0000}"/>
    <cellStyle name="Moneda 2 2 2 3 2 2 2 3" xfId="2562" xr:uid="{00000000-0005-0000-0000-0000010A0000}"/>
    <cellStyle name="Moneda 2 2 2 3 2 2 2 3 2" xfId="2563" xr:uid="{00000000-0005-0000-0000-0000020A0000}"/>
    <cellStyle name="Moneda 2 2 2 3 2 2 2 3 2 2" xfId="2564" xr:uid="{00000000-0005-0000-0000-0000030A0000}"/>
    <cellStyle name="Moneda 2 2 2 3 2 2 2 3 2 2 2" xfId="2565" xr:uid="{00000000-0005-0000-0000-0000040A0000}"/>
    <cellStyle name="Moneda 2 2 2 3 2 2 2 3 2 2 2 2" xfId="2566" xr:uid="{00000000-0005-0000-0000-0000050A0000}"/>
    <cellStyle name="Moneda 2 2 2 3 2 2 2 3 2 2 2 3" xfId="2567" xr:uid="{00000000-0005-0000-0000-0000060A0000}"/>
    <cellStyle name="Moneda 2 2 2 3 2 2 2 3 2 2 3" xfId="2568" xr:uid="{00000000-0005-0000-0000-0000070A0000}"/>
    <cellStyle name="Moneda 2 2 2 3 2 2 2 3 2 2 4" xfId="2569" xr:uid="{00000000-0005-0000-0000-0000080A0000}"/>
    <cellStyle name="Moneda 2 2 2 3 2 2 2 3 2 3" xfId="2570" xr:uid="{00000000-0005-0000-0000-0000090A0000}"/>
    <cellStyle name="Moneda 2 2 2 3 2 2 2 3 2 3 2" xfId="2571" xr:uid="{00000000-0005-0000-0000-00000A0A0000}"/>
    <cellStyle name="Moneda 2 2 2 3 2 2 2 3 2 3 3" xfId="2572" xr:uid="{00000000-0005-0000-0000-00000B0A0000}"/>
    <cellStyle name="Moneda 2 2 2 3 2 2 2 3 2 4" xfId="2573" xr:uid="{00000000-0005-0000-0000-00000C0A0000}"/>
    <cellStyle name="Moneda 2 2 2 3 2 2 2 3 2 5" xfId="2574" xr:uid="{00000000-0005-0000-0000-00000D0A0000}"/>
    <cellStyle name="Moneda 2 2 2 3 2 2 2 3 3" xfId="2575" xr:uid="{00000000-0005-0000-0000-00000E0A0000}"/>
    <cellStyle name="Moneda 2 2 2 3 2 2 2 3 3 2" xfId="2576" xr:uid="{00000000-0005-0000-0000-00000F0A0000}"/>
    <cellStyle name="Moneda 2 2 2 3 2 2 2 3 3 2 2" xfId="2577" xr:uid="{00000000-0005-0000-0000-0000100A0000}"/>
    <cellStyle name="Moneda 2 2 2 3 2 2 2 3 3 2 3" xfId="2578" xr:uid="{00000000-0005-0000-0000-0000110A0000}"/>
    <cellStyle name="Moneda 2 2 2 3 2 2 2 3 3 3" xfId="2579" xr:uid="{00000000-0005-0000-0000-0000120A0000}"/>
    <cellStyle name="Moneda 2 2 2 3 2 2 2 3 3 4" xfId="2580" xr:uid="{00000000-0005-0000-0000-0000130A0000}"/>
    <cellStyle name="Moneda 2 2 2 3 2 2 2 3 4" xfId="2581" xr:uid="{00000000-0005-0000-0000-0000140A0000}"/>
    <cellStyle name="Moneda 2 2 2 3 2 2 2 3 4 2" xfId="2582" xr:uid="{00000000-0005-0000-0000-0000150A0000}"/>
    <cellStyle name="Moneda 2 2 2 3 2 2 2 3 4 3" xfId="2583" xr:uid="{00000000-0005-0000-0000-0000160A0000}"/>
    <cellStyle name="Moneda 2 2 2 3 2 2 2 3 5" xfId="2584" xr:uid="{00000000-0005-0000-0000-0000170A0000}"/>
    <cellStyle name="Moneda 2 2 2 3 2 2 2 3 6" xfId="2585" xr:uid="{00000000-0005-0000-0000-0000180A0000}"/>
    <cellStyle name="Moneda 2 2 2 3 2 2 2 4" xfId="2586" xr:uid="{00000000-0005-0000-0000-0000190A0000}"/>
    <cellStyle name="Moneda 2 2 2 3 2 2 2 4 2" xfId="2587" xr:uid="{00000000-0005-0000-0000-00001A0A0000}"/>
    <cellStyle name="Moneda 2 2 2 3 2 2 2 4 2 2" xfId="2588" xr:uid="{00000000-0005-0000-0000-00001B0A0000}"/>
    <cellStyle name="Moneda 2 2 2 3 2 2 2 4 2 2 2" xfId="2589" xr:uid="{00000000-0005-0000-0000-00001C0A0000}"/>
    <cellStyle name="Moneda 2 2 2 3 2 2 2 4 2 2 3" xfId="2590" xr:uid="{00000000-0005-0000-0000-00001D0A0000}"/>
    <cellStyle name="Moneda 2 2 2 3 2 2 2 4 2 3" xfId="2591" xr:uid="{00000000-0005-0000-0000-00001E0A0000}"/>
    <cellStyle name="Moneda 2 2 2 3 2 2 2 4 2 4" xfId="2592" xr:uid="{00000000-0005-0000-0000-00001F0A0000}"/>
    <cellStyle name="Moneda 2 2 2 3 2 2 2 4 3" xfId="2593" xr:uid="{00000000-0005-0000-0000-0000200A0000}"/>
    <cellStyle name="Moneda 2 2 2 3 2 2 2 4 3 2" xfId="2594" xr:uid="{00000000-0005-0000-0000-0000210A0000}"/>
    <cellStyle name="Moneda 2 2 2 3 2 2 2 4 3 3" xfId="2595" xr:uid="{00000000-0005-0000-0000-0000220A0000}"/>
    <cellStyle name="Moneda 2 2 2 3 2 2 2 4 4" xfId="2596" xr:uid="{00000000-0005-0000-0000-0000230A0000}"/>
    <cellStyle name="Moneda 2 2 2 3 2 2 2 4 5" xfId="2597" xr:uid="{00000000-0005-0000-0000-0000240A0000}"/>
    <cellStyle name="Moneda 2 2 2 3 2 2 2 5" xfId="2598" xr:uid="{00000000-0005-0000-0000-0000250A0000}"/>
    <cellStyle name="Moneda 2 2 2 3 2 2 2 5 2" xfId="2599" xr:uid="{00000000-0005-0000-0000-0000260A0000}"/>
    <cellStyle name="Moneda 2 2 2 3 2 2 2 5 2 2" xfId="2600" xr:uid="{00000000-0005-0000-0000-0000270A0000}"/>
    <cellStyle name="Moneda 2 2 2 3 2 2 2 5 2 3" xfId="2601" xr:uid="{00000000-0005-0000-0000-0000280A0000}"/>
    <cellStyle name="Moneda 2 2 2 3 2 2 2 5 3" xfId="2602" xr:uid="{00000000-0005-0000-0000-0000290A0000}"/>
    <cellStyle name="Moneda 2 2 2 3 2 2 2 5 4" xfId="2603" xr:uid="{00000000-0005-0000-0000-00002A0A0000}"/>
    <cellStyle name="Moneda 2 2 2 3 2 2 2 6" xfId="2604" xr:uid="{00000000-0005-0000-0000-00002B0A0000}"/>
    <cellStyle name="Moneda 2 2 2 3 2 2 2 6 2" xfId="2605" xr:uid="{00000000-0005-0000-0000-00002C0A0000}"/>
    <cellStyle name="Moneda 2 2 2 3 2 2 2 6 3" xfId="2606" xr:uid="{00000000-0005-0000-0000-00002D0A0000}"/>
    <cellStyle name="Moneda 2 2 2 3 2 2 2 7" xfId="2607" xr:uid="{00000000-0005-0000-0000-00002E0A0000}"/>
    <cellStyle name="Moneda 2 2 2 3 2 2 2 8" xfId="2608" xr:uid="{00000000-0005-0000-0000-00002F0A0000}"/>
    <cellStyle name="Moneda 2 2 2 3 2 2 3" xfId="2609" xr:uid="{00000000-0005-0000-0000-0000300A0000}"/>
    <cellStyle name="Moneda 2 2 2 3 2 2 3 2" xfId="2610" xr:uid="{00000000-0005-0000-0000-0000310A0000}"/>
    <cellStyle name="Moneda 2 2 2 3 2 2 3 2 2" xfId="2611" xr:uid="{00000000-0005-0000-0000-0000320A0000}"/>
    <cellStyle name="Moneda 2 2 2 3 2 2 3 2 2 2" xfId="2612" xr:uid="{00000000-0005-0000-0000-0000330A0000}"/>
    <cellStyle name="Moneda 2 2 2 3 2 2 3 2 2 2 2" xfId="2613" xr:uid="{00000000-0005-0000-0000-0000340A0000}"/>
    <cellStyle name="Moneda 2 2 2 3 2 2 3 2 2 2 3" xfId="2614" xr:uid="{00000000-0005-0000-0000-0000350A0000}"/>
    <cellStyle name="Moneda 2 2 2 3 2 2 3 2 2 3" xfId="2615" xr:uid="{00000000-0005-0000-0000-0000360A0000}"/>
    <cellStyle name="Moneda 2 2 2 3 2 2 3 2 2 4" xfId="2616" xr:uid="{00000000-0005-0000-0000-0000370A0000}"/>
    <cellStyle name="Moneda 2 2 2 3 2 2 3 2 3" xfId="2617" xr:uid="{00000000-0005-0000-0000-0000380A0000}"/>
    <cellStyle name="Moneda 2 2 2 3 2 2 3 2 3 2" xfId="2618" xr:uid="{00000000-0005-0000-0000-0000390A0000}"/>
    <cellStyle name="Moneda 2 2 2 3 2 2 3 2 3 3" xfId="2619" xr:uid="{00000000-0005-0000-0000-00003A0A0000}"/>
    <cellStyle name="Moneda 2 2 2 3 2 2 3 2 4" xfId="2620" xr:uid="{00000000-0005-0000-0000-00003B0A0000}"/>
    <cellStyle name="Moneda 2 2 2 3 2 2 3 2 5" xfId="2621" xr:uid="{00000000-0005-0000-0000-00003C0A0000}"/>
    <cellStyle name="Moneda 2 2 2 3 2 2 3 3" xfId="2622" xr:uid="{00000000-0005-0000-0000-00003D0A0000}"/>
    <cellStyle name="Moneda 2 2 2 3 2 2 3 3 2" xfId="2623" xr:uid="{00000000-0005-0000-0000-00003E0A0000}"/>
    <cellStyle name="Moneda 2 2 2 3 2 2 3 3 2 2" xfId="2624" xr:uid="{00000000-0005-0000-0000-00003F0A0000}"/>
    <cellStyle name="Moneda 2 2 2 3 2 2 3 3 2 3" xfId="2625" xr:uid="{00000000-0005-0000-0000-0000400A0000}"/>
    <cellStyle name="Moneda 2 2 2 3 2 2 3 3 3" xfId="2626" xr:uid="{00000000-0005-0000-0000-0000410A0000}"/>
    <cellStyle name="Moneda 2 2 2 3 2 2 3 3 4" xfId="2627" xr:uid="{00000000-0005-0000-0000-0000420A0000}"/>
    <cellStyle name="Moneda 2 2 2 3 2 2 3 4" xfId="2628" xr:uid="{00000000-0005-0000-0000-0000430A0000}"/>
    <cellStyle name="Moneda 2 2 2 3 2 2 3 4 2" xfId="2629" xr:uid="{00000000-0005-0000-0000-0000440A0000}"/>
    <cellStyle name="Moneda 2 2 2 3 2 2 3 4 3" xfId="2630" xr:uid="{00000000-0005-0000-0000-0000450A0000}"/>
    <cellStyle name="Moneda 2 2 2 3 2 2 3 5" xfId="2631" xr:uid="{00000000-0005-0000-0000-0000460A0000}"/>
    <cellStyle name="Moneda 2 2 2 3 2 2 3 6" xfId="2632" xr:uid="{00000000-0005-0000-0000-0000470A0000}"/>
    <cellStyle name="Moneda 2 2 2 3 2 2 4" xfId="2633" xr:uid="{00000000-0005-0000-0000-0000480A0000}"/>
    <cellStyle name="Moneda 2 2 2 3 2 2 4 2" xfId="2634" xr:uid="{00000000-0005-0000-0000-0000490A0000}"/>
    <cellStyle name="Moneda 2 2 2 3 2 2 4 2 2" xfId="2635" xr:uid="{00000000-0005-0000-0000-00004A0A0000}"/>
    <cellStyle name="Moneda 2 2 2 3 2 2 4 2 2 2" xfId="2636" xr:uid="{00000000-0005-0000-0000-00004B0A0000}"/>
    <cellStyle name="Moneda 2 2 2 3 2 2 4 2 2 2 2" xfId="2637" xr:uid="{00000000-0005-0000-0000-00004C0A0000}"/>
    <cellStyle name="Moneda 2 2 2 3 2 2 4 2 2 2 3" xfId="2638" xr:uid="{00000000-0005-0000-0000-00004D0A0000}"/>
    <cellStyle name="Moneda 2 2 2 3 2 2 4 2 2 3" xfId="2639" xr:uid="{00000000-0005-0000-0000-00004E0A0000}"/>
    <cellStyle name="Moneda 2 2 2 3 2 2 4 2 2 4" xfId="2640" xr:uid="{00000000-0005-0000-0000-00004F0A0000}"/>
    <cellStyle name="Moneda 2 2 2 3 2 2 4 2 3" xfId="2641" xr:uid="{00000000-0005-0000-0000-0000500A0000}"/>
    <cellStyle name="Moneda 2 2 2 3 2 2 4 2 3 2" xfId="2642" xr:uid="{00000000-0005-0000-0000-0000510A0000}"/>
    <cellStyle name="Moneda 2 2 2 3 2 2 4 2 3 3" xfId="2643" xr:uid="{00000000-0005-0000-0000-0000520A0000}"/>
    <cellStyle name="Moneda 2 2 2 3 2 2 4 2 4" xfId="2644" xr:uid="{00000000-0005-0000-0000-0000530A0000}"/>
    <cellStyle name="Moneda 2 2 2 3 2 2 4 2 5" xfId="2645" xr:uid="{00000000-0005-0000-0000-0000540A0000}"/>
    <cellStyle name="Moneda 2 2 2 3 2 2 4 3" xfId="2646" xr:uid="{00000000-0005-0000-0000-0000550A0000}"/>
    <cellStyle name="Moneda 2 2 2 3 2 2 4 3 2" xfId="2647" xr:uid="{00000000-0005-0000-0000-0000560A0000}"/>
    <cellStyle name="Moneda 2 2 2 3 2 2 4 3 2 2" xfId="2648" xr:uid="{00000000-0005-0000-0000-0000570A0000}"/>
    <cellStyle name="Moneda 2 2 2 3 2 2 4 3 2 3" xfId="2649" xr:uid="{00000000-0005-0000-0000-0000580A0000}"/>
    <cellStyle name="Moneda 2 2 2 3 2 2 4 3 3" xfId="2650" xr:uid="{00000000-0005-0000-0000-0000590A0000}"/>
    <cellStyle name="Moneda 2 2 2 3 2 2 4 3 4" xfId="2651" xr:uid="{00000000-0005-0000-0000-00005A0A0000}"/>
    <cellStyle name="Moneda 2 2 2 3 2 2 4 4" xfId="2652" xr:uid="{00000000-0005-0000-0000-00005B0A0000}"/>
    <cellStyle name="Moneda 2 2 2 3 2 2 4 4 2" xfId="2653" xr:uid="{00000000-0005-0000-0000-00005C0A0000}"/>
    <cellStyle name="Moneda 2 2 2 3 2 2 4 4 3" xfId="2654" xr:uid="{00000000-0005-0000-0000-00005D0A0000}"/>
    <cellStyle name="Moneda 2 2 2 3 2 2 4 5" xfId="2655" xr:uid="{00000000-0005-0000-0000-00005E0A0000}"/>
    <cellStyle name="Moneda 2 2 2 3 2 2 4 6" xfId="2656" xr:uid="{00000000-0005-0000-0000-00005F0A0000}"/>
    <cellStyle name="Moneda 2 2 2 3 2 2 5" xfId="2657" xr:uid="{00000000-0005-0000-0000-0000600A0000}"/>
    <cellStyle name="Moneda 2 2 2 3 2 2 5 2" xfId="2658" xr:uid="{00000000-0005-0000-0000-0000610A0000}"/>
    <cellStyle name="Moneda 2 2 2 3 2 2 5 2 2" xfId="2659" xr:uid="{00000000-0005-0000-0000-0000620A0000}"/>
    <cellStyle name="Moneda 2 2 2 3 2 2 5 2 2 2" xfId="2660" xr:uid="{00000000-0005-0000-0000-0000630A0000}"/>
    <cellStyle name="Moneda 2 2 2 3 2 2 5 2 2 3" xfId="2661" xr:uid="{00000000-0005-0000-0000-0000640A0000}"/>
    <cellStyle name="Moneda 2 2 2 3 2 2 5 2 3" xfId="2662" xr:uid="{00000000-0005-0000-0000-0000650A0000}"/>
    <cellStyle name="Moneda 2 2 2 3 2 2 5 2 4" xfId="2663" xr:uid="{00000000-0005-0000-0000-0000660A0000}"/>
    <cellStyle name="Moneda 2 2 2 3 2 2 5 3" xfId="2664" xr:uid="{00000000-0005-0000-0000-0000670A0000}"/>
    <cellStyle name="Moneda 2 2 2 3 2 2 5 3 2" xfId="2665" xr:uid="{00000000-0005-0000-0000-0000680A0000}"/>
    <cellStyle name="Moneda 2 2 2 3 2 2 5 3 3" xfId="2666" xr:uid="{00000000-0005-0000-0000-0000690A0000}"/>
    <cellStyle name="Moneda 2 2 2 3 2 2 5 4" xfId="2667" xr:uid="{00000000-0005-0000-0000-00006A0A0000}"/>
    <cellStyle name="Moneda 2 2 2 3 2 2 5 5" xfId="2668" xr:uid="{00000000-0005-0000-0000-00006B0A0000}"/>
    <cellStyle name="Moneda 2 2 2 3 2 2 6" xfId="2669" xr:uid="{00000000-0005-0000-0000-00006C0A0000}"/>
    <cellStyle name="Moneda 2 2 2 3 2 2 6 2" xfId="2670" xr:uid="{00000000-0005-0000-0000-00006D0A0000}"/>
    <cellStyle name="Moneda 2 2 2 3 2 2 6 2 2" xfId="2671" xr:uid="{00000000-0005-0000-0000-00006E0A0000}"/>
    <cellStyle name="Moneda 2 2 2 3 2 2 6 2 3" xfId="2672" xr:uid="{00000000-0005-0000-0000-00006F0A0000}"/>
    <cellStyle name="Moneda 2 2 2 3 2 2 6 3" xfId="2673" xr:uid="{00000000-0005-0000-0000-0000700A0000}"/>
    <cellStyle name="Moneda 2 2 2 3 2 2 6 4" xfId="2674" xr:uid="{00000000-0005-0000-0000-0000710A0000}"/>
    <cellStyle name="Moneda 2 2 2 3 2 2 7" xfId="2675" xr:uid="{00000000-0005-0000-0000-0000720A0000}"/>
    <cellStyle name="Moneda 2 2 2 3 2 2 7 2" xfId="2676" xr:uid="{00000000-0005-0000-0000-0000730A0000}"/>
    <cellStyle name="Moneda 2 2 2 3 2 2 7 3" xfId="2677" xr:uid="{00000000-0005-0000-0000-0000740A0000}"/>
    <cellStyle name="Moneda 2 2 2 3 2 2 8" xfId="2678" xr:uid="{00000000-0005-0000-0000-0000750A0000}"/>
    <cellStyle name="Moneda 2 2 2 3 2 2 9" xfId="2679" xr:uid="{00000000-0005-0000-0000-0000760A0000}"/>
    <cellStyle name="Moneda 2 2 2 3 2 3" xfId="2680" xr:uid="{00000000-0005-0000-0000-0000770A0000}"/>
    <cellStyle name="Moneda 2 2 2 3 2 3 2" xfId="2681" xr:uid="{00000000-0005-0000-0000-0000780A0000}"/>
    <cellStyle name="Moneda 2 2 2 3 2 3 2 2" xfId="2682" xr:uid="{00000000-0005-0000-0000-0000790A0000}"/>
    <cellStyle name="Moneda 2 2 2 3 2 3 2 2 2" xfId="2683" xr:uid="{00000000-0005-0000-0000-00007A0A0000}"/>
    <cellStyle name="Moneda 2 2 2 3 2 3 2 2 2 2" xfId="2684" xr:uid="{00000000-0005-0000-0000-00007B0A0000}"/>
    <cellStyle name="Moneda 2 2 2 3 2 3 2 2 2 2 2" xfId="2685" xr:uid="{00000000-0005-0000-0000-00007C0A0000}"/>
    <cellStyle name="Moneda 2 2 2 3 2 3 2 2 2 2 3" xfId="2686" xr:uid="{00000000-0005-0000-0000-00007D0A0000}"/>
    <cellStyle name="Moneda 2 2 2 3 2 3 2 2 2 3" xfId="2687" xr:uid="{00000000-0005-0000-0000-00007E0A0000}"/>
    <cellStyle name="Moneda 2 2 2 3 2 3 2 2 2 4" xfId="2688" xr:uid="{00000000-0005-0000-0000-00007F0A0000}"/>
    <cellStyle name="Moneda 2 2 2 3 2 3 2 2 3" xfId="2689" xr:uid="{00000000-0005-0000-0000-0000800A0000}"/>
    <cellStyle name="Moneda 2 2 2 3 2 3 2 2 3 2" xfId="2690" xr:uid="{00000000-0005-0000-0000-0000810A0000}"/>
    <cellStyle name="Moneda 2 2 2 3 2 3 2 2 3 3" xfId="2691" xr:uid="{00000000-0005-0000-0000-0000820A0000}"/>
    <cellStyle name="Moneda 2 2 2 3 2 3 2 2 4" xfId="2692" xr:uid="{00000000-0005-0000-0000-0000830A0000}"/>
    <cellStyle name="Moneda 2 2 2 3 2 3 2 2 5" xfId="2693" xr:uid="{00000000-0005-0000-0000-0000840A0000}"/>
    <cellStyle name="Moneda 2 2 2 3 2 3 2 3" xfId="2694" xr:uid="{00000000-0005-0000-0000-0000850A0000}"/>
    <cellStyle name="Moneda 2 2 2 3 2 3 2 3 2" xfId="2695" xr:uid="{00000000-0005-0000-0000-0000860A0000}"/>
    <cellStyle name="Moneda 2 2 2 3 2 3 2 3 2 2" xfId="2696" xr:uid="{00000000-0005-0000-0000-0000870A0000}"/>
    <cellStyle name="Moneda 2 2 2 3 2 3 2 3 2 3" xfId="2697" xr:uid="{00000000-0005-0000-0000-0000880A0000}"/>
    <cellStyle name="Moneda 2 2 2 3 2 3 2 3 3" xfId="2698" xr:uid="{00000000-0005-0000-0000-0000890A0000}"/>
    <cellStyle name="Moneda 2 2 2 3 2 3 2 3 4" xfId="2699" xr:uid="{00000000-0005-0000-0000-00008A0A0000}"/>
    <cellStyle name="Moneda 2 2 2 3 2 3 2 4" xfId="2700" xr:uid="{00000000-0005-0000-0000-00008B0A0000}"/>
    <cellStyle name="Moneda 2 2 2 3 2 3 2 4 2" xfId="2701" xr:uid="{00000000-0005-0000-0000-00008C0A0000}"/>
    <cellStyle name="Moneda 2 2 2 3 2 3 2 4 3" xfId="2702" xr:uid="{00000000-0005-0000-0000-00008D0A0000}"/>
    <cellStyle name="Moneda 2 2 2 3 2 3 2 5" xfId="2703" xr:uid="{00000000-0005-0000-0000-00008E0A0000}"/>
    <cellStyle name="Moneda 2 2 2 3 2 3 2 6" xfId="2704" xr:uid="{00000000-0005-0000-0000-00008F0A0000}"/>
    <cellStyle name="Moneda 2 2 2 3 2 3 3" xfId="2705" xr:uid="{00000000-0005-0000-0000-0000900A0000}"/>
    <cellStyle name="Moneda 2 2 2 3 2 3 3 2" xfId="2706" xr:uid="{00000000-0005-0000-0000-0000910A0000}"/>
    <cellStyle name="Moneda 2 2 2 3 2 3 3 2 2" xfId="2707" xr:uid="{00000000-0005-0000-0000-0000920A0000}"/>
    <cellStyle name="Moneda 2 2 2 3 2 3 3 2 2 2" xfId="2708" xr:uid="{00000000-0005-0000-0000-0000930A0000}"/>
    <cellStyle name="Moneda 2 2 2 3 2 3 3 2 2 2 2" xfId="2709" xr:uid="{00000000-0005-0000-0000-0000940A0000}"/>
    <cellStyle name="Moneda 2 2 2 3 2 3 3 2 2 2 3" xfId="2710" xr:uid="{00000000-0005-0000-0000-0000950A0000}"/>
    <cellStyle name="Moneda 2 2 2 3 2 3 3 2 2 3" xfId="2711" xr:uid="{00000000-0005-0000-0000-0000960A0000}"/>
    <cellStyle name="Moneda 2 2 2 3 2 3 3 2 2 4" xfId="2712" xr:uid="{00000000-0005-0000-0000-0000970A0000}"/>
    <cellStyle name="Moneda 2 2 2 3 2 3 3 2 3" xfId="2713" xr:uid="{00000000-0005-0000-0000-0000980A0000}"/>
    <cellStyle name="Moneda 2 2 2 3 2 3 3 2 3 2" xfId="2714" xr:uid="{00000000-0005-0000-0000-0000990A0000}"/>
    <cellStyle name="Moneda 2 2 2 3 2 3 3 2 3 3" xfId="2715" xr:uid="{00000000-0005-0000-0000-00009A0A0000}"/>
    <cellStyle name="Moneda 2 2 2 3 2 3 3 2 4" xfId="2716" xr:uid="{00000000-0005-0000-0000-00009B0A0000}"/>
    <cellStyle name="Moneda 2 2 2 3 2 3 3 2 5" xfId="2717" xr:uid="{00000000-0005-0000-0000-00009C0A0000}"/>
    <cellStyle name="Moneda 2 2 2 3 2 3 3 3" xfId="2718" xr:uid="{00000000-0005-0000-0000-00009D0A0000}"/>
    <cellStyle name="Moneda 2 2 2 3 2 3 3 3 2" xfId="2719" xr:uid="{00000000-0005-0000-0000-00009E0A0000}"/>
    <cellStyle name="Moneda 2 2 2 3 2 3 3 3 2 2" xfId="2720" xr:uid="{00000000-0005-0000-0000-00009F0A0000}"/>
    <cellStyle name="Moneda 2 2 2 3 2 3 3 3 2 3" xfId="2721" xr:uid="{00000000-0005-0000-0000-0000A00A0000}"/>
    <cellStyle name="Moneda 2 2 2 3 2 3 3 3 3" xfId="2722" xr:uid="{00000000-0005-0000-0000-0000A10A0000}"/>
    <cellStyle name="Moneda 2 2 2 3 2 3 3 3 4" xfId="2723" xr:uid="{00000000-0005-0000-0000-0000A20A0000}"/>
    <cellStyle name="Moneda 2 2 2 3 2 3 3 4" xfId="2724" xr:uid="{00000000-0005-0000-0000-0000A30A0000}"/>
    <cellStyle name="Moneda 2 2 2 3 2 3 3 4 2" xfId="2725" xr:uid="{00000000-0005-0000-0000-0000A40A0000}"/>
    <cellStyle name="Moneda 2 2 2 3 2 3 3 4 3" xfId="2726" xr:uid="{00000000-0005-0000-0000-0000A50A0000}"/>
    <cellStyle name="Moneda 2 2 2 3 2 3 3 5" xfId="2727" xr:uid="{00000000-0005-0000-0000-0000A60A0000}"/>
    <cellStyle name="Moneda 2 2 2 3 2 3 3 6" xfId="2728" xr:uid="{00000000-0005-0000-0000-0000A70A0000}"/>
    <cellStyle name="Moneda 2 2 2 3 2 3 4" xfId="2729" xr:uid="{00000000-0005-0000-0000-0000A80A0000}"/>
    <cellStyle name="Moneda 2 2 2 3 2 3 4 2" xfId="2730" xr:uid="{00000000-0005-0000-0000-0000A90A0000}"/>
    <cellStyle name="Moneda 2 2 2 3 2 3 4 2 2" xfId="2731" xr:uid="{00000000-0005-0000-0000-0000AA0A0000}"/>
    <cellStyle name="Moneda 2 2 2 3 2 3 4 2 2 2" xfId="2732" xr:uid="{00000000-0005-0000-0000-0000AB0A0000}"/>
    <cellStyle name="Moneda 2 2 2 3 2 3 4 2 2 3" xfId="2733" xr:uid="{00000000-0005-0000-0000-0000AC0A0000}"/>
    <cellStyle name="Moneda 2 2 2 3 2 3 4 2 3" xfId="2734" xr:uid="{00000000-0005-0000-0000-0000AD0A0000}"/>
    <cellStyle name="Moneda 2 2 2 3 2 3 4 2 4" xfId="2735" xr:uid="{00000000-0005-0000-0000-0000AE0A0000}"/>
    <cellStyle name="Moneda 2 2 2 3 2 3 4 3" xfId="2736" xr:uid="{00000000-0005-0000-0000-0000AF0A0000}"/>
    <cellStyle name="Moneda 2 2 2 3 2 3 4 3 2" xfId="2737" xr:uid="{00000000-0005-0000-0000-0000B00A0000}"/>
    <cellStyle name="Moneda 2 2 2 3 2 3 4 3 3" xfId="2738" xr:uid="{00000000-0005-0000-0000-0000B10A0000}"/>
    <cellStyle name="Moneda 2 2 2 3 2 3 4 4" xfId="2739" xr:uid="{00000000-0005-0000-0000-0000B20A0000}"/>
    <cellStyle name="Moneda 2 2 2 3 2 3 4 5" xfId="2740" xr:uid="{00000000-0005-0000-0000-0000B30A0000}"/>
    <cellStyle name="Moneda 2 2 2 3 2 3 5" xfId="2741" xr:uid="{00000000-0005-0000-0000-0000B40A0000}"/>
    <cellStyle name="Moneda 2 2 2 3 2 3 5 2" xfId="2742" xr:uid="{00000000-0005-0000-0000-0000B50A0000}"/>
    <cellStyle name="Moneda 2 2 2 3 2 3 5 2 2" xfId="2743" xr:uid="{00000000-0005-0000-0000-0000B60A0000}"/>
    <cellStyle name="Moneda 2 2 2 3 2 3 5 2 3" xfId="2744" xr:uid="{00000000-0005-0000-0000-0000B70A0000}"/>
    <cellStyle name="Moneda 2 2 2 3 2 3 5 3" xfId="2745" xr:uid="{00000000-0005-0000-0000-0000B80A0000}"/>
    <cellStyle name="Moneda 2 2 2 3 2 3 5 4" xfId="2746" xr:uid="{00000000-0005-0000-0000-0000B90A0000}"/>
    <cellStyle name="Moneda 2 2 2 3 2 3 6" xfId="2747" xr:uid="{00000000-0005-0000-0000-0000BA0A0000}"/>
    <cellStyle name="Moneda 2 2 2 3 2 3 6 2" xfId="2748" xr:uid="{00000000-0005-0000-0000-0000BB0A0000}"/>
    <cellStyle name="Moneda 2 2 2 3 2 3 6 3" xfId="2749" xr:uid="{00000000-0005-0000-0000-0000BC0A0000}"/>
    <cellStyle name="Moneda 2 2 2 3 2 3 7" xfId="2750" xr:uid="{00000000-0005-0000-0000-0000BD0A0000}"/>
    <cellStyle name="Moneda 2 2 2 3 2 3 8" xfId="2751" xr:uid="{00000000-0005-0000-0000-0000BE0A0000}"/>
    <cellStyle name="Moneda 2 2 2 3 2 4" xfId="2752" xr:uid="{00000000-0005-0000-0000-0000BF0A0000}"/>
    <cellStyle name="Moneda 2 2 2 3 2 4 2" xfId="2753" xr:uid="{00000000-0005-0000-0000-0000C00A0000}"/>
    <cellStyle name="Moneda 2 2 2 3 2 4 2 2" xfId="2754" xr:uid="{00000000-0005-0000-0000-0000C10A0000}"/>
    <cellStyle name="Moneda 2 2 2 3 2 4 2 2 2" xfId="2755" xr:uid="{00000000-0005-0000-0000-0000C20A0000}"/>
    <cellStyle name="Moneda 2 2 2 3 2 4 2 2 2 2" xfId="2756" xr:uid="{00000000-0005-0000-0000-0000C30A0000}"/>
    <cellStyle name="Moneda 2 2 2 3 2 4 2 2 2 3" xfId="2757" xr:uid="{00000000-0005-0000-0000-0000C40A0000}"/>
    <cellStyle name="Moneda 2 2 2 3 2 4 2 2 3" xfId="2758" xr:uid="{00000000-0005-0000-0000-0000C50A0000}"/>
    <cellStyle name="Moneda 2 2 2 3 2 4 2 2 4" xfId="2759" xr:uid="{00000000-0005-0000-0000-0000C60A0000}"/>
    <cellStyle name="Moneda 2 2 2 3 2 4 2 3" xfId="2760" xr:uid="{00000000-0005-0000-0000-0000C70A0000}"/>
    <cellStyle name="Moneda 2 2 2 3 2 4 2 3 2" xfId="2761" xr:uid="{00000000-0005-0000-0000-0000C80A0000}"/>
    <cellStyle name="Moneda 2 2 2 3 2 4 2 3 3" xfId="2762" xr:uid="{00000000-0005-0000-0000-0000C90A0000}"/>
    <cellStyle name="Moneda 2 2 2 3 2 4 2 4" xfId="2763" xr:uid="{00000000-0005-0000-0000-0000CA0A0000}"/>
    <cellStyle name="Moneda 2 2 2 3 2 4 2 5" xfId="2764" xr:uid="{00000000-0005-0000-0000-0000CB0A0000}"/>
    <cellStyle name="Moneda 2 2 2 3 2 4 3" xfId="2765" xr:uid="{00000000-0005-0000-0000-0000CC0A0000}"/>
    <cellStyle name="Moneda 2 2 2 3 2 4 3 2" xfId="2766" xr:uid="{00000000-0005-0000-0000-0000CD0A0000}"/>
    <cellStyle name="Moneda 2 2 2 3 2 4 3 2 2" xfId="2767" xr:uid="{00000000-0005-0000-0000-0000CE0A0000}"/>
    <cellStyle name="Moneda 2 2 2 3 2 4 3 2 3" xfId="2768" xr:uid="{00000000-0005-0000-0000-0000CF0A0000}"/>
    <cellStyle name="Moneda 2 2 2 3 2 4 3 3" xfId="2769" xr:uid="{00000000-0005-0000-0000-0000D00A0000}"/>
    <cellStyle name="Moneda 2 2 2 3 2 4 3 4" xfId="2770" xr:uid="{00000000-0005-0000-0000-0000D10A0000}"/>
    <cellStyle name="Moneda 2 2 2 3 2 4 4" xfId="2771" xr:uid="{00000000-0005-0000-0000-0000D20A0000}"/>
    <cellStyle name="Moneda 2 2 2 3 2 4 4 2" xfId="2772" xr:uid="{00000000-0005-0000-0000-0000D30A0000}"/>
    <cellStyle name="Moneda 2 2 2 3 2 4 4 3" xfId="2773" xr:uid="{00000000-0005-0000-0000-0000D40A0000}"/>
    <cellStyle name="Moneda 2 2 2 3 2 4 5" xfId="2774" xr:uid="{00000000-0005-0000-0000-0000D50A0000}"/>
    <cellStyle name="Moneda 2 2 2 3 2 4 6" xfId="2775" xr:uid="{00000000-0005-0000-0000-0000D60A0000}"/>
    <cellStyle name="Moneda 2 2 2 3 2 5" xfId="2776" xr:uid="{00000000-0005-0000-0000-0000D70A0000}"/>
    <cellStyle name="Moneda 2 2 2 3 2 5 2" xfId="2777" xr:uid="{00000000-0005-0000-0000-0000D80A0000}"/>
    <cellStyle name="Moneda 2 2 2 3 2 5 2 2" xfId="2778" xr:uid="{00000000-0005-0000-0000-0000D90A0000}"/>
    <cellStyle name="Moneda 2 2 2 3 2 5 2 2 2" xfId="2779" xr:uid="{00000000-0005-0000-0000-0000DA0A0000}"/>
    <cellStyle name="Moneda 2 2 2 3 2 5 2 2 2 2" xfId="2780" xr:uid="{00000000-0005-0000-0000-0000DB0A0000}"/>
    <cellStyle name="Moneda 2 2 2 3 2 5 2 2 2 3" xfId="2781" xr:uid="{00000000-0005-0000-0000-0000DC0A0000}"/>
    <cellStyle name="Moneda 2 2 2 3 2 5 2 2 3" xfId="2782" xr:uid="{00000000-0005-0000-0000-0000DD0A0000}"/>
    <cellStyle name="Moneda 2 2 2 3 2 5 2 2 4" xfId="2783" xr:uid="{00000000-0005-0000-0000-0000DE0A0000}"/>
    <cellStyle name="Moneda 2 2 2 3 2 5 2 3" xfId="2784" xr:uid="{00000000-0005-0000-0000-0000DF0A0000}"/>
    <cellStyle name="Moneda 2 2 2 3 2 5 2 3 2" xfId="2785" xr:uid="{00000000-0005-0000-0000-0000E00A0000}"/>
    <cellStyle name="Moneda 2 2 2 3 2 5 2 3 3" xfId="2786" xr:uid="{00000000-0005-0000-0000-0000E10A0000}"/>
    <cellStyle name="Moneda 2 2 2 3 2 5 2 4" xfId="2787" xr:uid="{00000000-0005-0000-0000-0000E20A0000}"/>
    <cellStyle name="Moneda 2 2 2 3 2 5 2 5" xfId="2788" xr:uid="{00000000-0005-0000-0000-0000E30A0000}"/>
    <cellStyle name="Moneda 2 2 2 3 2 5 3" xfId="2789" xr:uid="{00000000-0005-0000-0000-0000E40A0000}"/>
    <cellStyle name="Moneda 2 2 2 3 2 5 3 2" xfId="2790" xr:uid="{00000000-0005-0000-0000-0000E50A0000}"/>
    <cellStyle name="Moneda 2 2 2 3 2 5 3 2 2" xfId="2791" xr:uid="{00000000-0005-0000-0000-0000E60A0000}"/>
    <cellStyle name="Moneda 2 2 2 3 2 5 3 2 3" xfId="2792" xr:uid="{00000000-0005-0000-0000-0000E70A0000}"/>
    <cellStyle name="Moneda 2 2 2 3 2 5 3 3" xfId="2793" xr:uid="{00000000-0005-0000-0000-0000E80A0000}"/>
    <cellStyle name="Moneda 2 2 2 3 2 5 3 4" xfId="2794" xr:uid="{00000000-0005-0000-0000-0000E90A0000}"/>
    <cellStyle name="Moneda 2 2 2 3 2 5 4" xfId="2795" xr:uid="{00000000-0005-0000-0000-0000EA0A0000}"/>
    <cellStyle name="Moneda 2 2 2 3 2 5 4 2" xfId="2796" xr:uid="{00000000-0005-0000-0000-0000EB0A0000}"/>
    <cellStyle name="Moneda 2 2 2 3 2 5 4 3" xfId="2797" xr:uid="{00000000-0005-0000-0000-0000EC0A0000}"/>
    <cellStyle name="Moneda 2 2 2 3 2 5 5" xfId="2798" xr:uid="{00000000-0005-0000-0000-0000ED0A0000}"/>
    <cellStyle name="Moneda 2 2 2 3 2 5 6" xfId="2799" xr:uid="{00000000-0005-0000-0000-0000EE0A0000}"/>
    <cellStyle name="Moneda 2 2 2 3 2 6" xfId="2800" xr:uid="{00000000-0005-0000-0000-0000EF0A0000}"/>
    <cellStyle name="Moneda 2 2 2 3 2 6 2" xfId="2801" xr:uid="{00000000-0005-0000-0000-0000F00A0000}"/>
    <cellStyle name="Moneda 2 2 2 3 2 6 2 2" xfId="2802" xr:uid="{00000000-0005-0000-0000-0000F10A0000}"/>
    <cellStyle name="Moneda 2 2 2 3 2 6 2 2 2" xfId="2803" xr:uid="{00000000-0005-0000-0000-0000F20A0000}"/>
    <cellStyle name="Moneda 2 2 2 3 2 6 2 2 3" xfId="2804" xr:uid="{00000000-0005-0000-0000-0000F30A0000}"/>
    <cellStyle name="Moneda 2 2 2 3 2 6 2 3" xfId="2805" xr:uid="{00000000-0005-0000-0000-0000F40A0000}"/>
    <cellStyle name="Moneda 2 2 2 3 2 6 2 4" xfId="2806" xr:uid="{00000000-0005-0000-0000-0000F50A0000}"/>
    <cellStyle name="Moneda 2 2 2 3 2 6 3" xfId="2807" xr:uid="{00000000-0005-0000-0000-0000F60A0000}"/>
    <cellStyle name="Moneda 2 2 2 3 2 6 3 2" xfId="2808" xr:uid="{00000000-0005-0000-0000-0000F70A0000}"/>
    <cellStyle name="Moneda 2 2 2 3 2 6 3 3" xfId="2809" xr:uid="{00000000-0005-0000-0000-0000F80A0000}"/>
    <cellStyle name="Moneda 2 2 2 3 2 6 4" xfId="2810" xr:uid="{00000000-0005-0000-0000-0000F90A0000}"/>
    <cellStyle name="Moneda 2 2 2 3 2 6 5" xfId="2811" xr:uid="{00000000-0005-0000-0000-0000FA0A0000}"/>
    <cellStyle name="Moneda 2 2 2 3 2 7" xfId="2812" xr:uid="{00000000-0005-0000-0000-0000FB0A0000}"/>
    <cellStyle name="Moneda 2 2 2 3 2 7 2" xfId="2813" xr:uid="{00000000-0005-0000-0000-0000FC0A0000}"/>
    <cellStyle name="Moneda 2 2 2 3 2 7 2 2" xfId="2814" xr:uid="{00000000-0005-0000-0000-0000FD0A0000}"/>
    <cellStyle name="Moneda 2 2 2 3 2 7 2 3" xfId="2815" xr:uid="{00000000-0005-0000-0000-0000FE0A0000}"/>
    <cellStyle name="Moneda 2 2 2 3 2 7 3" xfId="2816" xr:uid="{00000000-0005-0000-0000-0000FF0A0000}"/>
    <cellStyle name="Moneda 2 2 2 3 2 7 4" xfId="2817" xr:uid="{00000000-0005-0000-0000-0000000B0000}"/>
    <cellStyle name="Moneda 2 2 2 3 2 8" xfId="2818" xr:uid="{00000000-0005-0000-0000-0000010B0000}"/>
    <cellStyle name="Moneda 2 2 2 3 2 8 2" xfId="2819" xr:uid="{00000000-0005-0000-0000-0000020B0000}"/>
    <cellStyle name="Moneda 2 2 2 3 2 8 3" xfId="2820" xr:uid="{00000000-0005-0000-0000-0000030B0000}"/>
    <cellStyle name="Moneda 2 2 2 3 2 9" xfId="2821" xr:uid="{00000000-0005-0000-0000-0000040B0000}"/>
    <cellStyle name="Moneda 2 2 2 3 3" xfId="2822" xr:uid="{00000000-0005-0000-0000-0000050B0000}"/>
    <cellStyle name="Moneda 2 2 2 3 3 2" xfId="2823" xr:uid="{00000000-0005-0000-0000-0000060B0000}"/>
    <cellStyle name="Moneda 2 2 2 3 3 2 2" xfId="2824" xr:uid="{00000000-0005-0000-0000-0000070B0000}"/>
    <cellStyle name="Moneda 2 2 2 3 3 2 2 2" xfId="2825" xr:uid="{00000000-0005-0000-0000-0000080B0000}"/>
    <cellStyle name="Moneda 2 2 2 3 3 2 2 2 2" xfId="2826" xr:uid="{00000000-0005-0000-0000-0000090B0000}"/>
    <cellStyle name="Moneda 2 2 2 3 3 2 2 2 2 2" xfId="2827" xr:uid="{00000000-0005-0000-0000-00000A0B0000}"/>
    <cellStyle name="Moneda 2 2 2 3 3 2 2 2 2 2 2" xfId="2828" xr:uid="{00000000-0005-0000-0000-00000B0B0000}"/>
    <cellStyle name="Moneda 2 2 2 3 3 2 2 2 2 2 3" xfId="2829" xr:uid="{00000000-0005-0000-0000-00000C0B0000}"/>
    <cellStyle name="Moneda 2 2 2 3 3 2 2 2 2 3" xfId="2830" xr:uid="{00000000-0005-0000-0000-00000D0B0000}"/>
    <cellStyle name="Moneda 2 2 2 3 3 2 2 2 2 4" xfId="2831" xr:uid="{00000000-0005-0000-0000-00000E0B0000}"/>
    <cellStyle name="Moneda 2 2 2 3 3 2 2 2 3" xfId="2832" xr:uid="{00000000-0005-0000-0000-00000F0B0000}"/>
    <cellStyle name="Moneda 2 2 2 3 3 2 2 2 3 2" xfId="2833" xr:uid="{00000000-0005-0000-0000-0000100B0000}"/>
    <cellStyle name="Moneda 2 2 2 3 3 2 2 2 3 3" xfId="2834" xr:uid="{00000000-0005-0000-0000-0000110B0000}"/>
    <cellStyle name="Moneda 2 2 2 3 3 2 2 2 4" xfId="2835" xr:uid="{00000000-0005-0000-0000-0000120B0000}"/>
    <cellStyle name="Moneda 2 2 2 3 3 2 2 2 5" xfId="2836" xr:uid="{00000000-0005-0000-0000-0000130B0000}"/>
    <cellStyle name="Moneda 2 2 2 3 3 2 2 3" xfId="2837" xr:uid="{00000000-0005-0000-0000-0000140B0000}"/>
    <cellStyle name="Moneda 2 2 2 3 3 2 2 3 2" xfId="2838" xr:uid="{00000000-0005-0000-0000-0000150B0000}"/>
    <cellStyle name="Moneda 2 2 2 3 3 2 2 3 2 2" xfId="2839" xr:uid="{00000000-0005-0000-0000-0000160B0000}"/>
    <cellStyle name="Moneda 2 2 2 3 3 2 2 3 2 3" xfId="2840" xr:uid="{00000000-0005-0000-0000-0000170B0000}"/>
    <cellStyle name="Moneda 2 2 2 3 3 2 2 3 3" xfId="2841" xr:uid="{00000000-0005-0000-0000-0000180B0000}"/>
    <cellStyle name="Moneda 2 2 2 3 3 2 2 3 4" xfId="2842" xr:uid="{00000000-0005-0000-0000-0000190B0000}"/>
    <cellStyle name="Moneda 2 2 2 3 3 2 2 4" xfId="2843" xr:uid="{00000000-0005-0000-0000-00001A0B0000}"/>
    <cellStyle name="Moneda 2 2 2 3 3 2 2 4 2" xfId="2844" xr:uid="{00000000-0005-0000-0000-00001B0B0000}"/>
    <cellStyle name="Moneda 2 2 2 3 3 2 2 4 3" xfId="2845" xr:uid="{00000000-0005-0000-0000-00001C0B0000}"/>
    <cellStyle name="Moneda 2 2 2 3 3 2 2 5" xfId="2846" xr:uid="{00000000-0005-0000-0000-00001D0B0000}"/>
    <cellStyle name="Moneda 2 2 2 3 3 2 2 6" xfId="2847" xr:uid="{00000000-0005-0000-0000-00001E0B0000}"/>
    <cellStyle name="Moneda 2 2 2 3 3 2 3" xfId="2848" xr:uid="{00000000-0005-0000-0000-00001F0B0000}"/>
    <cellStyle name="Moneda 2 2 2 3 3 2 3 2" xfId="2849" xr:uid="{00000000-0005-0000-0000-0000200B0000}"/>
    <cellStyle name="Moneda 2 2 2 3 3 2 3 2 2" xfId="2850" xr:uid="{00000000-0005-0000-0000-0000210B0000}"/>
    <cellStyle name="Moneda 2 2 2 3 3 2 3 2 2 2" xfId="2851" xr:uid="{00000000-0005-0000-0000-0000220B0000}"/>
    <cellStyle name="Moneda 2 2 2 3 3 2 3 2 2 2 2" xfId="2852" xr:uid="{00000000-0005-0000-0000-0000230B0000}"/>
    <cellStyle name="Moneda 2 2 2 3 3 2 3 2 2 2 3" xfId="2853" xr:uid="{00000000-0005-0000-0000-0000240B0000}"/>
    <cellStyle name="Moneda 2 2 2 3 3 2 3 2 2 3" xfId="2854" xr:uid="{00000000-0005-0000-0000-0000250B0000}"/>
    <cellStyle name="Moneda 2 2 2 3 3 2 3 2 2 4" xfId="2855" xr:uid="{00000000-0005-0000-0000-0000260B0000}"/>
    <cellStyle name="Moneda 2 2 2 3 3 2 3 2 3" xfId="2856" xr:uid="{00000000-0005-0000-0000-0000270B0000}"/>
    <cellStyle name="Moneda 2 2 2 3 3 2 3 2 3 2" xfId="2857" xr:uid="{00000000-0005-0000-0000-0000280B0000}"/>
    <cellStyle name="Moneda 2 2 2 3 3 2 3 2 3 3" xfId="2858" xr:uid="{00000000-0005-0000-0000-0000290B0000}"/>
    <cellStyle name="Moneda 2 2 2 3 3 2 3 2 4" xfId="2859" xr:uid="{00000000-0005-0000-0000-00002A0B0000}"/>
    <cellStyle name="Moneda 2 2 2 3 3 2 3 2 5" xfId="2860" xr:uid="{00000000-0005-0000-0000-00002B0B0000}"/>
    <cellStyle name="Moneda 2 2 2 3 3 2 3 3" xfId="2861" xr:uid="{00000000-0005-0000-0000-00002C0B0000}"/>
    <cellStyle name="Moneda 2 2 2 3 3 2 3 3 2" xfId="2862" xr:uid="{00000000-0005-0000-0000-00002D0B0000}"/>
    <cellStyle name="Moneda 2 2 2 3 3 2 3 3 2 2" xfId="2863" xr:uid="{00000000-0005-0000-0000-00002E0B0000}"/>
    <cellStyle name="Moneda 2 2 2 3 3 2 3 3 2 3" xfId="2864" xr:uid="{00000000-0005-0000-0000-00002F0B0000}"/>
    <cellStyle name="Moneda 2 2 2 3 3 2 3 3 3" xfId="2865" xr:uid="{00000000-0005-0000-0000-0000300B0000}"/>
    <cellStyle name="Moneda 2 2 2 3 3 2 3 3 4" xfId="2866" xr:uid="{00000000-0005-0000-0000-0000310B0000}"/>
    <cellStyle name="Moneda 2 2 2 3 3 2 3 4" xfId="2867" xr:uid="{00000000-0005-0000-0000-0000320B0000}"/>
    <cellStyle name="Moneda 2 2 2 3 3 2 3 4 2" xfId="2868" xr:uid="{00000000-0005-0000-0000-0000330B0000}"/>
    <cellStyle name="Moneda 2 2 2 3 3 2 3 4 3" xfId="2869" xr:uid="{00000000-0005-0000-0000-0000340B0000}"/>
    <cellStyle name="Moneda 2 2 2 3 3 2 3 5" xfId="2870" xr:uid="{00000000-0005-0000-0000-0000350B0000}"/>
    <cellStyle name="Moneda 2 2 2 3 3 2 3 6" xfId="2871" xr:uid="{00000000-0005-0000-0000-0000360B0000}"/>
    <cellStyle name="Moneda 2 2 2 3 3 2 4" xfId="2872" xr:uid="{00000000-0005-0000-0000-0000370B0000}"/>
    <cellStyle name="Moneda 2 2 2 3 3 2 4 2" xfId="2873" xr:uid="{00000000-0005-0000-0000-0000380B0000}"/>
    <cellStyle name="Moneda 2 2 2 3 3 2 4 2 2" xfId="2874" xr:uid="{00000000-0005-0000-0000-0000390B0000}"/>
    <cellStyle name="Moneda 2 2 2 3 3 2 4 2 2 2" xfId="2875" xr:uid="{00000000-0005-0000-0000-00003A0B0000}"/>
    <cellStyle name="Moneda 2 2 2 3 3 2 4 2 2 3" xfId="2876" xr:uid="{00000000-0005-0000-0000-00003B0B0000}"/>
    <cellStyle name="Moneda 2 2 2 3 3 2 4 2 3" xfId="2877" xr:uid="{00000000-0005-0000-0000-00003C0B0000}"/>
    <cellStyle name="Moneda 2 2 2 3 3 2 4 2 4" xfId="2878" xr:uid="{00000000-0005-0000-0000-00003D0B0000}"/>
    <cellStyle name="Moneda 2 2 2 3 3 2 4 3" xfId="2879" xr:uid="{00000000-0005-0000-0000-00003E0B0000}"/>
    <cellStyle name="Moneda 2 2 2 3 3 2 4 3 2" xfId="2880" xr:uid="{00000000-0005-0000-0000-00003F0B0000}"/>
    <cellStyle name="Moneda 2 2 2 3 3 2 4 3 3" xfId="2881" xr:uid="{00000000-0005-0000-0000-0000400B0000}"/>
    <cellStyle name="Moneda 2 2 2 3 3 2 4 4" xfId="2882" xr:uid="{00000000-0005-0000-0000-0000410B0000}"/>
    <cellStyle name="Moneda 2 2 2 3 3 2 4 5" xfId="2883" xr:uid="{00000000-0005-0000-0000-0000420B0000}"/>
    <cellStyle name="Moneda 2 2 2 3 3 2 5" xfId="2884" xr:uid="{00000000-0005-0000-0000-0000430B0000}"/>
    <cellStyle name="Moneda 2 2 2 3 3 2 5 2" xfId="2885" xr:uid="{00000000-0005-0000-0000-0000440B0000}"/>
    <cellStyle name="Moneda 2 2 2 3 3 2 5 2 2" xfId="2886" xr:uid="{00000000-0005-0000-0000-0000450B0000}"/>
    <cellStyle name="Moneda 2 2 2 3 3 2 5 2 3" xfId="2887" xr:uid="{00000000-0005-0000-0000-0000460B0000}"/>
    <cellStyle name="Moneda 2 2 2 3 3 2 5 3" xfId="2888" xr:uid="{00000000-0005-0000-0000-0000470B0000}"/>
    <cellStyle name="Moneda 2 2 2 3 3 2 5 4" xfId="2889" xr:uid="{00000000-0005-0000-0000-0000480B0000}"/>
    <cellStyle name="Moneda 2 2 2 3 3 2 6" xfId="2890" xr:uid="{00000000-0005-0000-0000-0000490B0000}"/>
    <cellStyle name="Moneda 2 2 2 3 3 2 6 2" xfId="2891" xr:uid="{00000000-0005-0000-0000-00004A0B0000}"/>
    <cellStyle name="Moneda 2 2 2 3 3 2 6 3" xfId="2892" xr:uid="{00000000-0005-0000-0000-00004B0B0000}"/>
    <cellStyle name="Moneda 2 2 2 3 3 2 7" xfId="2893" xr:uid="{00000000-0005-0000-0000-00004C0B0000}"/>
    <cellStyle name="Moneda 2 2 2 3 3 2 8" xfId="2894" xr:uid="{00000000-0005-0000-0000-00004D0B0000}"/>
    <cellStyle name="Moneda 2 2 2 3 3 3" xfId="2895" xr:uid="{00000000-0005-0000-0000-00004E0B0000}"/>
    <cellStyle name="Moneda 2 2 2 3 3 3 2" xfId="2896" xr:uid="{00000000-0005-0000-0000-00004F0B0000}"/>
    <cellStyle name="Moneda 2 2 2 3 3 3 2 2" xfId="2897" xr:uid="{00000000-0005-0000-0000-0000500B0000}"/>
    <cellStyle name="Moneda 2 2 2 3 3 3 2 2 2" xfId="2898" xr:uid="{00000000-0005-0000-0000-0000510B0000}"/>
    <cellStyle name="Moneda 2 2 2 3 3 3 2 2 2 2" xfId="2899" xr:uid="{00000000-0005-0000-0000-0000520B0000}"/>
    <cellStyle name="Moneda 2 2 2 3 3 3 2 2 2 3" xfId="2900" xr:uid="{00000000-0005-0000-0000-0000530B0000}"/>
    <cellStyle name="Moneda 2 2 2 3 3 3 2 2 3" xfId="2901" xr:uid="{00000000-0005-0000-0000-0000540B0000}"/>
    <cellStyle name="Moneda 2 2 2 3 3 3 2 2 4" xfId="2902" xr:uid="{00000000-0005-0000-0000-0000550B0000}"/>
    <cellStyle name="Moneda 2 2 2 3 3 3 2 3" xfId="2903" xr:uid="{00000000-0005-0000-0000-0000560B0000}"/>
    <cellStyle name="Moneda 2 2 2 3 3 3 2 3 2" xfId="2904" xr:uid="{00000000-0005-0000-0000-0000570B0000}"/>
    <cellStyle name="Moneda 2 2 2 3 3 3 2 3 3" xfId="2905" xr:uid="{00000000-0005-0000-0000-0000580B0000}"/>
    <cellStyle name="Moneda 2 2 2 3 3 3 2 4" xfId="2906" xr:uid="{00000000-0005-0000-0000-0000590B0000}"/>
    <cellStyle name="Moneda 2 2 2 3 3 3 2 5" xfId="2907" xr:uid="{00000000-0005-0000-0000-00005A0B0000}"/>
    <cellStyle name="Moneda 2 2 2 3 3 3 3" xfId="2908" xr:uid="{00000000-0005-0000-0000-00005B0B0000}"/>
    <cellStyle name="Moneda 2 2 2 3 3 3 3 2" xfId="2909" xr:uid="{00000000-0005-0000-0000-00005C0B0000}"/>
    <cellStyle name="Moneda 2 2 2 3 3 3 3 2 2" xfId="2910" xr:uid="{00000000-0005-0000-0000-00005D0B0000}"/>
    <cellStyle name="Moneda 2 2 2 3 3 3 3 2 3" xfId="2911" xr:uid="{00000000-0005-0000-0000-00005E0B0000}"/>
    <cellStyle name="Moneda 2 2 2 3 3 3 3 3" xfId="2912" xr:uid="{00000000-0005-0000-0000-00005F0B0000}"/>
    <cellStyle name="Moneda 2 2 2 3 3 3 3 4" xfId="2913" xr:uid="{00000000-0005-0000-0000-0000600B0000}"/>
    <cellStyle name="Moneda 2 2 2 3 3 3 4" xfId="2914" xr:uid="{00000000-0005-0000-0000-0000610B0000}"/>
    <cellStyle name="Moneda 2 2 2 3 3 3 4 2" xfId="2915" xr:uid="{00000000-0005-0000-0000-0000620B0000}"/>
    <cellStyle name="Moneda 2 2 2 3 3 3 4 3" xfId="2916" xr:uid="{00000000-0005-0000-0000-0000630B0000}"/>
    <cellStyle name="Moneda 2 2 2 3 3 3 5" xfId="2917" xr:uid="{00000000-0005-0000-0000-0000640B0000}"/>
    <cellStyle name="Moneda 2 2 2 3 3 3 6" xfId="2918" xr:uid="{00000000-0005-0000-0000-0000650B0000}"/>
    <cellStyle name="Moneda 2 2 2 3 3 4" xfId="2919" xr:uid="{00000000-0005-0000-0000-0000660B0000}"/>
    <cellStyle name="Moneda 2 2 2 3 3 4 2" xfId="2920" xr:uid="{00000000-0005-0000-0000-0000670B0000}"/>
    <cellStyle name="Moneda 2 2 2 3 3 4 2 2" xfId="2921" xr:uid="{00000000-0005-0000-0000-0000680B0000}"/>
    <cellStyle name="Moneda 2 2 2 3 3 4 2 2 2" xfId="2922" xr:uid="{00000000-0005-0000-0000-0000690B0000}"/>
    <cellStyle name="Moneda 2 2 2 3 3 4 2 2 2 2" xfId="2923" xr:uid="{00000000-0005-0000-0000-00006A0B0000}"/>
    <cellStyle name="Moneda 2 2 2 3 3 4 2 2 2 3" xfId="2924" xr:uid="{00000000-0005-0000-0000-00006B0B0000}"/>
    <cellStyle name="Moneda 2 2 2 3 3 4 2 2 3" xfId="2925" xr:uid="{00000000-0005-0000-0000-00006C0B0000}"/>
    <cellStyle name="Moneda 2 2 2 3 3 4 2 2 4" xfId="2926" xr:uid="{00000000-0005-0000-0000-00006D0B0000}"/>
    <cellStyle name="Moneda 2 2 2 3 3 4 2 3" xfId="2927" xr:uid="{00000000-0005-0000-0000-00006E0B0000}"/>
    <cellStyle name="Moneda 2 2 2 3 3 4 2 3 2" xfId="2928" xr:uid="{00000000-0005-0000-0000-00006F0B0000}"/>
    <cellStyle name="Moneda 2 2 2 3 3 4 2 3 3" xfId="2929" xr:uid="{00000000-0005-0000-0000-0000700B0000}"/>
    <cellStyle name="Moneda 2 2 2 3 3 4 2 4" xfId="2930" xr:uid="{00000000-0005-0000-0000-0000710B0000}"/>
    <cellStyle name="Moneda 2 2 2 3 3 4 2 5" xfId="2931" xr:uid="{00000000-0005-0000-0000-0000720B0000}"/>
    <cellStyle name="Moneda 2 2 2 3 3 4 3" xfId="2932" xr:uid="{00000000-0005-0000-0000-0000730B0000}"/>
    <cellStyle name="Moneda 2 2 2 3 3 4 3 2" xfId="2933" xr:uid="{00000000-0005-0000-0000-0000740B0000}"/>
    <cellStyle name="Moneda 2 2 2 3 3 4 3 2 2" xfId="2934" xr:uid="{00000000-0005-0000-0000-0000750B0000}"/>
    <cellStyle name="Moneda 2 2 2 3 3 4 3 2 3" xfId="2935" xr:uid="{00000000-0005-0000-0000-0000760B0000}"/>
    <cellStyle name="Moneda 2 2 2 3 3 4 3 3" xfId="2936" xr:uid="{00000000-0005-0000-0000-0000770B0000}"/>
    <cellStyle name="Moneda 2 2 2 3 3 4 3 4" xfId="2937" xr:uid="{00000000-0005-0000-0000-0000780B0000}"/>
    <cellStyle name="Moneda 2 2 2 3 3 4 4" xfId="2938" xr:uid="{00000000-0005-0000-0000-0000790B0000}"/>
    <cellStyle name="Moneda 2 2 2 3 3 4 4 2" xfId="2939" xr:uid="{00000000-0005-0000-0000-00007A0B0000}"/>
    <cellStyle name="Moneda 2 2 2 3 3 4 4 3" xfId="2940" xr:uid="{00000000-0005-0000-0000-00007B0B0000}"/>
    <cellStyle name="Moneda 2 2 2 3 3 4 5" xfId="2941" xr:uid="{00000000-0005-0000-0000-00007C0B0000}"/>
    <cellStyle name="Moneda 2 2 2 3 3 4 6" xfId="2942" xr:uid="{00000000-0005-0000-0000-00007D0B0000}"/>
    <cellStyle name="Moneda 2 2 2 3 3 5" xfId="2943" xr:uid="{00000000-0005-0000-0000-00007E0B0000}"/>
    <cellStyle name="Moneda 2 2 2 3 3 5 2" xfId="2944" xr:uid="{00000000-0005-0000-0000-00007F0B0000}"/>
    <cellStyle name="Moneda 2 2 2 3 3 5 2 2" xfId="2945" xr:uid="{00000000-0005-0000-0000-0000800B0000}"/>
    <cellStyle name="Moneda 2 2 2 3 3 5 2 2 2" xfId="2946" xr:uid="{00000000-0005-0000-0000-0000810B0000}"/>
    <cellStyle name="Moneda 2 2 2 3 3 5 2 2 3" xfId="2947" xr:uid="{00000000-0005-0000-0000-0000820B0000}"/>
    <cellStyle name="Moneda 2 2 2 3 3 5 2 3" xfId="2948" xr:uid="{00000000-0005-0000-0000-0000830B0000}"/>
    <cellStyle name="Moneda 2 2 2 3 3 5 2 4" xfId="2949" xr:uid="{00000000-0005-0000-0000-0000840B0000}"/>
    <cellStyle name="Moneda 2 2 2 3 3 5 3" xfId="2950" xr:uid="{00000000-0005-0000-0000-0000850B0000}"/>
    <cellStyle name="Moneda 2 2 2 3 3 5 3 2" xfId="2951" xr:uid="{00000000-0005-0000-0000-0000860B0000}"/>
    <cellStyle name="Moneda 2 2 2 3 3 5 3 3" xfId="2952" xr:uid="{00000000-0005-0000-0000-0000870B0000}"/>
    <cellStyle name="Moneda 2 2 2 3 3 5 4" xfId="2953" xr:uid="{00000000-0005-0000-0000-0000880B0000}"/>
    <cellStyle name="Moneda 2 2 2 3 3 5 5" xfId="2954" xr:uid="{00000000-0005-0000-0000-0000890B0000}"/>
    <cellStyle name="Moneda 2 2 2 3 3 6" xfId="2955" xr:uid="{00000000-0005-0000-0000-00008A0B0000}"/>
    <cellStyle name="Moneda 2 2 2 3 3 6 2" xfId="2956" xr:uid="{00000000-0005-0000-0000-00008B0B0000}"/>
    <cellStyle name="Moneda 2 2 2 3 3 6 2 2" xfId="2957" xr:uid="{00000000-0005-0000-0000-00008C0B0000}"/>
    <cellStyle name="Moneda 2 2 2 3 3 6 2 3" xfId="2958" xr:uid="{00000000-0005-0000-0000-00008D0B0000}"/>
    <cellStyle name="Moneda 2 2 2 3 3 6 3" xfId="2959" xr:uid="{00000000-0005-0000-0000-00008E0B0000}"/>
    <cellStyle name="Moneda 2 2 2 3 3 6 4" xfId="2960" xr:uid="{00000000-0005-0000-0000-00008F0B0000}"/>
    <cellStyle name="Moneda 2 2 2 3 3 7" xfId="2961" xr:uid="{00000000-0005-0000-0000-0000900B0000}"/>
    <cellStyle name="Moneda 2 2 2 3 3 7 2" xfId="2962" xr:uid="{00000000-0005-0000-0000-0000910B0000}"/>
    <cellStyle name="Moneda 2 2 2 3 3 7 3" xfId="2963" xr:uid="{00000000-0005-0000-0000-0000920B0000}"/>
    <cellStyle name="Moneda 2 2 2 3 3 8" xfId="2964" xr:uid="{00000000-0005-0000-0000-0000930B0000}"/>
    <cellStyle name="Moneda 2 2 2 3 3 9" xfId="2965" xr:uid="{00000000-0005-0000-0000-0000940B0000}"/>
    <cellStyle name="Moneda 2 2 2 3 4" xfId="2966" xr:uid="{00000000-0005-0000-0000-0000950B0000}"/>
    <cellStyle name="Moneda 2 2 2 3 4 2" xfId="2967" xr:uid="{00000000-0005-0000-0000-0000960B0000}"/>
    <cellStyle name="Moneda 2 2 2 3 4 2 2" xfId="2968" xr:uid="{00000000-0005-0000-0000-0000970B0000}"/>
    <cellStyle name="Moneda 2 2 2 3 4 2 2 2" xfId="2969" xr:uid="{00000000-0005-0000-0000-0000980B0000}"/>
    <cellStyle name="Moneda 2 2 2 3 4 2 2 2 2" xfId="2970" xr:uid="{00000000-0005-0000-0000-0000990B0000}"/>
    <cellStyle name="Moneda 2 2 2 3 4 2 2 2 2 2" xfId="2971" xr:uid="{00000000-0005-0000-0000-00009A0B0000}"/>
    <cellStyle name="Moneda 2 2 2 3 4 2 2 2 2 3" xfId="2972" xr:uid="{00000000-0005-0000-0000-00009B0B0000}"/>
    <cellStyle name="Moneda 2 2 2 3 4 2 2 2 3" xfId="2973" xr:uid="{00000000-0005-0000-0000-00009C0B0000}"/>
    <cellStyle name="Moneda 2 2 2 3 4 2 2 2 4" xfId="2974" xr:uid="{00000000-0005-0000-0000-00009D0B0000}"/>
    <cellStyle name="Moneda 2 2 2 3 4 2 2 3" xfId="2975" xr:uid="{00000000-0005-0000-0000-00009E0B0000}"/>
    <cellStyle name="Moneda 2 2 2 3 4 2 2 3 2" xfId="2976" xr:uid="{00000000-0005-0000-0000-00009F0B0000}"/>
    <cellStyle name="Moneda 2 2 2 3 4 2 2 3 3" xfId="2977" xr:uid="{00000000-0005-0000-0000-0000A00B0000}"/>
    <cellStyle name="Moneda 2 2 2 3 4 2 2 4" xfId="2978" xr:uid="{00000000-0005-0000-0000-0000A10B0000}"/>
    <cellStyle name="Moneda 2 2 2 3 4 2 2 5" xfId="2979" xr:uid="{00000000-0005-0000-0000-0000A20B0000}"/>
    <cellStyle name="Moneda 2 2 2 3 4 2 3" xfId="2980" xr:uid="{00000000-0005-0000-0000-0000A30B0000}"/>
    <cellStyle name="Moneda 2 2 2 3 4 2 3 2" xfId="2981" xr:uid="{00000000-0005-0000-0000-0000A40B0000}"/>
    <cellStyle name="Moneda 2 2 2 3 4 2 3 2 2" xfId="2982" xr:uid="{00000000-0005-0000-0000-0000A50B0000}"/>
    <cellStyle name="Moneda 2 2 2 3 4 2 3 2 3" xfId="2983" xr:uid="{00000000-0005-0000-0000-0000A60B0000}"/>
    <cellStyle name="Moneda 2 2 2 3 4 2 3 3" xfId="2984" xr:uid="{00000000-0005-0000-0000-0000A70B0000}"/>
    <cellStyle name="Moneda 2 2 2 3 4 2 3 4" xfId="2985" xr:uid="{00000000-0005-0000-0000-0000A80B0000}"/>
    <cellStyle name="Moneda 2 2 2 3 4 2 4" xfId="2986" xr:uid="{00000000-0005-0000-0000-0000A90B0000}"/>
    <cellStyle name="Moneda 2 2 2 3 4 2 4 2" xfId="2987" xr:uid="{00000000-0005-0000-0000-0000AA0B0000}"/>
    <cellStyle name="Moneda 2 2 2 3 4 2 4 3" xfId="2988" xr:uid="{00000000-0005-0000-0000-0000AB0B0000}"/>
    <cellStyle name="Moneda 2 2 2 3 4 2 5" xfId="2989" xr:uid="{00000000-0005-0000-0000-0000AC0B0000}"/>
    <cellStyle name="Moneda 2 2 2 3 4 2 6" xfId="2990" xr:uid="{00000000-0005-0000-0000-0000AD0B0000}"/>
    <cellStyle name="Moneda 2 2 2 3 4 3" xfId="2991" xr:uid="{00000000-0005-0000-0000-0000AE0B0000}"/>
    <cellStyle name="Moneda 2 2 2 3 4 3 2" xfId="2992" xr:uid="{00000000-0005-0000-0000-0000AF0B0000}"/>
    <cellStyle name="Moneda 2 2 2 3 4 3 2 2" xfId="2993" xr:uid="{00000000-0005-0000-0000-0000B00B0000}"/>
    <cellStyle name="Moneda 2 2 2 3 4 3 2 2 2" xfId="2994" xr:uid="{00000000-0005-0000-0000-0000B10B0000}"/>
    <cellStyle name="Moneda 2 2 2 3 4 3 2 2 2 2" xfId="2995" xr:uid="{00000000-0005-0000-0000-0000B20B0000}"/>
    <cellStyle name="Moneda 2 2 2 3 4 3 2 2 2 3" xfId="2996" xr:uid="{00000000-0005-0000-0000-0000B30B0000}"/>
    <cellStyle name="Moneda 2 2 2 3 4 3 2 2 3" xfId="2997" xr:uid="{00000000-0005-0000-0000-0000B40B0000}"/>
    <cellStyle name="Moneda 2 2 2 3 4 3 2 2 4" xfId="2998" xr:uid="{00000000-0005-0000-0000-0000B50B0000}"/>
    <cellStyle name="Moneda 2 2 2 3 4 3 2 3" xfId="2999" xr:uid="{00000000-0005-0000-0000-0000B60B0000}"/>
    <cellStyle name="Moneda 2 2 2 3 4 3 2 3 2" xfId="3000" xr:uid="{00000000-0005-0000-0000-0000B70B0000}"/>
    <cellStyle name="Moneda 2 2 2 3 4 3 2 3 3" xfId="3001" xr:uid="{00000000-0005-0000-0000-0000B80B0000}"/>
    <cellStyle name="Moneda 2 2 2 3 4 3 2 4" xfId="3002" xr:uid="{00000000-0005-0000-0000-0000B90B0000}"/>
    <cellStyle name="Moneda 2 2 2 3 4 3 2 5" xfId="3003" xr:uid="{00000000-0005-0000-0000-0000BA0B0000}"/>
    <cellStyle name="Moneda 2 2 2 3 4 3 3" xfId="3004" xr:uid="{00000000-0005-0000-0000-0000BB0B0000}"/>
    <cellStyle name="Moneda 2 2 2 3 4 3 3 2" xfId="3005" xr:uid="{00000000-0005-0000-0000-0000BC0B0000}"/>
    <cellStyle name="Moneda 2 2 2 3 4 3 3 2 2" xfId="3006" xr:uid="{00000000-0005-0000-0000-0000BD0B0000}"/>
    <cellStyle name="Moneda 2 2 2 3 4 3 3 2 3" xfId="3007" xr:uid="{00000000-0005-0000-0000-0000BE0B0000}"/>
    <cellStyle name="Moneda 2 2 2 3 4 3 3 3" xfId="3008" xr:uid="{00000000-0005-0000-0000-0000BF0B0000}"/>
    <cellStyle name="Moneda 2 2 2 3 4 3 3 4" xfId="3009" xr:uid="{00000000-0005-0000-0000-0000C00B0000}"/>
    <cellStyle name="Moneda 2 2 2 3 4 3 4" xfId="3010" xr:uid="{00000000-0005-0000-0000-0000C10B0000}"/>
    <cellStyle name="Moneda 2 2 2 3 4 3 4 2" xfId="3011" xr:uid="{00000000-0005-0000-0000-0000C20B0000}"/>
    <cellStyle name="Moneda 2 2 2 3 4 3 4 3" xfId="3012" xr:uid="{00000000-0005-0000-0000-0000C30B0000}"/>
    <cellStyle name="Moneda 2 2 2 3 4 3 5" xfId="3013" xr:uid="{00000000-0005-0000-0000-0000C40B0000}"/>
    <cellStyle name="Moneda 2 2 2 3 4 3 6" xfId="3014" xr:uid="{00000000-0005-0000-0000-0000C50B0000}"/>
    <cellStyle name="Moneda 2 2 2 3 4 4" xfId="3015" xr:uid="{00000000-0005-0000-0000-0000C60B0000}"/>
    <cellStyle name="Moneda 2 2 2 3 4 4 2" xfId="3016" xr:uid="{00000000-0005-0000-0000-0000C70B0000}"/>
    <cellStyle name="Moneda 2 2 2 3 4 4 2 2" xfId="3017" xr:uid="{00000000-0005-0000-0000-0000C80B0000}"/>
    <cellStyle name="Moneda 2 2 2 3 4 4 2 2 2" xfId="3018" xr:uid="{00000000-0005-0000-0000-0000C90B0000}"/>
    <cellStyle name="Moneda 2 2 2 3 4 4 2 2 3" xfId="3019" xr:uid="{00000000-0005-0000-0000-0000CA0B0000}"/>
    <cellStyle name="Moneda 2 2 2 3 4 4 2 3" xfId="3020" xr:uid="{00000000-0005-0000-0000-0000CB0B0000}"/>
    <cellStyle name="Moneda 2 2 2 3 4 4 2 4" xfId="3021" xr:uid="{00000000-0005-0000-0000-0000CC0B0000}"/>
    <cellStyle name="Moneda 2 2 2 3 4 4 3" xfId="3022" xr:uid="{00000000-0005-0000-0000-0000CD0B0000}"/>
    <cellStyle name="Moneda 2 2 2 3 4 4 3 2" xfId="3023" xr:uid="{00000000-0005-0000-0000-0000CE0B0000}"/>
    <cellStyle name="Moneda 2 2 2 3 4 4 3 3" xfId="3024" xr:uid="{00000000-0005-0000-0000-0000CF0B0000}"/>
    <cellStyle name="Moneda 2 2 2 3 4 4 4" xfId="3025" xr:uid="{00000000-0005-0000-0000-0000D00B0000}"/>
    <cellStyle name="Moneda 2 2 2 3 4 4 5" xfId="3026" xr:uid="{00000000-0005-0000-0000-0000D10B0000}"/>
    <cellStyle name="Moneda 2 2 2 3 4 5" xfId="3027" xr:uid="{00000000-0005-0000-0000-0000D20B0000}"/>
    <cellStyle name="Moneda 2 2 2 3 4 5 2" xfId="3028" xr:uid="{00000000-0005-0000-0000-0000D30B0000}"/>
    <cellStyle name="Moneda 2 2 2 3 4 5 2 2" xfId="3029" xr:uid="{00000000-0005-0000-0000-0000D40B0000}"/>
    <cellStyle name="Moneda 2 2 2 3 4 5 2 3" xfId="3030" xr:uid="{00000000-0005-0000-0000-0000D50B0000}"/>
    <cellStyle name="Moneda 2 2 2 3 4 5 3" xfId="3031" xr:uid="{00000000-0005-0000-0000-0000D60B0000}"/>
    <cellStyle name="Moneda 2 2 2 3 4 5 4" xfId="3032" xr:uid="{00000000-0005-0000-0000-0000D70B0000}"/>
    <cellStyle name="Moneda 2 2 2 3 4 6" xfId="3033" xr:uid="{00000000-0005-0000-0000-0000D80B0000}"/>
    <cellStyle name="Moneda 2 2 2 3 4 6 2" xfId="3034" xr:uid="{00000000-0005-0000-0000-0000D90B0000}"/>
    <cellStyle name="Moneda 2 2 2 3 4 6 3" xfId="3035" xr:uid="{00000000-0005-0000-0000-0000DA0B0000}"/>
    <cellStyle name="Moneda 2 2 2 3 4 7" xfId="3036" xr:uid="{00000000-0005-0000-0000-0000DB0B0000}"/>
    <cellStyle name="Moneda 2 2 2 3 4 8" xfId="3037" xr:uid="{00000000-0005-0000-0000-0000DC0B0000}"/>
    <cellStyle name="Moneda 2 2 2 3 5" xfId="3038" xr:uid="{00000000-0005-0000-0000-0000DD0B0000}"/>
    <cellStyle name="Moneda 2 2 2 3 5 2" xfId="3039" xr:uid="{00000000-0005-0000-0000-0000DE0B0000}"/>
    <cellStyle name="Moneda 2 2 2 3 5 2 2" xfId="3040" xr:uid="{00000000-0005-0000-0000-0000DF0B0000}"/>
    <cellStyle name="Moneda 2 2 2 3 5 2 2 2" xfId="3041" xr:uid="{00000000-0005-0000-0000-0000E00B0000}"/>
    <cellStyle name="Moneda 2 2 2 3 5 2 2 2 2" xfId="3042" xr:uid="{00000000-0005-0000-0000-0000E10B0000}"/>
    <cellStyle name="Moneda 2 2 2 3 5 2 2 2 3" xfId="3043" xr:uid="{00000000-0005-0000-0000-0000E20B0000}"/>
    <cellStyle name="Moneda 2 2 2 3 5 2 2 3" xfId="3044" xr:uid="{00000000-0005-0000-0000-0000E30B0000}"/>
    <cellStyle name="Moneda 2 2 2 3 5 2 2 4" xfId="3045" xr:uid="{00000000-0005-0000-0000-0000E40B0000}"/>
    <cellStyle name="Moneda 2 2 2 3 5 2 3" xfId="3046" xr:uid="{00000000-0005-0000-0000-0000E50B0000}"/>
    <cellStyle name="Moneda 2 2 2 3 5 2 3 2" xfId="3047" xr:uid="{00000000-0005-0000-0000-0000E60B0000}"/>
    <cellStyle name="Moneda 2 2 2 3 5 2 3 3" xfId="3048" xr:uid="{00000000-0005-0000-0000-0000E70B0000}"/>
    <cellStyle name="Moneda 2 2 2 3 5 2 4" xfId="3049" xr:uid="{00000000-0005-0000-0000-0000E80B0000}"/>
    <cellStyle name="Moneda 2 2 2 3 5 2 5" xfId="3050" xr:uid="{00000000-0005-0000-0000-0000E90B0000}"/>
    <cellStyle name="Moneda 2 2 2 3 5 3" xfId="3051" xr:uid="{00000000-0005-0000-0000-0000EA0B0000}"/>
    <cellStyle name="Moneda 2 2 2 3 5 3 2" xfId="3052" xr:uid="{00000000-0005-0000-0000-0000EB0B0000}"/>
    <cellStyle name="Moneda 2 2 2 3 5 3 2 2" xfId="3053" xr:uid="{00000000-0005-0000-0000-0000EC0B0000}"/>
    <cellStyle name="Moneda 2 2 2 3 5 3 2 3" xfId="3054" xr:uid="{00000000-0005-0000-0000-0000ED0B0000}"/>
    <cellStyle name="Moneda 2 2 2 3 5 3 3" xfId="3055" xr:uid="{00000000-0005-0000-0000-0000EE0B0000}"/>
    <cellStyle name="Moneda 2 2 2 3 5 3 4" xfId="3056" xr:uid="{00000000-0005-0000-0000-0000EF0B0000}"/>
    <cellStyle name="Moneda 2 2 2 3 5 4" xfId="3057" xr:uid="{00000000-0005-0000-0000-0000F00B0000}"/>
    <cellStyle name="Moneda 2 2 2 3 5 4 2" xfId="3058" xr:uid="{00000000-0005-0000-0000-0000F10B0000}"/>
    <cellStyle name="Moneda 2 2 2 3 5 4 3" xfId="3059" xr:uid="{00000000-0005-0000-0000-0000F20B0000}"/>
    <cellStyle name="Moneda 2 2 2 3 5 5" xfId="3060" xr:uid="{00000000-0005-0000-0000-0000F30B0000}"/>
    <cellStyle name="Moneda 2 2 2 3 5 6" xfId="3061" xr:uid="{00000000-0005-0000-0000-0000F40B0000}"/>
    <cellStyle name="Moneda 2 2 2 3 6" xfId="3062" xr:uid="{00000000-0005-0000-0000-0000F50B0000}"/>
    <cellStyle name="Moneda 2 2 2 3 6 2" xfId="3063" xr:uid="{00000000-0005-0000-0000-0000F60B0000}"/>
    <cellStyle name="Moneda 2 2 2 3 6 2 2" xfId="3064" xr:uid="{00000000-0005-0000-0000-0000F70B0000}"/>
    <cellStyle name="Moneda 2 2 2 3 6 2 2 2" xfId="3065" xr:uid="{00000000-0005-0000-0000-0000F80B0000}"/>
    <cellStyle name="Moneda 2 2 2 3 6 2 2 2 2" xfId="3066" xr:uid="{00000000-0005-0000-0000-0000F90B0000}"/>
    <cellStyle name="Moneda 2 2 2 3 6 2 2 2 3" xfId="3067" xr:uid="{00000000-0005-0000-0000-0000FA0B0000}"/>
    <cellStyle name="Moneda 2 2 2 3 6 2 2 3" xfId="3068" xr:uid="{00000000-0005-0000-0000-0000FB0B0000}"/>
    <cellStyle name="Moneda 2 2 2 3 6 2 2 4" xfId="3069" xr:uid="{00000000-0005-0000-0000-0000FC0B0000}"/>
    <cellStyle name="Moneda 2 2 2 3 6 2 3" xfId="3070" xr:uid="{00000000-0005-0000-0000-0000FD0B0000}"/>
    <cellStyle name="Moneda 2 2 2 3 6 2 3 2" xfId="3071" xr:uid="{00000000-0005-0000-0000-0000FE0B0000}"/>
    <cellStyle name="Moneda 2 2 2 3 6 2 3 3" xfId="3072" xr:uid="{00000000-0005-0000-0000-0000FF0B0000}"/>
    <cellStyle name="Moneda 2 2 2 3 6 2 4" xfId="3073" xr:uid="{00000000-0005-0000-0000-0000000C0000}"/>
    <cellStyle name="Moneda 2 2 2 3 6 2 5" xfId="3074" xr:uid="{00000000-0005-0000-0000-0000010C0000}"/>
    <cellStyle name="Moneda 2 2 2 3 6 3" xfId="3075" xr:uid="{00000000-0005-0000-0000-0000020C0000}"/>
    <cellStyle name="Moneda 2 2 2 3 6 3 2" xfId="3076" xr:uid="{00000000-0005-0000-0000-0000030C0000}"/>
    <cellStyle name="Moneda 2 2 2 3 6 3 2 2" xfId="3077" xr:uid="{00000000-0005-0000-0000-0000040C0000}"/>
    <cellStyle name="Moneda 2 2 2 3 6 3 2 3" xfId="3078" xr:uid="{00000000-0005-0000-0000-0000050C0000}"/>
    <cellStyle name="Moneda 2 2 2 3 6 3 3" xfId="3079" xr:uid="{00000000-0005-0000-0000-0000060C0000}"/>
    <cellStyle name="Moneda 2 2 2 3 6 3 4" xfId="3080" xr:uid="{00000000-0005-0000-0000-0000070C0000}"/>
    <cellStyle name="Moneda 2 2 2 3 6 4" xfId="3081" xr:uid="{00000000-0005-0000-0000-0000080C0000}"/>
    <cellStyle name="Moneda 2 2 2 3 6 4 2" xfId="3082" xr:uid="{00000000-0005-0000-0000-0000090C0000}"/>
    <cellStyle name="Moneda 2 2 2 3 6 4 3" xfId="3083" xr:uid="{00000000-0005-0000-0000-00000A0C0000}"/>
    <cellStyle name="Moneda 2 2 2 3 6 5" xfId="3084" xr:uid="{00000000-0005-0000-0000-00000B0C0000}"/>
    <cellStyle name="Moneda 2 2 2 3 6 6" xfId="3085" xr:uid="{00000000-0005-0000-0000-00000C0C0000}"/>
    <cellStyle name="Moneda 2 2 2 3 7" xfId="3086" xr:uid="{00000000-0005-0000-0000-00000D0C0000}"/>
    <cellStyle name="Moneda 2 2 2 3 7 2" xfId="3087" xr:uid="{00000000-0005-0000-0000-00000E0C0000}"/>
    <cellStyle name="Moneda 2 2 2 3 7 2 2" xfId="3088" xr:uid="{00000000-0005-0000-0000-00000F0C0000}"/>
    <cellStyle name="Moneda 2 2 2 3 7 2 2 2" xfId="3089" xr:uid="{00000000-0005-0000-0000-0000100C0000}"/>
    <cellStyle name="Moneda 2 2 2 3 7 2 2 3" xfId="3090" xr:uid="{00000000-0005-0000-0000-0000110C0000}"/>
    <cellStyle name="Moneda 2 2 2 3 7 2 3" xfId="3091" xr:uid="{00000000-0005-0000-0000-0000120C0000}"/>
    <cellStyle name="Moneda 2 2 2 3 7 2 4" xfId="3092" xr:uid="{00000000-0005-0000-0000-0000130C0000}"/>
    <cellStyle name="Moneda 2 2 2 3 7 3" xfId="3093" xr:uid="{00000000-0005-0000-0000-0000140C0000}"/>
    <cellStyle name="Moneda 2 2 2 3 7 3 2" xfId="3094" xr:uid="{00000000-0005-0000-0000-0000150C0000}"/>
    <cellStyle name="Moneda 2 2 2 3 7 3 3" xfId="3095" xr:uid="{00000000-0005-0000-0000-0000160C0000}"/>
    <cellStyle name="Moneda 2 2 2 3 7 4" xfId="3096" xr:uid="{00000000-0005-0000-0000-0000170C0000}"/>
    <cellStyle name="Moneda 2 2 2 3 7 5" xfId="3097" xr:uid="{00000000-0005-0000-0000-0000180C0000}"/>
    <cellStyle name="Moneda 2 2 2 3 8" xfId="3098" xr:uid="{00000000-0005-0000-0000-0000190C0000}"/>
    <cellStyle name="Moneda 2 2 2 3 8 2" xfId="3099" xr:uid="{00000000-0005-0000-0000-00001A0C0000}"/>
    <cellStyle name="Moneda 2 2 2 3 8 2 2" xfId="3100" xr:uid="{00000000-0005-0000-0000-00001B0C0000}"/>
    <cellStyle name="Moneda 2 2 2 3 8 2 3" xfId="3101" xr:uid="{00000000-0005-0000-0000-00001C0C0000}"/>
    <cellStyle name="Moneda 2 2 2 3 8 3" xfId="3102" xr:uid="{00000000-0005-0000-0000-00001D0C0000}"/>
    <cellStyle name="Moneda 2 2 2 3 8 4" xfId="3103" xr:uid="{00000000-0005-0000-0000-00001E0C0000}"/>
    <cellStyle name="Moneda 2 2 2 3 9" xfId="3104" xr:uid="{00000000-0005-0000-0000-00001F0C0000}"/>
    <cellStyle name="Moneda 2 2 2 3 9 2" xfId="3105" xr:uid="{00000000-0005-0000-0000-0000200C0000}"/>
    <cellStyle name="Moneda 2 2 2 3 9 3" xfId="3106" xr:uid="{00000000-0005-0000-0000-0000210C0000}"/>
    <cellStyle name="Moneda 2 2 2 4" xfId="3107" xr:uid="{00000000-0005-0000-0000-0000220C0000}"/>
    <cellStyle name="Moneda 2 2 2 4 10" xfId="3108" xr:uid="{00000000-0005-0000-0000-0000230C0000}"/>
    <cellStyle name="Moneda 2 2 2 4 2" xfId="3109" xr:uid="{00000000-0005-0000-0000-0000240C0000}"/>
    <cellStyle name="Moneda 2 2 2 4 2 2" xfId="3110" xr:uid="{00000000-0005-0000-0000-0000250C0000}"/>
    <cellStyle name="Moneda 2 2 2 4 2 2 2" xfId="3111" xr:uid="{00000000-0005-0000-0000-0000260C0000}"/>
    <cellStyle name="Moneda 2 2 2 4 2 2 2 2" xfId="3112" xr:uid="{00000000-0005-0000-0000-0000270C0000}"/>
    <cellStyle name="Moneda 2 2 2 4 2 2 2 2 2" xfId="3113" xr:uid="{00000000-0005-0000-0000-0000280C0000}"/>
    <cellStyle name="Moneda 2 2 2 4 2 2 2 2 2 2" xfId="3114" xr:uid="{00000000-0005-0000-0000-0000290C0000}"/>
    <cellStyle name="Moneda 2 2 2 4 2 2 2 2 2 2 2" xfId="3115" xr:uid="{00000000-0005-0000-0000-00002A0C0000}"/>
    <cellStyle name="Moneda 2 2 2 4 2 2 2 2 2 2 3" xfId="3116" xr:uid="{00000000-0005-0000-0000-00002B0C0000}"/>
    <cellStyle name="Moneda 2 2 2 4 2 2 2 2 2 3" xfId="3117" xr:uid="{00000000-0005-0000-0000-00002C0C0000}"/>
    <cellStyle name="Moneda 2 2 2 4 2 2 2 2 2 4" xfId="3118" xr:uid="{00000000-0005-0000-0000-00002D0C0000}"/>
    <cellStyle name="Moneda 2 2 2 4 2 2 2 2 3" xfId="3119" xr:uid="{00000000-0005-0000-0000-00002E0C0000}"/>
    <cellStyle name="Moneda 2 2 2 4 2 2 2 2 3 2" xfId="3120" xr:uid="{00000000-0005-0000-0000-00002F0C0000}"/>
    <cellStyle name="Moneda 2 2 2 4 2 2 2 2 3 3" xfId="3121" xr:uid="{00000000-0005-0000-0000-0000300C0000}"/>
    <cellStyle name="Moneda 2 2 2 4 2 2 2 2 4" xfId="3122" xr:uid="{00000000-0005-0000-0000-0000310C0000}"/>
    <cellStyle name="Moneda 2 2 2 4 2 2 2 2 5" xfId="3123" xr:uid="{00000000-0005-0000-0000-0000320C0000}"/>
    <cellStyle name="Moneda 2 2 2 4 2 2 2 3" xfId="3124" xr:uid="{00000000-0005-0000-0000-0000330C0000}"/>
    <cellStyle name="Moneda 2 2 2 4 2 2 2 3 2" xfId="3125" xr:uid="{00000000-0005-0000-0000-0000340C0000}"/>
    <cellStyle name="Moneda 2 2 2 4 2 2 2 3 2 2" xfId="3126" xr:uid="{00000000-0005-0000-0000-0000350C0000}"/>
    <cellStyle name="Moneda 2 2 2 4 2 2 2 3 2 3" xfId="3127" xr:uid="{00000000-0005-0000-0000-0000360C0000}"/>
    <cellStyle name="Moneda 2 2 2 4 2 2 2 3 3" xfId="3128" xr:uid="{00000000-0005-0000-0000-0000370C0000}"/>
    <cellStyle name="Moneda 2 2 2 4 2 2 2 3 4" xfId="3129" xr:uid="{00000000-0005-0000-0000-0000380C0000}"/>
    <cellStyle name="Moneda 2 2 2 4 2 2 2 4" xfId="3130" xr:uid="{00000000-0005-0000-0000-0000390C0000}"/>
    <cellStyle name="Moneda 2 2 2 4 2 2 2 4 2" xfId="3131" xr:uid="{00000000-0005-0000-0000-00003A0C0000}"/>
    <cellStyle name="Moneda 2 2 2 4 2 2 2 4 3" xfId="3132" xr:uid="{00000000-0005-0000-0000-00003B0C0000}"/>
    <cellStyle name="Moneda 2 2 2 4 2 2 2 5" xfId="3133" xr:uid="{00000000-0005-0000-0000-00003C0C0000}"/>
    <cellStyle name="Moneda 2 2 2 4 2 2 2 6" xfId="3134" xr:uid="{00000000-0005-0000-0000-00003D0C0000}"/>
    <cellStyle name="Moneda 2 2 2 4 2 2 3" xfId="3135" xr:uid="{00000000-0005-0000-0000-00003E0C0000}"/>
    <cellStyle name="Moneda 2 2 2 4 2 2 3 2" xfId="3136" xr:uid="{00000000-0005-0000-0000-00003F0C0000}"/>
    <cellStyle name="Moneda 2 2 2 4 2 2 3 2 2" xfId="3137" xr:uid="{00000000-0005-0000-0000-0000400C0000}"/>
    <cellStyle name="Moneda 2 2 2 4 2 2 3 2 2 2" xfId="3138" xr:uid="{00000000-0005-0000-0000-0000410C0000}"/>
    <cellStyle name="Moneda 2 2 2 4 2 2 3 2 2 2 2" xfId="3139" xr:uid="{00000000-0005-0000-0000-0000420C0000}"/>
    <cellStyle name="Moneda 2 2 2 4 2 2 3 2 2 2 3" xfId="3140" xr:uid="{00000000-0005-0000-0000-0000430C0000}"/>
    <cellStyle name="Moneda 2 2 2 4 2 2 3 2 2 3" xfId="3141" xr:uid="{00000000-0005-0000-0000-0000440C0000}"/>
    <cellStyle name="Moneda 2 2 2 4 2 2 3 2 2 4" xfId="3142" xr:uid="{00000000-0005-0000-0000-0000450C0000}"/>
    <cellStyle name="Moneda 2 2 2 4 2 2 3 2 3" xfId="3143" xr:uid="{00000000-0005-0000-0000-0000460C0000}"/>
    <cellStyle name="Moneda 2 2 2 4 2 2 3 2 3 2" xfId="3144" xr:uid="{00000000-0005-0000-0000-0000470C0000}"/>
    <cellStyle name="Moneda 2 2 2 4 2 2 3 2 3 3" xfId="3145" xr:uid="{00000000-0005-0000-0000-0000480C0000}"/>
    <cellStyle name="Moneda 2 2 2 4 2 2 3 2 4" xfId="3146" xr:uid="{00000000-0005-0000-0000-0000490C0000}"/>
    <cellStyle name="Moneda 2 2 2 4 2 2 3 2 5" xfId="3147" xr:uid="{00000000-0005-0000-0000-00004A0C0000}"/>
    <cellStyle name="Moneda 2 2 2 4 2 2 3 3" xfId="3148" xr:uid="{00000000-0005-0000-0000-00004B0C0000}"/>
    <cellStyle name="Moneda 2 2 2 4 2 2 3 3 2" xfId="3149" xr:uid="{00000000-0005-0000-0000-00004C0C0000}"/>
    <cellStyle name="Moneda 2 2 2 4 2 2 3 3 2 2" xfId="3150" xr:uid="{00000000-0005-0000-0000-00004D0C0000}"/>
    <cellStyle name="Moneda 2 2 2 4 2 2 3 3 2 3" xfId="3151" xr:uid="{00000000-0005-0000-0000-00004E0C0000}"/>
    <cellStyle name="Moneda 2 2 2 4 2 2 3 3 3" xfId="3152" xr:uid="{00000000-0005-0000-0000-00004F0C0000}"/>
    <cellStyle name="Moneda 2 2 2 4 2 2 3 3 4" xfId="3153" xr:uid="{00000000-0005-0000-0000-0000500C0000}"/>
    <cellStyle name="Moneda 2 2 2 4 2 2 3 4" xfId="3154" xr:uid="{00000000-0005-0000-0000-0000510C0000}"/>
    <cellStyle name="Moneda 2 2 2 4 2 2 3 4 2" xfId="3155" xr:uid="{00000000-0005-0000-0000-0000520C0000}"/>
    <cellStyle name="Moneda 2 2 2 4 2 2 3 4 3" xfId="3156" xr:uid="{00000000-0005-0000-0000-0000530C0000}"/>
    <cellStyle name="Moneda 2 2 2 4 2 2 3 5" xfId="3157" xr:uid="{00000000-0005-0000-0000-0000540C0000}"/>
    <cellStyle name="Moneda 2 2 2 4 2 2 3 6" xfId="3158" xr:uid="{00000000-0005-0000-0000-0000550C0000}"/>
    <cellStyle name="Moneda 2 2 2 4 2 2 4" xfId="3159" xr:uid="{00000000-0005-0000-0000-0000560C0000}"/>
    <cellStyle name="Moneda 2 2 2 4 2 2 4 2" xfId="3160" xr:uid="{00000000-0005-0000-0000-0000570C0000}"/>
    <cellStyle name="Moneda 2 2 2 4 2 2 4 2 2" xfId="3161" xr:uid="{00000000-0005-0000-0000-0000580C0000}"/>
    <cellStyle name="Moneda 2 2 2 4 2 2 4 2 2 2" xfId="3162" xr:uid="{00000000-0005-0000-0000-0000590C0000}"/>
    <cellStyle name="Moneda 2 2 2 4 2 2 4 2 2 3" xfId="3163" xr:uid="{00000000-0005-0000-0000-00005A0C0000}"/>
    <cellStyle name="Moneda 2 2 2 4 2 2 4 2 3" xfId="3164" xr:uid="{00000000-0005-0000-0000-00005B0C0000}"/>
    <cellStyle name="Moneda 2 2 2 4 2 2 4 2 4" xfId="3165" xr:uid="{00000000-0005-0000-0000-00005C0C0000}"/>
    <cellStyle name="Moneda 2 2 2 4 2 2 4 3" xfId="3166" xr:uid="{00000000-0005-0000-0000-00005D0C0000}"/>
    <cellStyle name="Moneda 2 2 2 4 2 2 4 3 2" xfId="3167" xr:uid="{00000000-0005-0000-0000-00005E0C0000}"/>
    <cellStyle name="Moneda 2 2 2 4 2 2 4 3 3" xfId="3168" xr:uid="{00000000-0005-0000-0000-00005F0C0000}"/>
    <cellStyle name="Moneda 2 2 2 4 2 2 4 4" xfId="3169" xr:uid="{00000000-0005-0000-0000-0000600C0000}"/>
    <cellStyle name="Moneda 2 2 2 4 2 2 4 5" xfId="3170" xr:uid="{00000000-0005-0000-0000-0000610C0000}"/>
    <cellStyle name="Moneda 2 2 2 4 2 2 5" xfId="3171" xr:uid="{00000000-0005-0000-0000-0000620C0000}"/>
    <cellStyle name="Moneda 2 2 2 4 2 2 5 2" xfId="3172" xr:uid="{00000000-0005-0000-0000-0000630C0000}"/>
    <cellStyle name="Moneda 2 2 2 4 2 2 5 2 2" xfId="3173" xr:uid="{00000000-0005-0000-0000-0000640C0000}"/>
    <cellStyle name="Moneda 2 2 2 4 2 2 5 2 3" xfId="3174" xr:uid="{00000000-0005-0000-0000-0000650C0000}"/>
    <cellStyle name="Moneda 2 2 2 4 2 2 5 3" xfId="3175" xr:uid="{00000000-0005-0000-0000-0000660C0000}"/>
    <cellStyle name="Moneda 2 2 2 4 2 2 5 4" xfId="3176" xr:uid="{00000000-0005-0000-0000-0000670C0000}"/>
    <cellStyle name="Moneda 2 2 2 4 2 2 6" xfId="3177" xr:uid="{00000000-0005-0000-0000-0000680C0000}"/>
    <cellStyle name="Moneda 2 2 2 4 2 2 6 2" xfId="3178" xr:uid="{00000000-0005-0000-0000-0000690C0000}"/>
    <cellStyle name="Moneda 2 2 2 4 2 2 6 3" xfId="3179" xr:uid="{00000000-0005-0000-0000-00006A0C0000}"/>
    <cellStyle name="Moneda 2 2 2 4 2 2 7" xfId="3180" xr:uid="{00000000-0005-0000-0000-00006B0C0000}"/>
    <cellStyle name="Moneda 2 2 2 4 2 2 8" xfId="3181" xr:uid="{00000000-0005-0000-0000-00006C0C0000}"/>
    <cellStyle name="Moneda 2 2 2 4 2 3" xfId="3182" xr:uid="{00000000-0005-0000-0000-00006D0C0000}"/>
    <cellStyle name="Moneda 2 2 2 4 2 3 2" xfId="3183" xr:uid="{00000000-0005-0000-0000-00006E0C0000}"/>
    <cellStyle name="Moneda 2 2 2 4 2 3 2 2" xfId="3184" xr:uid="{00000000-0005-0000-0000-00006F0C0000}"/>
    <cellStyle name="Moneda 2 2 2 4 2 3 2 2 2" xfId="3185" xr:uid="{00000000-0005-0000-0000-0000700C0000}"/>
    <cellStyle name="Moneda 2 2 2 4 2 3 2 2 2 2" xfId="3186" xr:uid="{00000000-0005-0000-0000-0000710C0000}"/>
    <cellStyle name="Moneda 2 2 2 4 2 3 2 2 2 3" xfId="3187" xr:uid="{00000000-0005-0000-0000-0000720C0000}"/>
    <cellStyle name="Moneda 2 2 2 4 2 3 2 2 3" xfId="3188" xr:uid="{00000000-0005-0000-0000-0000730C0000}"/>
    <cellStyle name="Moneda 2 2 2 4 2 3 2 2 4" xfId="3189" xr:uid="{00000000-0005-0000-0000-0000740C0000}"/>
    <cellStyle name="Moneda 2 2 2 4 2 3 2 3" xfId="3190" xr:uid="{00000000-0005-0000-0000-0000750C0000}"/>
    <cellStyle name="Moneda 2 2 2 4 2 3 2 3 2" xfId="3191" xr:uid="{00000000-0005-0000-0000-0000760C0000}"/>
    <cellStyle name="Moneda 2 2 2 4 2 3 2 3 3" xfId="3192" xr:uid="{00000000-0005-0000-0000-0000770C0000}"/>
    <cellStyle name="Moneda 2 2 2 4 2 3 2 4" xfId="3193" xr:uid="{00000000-0005-0000-0000-0000780C0000}"/>
    <cellStyle name="Moneda 2 2 2 4 2 3 2 5" xfId="3194" xr:uid="{00000000-0005-0000-0000-0000790C0000}"/>
    <cellStyle name="Moneda 2 2 2 4 2 3 3" xfId="3195" xr:uid="{00000000-0005-0000-0000-00007A0C0000}"/>
    <cellStyle name="Moneda 2 2 2 4 2 3 3 2" xfId="3196" xr:uid="{00000000-0005-0000-0000-00007B0C0000}"/>
    <cellStyle name="Moneda 2 2 2 4 2 3 3 2 2" xfId="3197" xr:uid="{00000000-0005-0000-0000-00007C0C0000}"/>
    <cellStyle name="Moneda 2 2 2 4 2 3 3 2 3" xfId="3198" xr:uid="{00000000-0005-0000-0000-00007D0C0000}"/>
    <cellStyle name="Moneda 2 2 2 4 2 3 3 3" xfId="3199" xr:uid="{00000000-0005-0000-0000-00007E0C0000}"/>
    <cellStyle name="Moneda 2 2 2 4 2 3 3 4" xfId="3200" xr:uid="{00000000-0005-0000-0000-00007F0C0000}"/>
    <cellStyle name="Moneda 2 2 2 4 2 3 4" xfId="3201" xr:uid="{00000000-0005-0000-0000-0000800C0000}"/>
    <cellStyle name="Moneda 2 2 2 4 2 3 4 2" xfId="3202" xr:uid="{00000000-0005-0000-0000-0000810C0000}"/>
    <cellStyle name="Moneda 2 2 2 4 2 3 4 3" xfId="3203" xr:uid="{00000000-0005-0000-0000-0000820C0000}"/>
    <cellStyle name="Moneda 2 2 2 4 2 3 5" xfId="3204" xr:uid="{00000000-0005-0000-0000-0000830C0000}"/>
    <cellStyle name="Moneda 2 2 2 4 2 3 6" xfId="3205" xr:uid="{00000000-0005-0000-0000-0000840C0000}"/>
    <cellStyle name="Moneda 2 2 2 4 2 4" xfId="3206" xr:uid="{00000000-0005-0000-0000-0000850C0000}"/>
    <cellStyle name="Moneda 2 2 2 4 2 4 2" xfId="3207" xr:uid="{00000000-0005-0000-0000-0000860C0000}"/>
    <cellStyle name="Moneda 2 2 2 4 2 4 2 2" xfId="3208" xr:uid="{00000000-0005-0000-0000-0000870C0000}"/>
    <cellStyle name="Moneda 2 2 2 4 2 4 2 2 2" xfId="3209" xr:uid="{00000000-0005-0000-0000-0000880C0000}"/>
    <cellStyle name="Moneda 2 2 2 4 2 4 2 2 2 2" xfId="3210" xr:uid="{00000000-0005-0000-0000-0000890C0000}"/>
    <cellStyle name="Moneda 2 2 2 4 2 4 2 2 2 3" xfId="3211" xr:uid="{00000000-0005-0000-0000-00008A0C0000}"/>
    <cellStyle name="Moneda 2 2 2 4 2 4 2 2 3" xfId="3212" xr:uid="{00000000-0005-0000-0000-00008B0C0000}"/>
    <cellStyle name="Moneda 2 2 2 4 2 4 2 2 4" xfId="3213" xr:uid="{00000000-0005-0000-0000-00008C0C0000}"/>
    <cellStyle name="Moneda 2 2 2 4 2 4 2 3" xfId="3214" xr:uid="{00000000-0005-0000-0000-00008D0C0000}"/>
    <cellStyle name="Moneda 2 2 2 4 2 4 2 3 2" xfId="3215" xr:uid="{00000000-0005-0000-0000-00008E0C0000}"/>
    <cellStyle name="Moneda 2 2 2 4 2 4 2 3 3" xfId="3216" xr:uid="{00000000-0005-0000-0000-00008F0C0000}"/>
    <cellStyle name="Moneda 2 2 2 4 2 4 2 4" xfId="3217" xr:uid="{00000000-0005-0000-0000-0000900C0000}"/>
    <cellStyle name="Moneda 2 2 2 4 2 4 2 5" xfId="3218" xr:uid="{00000000-0005-0000-0000-0000910C0000}"/>
    <cellStyle name="Moneda 2 2 2 4 2 4 3" xfId="3219" xr:uid="{00000000-0005-0000-0000-0000920C0000}"/>
    <cellStyle name="Moneda 2 2 2 4 2 4 3 2" xfId="3220" xr:uid="{00000000-0005-0000-0000-0000930C0000}"/>
    <cellStyle name="Moneda 2 2 2 4 2 4 3 2 2" xfId="3221" xr:uid="{00000000-0005-0000-0000-0000940C0000}"/>
    <cellStyle name="Moneda 2 2 2 4 2 4 3 2 3" xfId="3222" xr:uid="{00000000-0005-0000-0000-0000950C0000}"/>
    <cellStyle name="Moneda 2 2 2 4 2 4 3 3" xfId="3223" xr:uid="{00000000-0005-0000-0000-0000960C0000}"/>
    <cellStyle name="Moneda 2 2 2 4 2 4 3 4" xfId="3224" xr:uid="{00000000-0005-0000-0000-0000970C0000}"/>
    <cellStyle name="Moneda 2 2 2 4 2 4 4" xfId="3225" xr:uid="{00000000-0005-0000-0000-0000980C0000}"/>
    <cellStyle name="Moneda 2 2 2 4 2 4 4 2" xfId="3226" xr:uid="{00000000-0005-0000-0000-0000990C0000}"/>
    <cellStyle name="Moneda 2 2 2 4 2 4 4 3" xfId="3227" xr:uid="{00000000-0005-0000-0000-00009A0C0000}"/>
    <cellStyle name="Moneda 2 2 2 4 2 4 5" xfId="3228" xr:uid="{00000000-0005-0000-0000-00009B0C0000}"/>
    <cellStyle name="Moneda 2 2 2 4 2 4 6" xfId="3229" xr:uid="{00000000-0005-0000-0000-00009C0C0000}"/>
    <cellStyle name="Moneda 2 2 2 4 2 5" xfId="3230" xr:uid="{00000000-0005-0000-0000-00009D0C0000}"/>
    <cellStyle name="Moneda 2 2 2 4 2 5 2" xfId="3231" xr:uid="{00000000-0005-0000-0000-00009E0C0000}"/>
    <cellStyle name="Moneda 2 2 2 4 2 5 2 2" xfId="3232" xr:uid="{00000000-0005-0000-0000-00009F0C0000}"/>
    <cellStyle name="Moneda 2 2 2 4 2 5 2 2 2" xfId="3233" xr:uid="{00000000-0005-0000-0000-0000A00C0000}"/>
    <cellStyle name="Moneda 2 2 2 4 2 5 2 2 3" xfId="3234" xr:uid="{00000000-0005-0000-0000-0000A10C0000}"/>
    <cellStyle name="Moneda 2 2 2 4 2 5 2 3" xfId="3235" xr:uid="{00000000-0005-0000-0000-0000A20C0000}"/>
    <cellStyle name="Moneda 2 2 2 4 2 5 2 4" xfId="3236" xr:uid="{00000000-0005-0000-0000-0000A30C0000}"/>
    <cellStyle name="Moneda 2 2 2 4 2 5 3" xfId="3237" xr:uid="{00000000-0005-0000-0000-0000A40C0000}"/>
    <cellStyle name="Moneda 2 2 2 4 2 5 3 2" xfId="3238" xr:uid="{00000000-0005-0000-0000-0000A50C0000}"/>
    <cellStyle name="Moneda 2 2 2 4 2 5 3 3" xfId="3239" xr:uid="{00000000-0005-0000-0000-0000A60C0000}"/>
    <cellStyle name="Moneda 2 2 2 4 2 5 4" xfId="3240" xr:uid="{00000000-0005-0000-0000-0000A70C0000}"/>
    <cellStyle name="Moneda 2 2 2 4 2 5 5" xfId="3241" xr:uid="{00000000-0005-0000-0000-0000A80C0000}"/>
    <cellStyle name="Moneda 2 2 2 4 2 6" xfId="3242" xr:uid="{00000000-0005-0000-0000-0000A90C0000}"/>
    <cellStyle name="Moneda 2 2 2 4 2 6 2" xfId="3243" xr:uid="{00000000-0005-0000-0000-0000AA0C0000}"/>
    <cellStyle name="Moneda 2 2 2 4 2 6 2 2" xfId="3244" xr:uid="{00000000-0005-0000-0000-0000AB0C0000}"/>
    <cellStyle name="Moneda 2 2 2 4 2 6 2 3" xfId="3245" xr:uid="{00000000-0005-0000-0000-0000AC0C0000}"/>
    <cellStyle name="Moneda 2 2 2 4 2 6 3" xfId="3246" xr:uid="{00000000-0005-0000-0000-0000AD0C0000}"/>
    <cellStyle name="Moneda 2 2 2 4 2 6 4" xfId="3247" xr:uid="{00000000-0005-0000-0000-0000AE0C0000}"/>
    <cellStyle name="Moneda 2 2 2 4 2 7" xfId="3248" xr:uid="{00000000-0005-0000-0000-0000AF0C0000}"/>
    <cellStyle name="Moneda 2 2 2 4 2 7 2" xfId="3249" xr:uid="{00000000-0005-0000-0000-0000B00C0000}"/>
    <cellStyle name="Moneda 2 2 2 4 2 7 3" xfId="3250" xr:uid="{00000000-0005-0000-0000-0000B10C0000}"/>
    <cellStyle name="Moneda 2 2 2 4 2 8" xfId="3251" xr:uid="{00000000-0005-0000-0000-0000B20C0000}"/>
    <cellStyle name="Moneda 2 2 2 4 2 9" xfId="3252" xr:uid="{00000000-0005-0000-0000-0000B30C0000}"/>
    <cellStyle name="Moneda 2 2 2 4 3" xfId="3253" xr:uid="{00000000-0005-0000-0000-0000B40C0000}"/>
    <cellStyle name="Moneda 2 2 2 4 3 2" xfId="3254" xr:uid="{00000000-0005-0000-0000-0000B50C0000}"/>
    <cellStyle name="Moneda 2 2 2 4 3 2 2" xfId="3255" xr:uid="{00000000-0005-0000-0000-0000B60C0000}"/>
    <cellStyle name="Moneda 2 2 2 4 3 2 2 2" xfId="3256" xr:uid="{00000000-0005-0000-0000-0000B70C0000}"/>
    <cellStyle name="Moneda 2 2 2 4 3 2 2 2 2" xfId="3257" xr:uid="{00000000-0005-0000-0000-0000B80C0000}"/>
    <cellStyle name="Moneda 2 2 2 4 3 2 2 2 2 2" xfId="3258" xr:uid="{00000000-0005-0000-0000-0000B90C0000}"/>
    <cellStyle name="Moneda 2 2 2 4 3 2 2 2 2 3" xfId="3259" xr:uid="{00000000-0005-0000-0000-0000BA0C0000}"/>
    <cellStyle name="Moneda 2 2 2 4 3 2 2 2 3" xfId="3260" xr:uid="{00000000-0005-0000-0000-0000BB0C0000}"/>
    <cellStyle name="Moneda 2 2 2 4 3 2 2 2 4" xfId="3261" xr:uid="{00000000-0005-0000-0000-0000BC0C0000}"/>
    <cellStyle name="Moneda 2 2 2 4 3 2 2 3" xfId="3262" xr:uid="{00000000-0005-0000-0000-0000BD0C0000}"/>
    <cellStyle name="Moneda 2 2 2 4 3 2 2 3 2" xfId="3263" xr:uid="{00000000-0005-0000-0000-0000BE0C0000}"/>
    <cellStyle name="Moneda 2 2 2 4 3 2 2 3 3" xfId="3264" xr:uid="{00000000-0005-0000-0000-0000BF0C0000}"/>
    <cellStyle name="Moneda 2 2 2 4 3 2 2 4" xfId="3265" xr:uid="{00000000-0005-0000-0000-0000C00C0000}"/>
    <cellStyle name="Moneda 2 2 2 4 3 2 2 5" xfId="3266" xr:uid="{00000000-0005-0000-0000-0000C10C0000}"/>
    <cellStyle name="Moneda 2 2 2 4 3 2 3" xfId="3267" xr:uid="{00000000-0005-0000-0000-0000C20C0000}"/>
    <cellStyle name="Moneda 2 2 2 4 3 2 3 2" xfId="3268" xr:uid="{00000000-0005-0000-0000-0000C30C0000}"/>
    <cellStyle name="Moneda 2 2 2 4 3 2 3 2 2" xfId="3269" xr:uid="{00000000-0005-0000-0000-0000C40C0000}"/>
    <cellStyle name="Moneda 2 2 2 4 3 2 3 2 3" xfId="3270" xr:uid="{00000000-0005-0000-0000-0000C50C0000}"/>
    <cellStyle name="Moneda 2 2 2 4 3 2 3 3" xfId="3271" xr:uid="{00000000-0005-0000-0000-0000C60C0000}"/>
    <cellStyle name="Moneda 2 2 2 4 3 2 3 4" xfId="3272" xr:uid="{00000000-0005-0000-0000-0000C70C0000}"/>
    <cellStyle name="Moneda 2 2 2 4 3 2 4" xfId="3273" xr:uid="{00000000-0005-0000-0000-0000C80C0000}"/>
    <cellStyle name="Moneda 2 2 2 4 3 2 4 2" xfId="3274" xr:uid="{00000000-0005-0000-0000-0000C90C0000}"/>
    <cellStyle name="Moneda 2 2 2 4 3 2 4 3" xfId="3275" xr:uid="{00000000-0005-0000-0000-0000CA0C0000}"/>
    <cellStyle name="Moneda 2 2 2 4 3 2 5" xfId="3276" xr:uid="{00000000-0005-0000-0000-0000CB0C0000}"/>
    <cellStyle name="Moneda 2 2 2 4 3 2 6" xfId="3277" xr:uid="{00000000-0005-0000-0000-0000CC0C0000}"/>
    <cellStyle name="Moneda 2 2 2 4 3 3" xfId="3278" xr:uid="{00000000-0005-0000-0000-0000CD0C0000}"/>
    <cellStyle name="Moneda 2 2 2 4 3 3 2" xfId="3279" xr:uid="{00000000-0005-0000-0000-0000CE0C0000}"/>
    <cellStyle name="Moneda 2 2 2 4 3 3 2 2" xfId="3280" xr:uid="{00000000-0005-0000-0000-0000CF0C0000}"/>
    <cellStyle name="Moneda 2 2 2 4 3 3 2 2 2" xfId="3281" xr:uid="{00000000-0005-0000-0000-0000D00C0000}"/>
    <cellStyle name="Moneda 2 2 2 4 3 3 2 2 2 2" xfId="3282" xr:uid="{00000000-0005-0000-0000-0000D10C0000}"/>
    <cellStyle name="Moneda 2 2 2 4 3 3 2 2 2 3" xfId="3283" xr:uid="{00000000-0005-0000-0000-0000D20C0000}"/>
    <cellStyle name="Moneda 2 2 2 4 3 3 2 2 3" xfId="3284" xr:uid="{00000000-0005-0000-0000-0000D30C0000}"/>
    <cellStyle name="Moneda 2 2 2 4 3 3 2 2 4" xfId="3285" xr:uid="{00000000-0005-0000-0000-0000D40C0000}"/>
    <cellStyle name="Moneda 2 2 2 4 3 3 2 3" xfId="3286" xr:uid="{00000000-0005-0000-0000-0000D50C0000}"/>
    <cellStyle name="Moneda 2 2 2 4 3 3 2 3 2" xfId="3287" xr:uid="{00000000-0005-0000-0000-0000D60C0000}"/>
    <cellStyle name="Moneda 2 2 2 4 3 3 2 3 3" xfId="3288" xr:uid="{00000000-0005-0000-0000-0000D70C0000}"/>
    <cellStyle name="Moneda 2 2 2 4 3 3 2 4" xfId="3289" xr:uid="{00000000-0005-0000-0000-0000D80C0000}"/>
    <cellStyle name="Moneda 2 2 2 4 3 3 2 5" xfId="3290" xr:uid="{00000000-0005-0000-0000-0000D90C0000}"/>
    <cellStyle name="Moneda 2 2 2 4 3 3 3" xfId="3291" xr:uid="{00000000-0005-0000-0000-0000DA0C0000}"/>
    <cellStyle name="Moneda 2 2 2 4 3 3 3 2" xfId="3292" xr:uid="{00000000-0005-0000-0000-0000DB0C0000}"/>
    <cellStyle name="Moneda 2 2 2 4 3 3 3 2 2" xfId="3293" xr:uid="{00000000-0005-0000-0000-0000DC0C0000}"/>
    <cellStyle name="Moneda 2 2 2 4 3 3 3 2 3" xfId="3294" xr:uid="{00000000-0005-0000-0000-0000DD0C0000}"/>
    <cellStyle name="Moneda 2 2 2 4 3 3 3 3" xfId="3295" xr:uid="{00000000-0005-0000-0000-0000DE0C0000}"/>
    <cellStyle name="Moneda 2 2 2 4 3 3 3 4" xfId="3296" xr:uid="{00000000-0005-0000-0000-0000DF0C0000}"/>
    <cellStyle name="Moneda 2 2 2 4 3 3 4" xfId="3297" xr:uid="{00000000-0005-0000-0000-0000E00C0000}"/>
    <cellStyle name="Moneda 2 2 2 4 3 3 4 2" xfId="3298" xr:uid="{00000000-0005-0000-0000-0000E10C0000}"/>
    <cellStyle name="Moneda 2 2 2 4 3 3 4 3" xfId="3299" xr:uid="{00000000-0005-0000-0000-0000E20C0000}"/>
    <cellStyle name="Moneda 2 2 2 4 3 3 5" xfId="3300" xr:uid="{00000000-0005-0000-0000-0000E30C0000}"/>
    <cellStyle name="Moneda 2 2 2 4 3 3 6" xfId="3301" xr:uid="{00000000-0005-0000-0000-0000E40C0000}"/>
    <cellStyle name="Moneda 2 2 2 4 3 4" xfId="3302" xr:uid="{00000000-0005-0000-0000-0000E50C0000}"/>
    <cellStyle name="Moneda 2 2 2 4 3 4 2" xfId="3303" xr:uid="{00000000-0005-0000-0000-0000E60C0000}"/>
    <cellStyle name="Moneda 2 2 2 4 3 4 2 2" xfId="3304" xr:uid="{00000000-0005-0000-0000-0000E70C0000}"/>
    <cellStyle name="Moneda 2 2 2 4 3 4 2 2 2" xfId="3305" xr:uid="{00000000-0005-0000-0000-0000E80C0000}"/>
    <cellStyle name="Moneda 2 2 2 4 3 4 2 2 3" xfId="3306" xr:uid="{00000000-0005-0000-0000-0000E90C0000}"/>
    <cellStyle name="Moneda 2 2 2 4 3 4 2 3" xfId="3307" xr:uid="{00000000-0005-0000-0000-0000EA0C0000}"/>
    <cellStyle name="Moneda 2 2 2 4 3 4 2 4" xfId="3308" xr:uid="{00000000-0005-0000-0000-0000EB0C0000}"/>
    <cellStyle name="Moneda 2 2 2 4 3 4 3" xfId="3309" xr:uid="{00000000-0005-0000-0000-0000EC0C0000}"/>
    <cellStyle name="Moneda 2 2 2 4 3 4 3 2" xfId="3310" xr:uid="{00000000-0005-0000-0000-0000ED0C0000}"/>
    <cellStyle name="Moneda 2 2 2 4 3 4 3 3" xfId="3311" xr:uid="{00000000-0005-0000-0000-0000EE0C0000}"/>
    <cellStyle name="Moneda 2 2 2 4 3 4 4" xfId="3312" xr:uid="{00000000-0005-0000-0000-0000EF0C0000}"/>
    <cellStyle name="Moneda 2 2 2 4 3 4 5" xfId="3313" xr:uid="{00000000-0005-0000-0000-0000F00C0000}"/>
    <cellStyle name="Moneda 2 2 2 4 3 5" xfId="3314" xr:uid="{00000000-0005-0000-0000-0000F10C0000}"/>
    <cellStyle name="Moneda 2 2 2 4 3 5 2" xfId="3315" xr:uid="{00000000-0005-0000-0000-0000F20C0000}"/>
    <cellStyle name="Moneda 2 2 2 4 3 5 2 2" xfId="3316" xr:uid="{00000000-0005-0000-0000-0000F30C0000}"/>
    <cellStyle name="Moneda 2 2 2 4 3 5 2 3" xfId="3317" xr:uid="{00000000-0005-0000-0000-0000F40C0000}"/>
    <cellStyle name="Moneda 2 2 2 4 3 5 3" xfId="3318" xr:uid="{00000000-0005-0000-0000-0000F50C0000}"/>
    <cellStyle name="Moneda 2 2 2 4 3 5 4" xfId="3319" xr:uid="{00000000-0005-0000-0000-0000F60C0000}"/>
    <cellStyle name="Moneda 2 2 2 4 3 6" xfId="3320" xr:uid="{00000000-0005-0000-0000-0000F70C0000}"/>
    <cellStyle name="Moneda 2 2 2 4 3 6 2" xfId="3321" xr:uid="{00000000-0005-0000-0000-0000F80C0000}"/>
    <cellStyle name="Moneda 2 2 2 4 3 6 3" xfId="3322" xr:uid="{00000000-0005-0000-0000-0000F90C0000}"/>
    <cellStyle name="Moneda 2 2 2 4 3 7" xfId="3323" xr:uid="{00000000-0005-0000-0000-0000FA0C0000}"/>
    <cellStyle name="Moneda 2 2 2 4 3 8" xfId="3324" xr:uid="{00000000-0005-0000-0000-0000FB0C0000}"/>
    <cellStyle name="Moneda 2 2 2 4 4" xfId="3325" xr:uid="{00000000-0005-0000-0000-0000FC0C0000}"/>
    <cellStyle name="Moneda 2 2 2 4 4 2" xfId="3326" xr:uid="{00000000-0005-0000-0000-0000FD0C0000}"/>
    <cellStyle name="Moneda 2 2 2 4 4 2 2" xfId="3327" xr:uid="{00000000-0005-0000-0000-0000FE0C0000}"/>
    <cellStyle name="Moneda 2 2 2 4 4 2 2 2" xfId="3328" xr:uid="{00000000-0005-0000-0000-0000FF0C0000}"/>
    <cellStyle name="Moneda 2 2 2 4 4 2 2 2 2" xfId="3329" xr:uid="{00000000-0005-0000-0000-0000000D0000}"/>
    <cellStyle name="Moneda 2 2 2 4 4 2 2 2 3" xfId="3330" xr:uid="{00000000-0005-0000-0000-0000010D0000}"/>
    <cellStyle name="Moneda 2 2 2 4 4 2 2 3" xfId="3331" xr:uid="{00000000-0005-0000-0000-0000020D0000}"/>
    <cellStyle name="Moneda 2 2 2 4 4 2 2 4" xfId="3332" xr:uid="{00000000-0005-0000-0000-0000030D0000}"/>
    <cellStyle name="Moneda 2 2 2 4 4 2 3" xfId="3333" xr:uid="{00000000-0005-0000-0000-0000040D0000}"/>
    <cellStyle name="Moneda 2 2 2 4 4 2 3 2" xfId="3334" xr:uid="{00000000-0005-0000-0000-0000050D0000}"/>
    <cellStyle name="Moneda 2 2 2 4 4 2 3 3" xfId="3335" xr:uid="{00000000-0005-0000-0000-0000060D0000}"/>
    <cellStyle name="Moneda 2 2 2 4 4 2 4" xfId="3336" xr:uid="{00000000-0005-0000-0000-0000070D0000}"/>
    <cellStyle name="Moneda 2 2 2 4 4 2 5" xfId="3337" xr:uid="{00000000-0005-0000-0000-0000080D0000}"/>
    <cellStyle name="Moneda 2 2 2 4 4 3" xfId="3338" xr:uid="{00000000-0005-0000-0000-0000090D0000}"/>
    <cellStyle name="Moneda 2 2 2 4 4 3 2" xfId="3339" xr:uid="{00000000-0005-0000-0000-00000A0D0000}"/>
    <cellStyle name="Moneda 2 2 2 4 4 3 2 2" xfId="3340" xr:uid="{00000000-0005-0000-0000-00000B0D0000}"/>
    <cellStyle name="Moneda 2 2 2 4 4 3 2 3" xfId="3341" xr:uid="{00000000-0005-0000-0000-00000C0D0000}"/>
    <cellStyle name="Moneda 2 2 2 4 4 3 3" xfId="3342" xr:uid="{00000000-0005-0000-0000-00000D0D0000}"/>
    <cellStyle name="Moneda 2 2 2 4 4 3 4" xfId="3343" xr:uid="{00000000-0005-0000-0000-00000E0D0000}"/>
    <cellStyle name="Moneda 2 2 2 4 4 4" xfId="3344" xr:uid="{00000000-0005-0000-0000-00000F0D0000}"/>
    <cellStyle name="Moneda 2 2 2 4 4 4 2" xfId="3345" xr:uid="{00000000-0005-0000-0000-0000100D0000}"/>
    <cellStyle name="Moneda 2 2 2 4 4 4 3" xfId="3346" xr:uid="{00000000-0005-0000-0000-0000110D0000}"/>
    <cellStyle name="Moneda 2 2 2 4 4 5" xfId="3347" xr:uid="{00000000-0005-0000-0000-0000120D0000}"/>
    <cellStyle name="Moneda 2 2 2 4 4 6" xfId="3348" xr:uid="{00000000-0005-0000-0000-0000130D0000}"/>
    <cellStyle name="Moneda 2 2 2 4 5" xfId="3349" xr:uid="{00000000-0005-0000-0000-0000140D0000}"/>
    <cellStyle name="Moneda 2 2 2 4 5 2" xfId="3350" xr:uid="{00000000-0005-0000-0000-0000150D0000}"/>
    <cellStyle name="Moneda 2 2 2 4 5 2 2" xfId="3351" xr:uid="{00000000-0005-0000-0000-0000160D0000}"/>
    <cellStyle name="Moneda 2 2 2 4 5 2 2 2" xfId="3352" xr:uid="{00000000-0005-0000-0000-0000170D0000}"/>
    <cellStyle name="Moneda 2 2 2 4 5 2 2 2 2" xfId="3353" xr:uid="{00000000-0005-0000-0000-0000180D0000}"/>
    <cellStyle name="Moneda 2 2 2 4 5 2 2 2 3" xfId="3354" xr:uid="{00000000-0005-0000-0000-0000190D0000}"/>
    <cellStyle name="Moneda 2 2 2 4 5 2 2 3" xfId="3355" xr:uid="{00000000-0005-0000-0000-00001A0D0000}"/>
    <cellStyle name="Moneda 2 2 2 4 5 2 2 4" xfId="3356" xr:uid="{00000000-0005-0000-0000-00001B0D0000}"/>
    <cellStyle name="Moneda 2 2 2 4 5 2 3" xfId="3357" xr:uid="{00000000-0005-0000-0000-00001C0D0000}"/>
    <cellStyle name="Moneda 2 2 2 4 5 2 3 2" xfId="3358" xr:uid="{00000000-0005-0000-0000-00001D0D0000}"/>
    <cellStyle name="Moneda 2 2 2 4 5 2 3 3" xfId="3359" xr:uid="{00000000-0005-0000-0000-00001E0D0000}"/>
    <cellStyle name="Moneda 2 2 2 4 5 2 4" xfId="3360" xr:uid="{00000000-0005-0000-0000-00001F0D0000}"/>
    <cellStyle name="Moneda 2 2 2 4 5 2 5" xfId="3361" xr:uid="{00000000-0005-0000-0000-0000200D0000}"/>
    <cellStyle name="Moneda 2 2 2 4 5 3" xfId="3362" xr:uid="{00000000-0005-0000-0000-0000210D0000}"/>
    <cellStyle name="Moneda 2 2 2 4 5 3 2" xfId="3363" xr:uid="{00000000-0005-0000-0000-0000220D0000}"/>
    <cellStyle name="Moneda 2 2 2 4 5 3 2 2" xfId="3364" xr:uid="{00000000-0005-0000-0000-0000230D0000}"/>
    <cellStyle name="Moneda 2 2 2 4 5 3 2 3" xfId="3365" xr:uid="{00000000-0005-0000-0000-0000240D0000}"/>
    <cellStyle name="Moneda 2 2 2 4 5 3 3" xfId="3366" xr:uid="{00000000-0005-0000-0000-0000250D0000}"/>
    <cellStyle name="Moneda 2 2 2 4 5 3 4" xfId="3367" xr:uid="{00000000-0005-0000-0000-0000260D0000}"/>
    <cellStyle name="Moneda 2 2 2 4 5 4" xfId="3368" xr:uid="{00000000-0005-0000-0000-0000270D0000}"/>
    <cellStyle name="Moneda 2 2 2 4 5 4 2" xfId="3369" xr:uid="{00000000-0005-0000-0000-0000280D0000}"/>
    <cellStyle name="Moneda 2 2 2 4 5 4 3" xfId="3370" xr:uid="{00000000-0005-0000-0000-0000290D0000}"/>
    <cellStyle name="Moneda 2 2 2 4 5 5" xfId="3371" xr:uid="{00000000-0005-0000-0000-00002A0D0000}"/>
    <cellStyle name="Moneda 2 2 2 4 5 6" xfId="3372" xr:uid="{00000000-0005-0000-0000-00002B0D0000}"/>
    <cellStyle name="Moneda 2 2 2 4 6" xfId="3373" xr:uid="{00000000-0005-0000-0000-00002C0D0000}"/>
    <cellStyle name="Moneda 2 2 2 4 6 2" xfId="3374" xr:uid="{00000000-0005-0000-0000-00002D0D0000}"/>
    <cellStyle name="Moneda 2 2 2 4 6 2 2" xfId="3375" xr:uid="{00000000-0005-0000-0000-00002E0D0000}"/>
    <cellStyle name="Moneda 2 2 2 4 6 2 2 2" xfId="3376" xr:uid="{00000000-0005-0000-0000-00002F0D0000}"/>
    <cellStyle name="Moneda 2 2 2 4 6 2 2 3" xfId="3377" xr:uid="{00000000-0005-0000-0000-0000300D0000}"/>
    <cellStyle name="Moneda 2 2 2 4 6 2 3" xfId="3378" xr:uid="{00000000-0005-0000-0000-0000310D0000}"/>
    <cellStyle name="Moneda 2 2 2 4 6 2 4" xfId="3379" xr:uid="{00000000-0005-0000-0000-0000320D0000}"/>
    <cellStyle name="Moneda 2 2 2 4 6 3" xfId="3380" xr:uid="{00000000-0005-0000-0000-0000330D0000}"/>
    <cellStyle name="Moneda 2 2 2 4 6 3 2" xfId="3381" xr:uid="{00000000-0005-0000-0000-0000340D0000}"/>
    <cellStyle name="Moneda 2 2 2 4 6 3 3" xfId="3382" xr:uid="{00000000-0005-0000-0000-0000350D0000}"/>
    <cellStyle name="Moneda 2 2 2 4 6 4" xfId="3383" xr:uid="{00000000-0005-0000-0000-0000360D0000}"/>
    <cellStyle name="Moneda 2 2 2 4 6 5" xfId="3384" xr:uid="{00000000-0005-0000-0000-0000370D0000}"/>
    <cellStyle name="Moneda 2 2 2 4 7" xfId="3385" xr:uid="{00000000-0005-0000-0000-0000380D0000}"/>
    <cellStyle name="Moneda 2 2 2 4 7 2" xfId="3386" xr:uid="{00000000-0005-0000-0000-0000390D0000}"/>
    <cellStyle name="Moneda 2 2 2 4 7 2 2" xfId="3387" xr:uid="{00000000-0005-0000-0000-00003A0D0000}"/>
    <cellStyle name="Moneda 2 2 2 4 7 2 3" xfId="3388" xr:uid="{00000000-0005-0000-0000-00003B0D0000}"/>
    <cellStyle name="Moneda 2 2 2 4 7 3" xfId="3389" xr:uid="{00000000-0005-0000-0000-00003C0D0000}"/>
    <cellStyle name="Moneda 2 2 2 4 7 4" xfId="3390" xr:uid="{00000000-0005-0000-0000-00003D0D0000}"/>
    <cellStyle name="Moneda 2 2 2 4 8" xfId="3391" xr:uid="{00000000-0005-0000-0000-00003E0D0000}"/>
    <cellStyle name="Moneda 2 2 2 4 8 2" xfId="3392" xr:uid="{00000000-0005-0000-0000-00003F0D0000}"/>
    <cellStyle name="Moneda 2 2 2 4 8 3" xfId="3393" xr:uid="{00000000-0005-0000-0000-0000400D0000}"/>
    <cellStyle name="Moneda 2 2 2 4 9" xfId="3394" xr:uid="{00000000-0005-0000-0000-0000410D0000}"/>
    <cellStyle name="Moneda 2 2 2 5" xfId="3395" xr:uid="{00000000-0005-0000-0000-0000420D0000}"/>
    <cellStyle name="Moneda 2 2 2 5 2" xfId="3396" xr:uid="{00000000-0005-0000-0000-0000430D0000}"/>
    <cellStyle name="Moneda 2 2 2 5 2 2" xfId="3397" xr:uid="{00000000-0005-0000-0000-0000440D0000}"/>
    <cellStyle name="Moneda 2 2 2 5 2 2 2" xfId="3398" xr:uid="{00000000-0005-0000-0000-0000450D0000}"/>
    <cellStyle name="Moneda 2 2 2 5 2 2 2 2" xfId="3399" xr:uid="{00000000-0005-0000-0000-0000460D0000}"/>
    <cellStyle name="Moneda 2 2 2 5 2 2 2 2 2" xfId="3400" xr:uid="{00000000-0005-0000-0000-0000470D0000}"/>
    <cellStyle name="Moneda 2 2 2 5 2 2 2 2 2 2" xfId="3401" xr:uid="{00000000-0005-0000-0000-0000480D0000}"/>
    <cellStyle name="Moneda 2 2 2 5 2 2 2 2 2 3" xfId="3402" xr:uid="{00000000-0005-0000-0000-0000490D0000}"/>
    <cellStyle name="Moneda 2 2 2 5 2 2 2 2 3" xfId="3403" xr:uid="{00000000-0005-0000-0000-00004A0D0000}"/>
    <cellStyle name="Moneda 2 2 2 5 2 2 2 2 4" xfId="3404" xr:uid="{00000000-0005-0000-0000-00004B0D0000}"/>
    <cellStyle name="Moneda 2 2 2 5 2 2 2 3" xfId="3405" xr:uid="{00000000-0005-0000-0000-00004C0D0000}"/>
    <cellStyle name="Moneda 2 2 2 5 2 2 2 3 2" xfId="3406" xr:uid="{00000000-0005-0000-0000-00004D0D0000}"/>
    <cellStyle name="Moneda 2 2 2 5 2 2 2 3 3" xfId="3407" xr:uid="{00000000-0005-0000-0000-00004E0D0000}"/>
    <cellStyle name="Moneda 2 2 2 5 2 2 2 4" xfId="3408" xr:uid="{00000000-0005-0000-0000-00004F0D0000}"/>
    <cellStyle name="Moneda 2 2 2 5 2 2 2 5" xfId="3409" xr:uid="{00000000-0005-0000-0000-0000500D0000}"/>
    <cellStyle name="Moneda 2 2 2 5 2 2 3" xfId="3410" xr:uid="{00000000-0005-0000-0000-0000510D0000}"/>
    <cellStyle name="Moneda 2 2 2 5 2 2 3 2" xfId="3411" xr:uid="{00000000-0005-0000-0000-0000520D0000}"/>
    <cellStyle name="Moneda 2 2 2 5 2 2 3 2 2" xfId="3412" xr:uid="{00000000-0005-0000-0000-0000530D0000}"/>
    <cellStyle name="Moneda 2 2 2 5 2 2 3 2 3" xfId="3413" xr:uid="{00000000-0005-0000-0000-0000540D0000}"/>
    <cellStyle name="Moneda 2 2 2 5 2 2 3 3" xfId="3414" xr:uid="{00000000-0005-0000-0000-0000550D0000}"/>
    <cellStyle name="Moneda 2 2 2 5 2 2 3 4" xfId="3415" xr:uid="{00000000-0005-0000-0000-0000560D0000}"/>
    <cellStyle name="Moneda 2 2 2 5 2 2 4" xfId="3416" xr:uid="{00000000-0005-0000-0000-0000570D0000}"/>
    <cellStyle name="Moneda 2 2 2 5 2 2 4 2" xfId="3417" xr:uid="{00000000-0005-0000-0000-0000580D0000}"/>
    <cellStyle name="Moneda 2 2 2 5 2 2 4 3" xfId="3418" xr:uid="{00000000-0005-0000-0000-0000590D0000}"/>
    <cellStyle name="Moneda 2 2 2 5 2 2 5" xfId="3419" xr:uid="{00000000-0005-0000-0000-00005A0D0000}"/>
    <cellStyle name="Moneda 2 2 2 5 2 2 6" xfId="3420" xr:uid="{00000000-0005-0000-0000-00005B0D0000}"/>
    <cellStyle name="Moneda 2 2 2 5 2 3" xfId="3421" xr:uid="{00000000-0005-0000-0000-00005C0D0000}"/>
    <cellStyle name="Moneda 2 2 2 5 2 3 2" xfId="3422" xr:uid="{00000000-0005-0000-0000-00005D0D0000}"/>
    <cellStyle name="Moneda 2 2 2 5 2 3 2 2" xfId="3423" xr:uid="{00000000-0005-0000-0000-00005E0D0000}"/>
    <cellStyle name="Moneda 2 2 2 5 2 3 2 2 2" xfId="3424" xr:uid="{00000000-0005-0000-0000-00005F0D0000}"/>
    <cellStyle name="Moneda 2 2 2 5 2 3 2 2 2 2" xfId="3425" xr:uid="{00000000-0005-0000-0000-0000600D0000}"/>
    <cellStyle name="Moneda 2 2 2 5 2 3 2 2 2 3" xfId="3426" xr:uid="{00000000-0005-0000-0000-0000610D0000}"/>
    <cellStyle name="Moneda 2 2 2 5 2 3 2 2 3" xfId="3427" xr:uid="{00000000-0005-0000-0000-0000620D0000}"/>
    <cellStyle name="Moneda 2 2 2 5 2 3 2 2 4" xfId="3428" xr:uid="{00000000-0005-0000-0000-0000630D0000}"/>
    <cellStyle name="Moneda 2 2 2 5 2 3 2 3" xfId="3429" xr:uid="{00000000-0005-0000-0000-0000640D0000}"/>
    <cellStyle name="Moneda 2 2 2 5 2 3 2 3 2" xfId="3430" xr:uid="{00000000-0005-0000-0000-0000650D0000}"/>
    <cellStyle name="Moneda 2 2 2 5 2 3 2 3 3" xfId="3431" xr:uid="{00000000-0005-0000-0000-0000660D0000}"/>
    <cellStyle name="Moneda 2 2 2 5 2 3 2 4" xfId="3432" xr:uid="{00000000-0005-0000-0000-0000670D0000}"/>
    <cellStyle name="Moneda 2 2 2 5 2 3 2 5" xfId="3433" xr:uid="{00000000-0005-0000-0000-0000680D0000}"/>
    <cellStyle name="Moneda 2 2 2 5 2 3 3" xfId="3434" xr:uid="{00000000-0005-0000-0000-0000690D0000}"/>
    <cellStyle name="Moneda 2 2 2 5 2 3 3 2" xfId="3435" xr:uid="{00000000-0005-0000-0000-00006A0D0000}"/>
    <cellStyle name="Moneda 2 2 2 5 2 3 3 2 2" xfId="3436" xr:uid="{00000000-0005-0000-0000-00006B0D0000}"/>
    <cellStyle name="Moneda 2 2 2 5 2 3 3 2 3" xfId="3437" xr:uid="{00000000-0005-0000-0000-00006C0D0000}"/>
    <cellStyle name="Moneda 2 2 2 5 2 3 3 3" xfId="3438" xr:uid="{00000000-0005-0000-0000-00006D0D0000}"/>
    <cellStyle name="Moneda 2 2 2 5 2 3 3 4" xfId="3439" xr:uid="{00000000-0005-0000-0000-00006E0D0000}"/>
    <cellStyle name="Moneda 2 2 2 5 2 3 4" xfId="3440" xr:uid="{00000000-0005-0000-0000-00006F0D0000}"/>
    <cellStyle name="Moneda 2 2 2 5 2 3 4 2" xfId="3441" xr:uid="{00000000-0005-0000-0000-0000700D0000}"/>
    <cellStyle name="Moneda 2 2 2 5 2 3 4 3" xfId="3442" xr:uid="{00000000-0005-0000-0000-0000710D0000}"/>
    <cellStyle name="Moneda 2 2 2 5 2 3 5" xfId="3443" xr:uid="{00000000-0005-0000-0000-0000720D0000}"/>
    <cellStyle name="Moneda 2 2 2 5 2 3 6" xfId="3444" xr:uid="{00000000-0005-0000-0000-0000730D0000}"/>
    <cellStyle name="Moneda 2 2 2 5 2 4" xfId="3445" xr:uid="{00000000-0005-0000-0000-0000740D0000}"/>
    <cellStyle name="Moneda 2 2 2 5 2 4 2" xfId="3446" xr:uid="{00000000-0005-0000-0000-0000750D0000}"/>
    <cellStyle name="Moneda 2 2 2 5 2 4 2 2" xfId="3447" xr:uid="{00000000-0005-0000-0000-0000760D0000}"/>
    <cellStyle name="Moneda 2 2 2 5 2 4 2 2 2" xfId="3448" xr:uid="{00000000-0005-0000-0000-0000770D0000}"/>
    <cellStyle name="Moneda 2 2 2 5 2 4 2 2 3" xfId="3449" xr:uid="{00000000-0005-0000-0000-0000780D0000}"/>
    <cellStyle name="Moneda 2 2 2 5 2 4 2 3" xfId="3450" xr:uid="{00000000-0005-0000-0000-0000790D0000}"/>
    <cellStyle name="Moneda 2 2 2 5 2 4 2 4" xfId="3451" xr:uid="{00000000-0005-0000-0000-00007A0D0000}"/>
    <cellStyle name="Moneda 2 2 2 5 2 4 3" xfId="3452" xr:uid="{00000000-0005-0000-0000-00007B0D0000}"/>
    <cellStyle name="Moneda 2 2 2 5 2 4 3 2" xfId="3453" xr:uid="{00000000-0005-0000-0000-00007C0D0000}"/>
    <cellStyle name="Moneda 2 2 2 5 2 4 3 3" xfId="3454" xr:uid="{00000000-0005-0000-0000-00007D0D0000}"/>
    <cellStyle name="Moneda 2 2 2 5 2 4 4" xfId="3455" xr:uid="{00000000-0005-0000-0000-00007E0D0000}"/>
    <cellStyle name="Moneda 2 2 2 5 2 4 5" xfId="3456" xr:uid="{00000000-0005-0000-0000-00007F0D0000}"/>
    <cellStyle name="Moneda 2 2 2 5 2 5" xfId="3457" xr:uid="{00000000-0005-0000-0000-0000800D0000}"/>
    <cellStyle name="Moneda 2 2 2 5 2 5 2" xfId="3458" xr:uid="{00000000-0005-0000-0000-0000810D0000}"/>
    <cellStyle name="Moneda 2 2 2 5 2 5 2 2" xfId="3459" xr:uid="{00000000-0005-0000-0000-0000820D0000}"/>
    <cellStyle name="Moneda 2 2 2 5 2 5 2 3" xfId="3460" xr:uid="{00000000-0005-0000-0000-0000830D0000}"/>
    <cellStyle name="Moneda 2 2 2 5 2 5 3" xfId="3461" xr:uid="{00000000-0005-0000-0000-0000840D0000}"/>
    <cellStyle name="Moneda 2 2 2 5 2 5 4" xfId="3462" xr:uid="{00000000-0005-0000-0000-0000850D0000}"/>
    <cellStyle name="Moneda 2 2 2 5 2 6" xfId="3463" xr:uid="{00000000-0005-0000-0000-0000860D0000}"/>
    <cellStyle name="Moneda 2 2 2 5 2 6 2" xfId="3464" xr:uid="{00000000-0005-0000-0000-0000870D0000}"/>
    <cellStyle name="Moneda 2 2 2 5 2 6 3" xfId="3465" xr:uid="{00000000-0005-0000-0000-0000880D0000}"/>
    <cellStyle name="Moneda 2 2 2 5 2 7" xfId="3466" xr:uid="{00000000-0005-0000-0000-0000890D0000}"/>
    <cellStyle name="Moneda 2 2 2 5 2 8" xfId="3467" xr:uid="{00000000-0005-0000-0000-00008A0D0000}"/>
    <cellStyle name="Moneda 2 2 2 5 3" xfId="3468" xr:uid="{00000000-0005-0000-0000-00008B0D0000}"/>
    <cellStyle name="Moneda 2 2 2 5 3 2" xfId="3469" xr:uid="{00000000-0005-0000-0000-00008C0D0000}"/>
    <cellStyle name="Moneda 2 2 2 5 3 2 2" xfId="3470" xr:uid="{00000000-0005-0000-0000-00008D0D0000}"/>
    <cellStyle name="Moneda 2 2 2 5 3 2 2 2" xfId="3471" xr:uid="{00000000-0005-0000-0000-00008E0D0000}"/>
    <cellStyle name="Moneda 2 2 2 5 3 2 2 2 2" xfId="3472" xr:uid="{00000000-0005-0000-0000-00008F0D0000}"/>
    <cellStyle name="Moneda 2 2 2 5 3 2 2 2 3" xfId="3473" xr:uid="{00000000-0005-0000-0000-0000900D0000}"/>
    <cellStyle name="Moneda 2 2 2 5 3 2 2 3" xfId="3474" xr:uid="{00000000-0005-0000-0000-0000910D0000}"/>
    <cellStyle name="Moneda 2 2 2 5 3 2 2 4" xfId="3475" xr:uid="{00000000-0005-0000-0000-0000920D0000}"/>
    <cellStyle name="Moneda 2 2 2 5 3 2 3" xfId="3476" xr:uid="{00000000-0005-0000-0000-0000930D0000}"/>
    <cellStyle name="Moneda 2 2 2 5 3 2 3 2" xfId="3477" xr:uid="{00000000-0005-0000-0000-0000940D0000}"/>
    <cellStyle name="Moneda 2 2 2 5 3 2 3 3" xfId="3478" xr:uid="{00000000-0005-0000-0000-0000950D0000}"/>
    <cellStyle name="Moneda 2 2 2 5 3 2 4" xfId="3479" xr:uid="{00000000-0005-0000-0000-0000960D0000}"/>
    <cellStyle name="Moneda 2 2 2 5 3 2 5" xfId="3480" xr:uid="{00000000-0005-0000-0000-0000970D0000}"/>
    <cellStyle name="Moneda 2 2 2 5 3 3" xfId="3481" xr:uid="{00000000-0005-0000-0000-0000980D0000}"/>
    <cellStyle name="Moneda 2 2 2 5 3 3 2" xfId="3482" xr:uid="{00000000-0005-0000-0000-0000990D0000}"/>
    <cellStyle name="Moneda 2 2 2 5 3 3 2 2" xfId="3483" xr:uid="{00000000-0005-0000-0000-00009A0D0000}"/>
    <cellStyle name="Moneda 2 2 2 5 3 3 2 3" xfId="3484" xr:uid="{00000000-0005-0000-0000-00009B0D0000}"/>
    <cellStyle name="Moneda 2 2 2 5 3 3 3" xfId="3485" xr:uid="{00000000-0005-0000-0000-00009C0D0000}"/>
    <cellStyle name="Moneda 2 2 2 5 3 3 4" xfId="3486" xr:uid="{00000000-0005-0000-0000-00009D0D0000}"/>
    <cellStyle name="Moneda 2 2 2 5 3 4" xfId="3487" xr:uid="{00000000-0005-0000-0000-00009E0D0000}"/>
    <cellStyle name="Moneda 2 2 2 5 3 4 2" xfId="3488" xr:uid="{00000000-0005-0000-0000-00009F0D0000}"/>
    <cellStyle name="Moneda 2 2 2 5 3 4 3" xfId="3489" xr:uid="{00000000-0005-0000-0000-0000A00D0000}"/>
    <cellStyle name="Moneda 2 2 2 5 3 5" xfId="3490" xr:uid="{00000000-0005-0000-0000-0000A10D0000}"/>
    <cellStyle name="Moneda 2 2 2 5 3 6" xfId="3491" xr:uid="{00000000-0005-0000-0000-0000A20D0000}"/>
    <cellStyle name="Moneda 2 2 2 5 4" xfId="3492" xr:uid="{00000000-0005-0000-0000-0000A30D0000}"/>
    <cellStyle name="Moneda 2 2 2 5 4 2" xfId="3493" xr:uid="{00000000-0005-0000-0000-0000A40D0000}"/>
    <cellStyle name="Moneda 2 2 2 5 4 2 2" xfId="3494" xr:uid="{00000000-0005-0000-0000-0000A50D0000}"/>
    <cellStyle name="Moneda 2 2 2 5 4 2 2 2" xfId="3495" xr:uid="{00000000-0005-0000-0000-0000A60D0000}"/>
    <cellStyle name="Moneda 2 2 2 5 4 2 2 2 2" xfId="3496" xr:uid="{00000000-0005-0000-0000-0000A70D0000}"/>
    <cellStyle name="Moneda 2 2 2 5 4 2 2 2 3" xfId="3497" xr:uid="{00000000-0005-0000-0000-0000A80D0000}"/>
    <cellStyle name="Moneda 2 2 2 5 4 2 2 3" xfId="3498" xr:uid="{00000000-0005-0000-0000-0000A90D0000}"/>
    <cellStyle name="Moneda 2 2 2 5 4 2 2 4" xfId="3499" xr:uid="{00000000-0005-0000-0000-0000AA0D0000}"/>
    <cellStyle name="Moneda 2 2 2 5 4 2 3" xfId="3500" xr:uid="{00000000-0005-0000-0000-0000AB0D0000}"/>
    <cellStyle name="Moneda 2 2 2 5 4 2 3 2" xfId="3501" xr:uid="{00000000-0005-0000-0000-0000AC0D0000}"/>
    <cellStyle name="Moneda 2 2 2 5 4 2 3 3" xfId="3502" xr:uid="{00000000-0005-0000-0000-0000AD0D0000}"/>
    <cellStyle name="Moneda 2 2 2 5 4 2 4" xfId="3503" xr:uid="{00000000-0005-0000-0000-0000AE0D0000}"/>
    <cellStyle name="Moneda 2 2 2 5 4 2 5" xfId="3504" xr:uid="{00000000-0005-0000-0000-0000AF0D0000}"/>
    <cellStyle name="Moneda 2 2 2 5 4 3" xfId="3505" xr:uid="{00000000-0005-0000-0000-0000B00D0000}"/>
    <cellStyle name="Moneda 2 2 2 5 4 3 2" xfId="3506" xr:uid="{00000000-0005-0000-0000-0000B10D0000}"/>
    <cellStyle name="Moneda 2 2 2 5 4 3 2 2" xfId="3507" xr:uid="{00000000-0005-0000-0000-0000B20D0000}"/>
    <cellStyle name="Moneda 2 2 2 5 4 3 2 3" xfId="3508" xr:uid="{00000000-0005-0000-0000-0000B30D0000}"/>
    <cellStyle name="Moneda 2 2 2 5 4 3 3" xfId="3509" xr:uid="{00000000-0005-0000-0000-0000B40D0000}"/>
    <cellStyle name="Moneda 2 2 2 5 4 3 4" xfId="3510" xr:uid="{00000000-0005-0000-0000-0000B50D0000}"/>
    <cellStyle name="Moneda 2 2 2 5 4 4" xfId="3511" xr:uid="{00000000-0005-0000-0000-0000B60D0000}"/>
    <cellStyle name="Moneda 2 2 2 5 4 4 2" xfId="3512" xr:uid="{00000000-0005-0000-0000-0000B70D0000}"/>
    <cellStyle name="Moneda 2 2 2 5 4 4 3" xfId="3513" xr:uid="{00000000-0005-0000-0000-0000B80D0000}"/>
    <cellStyle name="Moneda 2 2 2 5 4 5" xfId="3514" xr:uid="{00000000-0005-0000-0000-0000B90D0000}"/>
    <cellStyle name="Moneda 2 2 2 5 4 6" xfId="3515" xr:uid="{00000000-0005-0000-0000-0000BA0D0000}"/>
    <cellStyle name="Moneda 2 2 2 5 5" xfId="3516" xr:uid="{00000000-0005-0000-0000-0000BB0D0000}"/>
    <cellStyle name="Moneda 2 2 2 5 5 2" xfId="3517" xr:uid="{00000000-0005-0000-0000-0000BC0D0000}"/>
    <cellStyle name="Moneda 2 2 2 5 5 2 2" xfId="3518" xr:uid="{00000000-0005-0000-0000-0000BD0D0000}"/>
    <cellStyle name="Moneda 2 2 2 5 5 2 2 2" xfId="3519" xr:uid="{00000000-0005-0000-0000-0000BE0D0000}"/>
    <cellStyle name="Moneda 2 2 2 5 5 2 2 3" xfId="3520" xr:uid="{00000000-0005-0000-0000-0000BF0D0000}"/>
    <cellStyle name="Moneda 2 2 2 5 5 2 3" xfId="3521" xr:uid="{00000000-0005-0000-0000-0000C00D0000}"/>
    <cellStyle name="Moneda 2 2 2 5 5 2 4" xfId="3522" xr:uid="{00000000-0005-0000-0000-0000C10D0000}"/>
    <cellStyle name="Moneda 2 2 2 5 5 3" xfId="3523" xr:uid="{00000000-0005-0000-0000-0000C20D0000}"/>
    <cellStyle name="Moneda 2 2 2 5 5 3 2" xfId="3524" xr:uid="{00000000-0005-0000-0000-0000C30D0000}"/>
    <cellStyle name="Moneda 2 2 2 5 5 3 3" xfId="3525" xr:uid="{00000000-0005-0000-0000-0000C40D0000}"/>
    <cellStyle name="Moneda 2 2 2 5 5 4" xfId="3526" xr:uid="{00000000-0005-0000-0000-0000C50D0000}"/>
    <cellStyle name="Moneda 2 2 2 5 5 5" xfId="3527" xr:uid="{00000000-0005-0000-0000-0000C60D0000}"/>
    <cellStyle name="Moneda 2 2 2 5 6" xfId="3528" xr:uid="{00000000-0005-0000-0000-0000C70D0000}"/>
    <cellStyle name="Moneda 2 2 2 5 6 2" xfId="3529" xr:uid="{00000000-0005-0000-0000-0000C80D0000}"/>
    <cellStyle name="Moneda 2 2 2 5 6 2 2" xfId="3530" xr:uid="{00000000-0005-0000-0000-0000C90D0000}"/>
    <cellStyle name="Moneda 2 2 2 5 6 2 3" xfId="3531" xr:uid="{00000000-0005-0000-0000-0000CA0D0000}"/>
    <cellStyle name="Moneda 2 2 2 5 6 3" xfId="3532" xr:uid="{00000000-0005-0000-0000-0000CB0D0000}"/>
    <cellStyle name="Moneda 2 2 2 5 6 4" xfId="3533" xr:uid="{00000000-0005-0000-0000-0000CC0D0000}"/>
    <cellStyle name="Moneda 2 2 2 5 7" xfId="3534" xr:uid="{00000000-0005-0000-0000-0000CD0D0000}"/>
    <cellStyle name="Moneda 2 2 2 5 7 2" xfId="3535" xr:uid="{00000000-0005-0000-0000-0000CE0D0000}"/>
    <cellStyle name="Moneda 2 2 2 5 7 3" xfId="3536" xr:uid="{00000000-0005-0000-0000-0000CF0D0000}"/>
    <cellStyle name="Moneda 2 2 2 5 8" xfId="3537" xr:uid="{00000000-0005-0000-0000-0000D00D0000}"/>
    <cellStyle name="Moneda 2 2 2 5 9" xfId="3538" xr:uid="{00000000-0005-0000-0000-0000D10D0000}"/>
    <cellStyle name="Moneda 2 2 2 6" xfId="3539" xr:uid="{00000000-0005-0000-0000-0000D20D0000}"/>
    <cellStyle name="Moneda 2 2 2 6 2" xfId="3540" xr:uid="{00000000-0005-0000-0000-0000D30D0000}"/>
    <cellStyle name="Moneda 2 2 2 6 2 2" xfId="3541" xr:uid="{00000000-0005-0000-0000-0000D40D0000}"/>
    <cellStyle name="Moneda 2 2 2 6 2 2 2" xfId="3542" xr:uid="{00000000-0005-0000-0000-0000D50D0000}"/>
    <cellStyle name="Moneda 2 2 2 6 2 2 2 2" xfId="3543" xr:uid="{00000000-0005-0000-0000-0000D60D0000}"/>
    <cellStyle name="Moneda 2 2 2 6 2 2 2 2 2" xfId="3544" xr:uid="{00000000-0005-0000-0000-0000D70D0000}"/>
    <cellStyle name="Moneda 2 2 2 6 2 2 2 2 3" xfId="3545" xr:uid="{00000000-0005-0000-0000-0000D80D0000}"/>
    <cellStyle name="Moneda 2 2 2 6 2 2 2 3" xfId="3546" xr:uid="{00000000-0005-0000-0000-0000D90D0000}"/>
    <cellStyle name="Moneda 2 2 2 6 2 2 2 4" xfId="3547" xr:uid="{00000000-0005-0000-0000-0000DA0D0000}"/>
    <cellStyle name="Moneda 2 2 2 6 2 2 3" xfId="3548" xr:uid="{00000000-0005-0000-0000-0000DB0D0000}"/>
    <cellStyle name="Moneda 2 2 2 6 2 2 3 2" xfId="3549" xr:uid="{00000000-0005-0000-0000-0000DC0D0000}"/>
    <cellStyle name="Moneda 2 2 2 6 2 2 3 3" xfId="3550" xr:uid="{00000000-0005-0000-0000-0000DD0D0000}"/>
    <cellStyle name="Moneda 2 2 2 6 2 2 4" xfId="3551" xr:uid="{00000000-0005-0000-0000-0000DE0D0000}"/>
    <cellStyle name="Moneda 2 2 2 6 2 2 5" xfId="3552" xr:uid="{00000000-0005-0000-0000-0000DF0D0000}"/>
    <cellStyle name="Moneda 2 2 2 6 2 3" xfId="3553" xr:uid="{00000000-0005-0000-0000-0000E00D0000}"/>
    <cellStyle name="Moneda 2 2 2 6 2 3 2" xfId="3554" xr:uid="{00000000-0005-0000-0000-0000E10D0000}"/>
    <cellStyle name="Moneda 2 2 2 6 2 3 2 2" xfId="3555" xr:uid="{00000000-0005-0000-0000-0000E20D0000}"/>
    <cellStyle name="Moneda 2 2 2 6 2 3 2 3" xfId="3556" xr:uid="{00000000-0005-0000-0000-0000E30D0000}"/>
    <cellStyle name="Moneda 2 2 2 6 2 3 3" xfId="3557" xr:uid="{00000000-0005-0000-0000-0000E40D0000}"/>
    <cellStyle name="Moneda 2 2 2 6 2 3 4" xfId="3558" xr:uid="{00000000-0005-0000-0000-0000E50D0000}"/>
    <cellStyle name="Moneda 2 2 2 6 2 4" xfId="3559" xr:uid="{00000000-0005-0000-0000-0000E60D0000}"/>
    <cellStyle name="Moneda 2 2 2 6 2 4 2" xfId="3560" xr:uid="{00000000-0005-0000-0000-0000E70D0000}"/>
    <cellStyle name="Moneda 2 2 2 6 2 4 3" xfId="3561" xr:uid="{00000000-0005-0000-0000-0000E80D0000}"/>
    <cellStyle name="Moneda 2 2 2 6 2 5" xfId="3562" xr:uid="{00000000-0005-0000-0000-0000E90D0000}"/>
    <cellStyle name="Moneda 2 2 2 6 2 6" xfId="3563" xr:uid="{00000000-0005-0000-0000-0000EA0D0000}"/>
    <cellStyle name="Moneda 2 2 2 6 3" xfId="3564" xr:uid="{00000000-0005-0000-0000-0000EB0D0000}"/>
    <cellStyle name="Moneda 2 2 2 6 3 2" xfId="3565" xr:uid="{00000000-0005-0000-0000-0000EC0D0000}"/>
    <cellStyle name="Moneda 2 2 2 6 3 2 2" xfId="3566" xr:uid="{00000000-0005-0000-0000-0000ED0D0000}"/>
    <cellStyle name="Moneda 2 2 2 6 3 2 2 2" xfId="3567" xr:uid="{00000000-0005-0000-0000-0000EE0D0000}"/>
    <cellStyle name="Moneda 2 2 2 6 3 2 2 2 2" xfId="3568" xr:uid="{00000000-0005-0000-0000-0000EF0D0000}"/>
    <cellStyle name="Moneda 2 2 2 6 3 2 2 2 3" xfId="3569" xr:uid="{00000000-0005-0000-0000-0000F00D0000}"/>
    <cellStyle name="Moneda 2 2 2 6 3 2 2 3" xfId="3570" xr:uid="{00000000-0005-0000-0000-0000F10D0000}"/>
    <cellStyle name="Moneda 2 2 2 6 3 2 2 4" xfId="3571" xr:uid="{00000000-0005-0000-0000-0000F20D0000}"/>
    <cellStyle name="Moneda 2 2 2 6 3 2 3" xfId="3572" xr:uid="{00000000-0005-0000-0000-0000F30D0000}"/>
    <cellStyle name="Moneda 2 2 2 6 3 2 3 2" xfId="3573" xr:uid="{00000000-0005-0000-0000-0000F40D0000}"/>
    <cellStyle name="Moneda 2 2 2 6 3 2 3 3" xfId="3574" xr:uid="{00000000-0005-0000-0000-0000F50D0000}"/>
    <cellStyle name="Moneda 2 2 2 6 3 2 4" xfId="3575" xr:uid="{00000000-0005-0000-0000-0000F60D0000}"/>
    <cellStyle name="Moneda 2 2 2 6 3 2 5" xfId="3576" xr:uid="{00000000-0005-0000-0000-0000F70D0000}"/>
    <cellStyle name="Moneda 2 2 2 6 3 3" xfId="3577" xr:uid="{00000000-0005-0000-0000-0000F80D0000}"/>
    <cellStyle name="Moneda 2 2 2 6 3 3 2" xfId="3578" xr:uid="{00000000-0005-0000-0000-0000F90D0000}"/>
    <cellStyle name="Moneda 2 2 2 6 3 3 2 2" xfId="3579" xr:uid="{00000000-0005-0000-0000-0000FA0D0000}"/>
    <cellStyle name="Moneda 2 2 2 6 3 3 2 3" xfId="3580" xr:uid="{00000000-0005-0000-0000-0000FB0D0000}"/>
    <cellStyle name="Moneda 2 2 2 6 3 3 3" xfId="3581" xr:uid="{00000000-0005-0000-0000-0000FC0D0000}"/>
    <cellStyle name="Moneda 2 2 2 6 3 3 4" xfId="3582" xr:uid="{00000000-0005-0000-0000-0000FD0D0000}"/>
    <cellStyle name="Moneda 2 2 2 6 3 4" xfId="3583" xr:uid="{00000000-0005-0000-0000-0000FE0D0000}"/>
    <cellStyle name="Moneda 2 2 2 6 3 4 2" xfId="3584" xr:uid="{00000000-0005-0000-0000-0000FF0D0000}"/>
    <cellStyle name="Moneda 2 2 2 6 3 4 3" xfId="3585" xr:uid="{00000000-0005-0000-0000-0000000E0000}"/>
    <cellStyle name="Moneda 2 2 2 6 3 5" xfId="3586" xr:uid="{00000000-0005-0000-0000-0000010E0000}"/>
    <cellStyle name="Moneda 2 2 2 6 3 6" xfId="3587" xr:uid="{00000000-0005-0000-0000-0000020E0000}"/>
    <cellStyle name="Moneda 2 2 2 6 4" xfId="3588" xr:uid="{00000000-0005-0000-0000-0000030E0000}"/>
    <cellStyle name="Moneda 2 2 2 6 4 2" xfId="3589" xr:uid="{00000000-0005-0000-0000-0000040E0000}"/>
    <cellStyle name="Moneda 2 2 2 6 4 2 2" xfId="3590" xr:uid="{00000000-0005-0000-0000-0000050E0000}"/>
    <cellStyle name="Moneda 2 2 2 6 4 2 2 2" xfId="3591" xr:uid="{00000000-0005-0000-0000-0000060E0000}"/>
    <cellStyle name="Moneda 2 2 2 6 4 2 2 3" xfId="3592" xr:uid="{00000000-0005-0000-0000-0000070E0000}"/>
    <cellStyle name="Moneda 2 2 2 6 4 2 3" xfId="3593" xr:uid="{00000000-0005-0000-0000-0000080E0000}"/>
    <cellStyle name="Moneda 2 2 2 6 4 2 4" xfId="3594" xr:uid="{00000000-0005-0000-0000-0000090E0000}"/>
    <cellStyle name="Moneda 2 2 2 6 4 3" xfId="3595" xr:uid="{00000000-0005-0000-0000-00000A0E0000}"/>
    <cellStyle name="Moneda 2 2 2 6 4 3 2" xfId="3596" xr:uid="{00000000-0005-0000-0000-00000B0E0000}"/>
    <cellStyle name="Moneda 2 2 2 6 4 3 3" xfId="3597" xr:uid="{00000000-0005-0000-0000-00000C0E0000}"/>
    <cellStyle name="Moneda 2 2 2 6 4 4" xfId="3598" xr:uid="{00000000-0005-0000-0000-00000D0E0000}"/>
    <cellStyle name="Moneda 2 2 2 6 4 5" xfId="3599" xr:uid="{00000000-0005-0000-0000-00000E0E0000}"/>
    <cellStyle name="Moneda 2 2 2 6 5" xfId="3600" xr:uid="{00000000-0005-0000-0000-00000F0E0000}"/>
    <cellStyle name="Moneda 2 2 2 6 5 2" xfId="3601" xr:uid="{00000000-0005-0000-0000-0000100E0000}"/>
    <cellStyle name="Moneda 2 2 2 6 5 2 2" xfId="3602" xr:uid="{00000000-0005-0000-0000-0000110E0000}"/>
    <cellStyle name="Moneda 2 2 2 6 5 2 3" xfId="3603" xr:uid="{00000000-0005-0000-0000-0000120E0000}"/>
    <cellStyle name="Moneda 2 2 2 6 5 3" xfId="3604" xr:uid="{00000000-0005-0000-0000-0000130E0000}"/>
    <cellStyle name="Moneda 2 2 2 6 5 4" xfId="3605" xr:uid="{00000000-0005-0000-0000-0000140E0000}"/>
    <cellStyle name="Moneda 2 2 2 6 6" xfId="3606" xr:uid="{00000000-0005-0000-0000-0000150E0000}"/>
    <cellStyle name="Moneda 2 2 2 6 6 2" xfId="3607" xr:uid="{00000000-0005-0000-0000-0000160E0000}"/>
    <cellStyle name="Moneda 2 2 2 6 6 3" xfId="3608" xr:uid="{00000000-0005-0000-0000-0000170E0000}"/>
    <cellStyle name="Moneda 2 2 2 6 7" xfId="3609" xr:uid="{00000000-0005-0000-0000-0000180E0000}"/>
    <cellStyle name="Moneda 2 2 2 6 8" xfId="3610" xr:uid="{00000000-0005-0000-0000-0000190E0000}"/>
    <cellStyle name="Moneda 2 2 2 7" xfId="3611" xr:uid="{00000000-0005-0000-0000-00001A0E0000}"/>
    <cellStyle name="Moneda 2 2 2 7 2" xfId="3612" xr:uid="{00000000-0005-0000-0000-00001B0E0000}"/>
    <cellStyle name="Moneda 2 2 2 7 2 2" xfId="3613" xr:uid="{00000000-0005-0000-0000-00001C0E0000}"/>
    <cellStyle name="Moneda 2 2 2 7 2 2 2" xfId="3614" xr:uid="{00000000-0005-0000-0000-00001D0E0000}"/>
    <cellStyle name="Moneda 2 2 2 7 2 2 2 2" xfId="3615" xr:uid="{00000000-0005-0000-0000-00001E0E0000}"/>
    <cellStyle name="Moneda 2 2 2 7 2 2 2 3" xfId="3616" xr:uid="{00000000-0005-0000-0000-00001F0E0000}"/>
    <cellStyle name="Moneda 2 2 2 7 2 2 3" xfId="3617" xr:uid="{00000000-0005-0000-0000-0000200E0000}"/>
    <cellStyle name="Moneda 2 2 2 7 2 2 4" xfId="3618" xr:uid="{00000000-0005-0000-0000-0000210E0000}"/>
    <cellStyle name="Moneda 2 2 2 7 2 3" xfId="3619" xr:uid="{00000000-0005-0000-0000-0000220E0000}"/>
    <cellStyle name="Moneda 2 2 2 7 2 3 2" xfId="3620" xr:uid="{00000000-0005-0000-0000-0000230E0000}"/>
    <cellStyle name="Moneda 2 2 2 7 2 3 3" xfId="3621" xr:uid="{00000000-0005-0000-0000-0000240E0000}"/>
    <cellStyle name="Moneda 2 2 2 7 2 4" xfId="3622" xr:uid="{00000000-0005-0000-0000-0000250E0000}"/>
    <cellStyle name="Moneda 2 2 2 7 2 5" xfId="3623" xr:uid="{00000000-0005-0000-0000-0000260E0000}"/>
    <cellStyle name="Moneda 2 2 2 7 3" xfId="3624" xr:uid="{00000000-0005-0000-0000-0000270E0000}"/>
    <cellStyle name="Moneda 2 2 2 7 3 2" xfId="3625" xr:uid="{00000000-0005-0000-0000-0000280E0000}"/>
    <cellStyle name="Moneda 2 2 2 7 3 2 2" xfId="3626" xr:uid="{00000000-0005-0000-0000-0000290E0000}"/>
    <cellStyle name="Moneda 2 2 2 7 3 2 3" xfId="3627" xr:uid="{00000000-0005-0000-0000-00002A0E0000}"/>
    <cellStyle name="Moneda 2 2 2 7 3 3" xfId="3628" xr:uid="{00000000-0005-0000-0000-00002B0E0000}"/>
    <cellStyle name="Moneda 2 2 2 7 3 4" xfId="3629" xr:uid="{00000000-0005-0000-0000-00002C0E0000}"/>
    <cellStyle name="Moneda 2 2 2 7 4" xfId="3630" xr:uid="{00000000-0005-0000-0000-00002D0E0000}"/>
    <cellStyle name="Moneda 2 2 2 7 4 2" xfId="3631" xr:uid="{00000000-0005-0000-0000-00002E0E0000}"/>
    <cellStyle name="Moneda 2 2 2 7 4 3" xfId="3632" xr:uid="{00000000-0005-0000-0000-00002F0E0000}"/>
    <cellStyle name="Moneda 2 2 2 7 5" xfId="3633" xr:uid="{00000000-0005-0000-0000-0000300E0000}"/>
    <cellStyle name="Moneda 2 2 2 7 6" xfId="3634" xr:uid="{00000000-0005-0000-0000-0000310E0000}"/>
    <cellStyle name="Moneda 2 2 2 8" xfId="3635" xr:uid="{00000000-0005-0000-0000-0000320E0000}"/>
    <cellStyle name="Moneda 2 2 2 8 2" xfId="3636" xr:uid="{00000000-0005-0000-0000-0000330E0000}"/>
    <cellStyle name="Moneda 2 2 2 8 2 2" xfId="3637" xr:uid="{00000000-0005-0000-0000-0000340E0000}"/>
    <cellStyle name="Moneda 2 2 2 8 2 2 2" xfId="3638" xr:uid="{00000000-0005-0000-0000-0000350E0000}"/>
    <cellStyle name="Moneda 2 2 2 8 2 2 2 2" xfId="3639" xr:uid="{00000000-0005-0000-0000-0000360E0000}"/>
    <cellStyle name="Moneda 2 2 2 8 2 2 2 3" xfId="3640" xr:uid="{00000000-0005-0000-0000-0000370E0000}"/>
    <cellStyle name="Moneda 2 2 2 8 2 2 3" xfId="3641" xr:uid="{00000000-0005-0000-0000-0000380E0000}"/>
    <cellStyle name="Moneda 2 2 2 8 2 2 4" xfId="3642" xr:uid="{00000000-0005-0000-0000-0000390E0000}"/>
    <cellStyle name="Moneda 2 2 2 8 2 3" xfId="3643" xr:uid="{00000000-0005-0000-0000-00003A0E0000}"/>
    <cellStyle name="Moneda 2 2 2 8 2 3 2" xfId="3644" xr:uid="{00000000-0005-0000-0000-00003B0E0000}"/>
    <cellStyle name="Moneda 2 2 2 8 2 3 3" xfId="3645" xr:uid="{00000000-0005-0000-0000-00003C0E0000}"/>
    <cellStyle name="Moneda 2 2 2 8 2 4" xfId="3646" xr:uid="{00000000-0005-0000-0000-00003D0E0000}"/>
    <cellStyle name="Moneda 2 2 2 8 2 5" xfId="3647" xr:uid="{00000000-0005-0000-0000-00003E0E0000}"/>
    <cellStyle name="Moneda 2 2 2 8 3" xfId="3648" xr:uid="{00000000-0005-0000-0000-00003F0E0000}"/>
    <cellStyle name="Moneda 2 2 2 8 3 2" xfId="3649" xr:uid="{00000000-0005-0000-0000-0000400E0000}"/>
    <cellStyle name="Moneda 2 2 2 8 3 2 2" xfId="3650" xr:uid="{00000000-0005-0000-0000-0000410E0000}"/>
    <cellStyle name="Moneda 2 2 2 8 3 2 3" xfId="3651" xr:uid="{00000000-0005-0000-0000-0000420E0000}"/>
    <cellStyle name="Moneda 2 2 2 8 3 3" xfId="3652" xr:uid="{00000000-0005-0000-0000-0000430E0000}"/>
    <cellStyle name="Moneda 2 2 2 8 3 4" xfId="3653" xr:uid="{00000000-0005-0000-0000-0000440E0000}"/>
    <cellStyle name="Moneda 2 2 2 8 4" xfId="3654" xr:uid="{00000000-0005-0000-0000-0000450E0000}"/>
    <cellStyle name="Moneda 2 2 2 8 4 2" xfId="3655" xr:uid="{00000000-0005-0000-0000-0000460E0000}"/>
    <cellStyle name="Moneda 2 2 2 8 4 3" xfId="3656" xr:uid="{00000000-0005-0000-0000-0000470E0000}"/>
    <cellStyle name="Moneda 2 2 2 8 5" xfId="3657" xr:uid="{00000000-0005-0000-0000-0000480E0000}"/>
    <cellStyle name="Moneda 2 2 2 8 6" xfId="3658" xr:uid="{00000000-0005-0000-0000-0000490E0000}"/>
    <cellStyle name="Moneda 2 2 2 9" xfId="3659" xr:uid="{00000000-0005-0000-0000-00004A0E0000}"/>
    <cellStyle name="Moneda 2 2 2 9 2" xfId="3660" xr:uid="{00000000-0005-0000-0000-00004B0E0000}"/>
    <cellStyle name="Moneda 2 2 2 9 2 2" xfId="3661" xr:uid="{00000000-0005-0000-0000-00004C0E0000}"/>
    <cellStyle name="Moneda 2 2 2 9 2 2 2" xfId="3662" xr:uid="{00000000-0005-0000-0000-00004D0E0000}"/>
    <cellStyle name="Moneda 2 2 2 9 2 2 3" xfId="3663" xr:uid="{00000000-0005-0000-0000-00004E0E0000}"/>
    <cellStyle name="Moneda 2 2 2 9 2 3" xfId="3664" xr:uid="{00000000-0005-0000-0000-00004F0E0000}"/>
    <cellStyle name="Moneda 2 2 2 9 2 4" xfId="3665" xr:uid="{00000000-0005-0000-0000-0000500E0000}"/>
    <cellStyle name="Moneda 2 2 2 9 3" xfId="3666" xr:uid="{00000000-0005-0000-0000-0000510E0000}"/>
    <cellStyle name="Moneda 2 2 2 9 3 2" xfId="3667" xr:uid="{00000000-0005-0000-0000-0000520E0000}"/>
    <cellStyle name="Moneda 2 2 2 9 3 3" xfId="3668" xr:uid="{00000000-0005-0000-0000-0000530E0000}"/>
    <cellStyle name="Moneda 2 2 2 9 4" xfId="3669" xr:uid="{00000000-0005-0000-0000-0000540E0000}"/>
    <cellStyle name="Moneda 2 2 2 9 5" xfId="3670" xr:uid="{00000000-0005-0000-0000-0000550E0000}"/>
    <cellStyle name="Moneda 2 2 3" xfId="3671" xr:uid="{00000000-0005-0000-0000-0000560E0000}"/>
    <cellStyle name="Moneda 2 2 3 10" xfId="3672" xr:uid="{00000000-0005-0000-0000-0000570E0000}"/>
    <cellStyle name="Moneda 2 2 3 10 2" xfId="3673" xr:uid="{00000000-0005-0000-0000-0000580E0000}"/>
    <cellStyle name="Moneda 2 2 3 10 2 2" xfId="3674" xr:uid="{00000000-0005-0000-0000-0000590E0000}"/>
    <cellStyle name="Moneda 2 2 3 10 2 3" xfId="3675" xr:uid="{00000000-0005-0000-0000-00005A0E0000}"/>
    <cellStyle name="Moneda 2 2 3 10 3" xfId="3676" xr:uid="{00000000-0005-0000-0000-00005B0E0000}"/>
    <cellStyle name="Moneda 2 2 3 10 4" xfId="3677" xr:uid="{00000000-0005-0000-0000-00005C0E0000}"/>
    <cellStyle name="Moneda 2 2 3 11" xfId="3678" xr:uid="{00000000-0005-0000-0000-00005D0E0000}"/>
    <cellStyle name="Moneda 2 2 3 11 2" xfId="3679" xr:uid="{00000000-0005-0000-0000-00005E0E0000}"/>
    <cellStyle name="Moneda 2 2 3 11 3" xfId="3680" xr:uid="{00000000-0005-0000-0000-00005F0E0000}"/>
    <cellStyle name="Moneda 2 2 3 12" xfId="3681" xr:uid="{00000000-0005-0000-0000-0000600E0000}"/>
    <cellStyle name="Moneda 2 2 3 13" xfId="3682" xr:uid="{00000000-0005-0000-0000-0000610E0000}"/>
    <cellStyle name="Moneda 2 2 3 2" xfId="3683" xr:uid="{00000000-0005-0000-0000-0000620E0000}"/>
    <cellStyle name="Moneda 2 2 3 2 10" xfId="3684" xr:uid="{00000000-0005-0000-0000-0000630E0000}"/>
    <cellStyle name="Moneda 2 2 3 2 11" xfId="3685" xr:uid="{00000000-0005-0000-0000-0000640E0000}"/>
    <cellStyle name="Moneda 2 2 3 2 2" xfId="3686" xr:uid="{00000000-0005-0000-0000-0000650E0000}"/>
    <cellStyle name="Moneda 2 2 3 2 2 10" xfId="3687" xr:uid="{00000000-0005-0000-0000-0000660E0000}"/>
    <cellStyle name="Moneda 2 2 3 2 2 2" xfId="3688" xr:uid="{00000000-0005-0000-0000-0000670E0000}"/>
    <cellStyle name="Moneda 2 2 3 2 2 2 2" xfId="3689" xr:uid="{00000000-0005-0000-0000-0000680E0000}"/>
    <cellStyle name="Moneda 2 2 3 2 2 2 2 2" xfId="3690" xr:uid="{00000000-0005-0000-0000-0000690E0000}"/>
    <cellStyle name="Moneda 2 2 3 2 2 2 2 2 2" xfId="3691" xr:uid="{00000000-0005-0000-0000-00006A0E0000}"/>
    <cellStyle name="Moneda 2 2 3 2 2 2 2 2 2 2" xfId="3692" xr:uid="{00000000-0005-0000-0000-00006B0E0000}"/>
    <cellStyle name="Moneda 2 2 3 2 2 2 2 2 2 2 2" xfId="3693" xr:uid="{00000000-0005-0000-0000-00006C0E0000}"/>
    <cellStyle name="Moneda 2 2 3 2 2 2 2 2 2 2 2 2" xfId="3694" xr:uid="{00000000-0005-0000-0000-00006D0E0000}"/>
    <cellStyle name="Moneda 2 2 3 2 2 2 2 2 2 2 2 3" xfId="3695" xr:uid="{00000000-0005-0000-0000-00006E0E0000}"/>
    <cellStyle name="Moneda 2 2 3 2 2 2 2 2 2 2 3" xfId="3696" xr:uid="{00000000-0005-0000-0000-00006F0E0000}"/>
    <cellStyle name="Moneda 2 2 3 2 2 2 2 2 2 2 4" xfId="3697" xr:uid="{00000000-0005-0000-0000-0000700E0000}"/>
    <cellStyle name="Moneda 2 2 3 2 2 2 2 2 2 3" xfId="3698" xr:uid="{00000000-0005-0000-0000-0000710E0000}"/>
    <cellStyle name="Moneda 2 2 3 2 2 2 2 2 2 3 2" xfId="3699" xr:uid="{00000000-0005-0000-0000-0000720E0000}"/>
    <cellStyle name="Moneda 2 2 3 2 2 2 2 2 2 3 3" xfId="3700" xr:uid="{00000000-0005-0000-0000-0000730E0000}"/>
    <cellStyle name="Moneda 2 2 3 2 2 2 2 2 2 4" xfId="3701" xr:uid="{00000000-0005-0000-0000-0000740E0000}"/>
    <cellStyle name="Moneda 2 2 3 2 2 2 2 2 2 5" xfId="3702" xr:uid="{00000000-0005-0000-0000-0000750E0000}"/>
    <cellStyle name="Moneda 2 2 3 2 2 2 2 2 3" xfId="3703" xr:uid="{00000000-0005-0000-0000-0000760E0000}"/>
    <cellStyle name="Moneda 2 2 3 2 2 2 2 2 3 2" xfId="3704" xr:uid="{00000000-0005-0000-0000-0000770E0000}"/>
    <cellStyle name="Moneda 2 2 3 2 2 2 2 2 3 2 2" xfId="3705" xr:uid="{00000000-0005-0000-0000-0000780E0000}"/>
    <cellStyle name="Moneda 2 2 3 2 2 2 2 2 3 2 3" xfId="3706" xr:uid="{00000000-0005-0000-0000-0000790E0000}"/>
    <cellStyle name="Moneda 2 2 3 2 2 2 2 2 3 3" xfId="3707" xr:uid="{00000000-0005-0000-0000-00007A0E0000}"/>
    <cellStyle name="Moneda 2 2 3 2 2 2 2 2 3 4" xfId="3708" xr:uid="{00000000-0005-0000-0000-00007B0E0000}"/>
    <cellStyle name="Moneda 2 2 3 2 2 2 2 2 4" xfId="3709" xr:uid="{00000000-0005-0000-0000-00007C0E0000}"/>
    <cellStyle name="Moneda 2 2 3 2 2 2 2 2 4 2" xfId="3710" xr:uid="{00000000-0005-0000-0000-00007D0E0000}"/>
    <cellStyle name="Moneda 2 2 3 2 2 2 2 2 4 3" xfId="3711" xr:uid="{00000000-0005-0000-0000-00007E0E0000}"/>
    <cellStyle name="Moneda 2 2 3 2 2 2 2 2 5" xfId="3712" xr:uid="{00000000-0005-0000-0000-00007F0E0000}"/>
    <cellStyle name="Moneda 2 2 3 2 2 2 2 2 6" xfId="3713" xr:uid="{00000000-0005-0000-0000-0000800E0000}"/>
    <cellStyle name="Moneda 2 2 3 2 2 2 2 3" xfId="3714" xr:uid="{00000000-0005-0000-0000-0000810E0000}"/>
    <cellStyle name="Moneda 2 2 3 2 2 2 2 3 2" xfId="3715" xr:uid="{00000000-0005-0000-0000-0000820E0000}"/>
    <cellStyle name="Moneda 2 2 3 2 2 2 2 3 2 2" xfId="3716" xr:uid="{00000000-0005-0000-0000-0000830E0000}"/>
    <cellStyle name="Moneda 2 2 3 2 2 2 2 3 2 2 2" xfId="3717" xr:uid="{00000000-0005-0000-0000-0000840E0000}"/>
    <cellStyle name="Moneda 2 2 3 2 2 2 2 3 2 2 2 2" xfId="3718" xr:uid="{00000000-0005-0000-0000-0000850E0000}"/>
    <cellStyle name="Moneda 2 2 3 2 2 2 2 3 2 2 2 3" xfId="3719" xr:uid="{00000000-0005-0000-0000-0000860E0000}"/>
    <cellStyle name="Moneda 2 2 3 2 2 2 2 3 2 2 3" xfId="3720" xr:uid="{00000000-0005-0000-0000-0000870E0000}"/>
    <cellStyle name="Moneda 2 2 3 2 2 2 2 3 2 2 4" xfId="3721" xr:uid="{00000000-0005-0000-0000-0000880E0000}"/>
    <cellStyle name="Moneda 2 2 3 2 2 2 2 3 2 3" xfId="3722" xr:uid="{00000000-0005-0000-0000-0000890E0000}"/>
    <cellStyle name="Moneda 2 2 3 2 2 2 2 3 2 3 2" xfId="3723" xr:uid="{00000000-0005-0000-0000-00008A0E0000}"/>
    <cellStyle name="Moneda 2 2 3 2 2 2 2 3 2 3 3" xfId="3724" xr:uid="{00000000-0005-0000-0000-00008B0E0000}"/>
    <cellStyle name="Moneda 2 2 3 2 2 2 2 3 2 4" xfId="3725" xr:uid="{00000000-0005-0000-0000-00008C0E0000}"/>
    <cellStyle name="Moneda 2 2 3 2 2 2 2 3 2 5" xfId="3726" xr:uid="{00000000-0005-0000-0000-00008D0E0000}"/>
    <cellStyle name="Moneda 2 2 3 2 2 2 2 3 3" xfId="3727" xr:uid="{00000000-0005-0000-0000-00008E0E0000}"/>
    <cellStyle name="Moneda 2 2 3 2 2 2 2 3 3 2" xfId="3728" xr:uid="{00000000-0005-0000-0000-00008F0E0000}"/>
    <cellStyle name="Moneda 2 2 3 2 2 2 2 3 3 2 2" xfId="3729" xr:uid="{00000000-0005-0000-0000-0000900E0000}"/>
    <cellStyle name="Moneda 2 2 3 2 2 2 2 3 3 2 3" xfId="3730" xr:uid="{00000000-0005-0000-0000-0000910E0000}"/>
    <cellStyle name="Moneda 2 2 3 2 2 2 2 3 3 3" xfId="3731" xr:uid="{00000000-0005-0000-0000-0000920E0000}"/>
    <cellStyle name="Moneda 2 2 3 2 2 2 2 3 3 4" xfId="3732" xr:uid="{00000000-0005-0000-0000-0000930E0000}"/>
    <cellStyle name="Moneda 2 2 3 2 2 2 2 3 4" xfId="3733" xr:uid="{00000000-0005-0000-0000-0000940E0000}"/>
    <cellStyle name="Moneda 2 2 3 2 2 2 2 3 4 2" xfId="3734" xr:uid="{00000000-0005-0000-0000-0000950E0000}"/>
    <cellStyle name="Moneda 2 2 3 2 2 2 2 3 4 3" xfId="3735" xr:uid="{00000000-0005-0000-0000-0000960E0000}"/>
    <cellStyle name="Moneda 2 2 3 2 2 2 2 3 5" xfId="3736" xr:uid="{00000000-0005-0000-0000-0000970E0000}"/>
    <cellStyle name="Moneda 2 2 3 2 2 2 2 3 6" xfId="3737" xr:uid="{00000000-0005-0000-0000-0000980E0000}"/>
    <cellStyle name="Moneda 2 2 3 2 2 2 2 4" xfId="3738" xr:uid="{00000000-0005-0000-0000-0000990E0000}"/>
    <cellStyle name="Moneda 2 2 3 2 2 2 2 4 2" xfId="3739" xr:uid="{00000000-0005-0000-0000-00009A0E0000}"/>
    <cellStyle name="Moneda 2 2 3 2 2 2 2 4 2 2" xfId="3740" xr:uid="{00000000-0005-0000-0000-00009B0E0000}"/>
    <cellStyle name="Moneda 2 2 3 2 2 2 2 4 2 2 2" xfId="3741" xr:uid="{00000000-0005-0000-0000-00009C0E0000}"/>
    <cellStyle name="Moneda 2 2 3 2 2 2 2 4 2 2 3" xfId="3742" xr:uid="{00000000-0005-0000-0000-00009D0E0000}"/>
    <cellStyle name="Moneda 2 2 3 2 2 2 2 4 2 3" xfId="3743" xr:uid="{00000000-0005-0000-0000-00009E0E0000}"/>
    <cellStyle name="Moneda 2 2 3 2 2 2 2 4 2 4" xfId="3744" xr:uid="{00000000-0005-0000-0000-00009F0E0000}"/>
    <cellStyle name="Moneda 2 2 3 2 2 2 2 4 3" xfId="3745" xr:uid="{00000000-0005-0000-0000-0000A00E0000}"/>
    <cellStyle name="Moneda 2 2 3 2 2 2 2 4 3 2" xfId="3746" xr:uid="{00000000-0005-0000-0000-0000A10E0000}"/>
    <cellStyle name="Moneda 2 2 3 2 2 2 2 4 3 3" xfId="3747" xr:uid="{00000000-0005-0000-0000-0000A20E0000}"/>
    <cellStyle name="Moneda 2 2 3 2 2 2 2 4 4" xfId="3748" xr:uid="{00000000-0005-0000-0000-0000A30E0000}"/>
    <cellStyle name="Moneda 2 2 3 2 2 2 2 4 5" xfId="3749" xr:uid="{00000000-0005-0000-0000-0000A40E0000}"/>
    <cellStyle name="Moneda 2 2 3 2 2 2 2 5" xfId="3750" xr:uid="{00000000-0005-0000-0000-0000A50E0000}"/>
    <cellStyle name="Moneda 2 2 3 2 2 2 2 5 2" xfId="3751" xr:uid="{00000000-0005-0000-0000-0000A60E0000}"/>
    <cellStyle name="Moneda 2 2 3 2 2 2 2 5 2 2" xfId="3752" xr:uid="{00000000-0005-0000-0000-0000A70E0000}"/>
    <cellStyle name="Moneda 2 2 3 2 2 2 2 5 2 3" xfId="3753" xr:uid="{00000000-0005-0000-0000-0000A80E0000}"/>
    <cellStyle name="Moneda 2 2 3 2 2 2 2 5 3" xfId="3754" xr:uid="{00000000-0005-0000-0000-0000A90E0000}"/>
    <cellStyle name="Moneda 2 2 3 2 2 2 2 5 4" xfId="3755" xr:uid="{00000000-0005-0000-0000-0000AA0E0000}"/>
    <cellStyle name="Moneda 2 2 3 2 2 2 2 6" xfId="3756" xr:uid="{00000000-0005-0000-0000-0000AB0E0000}"/>
    <cellStyle name="Moneda 2 2 3 2 2 2 2 6 2" xfId="3757" xr:uid="{00000000-0005-0000-0000-0000AC0E0000}"/>
    <cellStyle name="Moneda 2 2 3 2 2 2 2 6 3" xfId="3758" xr:uid="{00000000-0005-0000-0000-0000AD0E0000}"/>
    <cellStyle name="Moneda 2 2 3 2 2 2 2 7" xfId="3759" xr:uid="{00000000-0005-0000-0000-0000AE0E0000}"/>
    <cellStyle name="Moneda 2 2 3 2 2 2 2 8" xfId="3760" xr:uid="{00000000-0005-0000-0000-0000AF0E0000}"/>
    <cellStyle name="Moneda 2 2 3 2 2 2 3" xfId="3761" xr:uid="{00000000-0005-0000-0000-0000B00E0000}"/>
    <cellStyle name="Moneda 2 2 3 2 2 2 3 2" xfId="3762" xr:uid="{00000000-0005-0000-0000-0000B10E0000}"/>
    <cellStyle name="Moneda 2 2 3 2 2 2 3 2 2" xfId="3763" xr:uid="{00000000-0005-0000-0000-0000B20E0000}"/>
    <cellStyle name="Moneda 2 2 3 2 2 2 3 2 2 2" xfId="3764" xr:uid="{00000000-0005-0000-0000-0000B30E0000}"/>
    <cellStyle name="Moneda 2 2 3 2 2 2 3 2 2 2 2" xfId="3765" xr:uid="{00000000-0005-0000-0000-0000B40E0000}"/>
    <cellStyle name="Moneda 2 2 3 2 2 2 3 2 2 2 3" xfId="3766" xr:uid="{00000000-0005-0000-0000-0000B50E0000}"/>
    <cellStyle name="Moneda 2 2 3 2 2 2 3 2 2 3" xfId="3767" xr:uid="{00000000-0005-0000-0000-0000B60E0000}"/>
    <cellStyle name="Moneda 2 2 3 2 2 2 3 2 2 4" xfId="3768" xr:uid="{00000000-0005-0000-0000-0000B70E0000}"/>
    <cellStyle name="Moneda 2 2 3 2 2 2 3 2 3" xfId="3769" xr:uid="{00000000-0005-0000-0000-0000B80E0000}"/>
    <cellStyle name="Moneda 2 2 3 2 2 2 3 2 3 2" xfId="3770" xr:uid="{00000000-0005-0000-0000-0000B90E0000}"/>
    <cellStyle name="Moneda 2 2 3 2 2 2 3 2 3 3" xfId="3771" xr:uid="{00000000-0005-0000-0000-0000BA0E0000}"/>
    <cellStyle name="Moneda 2 2 3 2 2 2 3 2 4" xfId="3772" xr:uid="{00000000-0005-0000-0000-0000BB0E0000}"/>
    <cellStyle name="Moneda 2 2 3 2 2 2 3 2 5" xfId="3773" xr:uid="{00000000-0005-0000-0000-0000BC0E0000}"/>
    <cellStyle name="Moneda 2 2 3 2 2 2 3 3" xfId="3774" xr:uid="{00000000-0005-0000-0000-0000BD0E0000}"/>
    <cellStyle name="Moneda 2 2 3 2 2 2 3 3 2" xfId="3775" xr:uid="{00000000-0005-0000-0000-0000BE0E0000}"/>
    <cellStyle name="Moneda 2 2 3 2 2 2 3 3 2 2" xfId="3776" xr:uid="{00000000-0005-0000-0000-0000BF0E0000}"/>
    <cellStyle name="Moneda 2 2 3 2 2 2 3 3 2 3" xfId="3777" xr:uid="{00000000-0005-0000-0000-0000C00E0000}"/>
    <cellStyle name="Moneda 2 2 3 2 2 2 3 3 3" xfId="3778" xr:uid="{00000000-0005-0000-0000-0000C10E0000}"/>
    <cellStyle name="Moneda 2 2 3 2 2 2 3 3 4" xfId="3779" xr:uid="{00000000-0005-0000-0000-0000C20E0000}"/>
    <cellStyle name="Moneda 2 2 3 2 2 2 3 4" xfId="3780" xr:uid="{00000000-0005-0000-0000-0000C30E0000}"/>
    <cellStyle name="Moneda 2 2 3 2 2 2 3 4 2" xfId="3781" xr:uid="{00000000-0005-0000-0000-0000C40E0000}"/>
    <cellStyle name="Moneda 2 2 3 2 2 2 3 4 3" xfId="3782" xr:uid="{00000000-0005-0000-0000-0000C50E0000}"/>
    <cellStyle name="Moneda 2 2 3 2 2 2 3 5" xfId="3783" xr:uid="{00000000-0005-0000-0000-0000C60E0000}"/>
    <cellStyle name="Moneda 2 2 3 2 2 2 3 6" xfId="3784" xr:uid="{00000000-0005-0000-0000-0000C70E0000}"/>
    <cellStyle name="Moneda 2 2 3 2 2 2 4" xfId="3785" xr:uid="{00000000-0005-0000-0000-0000C80E0000}"/>
    <cellStyle name="Moneda 2 2 3 2 2 2 4 2" xfId="3786" xr:uid="{00000000-0005-0000-0000-0000C90E0000}"/>
    <cellStyle name="Moneda 2 2 3 2 2 2 4 2 2" xfId="3787" xr:uid="{00000000-0005-0000-0000-0000CA0E0000}"/>
    <cellStyle name="Moneda 2 2 3 2 2 2 4 2 2 2" xfId="3788" xr:uid="{00000000-0005-0000-0000-0000CB0E0000}"/>
    <cellStyle name="Moneda 2 2 3 2 2 2 4 2 2 2 2" xfId="3789" xr:uid="{00000000-0005-0000-0000-0000CC0E0000}"/>
    <cellStyle name="Moneda 2 2 3 2 2 2 4 2 2 2 3" xfId="3790" xr:uid="{00000000-0005-0000-0000-0000CD0E0000}"/>
    <cellStyle name="Moneda 2 2 3 2 2 2 4 2 2 3" xfId="3791" xr:uid="{00000000-0005-0000-0000-0000CE0E0000}"/>
    <cellStyle name="Moneda 2 2 3 2 2 2 4 2 2 4" xfId="3792" xr:uid="{00000000-0005-0000-0000-0000CF0E0000}"/>
    <cellStyle name="Moneda 2 2 3 2 2 2 4 2 3" xfId="3793" xr:uid="{00000000-0005-0000-0000-0000D00E0000}"/>
    <cellStyle name="Moneda 2 2 3 2 2 2 4 2 3 2" xfId="3794" xr:uid="{00000000-0005-0000-0000-0000D10E0000}"/>
    <cellStyle name="Moneda 2 2 3 2 2 2 4 2 3 3" xfId="3795" xr:uid="{00000000-0005-0000-0000-0000D20E0000}"/>
    <cellStyle name="Moneda 2 2 3 2 2 2 4 2 4" xfId="3796" xr:uid="{00000000-0005-0000-0000-0000D30E0000}"/>
    <cellStyle name="Moneda 2 2 3 2 2 2 4 2 5" xfId="3797" xr:uid="{00000000-0005-0000-0000-0000D40E0000}"/>
    <cellStyle name="Moneda 2 2 3 2 2 2 4 3" xfId="3798" xr:uid="{00000000-0005-0000-0000-0000D50E0000}"/>
    <cellStyle name="Moneda 2 2 3 2 2 2 4 3 2" xfId="3799" xr:uid="{00000000-0005-0000-0000-0000D60E0000}"/>
    <cellStyle name="Moneda 2 2 3 2 2 2 4 3 2 2" xfId="3800" xr:uid="{00000000-0005-0000-0000-0000D70E0000}"/>
    <cellStyle name="Moneda 2 2 3 2 2 2 4 3 2 3" xfId="3801" xr:uid="{00000000-0005-0000-0000-0000D80E0000}"/>
    <cellStyle name="Moneda 2 2 3 2 2 2 4 3 3" xfId="3802" xr:uid="{00000000-0005-0000-0000-0000D90E0000}"/>
    <cellStyle name="Moneda 2 2 3 2 2 2 4 3 4" xfId="3803" xr:uid="{00000000-0005-0000-0000-0000DA0E0000}"/>
    <cellStyle name="Moneda 2 2 3 2 2 2 4 4" xfId="3804" xr:uid="{00000000-0005-0000-0000-0000DB0E0000}"/>
    <cellStyle name="Moneda 2 2 3 2 2 2 4 4 2" xfId="3805" xr:uid="{00000000-0005-0000-0000-0000DC0E0000}"/>
    <cellStyle name="Moneda 2 2 3 2 2 2 4 4 3" xfId="3806" xr:uid="{00000000-0005-0000-0000-0000DD0E0000}"/>
    <cellStyle name="Moneda 2 2 3 2 2 2 4 5" xfId="3807" xr:uid="{00000000-0005-0000-0000-0000DE0E0000}"/>
    <cellStyle name="Moneda 2 2 3 2 2 2 4 6" xfId="3808" xr:uid="{00000000-0005-0000-0000-0000DF0E0000}"/>
    <cellStyle name="Moneda 2 2 3 2 2 2 5" xfId="3809" xr:uid="{00000000-0005-0000-0000-0000E00E0000}"/>
    <cellStyle name="Moneda 2 2 3 2 2 2 5 2" xfId="3810" xr:uid="{00000000-0005-0000-0000-0000E10E0000}"/>
    <cellStyle name="Moneda 2 2 3 2 2 2 5 2 2" xfId="3811" xr:uid="{00000000-0005-0000-0000-0000E20E0000}"/>
    <cellStyle name="Moneda 2 2 3 2 2 2 5 2 2 2" xfId="3812" xr:uid="{00000000-0005-0000-0000-0000E30E0000}"/>
    <cellStyle name="Moneda 2 2 3 2 2 2 5 2 2 3" xfId="3813" xr:uid="{00000000-0005-0000-0000-0000E40E0000}"/>
    <cellStyle name="Moneda 2 2 3 2 2 2 5 2 3" xfId="3814" xr:uid="{00000000-0005-0000-0000-0000E50E0000}"/>
    <cellStyle name="Moneda 2 2 3 2 2 2 5 2 4" xfId="3815" xr:uid="{00000000-0005-0000-0000-0000E60E0000}"/>
    <cellStyle name="Moneda 2 2 3 2 2 2 5 3" xfId="3816" xr:uid="{00000000-0005-0000-0000-0000E70E0000}"/>
    <cellStyle name="Moneda 2 2 3 2 2 2 5 3 2" xfId="3817" xr:uid="{00000000-0005-0000-0000-0000E80E0000}"/>
    <cellStyle name="Moneda 2 2 3 2 2 2 5 3 3" xfId="3818" xr:uid="{00000000-0005-0000-0000-0000E90E0000}"/>
    <cellStyle name="Moneda 2 2 3 2 2 2 5 4" xfId="3819" xr:uid="{00000000-0005-0000-0000-0000EA0E0000}"/>
    <cellStyle name="Moneda 2 2 3 2 2 2 5 5" xfId="3820" xr:uid="{00000000-0005-0000-0000-0000EB0E0000}"/>
    <cellStyle name="Moneda 2 2 3 2 2 2 6" xfId="3821" xr:uid="{00000000-0005-0000-0000-0000EC0E0000}"/>
    <cellStyle name="Moneda 2 2 3 2 2 2 6 2" xfId="3822" xr:uid="{00000000-0005-0000-0000-0000ED0E0000}"/>
    <cellStyle name="Moneda 2 2 3 2 2 2 6 2 2" xfId="3823" xr:uid="{00000000-0005-0000-0000-0000EE0E0000}"/>
    <cellStyle name="Moneda 2 2 3 2 2 2 6 2 3" xfId="3824" xr:uid="{00000000-0005-0000-0000-0000EF0E0000}"/>
    <cellStyle name="Moneda 2 2 3 2 2 2 6 3" xfId="3825" xr:uid="{00000000-0005-0000-0000-0000F00E0000}"/>
    <cellStyle name="Moneda 2 2 3 2 2 2 6 4" xfId="3826" xr:uid="{00000000-0005-0000-0000-0000F10E0000}"/>
    <cellStyle name="Moneda 2 2 3 2 2 2 7" xfId="3827" xr:uid="{00000000-0005-0000-0000-0000F20E0000}"/>
    <cellStyle name="Moneda 2 2 3 2 2 2 7 2" xfId="3828" xr:uid="{00000000-0005-0000-0000-0000F30E0000}"/>
    <cellStyle name="Moneda 2 2 3 2 2 2 7 3" xfId="3829" xr:uid="{00000000-0005-0000-0000-0000F40E0000}"/>
    <cellStyle name="Moneda 2 2 3 2 2 2 8" xfId="3830" xr:uid="{00000000-0005-0000-0000-0000F50E0000}"/>
    <cellStyle name="Moneda 2 2 3 2 2 2 9" xfId="3831" xr:uid="{00000000-0005-0000-0000-0000F60E0000}"/>
    <cellStyle name="Moneda 2 2 3 2 2 3" xfId="3832" xr:uid="{00000000-0005-0000-0000-0000F70E0000}"/>
    <cellStyle name="Moneda 2 2 3 2 2 3 2" xfId="3833" xr:uid="{00000000-0005-0000-0000-0000F80E0000}"/>
    <cellStyle name="Moneda 2 2 3 2 2 3 2 2" xfId="3834" xr:uid="{00000000-0005-0000-0000-0000F90E0000}"/>
    <cellStyle name="Moneda 2 2 3 2 2 3 2 2 2" xfId="3835" xr:uid="{00000000-0005-0000-0000-0000FA0E0000}"/>
    <cellStyle name="Moneda 2 2 3 2 2 3 2 2 2 2" xfId="3836" xr:uid="{00000000-0005-0000-0000-0000FB0E0000}"/>
    <cellStyle name="Moneda 2 2 3 2 2 3 2 2 2 2 2" xfId="3837" xr:uid="{00000000-0005-0000-0000-0000FC0E0000}"/>
    <cellStyle name="Moneda 2 2 3 2 2 3 2 2 2 2 3" xfId="3838" xr:uid="{00000000-0005-0000-0000-0000FD0E0000}"/>
    <cellStyle name="Moneda 2 2 3 2 2 3 2 2 2 3" xfId="3839" xr:uid="{00000000-0005-0000-0000-0000FE0E0000}"/>
    <cellStyle name="Moneda 2 2 3 2 2 3 2 2 2 4" xfId="3840" xr:uid="{00000000-0005-0000-0000-0000FF0E0000}"/>
    <cellStyle name="Moneda 2 2 3 2 2 3 2 2 3" xfId="3841" xr:uid="{00000000-0005-0000-0000-0000000F0000}"/>
    <cellStyle name="Moneda 2 2 3 2 2 3 2 2 3 2" xfId="3842" xr:uid="{00000000-0005-0000-0000-0000010F0000}"/>
    <cellStyle name="Moneda 2 2 3 2 2 3 2 2 3 3" xfId="3843" xr:uid="{00000000-0005-0000-0000-0000020F0000}"/>
    <cellStyle name="Moneda 2 2 3 2 2 3 2 2 4" xfId="3844" xr:uid="{00000000-0005-0000-0000-0000030F0000}"/>
    <cellStyle name="Moneda 2 2 3 2 2 3 2 2 5" xfId="3845" xr:uid="{00000000-0005-0000-0000-0000040F0000}"/>
    <cellStyle name="Moneda 2 2 3 2 2 3 2 3" xfId="3846" xr:uid="{00000000-0005-0000-0000-0000050F0000}"/>
    <cellStyle name="Moneda 2 2 3 2 2 3 2 3 2" xfId="3847" xr:uid="{00000000-0005-0000-0000-0000060F0000}"/>
    <cellStyle name="Moneda 2 2 3 2 2 3 2 3 2 2" xfId="3848" xr:uid="{00000000-0005-0000-0000-0000070F0000}"/>
    <cellStyle name="Moneda 2 2 3 2 2 3 2 3 2 3" xfId="3849" xr:uid="{00000000-0005-0000-0000-0000080F0000}"/>
    <cellStyle name="Moneda 2 2 3 2 2 3 2 3 3" xfId="3850" xr:uid="{00000000-0005-0000-0000-0000090F0000}"/>
    <cellStyle name="Moneda 2 2 3 2 2 3 2 3 4" xfId="3851" xr:uid="{00000000-0005-0000-0000-00000A0F0000}"/>
    <cellStyle name="Moneda 2 2 3 2 2 3 2 4" xfId="3852" xr:uid="{00000000-0005-0000-0000-00000B0F0000}"/>
    <cellStyle name="Moneda 2 2 3 2 2 3 2 4 2" xfId="3853" xr:uid="{00000000-0005-0000-0000-00000C0F0000}"/>
    <cellStyle name="Moneda 2 2 3 2 2 3 2 4 3" xfId="3854" xr:uid="{00000000-0005-0000-0000-00000D0F0000}"/>
    <cellStyle name="Moneda 2 2 3 2 2 3 2 5" xfId="3855" xr:uid="{00000000-0005-0000-0000-00000E0F0000}"/>
    <cellStyle name="Moneda 2 2 3 2 2 3 2 6" xfId="3856" xr:uid="{00000000-0005-0000-0000-00000F0F0000}"/>
    <cellStyle name="Moneda 2 2 3 2 2 3 3" xfId="3857" xr:uid="{00000000-0005-0000-0000-0000100F0000}"/>
    <cellStyle name="Moneda 2 2 3 2 2 3 3 2" xfId="3858" xr:uid="{00000000-0005-0000-0000-0000110F0000}"/>
    <cellStyle name="Moneda 2 2 3 2 2 3 3 2 2" xfId="3859" xr:uid="{00000000-0005-0000-0000-0000120F0000}"/>
    <cellStyle name="Moneda 2 2 3 2 2 3 3 2 2 2" xfId="3860" xr:uid="{00000000-0005-0000-0000-0000130F0000}"/>
    <cellStyle name="Moneda 2 2 3 2 2 3 3 2 2 2 2" xfId="3861" xr:uid="{00000000-0005-0000-0000-0000140F0000}"/>
    <cellStyle name="Moneda 2 2 3 2 2 3 3 2 2 2 3" xfId="3862" xr:uid="{00000000-0005-0000-0000-0000150F0000}"/>
    <cellStyle name="Moneda 2 2 3 2 2 3 3 2 2 3" xfId="3863" xr:uid="{00000000-0005-0000-0000-0000160F0000}"/>
    <cellStyle name="Moneda 2 2 3 2 2 3 3 2 2 4" xfId="3864" xr:uid="{00000000-0005-0000-0000-0000170F0000}"/>
    <cellStyle name="Moneda 2 2 3 2 2 3 3 2 3" xfId="3865" xr:uid="{00000000-0005-0000-0000-0000180F0000}"/>
    <cellStyle name="Moneda 2 2 3 2 2 3 3 2 3 2" xfId="3866" xr:uid="{00000000-0005-0000-0000-0000190F0000}"/>
    <cellStyle name="Moneda 2 2 3 2 2 3 3 2 3 3" xfId="3867" xr:uid="{00000000-0005-0000-0000-00001A0F0000}"/>
    <cellStyle name="Moneda 2 2 3 2 2 3 3 2 4" xfId="3868" xr:uid="{00000000-0005-0000-0000-00001B0F0000}"/>
    <cellStyle name="Moneda 2 2 3 2 2 3 3 2 5" xfId="3869" xr:uid="{00000000-0005-0000-0000-00001C0F0000}"/>
    <cellStyle name="Moneda 2 2 3 2 2 3 3 3" xfId="3870" xr:uid="{00000000-0005-0000-0000-00001D0F0000}"/>
    <cellStyle name="Moneda 2 2 3 2 2 3 3 3 2" xfId="3871" xr:uid="{00000000-0005-0000-0000-00001E0F0000}"/>
    <cellStyle name="Moneda 2 2 3 2 2 3 3 3 2 2" xfId="3872" xr:uid="{00000000-0005-0000-0000-00001F0F0000}"/>
    <cellStyle name="Moneda 2 2 3 2 2 3 3 3 2 3" xfId="3873" xr:uid="{00000000-0005-0000-0000-0000200F0000}"/>
    <cellStyle name="Moneda 2 2 3 2 2 3 3 3 3" xfId="3874" xr:uid="{00000000-0005-0000-0000-0000210F0000}"/>
    <cellStyle name="Moneda 2 2 3 2 2 3 3 3 4" xfId="3875" xr:uid="{00000000-0005-0000-0000-0000220F0000}"/>
    <cellStyle name="Moneda 2 2 3 2 2 3 3 4" xfId="3876" xr:uid="{00000000-0005-0000-0000-0000230F0000}"/>
    <cellStyle name="Moneda 2 2 3 2 2 3 3 4 2" xfId="3877" xr:uid="{00000000-0005-0000-0000-0000240F0000}"/>
    <cellStyle name="Moneda 2 2 3 2 2 3 3 4 3" xfId="3878" xr:uid="{00000000-0005-0000-0000-0000250F0000}"/>
    <cellStyle name="Moneda 2 2 3 2 2 3 3 5" xfId="3879" xr:uid="{00000000-0005-0000-0000-0000260F0000}"/>
    <cellStyle name="Moneda 2 2 3 2 2 3 3 6" xfId="3880" xr:uid="{00000000-0005-0000-0000-0000270F0000}"/>
    <cellStyle name="Moneda 2 2 3 2 2 3 4" xfId="3881" xr:uid="{00000000-0005-0000-0000-0000280F0000}"/>
    <cellStyle name="Moneda 2 2 3 2 2 3 4 2" xfId="3882" xr:uid="{00000000-0005-0000-0000-0000290F0000}"/>
    <cellStyle name="Moneda 2 2 3 2 2 3 4 2 2" xfId="3883" xr:uid="{00000000-0005-0000-0000-00002A0F0000}"/>
    <cellStyle name="Moneda 2 2 3 2 2 3 4 2 2 2" xfId="3884" xr:uid="{00000000-0005-0000-0000-00002B0F0000}"/>
    <cellStyle name="Moneda 2 2 3 2 2 3 4 2 2 3" xfId="3885" xr:uid="{00000000-0005-0000-0000-00002C0F0000}"/>
    <cellStyle name="Moneda 2 2 3 2 2 3 4 2 3" xfId="3886" xr:uid="{00000000-0005-0000-0000-00002D0F0000}"/>
    <cellStyle name="Moneda 2 2 3 2 2 3 4 2 4" xfId="3887" xr:uid="{00000000-0005-0000-0000-00002E0F0000}"/>
    <cellStyle name="Moneda 2 2 3 2 2 3 4 3" xfId="3888" xr:uid="{00000000-0005-0000-0000-00002F0F0000}"/>
    <cellStyle name="Moneda 2 2 3 2 2 3 4 3 2" xfId="3889" xr:uid="{00000000-0005-0000-0000-0000300F0000}"/>
    <cellStyle name="Moneda 2 2 3 2 2 3 4 3 3" xfId="3890" xr:uid="{00000000-0005-0000-0000-0000310F0000}"/>
    <cellStyle name="Moneda 2 2 3 2 2 3 4 4" xfId="3891" xr:uid="{00000000-0005-0000-0000-0000320F0000}"/>
    <cellStyle name="Moneda 2 2 3 2 2 3 4 5" xfId="3892" xr:uid="{00000000-0005-0000-0000-0000330F0000}"/>
    <cellStyle name="Moneda 2 2 3 2 2 3 5" xfId="3893" xr:uid="{00000000-0005-0000-0000-0000340F0000}"/>
    <cellStyle name="Moneda 2 2 3 2 2 3 5 2" xfId="3894" xr:uid="{00000000-0005-0000-0000-0000350F0000}"/>
    <cellStyle name="Moneda 2 2 3 2 2 3 5 2 2" xfId="3895" xr:uid="{00000000-0005-0000-0000-0000360F0000}"/>
    <cellStyle name="Moneda 2 2 3 2 2 3 5 2 3" xfId="3896" xr:uid="{00000000-0005-0000-0000-0000370F0000}"/>
    <cellStyle name="Moneda 2 2 3 2 2 3 5 3" xfId="3897" xr:uid="{00000000-0005-0000-0000-0000380F0000}"/>
    <cellStyle name="Moneda 2 2 3 2 2 3 5 4" xfId="3898" xr:uid="{00000000-0005-0000-0000-0000390F0000}"/>
    <cellStyle name="Moneda 2 2 3 2 2 3 6" xfId="3899" xr:uid="{00000000-0005-0000-0000-00003A0F0000}"/>
    <cellStyle name="Moneda 2 2 3 2 2 3 6 2" xfId="3900" xr:uid="{00000000-0005-0000-0000-00003B0F0000}"/>
    <cellStyle name="Moneda 2 2 3 2 2 3 6 3" xfId="3901" xr:uid="{00000000-0005-0000-0000-00003C0F0000}"/>
    <cellStyle name="Moneda 2 2 3 2 2 3 7" xfId="3902" xr:uid="{00000000-0005-0000-0000-00003D0F0000}"/>
    <cellStyle name="Moneda 2 2 3 2 2 3 8" xfId="3903" xr:uid="{00000000-0005-0000-0000-00003E0F0000}"/>
    <cellStyle name="Moneda 2 2 3 2 2 4" xfId="3904" xr:uid="{00000000-0005-0000-0000-00003F0F0000}"/>
    <cellStyle name="Moneda 2 2 3 2 2 4 2" xfId="3905" xr:uid="{00000000-0005-0000-0000-0000400F0000}"/>
    <cellStyle name="Moneda 2 2 3 2 2 4 2 2" xfId="3906" xr:uid="{00000000-0005-0000-0000-0000410F0000}"/>
    <cellStyle name="Moneda 2 2 3 2 2 4 2 2 2" xfId="3907" xr:uid="{00000000-0005-0000-0000-0000420F0000}"/>
    <cellStyle name="Moneda 2 2 3 2 2 4 2 2 2 2" xfId="3908" xr:uid="{00000000-0005-0000-0000-0000430F0000}"/>
    <cellStyle name="Moneda 2 2 3 2 2 4 2 2 2 3" xfId="3909" xr:uid="{00000000-0005-0000-0000-0000440F0000}"/>
    <cellStyle name="Moneda 2 2 3 2 2 4 2 2 3" xfId="3910" xr:uid="{00000000-0005-0000-0000-0000450F0000}"/>
    <cellStyle name="Moneda 2 2 3 2 2 4 2 2 4" xfId="3911" xr:uid="{00000000-0005-0000-0000-0000460F0000}"/>
    <cellStyle name="Moneda 2 2 3 2 2 4 2 3" xfId="3912" xr:uid="{00000000-0005-0000-0000-0000470F0000}"/>
    <cellStyle name="Moneda 2 2 3 2 2 4 2 3 2" xfId="3913" xr:uid="{00000000-0005-0000-0000-0000480F0000}"/>
    <cellStyle name="Moneda 2 2 3 2 2 4 2 3 3" xfId="3914" xr:uid="{00000000-0005-0000-0000-0000490F0000}"/>
    <cellStyle name="Moneda 2 2 3 2 2 4 2 4" xfId="3915" xr:uid="{00000000-0005-0000-0000-00004A0F0000}"/>
    <cellStyle name="Moneda 2 2 3 2 2 4 2 5" xfId="3916" xr:uid="{00000000-0005-0000-0000-00004B0F0000}"/>
    <cellStyle name="Moneda 2 2 3 2 2 4 3" xfId="3917" xr:uid="{00000000-0005-0000-0000-00004C0F0000}"/>
    <cellStyle name="Moneda 2 2 3 2 2 4 3 2" xfId="3918" xr:uid="{00000000-0005-0000-0000-00004D0F0000}"/>
    <cellStyle name="Moneda 2 2 3 2 2 4 3 2 2" xfId="3919" xr:uid="{00000000-0005-0000-0000-00004E0F0000}"/>
    <cellStyle name="Moneda 2 2 3 2 2 4 3 2 3" xfId="3920" xr:uid="{00000000-0005-0000-0000-00004F0F0000}"/>
    <cellStyle name="Moneda 2 2 3 2 2 4 3 3" xfId="3921" xr:uid="{00000000-0005-0000-0000-0000500F0000}"/>
    <cellStyle name="Moneda 2 2 3 2 2 4 3 4" xfId="3922" xr:uid="{00000000-0005-0000-0000-0000510F0000}"/>
    <cellStyle name="Moneda 2 2 3 2 2 4 4" xfId="3923" xr:uid="{00000000-0005-0000-0000-0000520F0000}"/>
    <cellStyle name="Moneda 2 2 3 2 2 4 4 2" xfId="3924" xr:uid="{00000000-0005-0000-0000-0000530F0000}"/>
    <cellStyle name="Moneda 2 2 3 2 2 4 4 3" xfId="3925" xr:uid="{00000000-0005-0000-0000-0000540F0000}"/>
    <cellStyle name="Moneda 2 2 3 2 2 4 5" xfId="3926" xr:uid="{00000000-0005-0000-0000-0000550F0000}"/>
    <cellStyle name="Moneda 2 2 3 2 2 4 6" xfId="3927" xr:uid="{00000000-0005-0000-0000-0000560F0000}"/>
    <cellStyle name="Moneda 2 2 3 2 2 5" xfId="3928" xr:uid="{00000000-0005-0000-0000-0000570F0000}"/>
    <cellStyle name="Moneda 2 2 3 2 2 5 2" xfId="3929" xr:uid="{00000000-0005-0000-0000-0000580F0000}"/>
    <cellStyle name="Moneda 2 2 3 2 2 5 2 2" xfId="3930" xr:uid="{00000000-0005-0000-0000-0000590F0000}"/>
    <cellStyle name="Moneda 2 2 3 2 2 5 2 2 2" xfId="3931" xr:uid="{00000000-0005-0000-0000-00005A0F0000}"/>
    <cellStyle name="Moneda 2 2 3 2 2 5 2 2 2 2" xfId="3932" xr:uid="{00000000-0005-0000-0000-00005B0F0000}"/>
    <cellStyle name="Moneda 2 2 3 2 2 5 2 2 2 3" xfId="3933" xr:uid="{00000000-0005-0000-0000-00005C0F0000}"/>
    <cellStyle name="Moneda 2 2 3 2 2 5 2 2 3" xfId="3934" xr:uid="{00000000-0005-0000-0000-00005D0F0000}"/>
    <cellStyle name="Moneda 2 2 3 2 2 5 2 2 4" xfId="3935" xr:uid="{00000000-0005-0000-0000-00005E0F0000}"/>
    <cellStyle name="Moneda 2 2 3 2 2 5 2 3" xfId="3936" xr:uid="{00000000-0005-0000-0000-00005F0F0000}"/>
    <cellStyle name="Moneda 2 2 3 2 2 5 2 3 2" xfId="3937" xr:uid="{00000000-0005-0000-0000-0000600F0000}"/>
    <cellStyle name="Moneda 2 2 3 2 2 5 2 3 3" xfId="3938" xr:uid="{00000000-0005-0000-0000-0000610F0000}"/>
    <cellStyle name="Moneda 2 2 3 2 2 5 2 4" xfId="3939" xr:uid="{00000000-0005-0000-0000-0000620F0000}"/>
    <cellStyle name="Moneda 2 2 3 2 2 5 2 5" xfId="3940" xr:uid="{00000000-0005-0000-0000-0000630F0000}"/>
    <cellStyle name="Moneda 2 2 3 2 2 5 3" xfId="3941" xr:uid="{00000000-0005-0000-0000-0000640F0000}"/>
    <cellStyle name="Moneda 2 2 3 2 2 5 3 2" xfId="3942" xr:uid="{00000000-0005-0000-0000-0000650F0000}"/>
    <cellStyle name="Moneda 2 2 3 2 2 5 3 2 2" xfId="3943" xr:uid="{00000000-0005-0000-0000-0000660F0000}"/>
    <cellStyle name="Moneda 2 2 3 2 2 5 3 2 3" xfId="3944" xr:uid="{00000000-0005-0000-0000-0000670F0000}"/>
    <cellStyle name="Moneda 2 2 3 2 2 5 3 3" xfId="3945" xr:uid="{00000000-0005-0000-0000-0000680F0000}"/>
    <cellStyle name="Moneda 2 2 3 2 2 5 3 4" xfId="3946" xr:uid="{00000000-0005-0000-0000-0000690F0000}"/>
    <cellStyle name="Moneda 2 2 3 2 2 5 4" xfId="3947" xr:uid="{00000000-0005-0000-0000-00006A0F0000}"/>
    <cellStyle name="Moneda 2 2 3 2 2 5 4 2" xfId="3948" xr:uid="{00000000-0005-0000-0000-00006B0F0000}"/>
    <cellStyle name="Moneda 2 2 3 2 2 5 4 3" xfId="3949" xr:uid="{00000000-0005-0000-0000-00006C0F0000}"/>
    <cellStyle name="Moneda 2 2 3 2 2 5 5" xfId="3950" xr:uid="{00000000-0005-0000-0000-00006D0F0000}"/>
    <cellStyle name="Moneda 2 2 3 2 2 5 6" xfId="3951" xr:uid="{00000000-0005-0000-0000-00006E0F0000}"/>
    <cellStyle name="Moneda 2 2 3 2 2 6" xfId="3952" xr:uid="{00000000-0005-0000-0000-00006F0F0000}"/>
    <cellStyle name="Moneda 2 2 3 2 2 6 2" xfId="3953" xr:uid="{00000000-0005-0000-0000-0000700F0000}"/>
    <cellStyle name="Moneda 2 2 3 2 2 6 2 2" xfId="3954" xr:uid="{00000000-0005-0000-0000-0000710F0000}"/>
    <cellStyle name="Moneda 2 2 3 2 2 6 2 2 2" xfId="3955" xr:uid="{00000000-0005-0000-0000-0000720F0000}"/>
    <cellStyle name="Moneda 2 2 3 2 2 6 2 2 3" xfId="3956" xr:uid="{00000000-0005-0000-0000-0000730F0000}"/>
    <cellStyle name="Moneda 2 2 3 2 2 6 2 3" xfId="3957" xr:uid="{00000000-0005-0000-0000-0000740F0000}"/>
    <cellStyle name="Moneda 2 2 3 2 2 6 2 4" xfId="3958" xr:uid="{00000000-0005-0000-0000-0000750F0000}"/>
    <cellStyle name="Moneda 2 2 3 2 2 6 3" xfId="3959" xr:uid="{00000000-0005-0000-0000-0000760F0000}"/>
    <cellStyle name="Moneda 2 2 3 2 2 6 3 2" xfId="3960" xr:uid="{00000000-0005-0000-0000-0000770F0000}"/>
    <cellStyle name="Moneda 2 2 3 2 2 6 3 3" xfId="3961" xr:uid="{00000000-0005-0000-0000-0000780F0000}"/>
    <cellStyle name="Moneda 2 2 3 2 2 6 4" xfId="3962" xr:uid="{00000000-0005-0000-0000-0000790F0000}"/>
    <cellStyle name="Moneda 2 2 3 2 2 6 5" xfId="3963" xr:uid="{00000000-0005-0000-0000-00007A0F0000}"/>
    <cellStyle name="Moneda 2 2 3 2 2 7" xfId="3964" xr:uid="{00000000-0005-0000-0000-00007B0F0000}"/>
    <cellStyle name="Moneda 2 2 3 2 2 7 2" xfId="3965" xr:uid="{00000000-0005-0000-0000-00007C0F0000}"/>
    <cellStyle name="Moneda 2 2 3 2 2 7 2 2" xfId="3966" xr:uid="{00000000-0005-0000-0000-00007D0F0000}"/>
    <cellStyle name="Moneda 2 2 3 2 2 7 2 3" xfId="3967" xr:uid="{00000000-0005-0000-0000-00007E0F0000}"/>
    <cellStyle name="Moneda 2 2 3 2 2 7 3" xfId="3968" xr:uid="{00000000-0005-0000-0000-00007F0F0000}"/>
    <cellStyle name="Moneda 2 2 3 2 2 7 4" xfId="3969" xr:uid="{00000000-0005-0000-0000-0000800F0000}"/>
    <cellStyle name="Moneda 2 2 3 2 2 8" xfId="3970" xr:uid="{00000000-0005-0000-0000-0000810F0000}"/>
    <cellStyle name="Moneda 2 2 3 2 2 8 2" xfId="3971" xr:uid="{00000000-0005-0000-0000-0000820F0000}"/>
    <cellStyle name="Moneda 2 2 3 2 2 8 3" xfId="3972" xr:uid="{00000000-0005-0000-0000-0000830F0000}"/>
    <cellStyle name="Moneda 2 2 3 2 2 9" xfId="3973" xr:uid="{00000000-0005-0000-0000-0000840F0000}"/>
    <cellStyle name="Moneda 2 2 3 2 3" xfId="3974" xr:uid="{00000000-0005-0000-0000-0000850F0000}"/>
    <cellStyle name="Moneda 2 2 3 2 3 2" xfId="3975" xr:uid="{00000000-0005-0000-0000-0000860F0000}"/>
    <cellStyle name="Moneda 2 2 3 2 3 2 2" xfId="3976" xr:uid="{00000000-0005-0000-0000-0000870F0000}"/>
    <cellStyle name="Moneda 2 2 3 2 3 2 2 2" xfId="3977" xr:uid="{00000000-0005-0000-0000-0000880F0000}"/>
    <cellStyle name="Moneda 2 2 3 2 3 2 2 2 2" xfId="3978" xr:uid="{00000000-0005-0000-0000-0000890F0000}"/>
    <cellStyle name="Moneda 2 2 3 2 3 2 2 2 2 2" xfId="3979" xr:uid="{00000000-0005-0000-0000-00008A0F0000}"/>
    <cellStyle name="Moneda 2 2 3 2 3 2 2 2 2 2 2" xfId="3980" xr:uid="{00000000-0005-0000-0000-00008B0F0000}"/>
    <cellStyle name="Moneda 2 2 3 2 3 2 2 2 2 2 3" xfId="3981" xr:uid="{00000000-0005-0000-0000-00008C0F0000}"/>
    <cellStyle name="Moneda 2 2 3 2 3 2 2 2 2 3" xfId="3982" xr:uid="{00000000-0005-0000-0000-00008D0F0000}"/>
    <cellStyle name="Moneda 2 2 3 2 3 2 2 2 2 4" xfId="3983" xr:uid="{00000000-0005-0000-0000-00008E0F0000}"/>
    <cellStyle name="Moneda 2 2 3 2 3 2 2 2 3" xfId="3984" xr:uid="{00000000-0005-0000-0000-00008F0F0000}"/>
    <cellStyle name="Moneda 2 2 3 2 3 2 2 2 3 2" xfId="3985" xr:uid="{00000000-0005-0000-0000-0000900F0000}"/>
    <cellStyle name="Moneda 2 2 3 2 3 2 2 2 3 3" xfId="3986" xr:uid="{00000000-0005-0000-0000-0000910F0000}"/>
    <cellStyle name="Moneda 2 2 3 2 3 2 2 2 4" xfId="3987" xr:uid="{00000000-0005-0000-0000-0000920F0000}"/>
    <cellStyle name="Moneda 2 2 3 2 3 2 2 2 5" xfId="3988" xr:uid="{00000000-0005-0000-0000-0000930F0000}"/>
    <cellStyle name="Moneda 2 2 3 2 3 2 2 3" xfId="3989" xr:uid="{00000000-0005-0000-0000-0000940F0000}"/>
    <cellStyle name="Moneda 2 2 3 2 3 2 2 3 2" xfId="3990" xr:uid="{00000000-0005-0000-0000-0000950F0000}"/>
    <cellStyle name="Moneda 2 2 3 2 3 2 2 3 2 2" xfId="3991" xr:uid="{00000000-0005-0000-0000-0000960F0000}"/>
    <cellStyle name="Moneda 2 2 3 2 3 2 2 3 2 3" xfId="3992" xr:uid="{00000000-0005-0000-0000-0000970F0000}"/>
    <cellStyle name="Moneda 2 2 3 2 3 2 2 3 3" xfId="3993" xr:uid="{00000000-0005-0000-0000-0000980F0000}"/>
    <cellStyle name="Moneda 2 2 3 2 3 2 2 3 4" xfId="3994" xr:uid="{00000000-0005-0000-0000-0000990F0000}"/>
    <cellStyle name="Moneda 2 2 3 2 3 2 2 4" xfId="3995" xr:uid="{00000000-0005-0000-0000-00009A0F0000}"/>
    <cellStyle name="Moneda 2 2 3 2 3 2 2 4 2" xfId="3996" xr:uid="{00000000-0005-0000-0000-00009B0F0000}"/>
    <cellStyle name="Moneda 2 2 3 2 3 2 2 4 3" xfId="3997" xr:uid="{00000000-0005-0000-0000-00009C0F0000}"/>
    <cellStyle name="Moneda 2 2 3 2 3 2 2 5" xfId="3998" xr:uid="{00000000-0005-0000-0000-00009D0F0000}"/>
    <cellStyle name="Moneda 2 2 3 2 3 2 2 6" xfId="3999" xr:uid="{00000000-0005-0000-0000-00009E0F0000}"/>
    <cellStyle name="Moneda 2 2 3 2 3 2 3" xfId="4000" xr:uid="{00000000-0005-0000-0000-00009F0F0000}"/>
    <cellStyle name="Moneda 2 2 3 2 3 2 3 2" xfId="4001" xr:uid="{00000000-0005-0000-0000-0000A00F0000}"/>
    <cellStyle name="Moneda 2 2 3 2 3 2 3 2 2" xfId="4002" xr:uid="{00000000-0005-0000-0000-0000A10F0000}"/>
    <cellStyle name="Moneda 2 2 3 2 3 2 3 2 2 2" xfId="4003" xr:uid="{00000000-0005-0000-0000-0000A20F0000}"/>
    <cellStyle name="Moneda 2 2 3 2 3 2 3 2 2 2 2" xfId="4004" xr:uid="{00000000-0005-0000-0000-0000A30F0000}"/>
    <cellStyle name="Moneda 2 2 3 2 3 2 3 2 2 2 3" xfId="4005" xr:uid="{00000000-0005-0000-0000-0000A40F0000}"/>
    <cellStyle name="Moneda 2 2 3 2 3 2 3 2 2 3" xfId="4006" xr:uid="{00000000-0005-0000-0000-0000A50F0000}"/>
    <cellStyle name="Moneda 2 2 3 2 3 2 3 2 2 4" xfId="4007" xr:uid="{00000000-0005-0000-0000-0000A60F0000}"/>
    <cellStyle name="Moneda 2 2 3 2 3 2 3 2 3" xfId="4008" xr:uid="{00000000-0005-0000-0000-0000A70F0000}"/>
    <cellStyle name="Moneda 2 2 3 2 3 2 3 2 3 2" xfId="4009" xr:uid="{00000000-0005-0000-0000-0000A80F0000}"/>
    <cellStyle name="Moneda 2 2 3 2 3 2 3 2 3 3" xfId="4010" xr:uid="{00000000-0005-0000-0000-0000A90F0000}"/>
    <cellStyle name="Moneda 2 2 3 2 3 2 3 2 4" xfId="4011" xr:uid="{00000000-0005-0000-0000-0000AA0F0000}"/>
    <cellStyle name="Moneda 2 2 3 2 3 2 3 2 5" xfId="4012" xr:uid="{00000000-0005-0000-0000-0000AB0F0000}"/>
    <cellStyle name="Moneda 2 2 3 2 3 2 3 3" xfId="4013" xr:uid="{00000000-0005-0000-0000-0000AC0F0000}"/>
    <cellStyle name="Moneda 2 2 3 2 3 2 3 3 2" xfId="4014" xr:uid="{00000000-0005-0000-0000-0000AD0F0000}"/>
    <cellStyle name="Moneda 2 2 3 2 3 2 3 3 2 2" xfId="4015" xr:uid="{00000000-0005-0000-0000-0000AE0F0000}"/>
    <cellStyle name="Moneda 2 2 3 2 3 2 3 3 2 3" xfId="4016" xr:uid="{00000000-0005-0000-0000-0000AF0F0000}"/>
    <cellStyle name="Moneda 2 2 3 2 3 2 3 3 3" xfId="4017" xr:uid="{00000000-0005-0000-0000-0000B00F0000}"/>
    <cellStyle name="Moneda 2 2 3 2 3 2 3 3 4" xfId="4018" xr:uid="{00000000-0005-0000-0000-0000B10F0000}"/>
    <cellStyle name="Moneda 2 2 3 2 3 2 3 4" xfId="4019" xr:uid="{00000000-0005-0000-0000-0000B20F0000}"/>
    <cellStyle name="Moneda 2 2 3 2 3 2 3 4 2" xfId="4020" xr:uid="{00000000-0005-0000-0000-0000B30F0000}"/>
    <cellStyle name="Moneda 2 2 3 2 3 2 3 4 3" xfId="4021" xr:uid="{00000000-0005-0000-0000-0000B40F0000}"/>
    <cellStyle name="Moneda 2 2 3 2 3 2 3 5" xfId="4022" xr:uid="{00000000-0005-0000-0000-0000B50F0000}"/>
    <cellStyle name="Moneda 2 2 3 2 3 2 3 6" xfId="4023" xr:uid="{00000000-0005-0000-0000-0000B60F0000}"/>
    <cellStyle name="Moneda 2 2 3 2 3 2 4" xfId="4024" xr:uid="{00000000-0005-0000-0000-0000B70F0000}"/>
    <cellStyle name="Moneda 2 2 3 2 3 2 4 2" xfId="4025" xr:uid="{00000000-0005-0000-0000-0000B80F0000}"/>
    <cellStyle name="Moneda 2 2 3 2 3 2 4 2 2" xfId="4026" xr:uid="{00000000-0005-0000-0000-0000B90F0000}"/>
    <cellStyle name="Moneda 2 2 3 2 3 2 4 2 2 2" xfId="4027" xr:uid="{00000000-0005-0000-0000-0000BA0F0000}"/>
    <cellStyle name="Moneda 2 2 3 2 3 2 4 2 2 3" xfId="4028" xr:uid="{00000000-0005-0000-0000-0000BB0F0000}"/>
    <cellStyle name="Moneda 2 2 3 2 3 2 4 2 3" xfId="4029" xr:uid="{00000000-0005-0000-0000-0000BC0F0000}"/>
    <cellStyle name="Moneda 2 2 3 2 3 2 4 2 4" xfId="4030" xr:uid="{00000000-0005-0000-0000-0000BD0F0000}"/>
    <cellStyle name="Moneda 2 2 3 2 3 2 4 3" xfId="4031" xr:uid="{00000000-0005-0000-0000-0000BE0F0000}"/>
    <cellStyle name="Moneda 2 2 3 2 3 2 4 3 2" xfId="4032" xr:uid="{00000000-0005-0000-0000-0000BF0F0000}"/>
    <cellStyle name="Moneda 2 2 3 2 3 2 4 3 3" xfId="4033" xr:uid="{00000000-0005-0000-0000-0000C00F0000}"/>
    <cellStyle name="Moneda 2 2 3 2 3 2 4 4" xfId="4034" xr:uid="{00000000-0005-0000-0000-0000C10F0000}"/>
    <cellStyle name="Moneda 2 2 3 2 3 2 4 5" xfId="4035" xr:uid="{00000000-0005-0000-0000-0000C20F0000}"/>
    <cellStyle name="Moneda 2 2 3 2 3 2 5" xfId="4036" xr:uid="{00000000-0005-0000-0000-0000C30F0000}"/>
    <cellStyle name="Moneda 2 2 3 2 3 2 5 2" xfId="4037" xr:uid="{00000000-0005-0000-0000-0000C40F0000}"/>
    <cellStyle name="Moneda 2 2 3 2 3 2 5 2 2" xfId="4038" xr:uid="{00000000-0005-0000-0000-0000C50F0000}"/>
    <cellStyle name="Moneda 2 2 3 2 3 2 5 2 3" xfId="4039" xr:uid="{00000000-0005-0000-0000-0000C60F0000}"/>
    <cellStyle name="Moneda 2 2 3 2 3 2 5 3" xfId="4040" xr:uid="{00000000-0005-0000-0000-0000C70F0000}"/>
    <cellStyle name="Moneda 2 2 3 2 3 2 5 4" xfId="4041" xr:uid="{00000000-0005-0000-0000-0000C80F0000}"/>
    <cellStyle name="Moneda 2 2 3 2 3 2 6" xfId="4042" xr:uid="{00000000-0005-0000-0000-0000C90F0000}"/>
    <cellStyle name="Moneda 2 2 3 2 3 2 6 2" xfId="4043" xr:uid="{00000000-0005-0000-0000-0000CA0F0000}"/>
    <cellStyle name="Moneda 2 2 3 2 3 2 6 3" xfId="4044" xr:uid="{00000000-0005-0000-0000-0000CB0F0000}"/>
    <cellStyle name="Moneda 2 2 3 2 3 2 7" xfId="4045" xr:uid="{00000000-0005-0000-0000-0000CC0F0000}"/>
    <cellStyle name="Moneda 2 2 3 2 3 2 8" xfId="4046" xr:uid="{00000000-0005-0000-0000-0000CD0F0000}"/>
    <cellStyle name="Moneda 2 2 3 2 3 3" xfId="4047" xr:uid="{00000000-0005-0000-0000-0000CE0F0000}"/>
    <cellStyle name="Moneda 2 2 3 2 3 3 2" xfId="4048" xr:uid="{00000000-0005-0000-0000-0000CF0F0000}"/>
    <cellStyle name="Moneda 2 2 3 2 3 3 2 2" xfId="4049" xr:uid="{00000000-0005-0000-0000-0000D00F0000}"/>
    <cellStyle name="Moneda 2 2 3 2 3 3 2 2 2" xfId="4050" xr:uid="{00000000-0005-0000-0000-0000D10F0000}"/>
    <cellStyle name="Moneda 2 2 3 2 3 3 2 2 2 2" xfId="4051" xr:uid="{00000000-0005-0000-0000-0000D20F0000}"/>
    <cellStyle name="Moneda 2 2 3 2 3 3 2 2 2 3" xfId="4052" xr:uid="{00000000-0005-0000-0000-0000D30F0000}"/>
    <cellStyle name="Moneda 2 2 3 2 3 3 2 2 3" xfId="4053" xr:uid="{00000000-0005-0000-0000-0000D40F0000}"/>
    <cellStyle name="Moneda 2 2 3 2 3 3 2 2 4" xfId="4054" xr:uid="{00000000-0005-0000-0000-0000D50F0000}"/>
    <cellStyle name="Moneda 2 2 3 2 3 3 2 3" xfId="4055" xr:uid="{00000000-0005-0000-0000-0000D60F0000}"/>
    <cellStyle name="Moneda 2 2 3 2 3 3 2 3 2" xfId="4056" xr:uid="{00000000-0005-0000-0000-0000D70F0000}"/>
    <cellStyle name="Moneda 2 2 3 2 3 3 2 3 3" xfId="4057" xr:uid="{00000000-0005-0000-0000-0000D80F0000}"/>
    <cellStyle name="Moneda 2 2 3 2 3 3 2 4" xfId="4058" xr:uid="{00000000-0005-0000-0000-0000D90F0000}"/>
    <cellStyle name="Moneda 2 2 3 2 3 3 2 5" xfId="4059" xr:uid="{00000000-0005-0000-0000-0000DA0F0000}"/>
    <cellStyle name="Moneda 2 2 3 2 3 3 3" xfId="4060" xr:uid="{00000000-0005-0000-0000-0000DB0F0000}"/>
    <cellStyle name="Moneda 2 2 3 2 3 3 3 2" xfId="4061" xr:uid="{00000000-0005-0000-0000-0000DC0F0000}"/>
    <cellStyle name="Moneda 2 2 3 2 3 3 3 2 2" xfId="4062" xr:uid="{00000000-0005-0000-0000-0000DD0F0000}"/>
    <cellStyle name="Moneda 2 2 3 2 3 3 3 2 3" xfId="4063" xr:uid="{00000000-0005-0000-0000-0000DE0F0000}"/>
    <cellStyle name="Moneda 2 2 3 2 3 3 3 3" xfId="4064" xr:uid="{00000000-0005-0000-0000-0000DF0F0000}"/>
    <cellStyle name="Moneda 2 2 3 2 3 3 3 4" xfId="4065" xr:uid="{00000000-0005-0000-0000-0000E00F0000}"/>
    <cellStyle name="Moneda 2 2 3 2 3 3 4" xfId="4066" xr:uid="{00000000-0005-0000-0000-0000E10F0000}"/>
    <cellStyle name="Moneda 2 2 3 2 3 3 4 2" xfId="4067" xr:uid="{00000000-0005-0000-0000-0000E20F0000}"/>
    <cellStyle name="Moneda 2 2 3 2 3 3 4 3" xfId="4068" xr:uid="{00000000-0005-0000-0000-0000E30F0000}"/>
    <cellStyle name="Moneda 2 2 3 2 3 3 5" xfId="4069" xr:uid="{00000000-0005-0000-0000-0000E40F0000}"/>
    <cellStyle name="Moneda 2 2 3 2 3 3 6" xfId="4070" xr:uid="{00000000-0005-0000-0000-0000E50F0000}"/>
    <cellStyle name="Moneda 2 2 3 2 3 4" xfId="4071" xr:uid="{00000000-0005-0000-0000-0000E60F0000}"/>
    <cellStyle name="Moneda 2 2 3 2 3 4 2" xfId="4072" xr:uid="{00000000-0005-0000-0000-0000E70F0000}"/>
    <cellStyle name="Moneda 2 2 3 2 3 4 2 2" xfId="4073" xr:uid="{00000000-0005-0000-0000-0000E80F0000}"/>
    <cellStyle name="Moneda 2 2 3 2 3 4 2 2 2" xfId="4074" xr:uid="{00000000-0005-0000-0000-0000E90F0000}"/>
    <cellStyle name="Moneda 2 2 3 2 3 4 2 2 2 2" xfId="4075" xr:uid="{00000000-0005-0000-0000-0000EA0F0000}"/>
    <cellStyle name="Moneda 2 2 3 2 3 4 2 2 2 3" xfId="4076" xr:uid="{00000000-0005-0000-0000-0000EB0F0000}"/>
    <cellStyle name="Moneda 2 2 3 2 3 4 2 2 3" xfId="4077" xr:uid="{00000000-0005-0000-0000-0000EC0F0000}"/>
    <cellStyle name="Moneda 2 2 3 2 3 4 2 2 4" xfId="4078" xr:uid="{00000000-0005-0000-0000-0000ED0F0000}"/>
    <cellStyle name="Moneda 2 2 3 2 3 4 2 3" xfId="4079" xr:uid="{00000000-0005-0000-0000-0000EE0F0000}"/>
    <cellStyle name="Moneda 2 2 3 2 3 4 2 3 2" xfId="4080" xr:uid="{00000000-0005-0000-0000-0000EF0F0000}"/>
    <cellStyle name="Moneda 2 2 3 2 3 4 2 3 3" xfId="4081" xr:uid="{00000000-0005-0000-0000-0000F00F0000}"/>
    <cellStyle name="Moneda 2 2 3 2 3 4 2 4" xfId="4082" xr:uid="{00000000-0005-0000-0000-0000F10F0000}"/>
    <cellStyle name="Moneda 2 2 3 2 3 4 2 5" xfId="4083" xr:uid="{00000000-0005-0000-0000-0000F20F0000}"/>
    <cellStyle name="Moneda 2 2 3 2 3 4 3" xfId="4084" xr:uid="{00000000-0005-0000-0000-0000F30F0000}"/>
    <cellStyle name="Moneda 2 2 3 2 3 4 3 2" xfId="4085" xr:uid="{00000000-0005-0000-0000-0000F40F0000}"/>
    <cellStyle name="Moneda 2 2 3 2 3 4 3 2 2" xfId="4086" xr:uid="{00000000-0005-0000-0000-0000F50F0000}"/>
    <cellStyle name="Moneda 2 2 3 2 3 4 3 2 3" xfId="4087" xr:uid="{00000000-0005-0000-0000-0000F60F0000}"/>
    <cellStyle name="Moneda 2 2 3 2 3 4 3 3" xfId="4088" xr:uid="{00000000-0005-0000-0000-0000F70F0000}"/>
    <cellStyle name="Moneda 2 2 3 2 3 4 3 4" xfId="4089" xr:uid="{00000000-0005-0000-0000-0000F80F0000}"/>
    <cellStyle name="Moneda 2 2 3 2 3 4 4" xfId="4090" xr:uid="{00000000-0005-0000-0000-0000F90F0000}"/>
    <cellStyle name="Moneda 2 2 3 2 3 4 4 2" xfId="4091" xr:uid="{00000000-0005-0000-0000-0000FA0F0000}"/>
    <cellStyle name="Moneda 2 2 3 2 3 4 4 3" xfId="4092" xr:uid="{00000000-0005-0000-0000-0000FB0F0000}"/>
    <cellStyle name="Moneda 2 2 3 2 3 4 5" xfId="4093" xr:uid="{00000000-0005-0000-0000-0000FC0F0000}"/>
    <cellStyle name="Moneda 2 2 3 2 3 4 6" xfId="4094" xr:uid="{00000000-0005-0000-0000-0000FD0F0000}"/>
    <cellStyle name="Moneda 2 2 3 2 3 5" xfId="4095" xr:uid="{00000000-0005-0000-0000-0000FE0F0000}"/>
    <cellStyle name="Moneda 2 2 3 2 3 5 2" xfId="4096" xr:uid="{00000000-0005-0000-0000-0000FF0F0000}"/>
    <cellStyle name="Moneda 2 2 3 2 3 5 2 2" xfId="4097" xr:uid="{00000000-0005-0000-0000-000000100000}"/>
    <cellStyle name="Moneda 2 2 3 2 3 5 2 2 2" xfId="4098" xr:uid="{00000000-0005-0000-0000-000001100000}"/>
    <cellStyle name="Moneda 2 2 3 2 3 5 2 2 3" xfId="4099" xr:uid="{00000000-0005-0000-0000-000002100000}"/>
    <cellStyle name="Moneda 2 2 3 2 3 5 2 3" xfId="4100" xr:uid="{00000000-0005-0000-0000-000003100000}"/>
    <cellStyle name="Moneda 2 2 3 2 3 5 2 4" xfId="4101" xr:uid="{00000000-0005-0000-0000-000004100000}"/>
    <cellStyle name="Moneda 2 2 3 2 3 5 3" xfId="4102" xr:uid="{00000000-0005-0000-0000-000005100000}"/>
    <cellStyle name="Moneda 2 2 3 2 3 5 3 2" xfId="4103" xr:uid="{00000000-0005-0000-0000-000006100000}"/>
    <cellStyle name="Moneda 2 2 3 2 3 5 3 3" xfId="4104" xr:uid="{00000000-0005-0000-0000-000007100000}"/>
    <cellStyle name="Moneda 2 2 3 2 3 5 4" xfId="4105" xr:uid="{00000000-0005-0000-0000-000008100000}"/>
    <cellStyle name="Moneda 2 2 3 2 3 5 5" xfId="4106" xr:uid="{00000000-0005-0000-0000-000009100000}"/>
    <cellStyle name="Moneda 2 2 3 2 3 6" xfId="4107" xr:uid="{00000000-0005-0000-0000-00000A100000}"/>
    <cellStyle name="Moneda 2 2 3 2 3 6 2" xfId="4108" xr:uid="{00000000-0005-0000-0000-00000B100000}"/>
    <cellStyle name="Moneda 2 2 3 2 3 6 2 2" xfId="4109" xr:uid="{00000000-0005-0000-0000-00000C100000}"/>
    <cellStyle name="Moneda 2 2 3 2 3 6 2 3" xfId="4110" xr:uid="{00000000-0005-0000-0000-00000D100000}"/>
    <cellStyle name="Moneda 2 2 3 2 3 6 3" xfId="4111" xr:uid="{00000000-0005-0000-0000-00000E100000}"/>
    <cellStyle name="Moneda 2 2 3 2 3 6 4" xfId="4112" xr:uid="{00000000-0005-0000-0000-00000F100000}"/>
    <cellStyle name="Moneda 2 2 3 2 3 7" xfId="4113" xr:uid="{00000000-0005-0000-0000-000010100000}"/>
    <cellStyle name="Moneda 2 2 3 2 3 7 2" xfId="4114" xr:uid="{00000000-0005-0000-0000-000011100000}"/>
    <cellStyle name="Moneda 2 2 3 2 3 7 3" xfId="4115" xr:uid="{00000000-0005-0000-0000-000012100000}"/>
    <cellStyle name="Moneda 2 2 3 2 3 8" xfId="4116" xr:uid="{00000000-0005-0000-0000-000013100000}"/>
    <cellStyle name="Moneda 2 2 3 2 3 9" xfId="4117" xr:uid="{00000000-0005-0000-0000-000014100000}"/>
    <cellStyle name="Moneda 2 2 3 2 4" xfId="4118" xr:uid="{00000000-0005-0000-0000-000015100000}"/>
    <cellStyle name="Moneda 2 2 3 2 4 2" xfId="4119" xr:uid="{00000000-0005-0000-0000-000016100000}"/>
    <cellStyle name="Moneda 2 2 3 2 4 2 2" xfId="4120" xr:uid="{00000000-0005-0000-0000-000017100000}"/>
    <cellStyle name="Moneda 2 2 3 2 4 2 2 2" xfId="4121" xr:uid="{00000000-0005-0000-0000-000018100000}"/>
    <cellStyle name="Moneda 2 2 3 2 4 2 2 2 2" xfId="4122" xr:uid="{00000000-0005-0000-0000-000019100000}"/>
    <cellStyle name="Moneda 2 2 3 2 4 2 2 2 2 2" xfId="4123" xr:uid="{00000000-0005-0000-0000-00001A100000}"/>
    <cellStyle name="Moneda 2 2 3 2 4 2 2 2 2 3" xfId="4124" xr:uid="{00000000-0005-0000-0000-00001B100000}"/>
    <cellStyle name="Moneda 2 2 3 2 4 2 2 2 3" xfId="4125" xr:uid="{00000000-0005-0000-0000-00001C100000}"/>
    <cellStyle name="Moneda 2 2 3 2 4 2 2 2 4" xfId="4126" xr:uid="{00000000-0005-0000-0000-00001D100000}"/>
    <cellStyle name="Moneda 2 2 3 2 4 2 2 3" xfId="4127" xr:uid="{00000000-0005-0000-0000-00001E100000}"/>
    <cellStyle name="Moneda 2 2 3 2 4 2 2 3 2" xfId="4128" xr:uid="{00000000-0005-0000-0000-00001F100000}"/>
    <cellStyle name="Moneda 2 2 3 2 4 2 2 3 3" xfId="4129" xr:uid="{00000000-0005-0000-0000-000020100000}"/>
    <cellStyle name="Moneda 2 2 3 2 4 2 2 4" xfId="4130" xr:uid="{00000000-0005-0000-0000-000021100000}"/>
    <cellStyle name="Moneda 2 2 3 2 4 2 2 5" xfId="4131" xr:uid="{00000000-0005-0000-0000-000022100000}"/>
    <cellStyle name="Moneda 2 2 3 2 4 2 3" xfId="4132" xr:uid="{00000000-0005-0000-0000-000023100000}"/>
    <cellStyle name="Moneda 2 2 3 2 4 2 3 2" xfId="4133" xr:uid="{00000000-0005-0000-0000-000024100000}"/>
    <cellStyle name="Moneda 2 2 3 2 4 2 3 2 2" xfId="4134" xr:uid="{00000000-0005-0000-0000-000025100000}"/>
    <cellStyle name="Moneda 2 2 3 2 4 2 3 2 3" xfId="4135" xr:uid="{00000000-0005-0000-0000-000026100000}"/>
    <cellStyle name="Moneda 2 2 3 2 4 2 3 3" xfId="4136" xr:uid="{00000000-0005-0000-0000-000027100000}"/>
    <cellStyle name="Moneda 2 2 3 2 4 2 3 4" xfId="4137" xr:uid="{00000000-0005-0000-0000-000028100000}"/>
    <cellStyle name="Moneda 2 2 3 2 4 2 4" xfId="4138" xr:uid="{00000000-0005-0000-0000-000029100000}"/>
    <cellStyle name="Moneda 2 2 3 2 4 2 4 2" xfId="4139" xr:uid="{00000000-0005-0000-0000-00002A100000}"/>
    <cellStyle name="Moneda 2 2 3 2 4 2 4 3" xfId="4140" xr:uid="{00000000-0005-0000-0000-00002B100000}"/>
    <cellStyle name="Moneda 2 2 3 2 4 2 5" xfId="4141" xr:uid="{00000000-0005-0000-0000-00002C100000}"/>
    <cellStyle name="Moneda 2 2 3 2 4 2 6" xfId="4142" xr:uid="{00000000-0005-0000-0000-00002D100000}"/>
    <cellStyle name="Moneda 2 2 3 2 4 3" xfId="4143" xr:uid="{00000000-0005-0000-0000-00002E100000}"/>
    <cellStyle name="Moneda 2 2 3 2 4 3 2" xfId="4144" xr:uid="{00000000-0005-0000-0000-00002F100000}"/>
    <cellStyle name="Moneda 2 2 3 2 4 3 2 2" xfId="4145" xr:uid="{00000000-0005-0000-0000-000030100000}"/>
    <cellStyle name="Moneda 2 2 3 2 4 3 2 2 2" xfId="4146" xr:uid="{00000000-0005-0000-0000-000031100000}"/>
    <cellStyle name="Moneda 2 2 3 2 4 3 2 2 2 2" xfId="4147" xr:uid="{00000000-0005-0000-0000-000032100000}"/>
    <cellStyle name="Moneda 2 2 3 2 4 3 2 2 2 3" xfId="4148" xr:uid="{00000000-0005-0000-0000-000033100000}"/>
    <cellStyle name="Moneda 2 2 3 2 4 3 2 2 3" xfId="4149" xr:uid="{00000000-0005-0000-0000-000034100000}"/>
    <cellStyle name="Moneda 2 2 3 2 4 3 2 2 4" xfId="4150" xr:uid="{00000000-0005-0000-0000-000035100000}"/>
    <cellStyle name="Moneda 2 2 3 2 4 3 2 3" xfId="4151" xr:uid="{00000000-0005-0000-0000-000036100000}"/>
    <cellStyle name="Moneda 2 2 3 2 4 3 2 3 2" xfId="4152" xr:uid="{00000000-0005-0000-0000-000037100000}"/>
    <cellStyle name="Moneda 2 2 3 2 4 3 2 3 3" xfId="4153" xr:uid="{00000000-0005-0000-0000-000038100000}"/>
    <cellStyle name="Moneda 2 2 3 2 4 3 2 4" xfId="4154" xr:uid="{00000000-0005-0000-0000-000039100000}"/>
    <cellStyle name="Moneda 2 2 3 2 4 3 2 5" xfId="4155" xr:uid="{00000000-0005-0000-0000-00003A100000}"/>
    <cellStyle name="Moneda 2 2 3 2 4 3 3" xfId="4156" xr:uid="{00000000-0005-0000-0000-00003B100000}"/>
    <cellStyle name="Moneda 2 2 3 2 4 3 3 2" xfId="4157" xr:uid="{00000000-0005-0000-0000-00003C100000}"/>
    <cellStyle name="Moneda 2 2 3 2 4 3 3 2 2" xfId="4158" xr:uid="{00000000-0005-0000-0000-00003D100000}"/>
    <cellStyle name="Moneda 2 2 3 2 4 3 3 2 3" xfId="4159" xr:uid="{00000000-0005-0000-0000-00003E100000}"/>
    <cellStyle name="Moneda 2 2 3 2 4 3 3 3" xfId="4160" xr:uid="{00000000-0005-0000-0000-00003F100000}"/>
    <cellStyle name="Moneda 2 2 3 2 4 3 3 4" xfId="4161" xr:uid="{00000000-0005-0000-0000-000040100000}"/>
    <cellStyle name="Moneda 2 2 3 2 4 3 4" xfId="4162" xr:uid="{00000000-0005-0000-0000-000041100000}"/>
    <cellStyle name="Moneda 2 2 3 2 4 3 4 2" xfId="4163" xr:uid="{00000000-0005-0000-0000-000042100000}"/>
    <cellStyle name="Moneda 2 2 3 2 4 3 4 3" xfId="4164" xr:uid="{00000000-0005-0000-0000-000043100000}"/>
    <cellStyle name="Moneda 2 2 3 2 4 3 5" xfId="4165" xr:uid="{00000000-0005-0000-0000-000044100000}"/>
    <cellStyle name="Moneda 2 2 3 2 4 3 6" xfId="4166" xr:uid="{00000000-0005-0000-0000-000045100000}"/>
    <cellStyle name="Moneda 2 2 3 2 4 4" xfId="4167" xr:uid="{00000000-0005-0000-0000-000046100000}"/>
    <cellStyle name="Moneda 2 2 3 2 4 4 2" xfId="4168" xr:uid="{00000000-0005-0000-0000-000047100000}"/>
    <cellStyle name="Moneda 2 2 3 2 4 4 2 2" xfId="4169" xr:uid="{00000000-0005-0000-0000-000048100000}"/>
    <cellStyle name="Moneda 2 2 3 2 4 4 2 2 2" xfId="4170" xr:uid="{00000000-0005-0000-0000-000049100000}"/>
    <cellStyle name="Moneda 2 2 3 2 4 4 2 2 3" xfId="4171" xr:uid="{00000000-0005-0000-0000-00004A100000}"/>
    <cellStyle name="Moneda 2 2 3 2 4 4 2 3" xfId="4172" xr:uid="{00000000-0005-0000-0000-00004B100000}"/>
    <cellStyle name="Moneda 2 2 3 2 4 4 2 4" xfId="4173" xr:uid="{00000000-0005-0000-0000-00004C100000}"/>
    <cellStyle name="Moneda 2 2 3 2 4 4 3" xfId="4174" xr:uid="{00000000-0005-0000-0000-00004D100000}"/>
    <cellStyle name="Moneda 2 2 3 2 4 4 3 2" xfId="4175" xr:uid="{00000000-0005-0000-0000-00004E100000}"/>
    <cellStyle name="Moneda 2 2 3 2 4 4 3 3" xfId="4176" xr:uid="{00000000-0005-0000-0000-00004F100000}"/>
    <cellStyle name="Moneda 2 2 3 2 4 4 4" xfId="4177" xr:uid="{00000000-0005-0000-0000-000050100000}"/>
    <cellStyle name="Moneda 2 2 3 2 4 4 5" xfId="4178" xr:uid="{00000000-0005-0000-0000-000051100000}"/>
    <cellStyle name="Moneda 2 2 3 2 4 5" xfId="4179" xr:uid="{00000000-0005-0000-0000-000052100000}"/>
    <cellStyle name="Moneda 2 2 3 2 4 5 2" xfId="4180" xr:uid="{00000000-0005-0000-0000-000053100000}"/>
    <cellStyle name="Moneda 2 2 3 2 4 5 2 2" xfId="4181" xr:uid="{00000000-0005-0000-0000-000054100000}"/>
    <cellStyle name="Moneda 2 2 3 2 4 5 2 3" xfId="4182" xr:uid="{00000000-0005-0000-0000-000055100000}"/>
    <cellStyle name="Moneda 2 2 3 2 4 5 3" xfId="4183" xr:uid="{00000000-0005-0000-0000-000056100000}"/>
    <cellStyle name="Moneda 2 2 3 2 4 5 4" xfId="4184" xr:uid="{00000000-0005-0000-0000-000057100000}"/>
    <cellStyle name="Moneda 2 2 3 2 4 6" xfId="4185" xr:uid="{00000000-0005-0000-0000-000058100000}"/>
    <cellStyle name="Moneda 2 2 3 2 4 6 2" xfId="4186" xr:uid="{00000000-0005-0000-0000-000059100000}"/>
    <cellStyle name="Moneda 2 2 3 2 4 6 3" xfId="4187" xr:uid="{00000000-0005-0000-0000-00005A100000}"/>
    <cellStyle name="Moneda 2 2 3 2 4 7" xfId="4188" xr:uid="{00000000-0005-0000-0000-00005B100000}"/>
    <cellStyle name="Moneda 2 2 3 2 4 8" xfId="4189" xr:uid="{00000000-0005-0000-0000-00005C100000}"/>
    <cellStyle name="Moneda 2 2 3 2 5" xfId="4190" xr:uid="{00000000-0005-0000-0000-00005D100000}"/>
    <cellStyle name="Moneda 2 2 3 2 5 2" xfId="4191" xr:uid="{00000000-0005-0000-0000-00005E100000}"/>
    <cellStyle name="Moneda 2 2 3 2 5 2 2" xfId="4192" xr:uid="{00000000-0005-0000-0000-00005F100000}"/>
    <cellStyle name="Moneda 2 2 3 2 5 2 2 2" xfId="4193" xr:uid="{00000000-0005-0000-0000-000060100000}"/>
    <cellStyle name="Moneda 2 2 3 2 5 2 2 2 2" xfId="4194" xr:uid="{00000000-0005-0000-0000-000061100000}"/>
    <cellStyle name="Moneda 2 2 3 2 5 2 2 2 3" xfId="4195" xr:uid="{00000000-0005-0000-0000-000062100000}"/>
    <cellStyle name="Moneda 2 2 3 2 5 2 2 3" xfId="4196" xr:uid="{00000000-0005-0000-0000-000063100000}"/>
    <cellStyle name="Moneda 2 2 3 2 5 2 2 4" xfId="4197" xr:uid="{00000000-0005-0000-0000-000064100000}"/>
    <cellStyle name="Moneda 2 2 3 2 5 2 3" xfId="4198" xr:uid="{00000000-0005-0000-0000-000065100000}"/>
    <cellStyle name="Moneda 2 2 3 2 5 2 3 2" xfId="4199" xr:uid="{00000000-0005-0000-0000-000066100000}"/>
    <cellStyle name="Moneda 2 2 3 2 5 2 3 3" xfId="4200" xr:uid="{00000000-0005-0000-0000-000067100000}"/>
    <cellStyle name="Moneda 2 2 3 2 5 2 4" xfId="4201" xr:uid="{00000000-0005-0000-0000-000068100000}"/>
    <cellStyle name="Moneda 2 2 3 2 5 2 5" xfId="4202" xr:uid="{00000000-0005-0000-0000-000069100000}"/>
    <cellStyle name="Moneda 2 2 3 2 5 3" xfId="4203" xr:uid="{00000000-0005-0000-0000-00006A100000}"/>
    <cellStyle name="Moneda 2 2 3 2 5 3 2" xfId="4204" xr:uid="{00000000-0005-0000-0000-00006B100000}"/>
    <cellStyle name="Moneda 2 2 3 2 5 3 2 2" xfId="4205" xr:uid="{00000000-0005-0000-0000-00006C100000}"/>
    <cellStyle name="Moneda 2 2 3 2 5 3 2 3" xfId="4206" xr:uid="{00000000-0005-0000-0000-00006D100000}"/>
    <cellStyle name="Moneda 2 2 3 2 5 3 3" xfId="4207" xr:uid="{00000000-0005-0000-0000-00006E100000}"/>
    <cellStyle name="Moneda 2 2 3 2 5 3 4" xfId="4208" xr:uid="{00000000-0005-0000-0000-00006F100000}"/>
    <cellStyle name="Moneda 2 2 3 2 5 4" xfId="4209" xr:uid="{00000000-0005-0000-0000-000070100000}"/>
    <cellStyle name="Moneda 2 2 3 2 5 4 2" xfId="4210" xr:uid="{00000000-0005-0000-0000-000071100000}"/>
    <cellStyle name="Moneda 2 2 3 2 5 4 3" xfId="4211" xr:uid="{00000000-0005-0000-0000-000072100000}"/>
    <cellStyle name="Moneda 2 2 3 2 5 5" xfId="4212" xr:uid="{00000000-0005-0000-0000-000073100000}"/>
    <cellStyle name="Moneda 2 2 3 2 5 6" xfId="4213" xr:uid="{00000000-0005-0000-0000-000074100000}"/>
    <cellStyle name="Moneda 2 2 3 2 6" xfId="4214" xr:uid="{00000000-0005-0000-0000-000075100000}"/>
    <cellStyle name="Moneda 2 2 3 2 6 2" xfId="4215" xr:uid="{00000000-0005-0000-0000-000076100000}"/>
    <cellStyle name="Moneda 2 2 3 2 6 2 2" xfId="4216" xr:uid="{00000000-0005-0000-0000-000077100000}"/>
    <cellStyle name="Moneda 2 2 3 2 6 2 2 2" xfId="4217" xr:uid="{00000000-0005-0000-0000-000078100000}"/>
    <cellStyle name="Moneda 2 2 3 2 6 2 2 2 2" xfId="4218" xr:uid="{00000000-0005-0000-0000-000079100000}"/>
    <cellStyle name="Moneda 2 2 3 2 6 2 2 2 3" xfId="4219" xr:uid="{00000000-0005-0000-0000-00007A100000}"/>
    <cellStyle name="Moneda 2 2 3 2 6 2 2 3" xfId="4220" xr:uid="{00000000-0005-0000-0000-00007B100000}"/>
    <cellStyle name="Moneda 2 2 3 2 6 2 2 4" xfId="4221" xr:uid="{00000000-0005-0000-0000-00007C100000}"/>
    <cellStyle name="Moneda 2 2 3 2 6 2 3" xfId="4222" xr:uid="{00000000-0005-0000-0000-00007D100000}"/>
    <cellStyle name="Moneda 2 2 3 2 6 2 3 2" xfId="4223" xr:uid="{00000000-0005-0000-0000-00007E100000}"/>
    <cellStyle name="Moneda 2 2 3 2 6 2 3 3" xfId="4224" xr:uid="{00000000-0005-0000-0000-00007F100000}"/>
    <cellStyle name="Moneda 2 2 3 2 6 2 4" xfId="4225" xr:uid="{00000000-0005-0000-0000-000080100000}"/>
    <cellStyle name="Moneda 2 2 3 2 6 2 5" xfId="4226" xr:uid="{00000000-0005-0000-0000-000081100000}"/>
    <cellStyle name="Moneda 2 2 3 2 6 3" xfId="4227" xr:uid="{00000000-0005-0000-0000-000082100000}"/>
    <cellStyle name="Moneda 2 2 3 2 6 3 2" xfId="4228" xr:uid="{00000000-0005-0000-0000-000083100000}"/>
    <cellStyle name="Moneda 2 2 3 2 6 3 2 2" xfId="4229" xr:uid="{00000000-0005-0000-0000-000084100000}"/>
    <cellStyle name="Moneda 2 2 3 2 6 3 2 3" xfId="4230" xr:uid="{00000000-0005-0000-0000-000085100000}"/>
    <cellStyle name="Moneda 2 2 3 2 6 3 3" xfId="4231" xr:uid="{00000000-0005-0000-0000-000086100000}"/>
    <cellStyle name="Moneda 2 2 3 2 6 3 4" xfId="4232" xr:uid="{00000000-0005-0000-0000-000087100000}"/>
    <cellStyle name="Moneda 2 2 3 2 6 4" xfId="4233" xr:uid="{00000000-0005-0000-0000-000088100000}"/>
    <cellStyle name="Moneda 2 2 3 2 6 4 2" xfId="4234" xr:uid="{00000000-0005-0000-0000-000089100000}"/>
    <cellStyle name="Moneda 2 2 3 2 6 4 3" xfId="4235" xr:uid="{00000000-0005-0000-0000-00008A100000}"/>
    <cellStyle name="Moneda 2 2 3 2 6 5" xfId="4236" xr:uid="{00000000-0005-0000-0000-00008B100000}"/>
    <cellStyle name="Moneda 2 2 3 2 6 6" xfId="4237" xr:uid="{00000000-0005-0000-0000-00008C100000}"/>
    <cellStyle name="Moneda 2 2 3 2 7" xfId="4238" xr:uid="{00000000-0005-0000-0000-00008D100000}"/>
    <cellStyle name="Moneda 2 2 3 2 7 2" xfId="4239" xr:uid="{00000000-0005-0000-0000-00008E100000}"/>
    <cellStyle name="Moneda 2 2 3 2 7 2 2" xfId="4240" xr:uid="{00000000-0005-0000-0000-00008F100000}"/>
    <cellStyle name="Moneda 2 2 3 2 7 2 2 2" xfId="4241" xr:uid="{00000000-0005-0000-0000-000090100000}"/>
    <cellStyle name="Moneda 2 2 3 2 7 2 2 3" xfId="4242" xr:uid="{00000000-0005-0000-0000-000091100000}"/>
    <cellStyle name="Moneda 2 2 3 2 7 2 3" xfId="4243" xr:uid="{00000000-0005-0000-0000-000092100000}"/>
    <cellStyle name="Moneda 2 2 3 2 7 2 4" xfId="4244" xr:uid="{00000000-0005-0000-0000-000093100000}"/>
    <cellStyle name="Moneda 2 2 3 2 7 3" xfId="4245" xr:uid="{00000000-0005-0000-0000-000094100000}"/>
    <cellStyle name="Moneda 2 2 3 2 7 3 2" xfId="4246" xr:uid="{00000000-0005-0000-0000-000095100000}"/>
    <cellStyle name="Moneda 2 2 3 2 7 3 3" xfId="4247" xr:uid="{00000000-0005-0000-0000-000096100000}"/>
    <cellStyle name="Moneda 2 2 3 2 7 4" xfId="4248" xr:uid="{00000000-0005-0000-0000-000097100000}"/>
    <cellStyle name="Moneda 2 2 3 2 7 5" xfId="4249" xr:uid="{00000000-0005-0000-0000-000098100000}"/>
    <cellStyle name="Moneda 2 2 3 2 8" xfId="4250" xr:uid="{00000000-0005-0000-0000-000099100000}"/>
    <cellStyle name="Moneda 2 2 3 2 8 2" xfId="4251" xr:uid="{00000000-0005-0000-0000-00009A100000}"/>
    <cellStyle name="Moneda 2 2 3 2 8 2 2" xfId="4252" xr:uid="{00000000-0005-0000-0000-00009B100000}"/>
    <cellStyle name="Moneda 2 2 3 2 8 2 3" xfId="4253" xr:uid="{00000000-0005-0000-0000-00009C100000}"/>
    <cellStyle name="Moneda 2 2 3 2 8 3" xfId="4254" xr:uid="{00000000-0005-0000-0000-00009D100000}"/>
    <cellStyle name="Moneda 2 2 3 2 8 4" xfId="4255" xr:uid="{00000000-0005-0000-0000-00009E100000}"/>
    <cellStyle name="Moneda 2 2 3 2 9" xfId="4256" xr:uid="{00000000-0005-0000-0000-00009F100000}"/>
    <cellStyle name="Moneda 2 2 3 2 9 2" xfId="4257" xr:uid="{00000000-0005-0000-0000-0000A0100000}"/>
    <cellStyle name="Moneda 2 2 3 2 9 3" xfId="4258" xr:uid="{00000000-0005-0000-0000-0000A1100000}"/>
    <cellStyle name="Moneda 2 2 3 3" xfId="4259" xr:uid="{00000000-0005-0000-0000-0000A2100000}"/>
    <cellStyle name="Moneda 2 2 3 3 10" xfId="4260" xr:uid="{00000000-0005-0000-0000-0000A3100000}"/>
    <cellStyle name="Moneda 2 2 3 3 11" xfId="4261" xr:uid="{00000000-0005-0000-0000-0000A4100000}"/>
    <cellStyle name="Moneda 2 2 3 3 2" xfId="4262" xr:uid="{00000000-0005-0000-0000-0000A5100000}"/>
    <cellStyle name="Moneda 2 2 3 3 2 10" xfId="4263" xr:uid="{00000000-0005-0000-0000-0000A6100000}"/>
    <cellStyle name="Moneda 2 2 3 3 2 2" xfId="4264" xr:uid="{00000000-0005-0000-0000-0000A7100000}"/>
    <cellStyle name="Moneda 2 2 3 3 2 2 2" xfId="4265" xr:uid="{00000000-0005-0000-0000-0000A8100000}"/>
    <cellStyle name="Moneda 2 2 3 3 2 2 2 2" xfId="4266" xr:uid="{00000000-0005-0000-0000-0000A9100000}"/>
    <cellStyle name="Moneda 2 2 3 3 2 2 2 2 2" xfId="4267" xr:uid="{00000000-0005-0000-0000-0000AA100000}"/>
    <cellStyle name="Moneda 2 2 3 3 2 2 2 2 2 2" xfId="4268" xr:uid="{00000000-0005-0000-0000-0000AB100000}"/>
    <cellStyle name="Moneda 2 2 3 3 2 2 2 2 2 2 2" xfId="4269" xr:uid="{00000000-0005-0000-0000-0000AC100000}"/>
    <cellStyle name="Moneda 2 2 3 3 2 2 2 2 2 2 2 2" xfId="4270" xr:uid="{00000000-0005-0000-0000-0000AD100000}"/>
    <cellStyle name="Moneda 2 2 3 3 2 2 2 2 2 2 2 3" xfId="4271" xr:uid="{00000000-0005-0000-0000-0000AE100000}"/>
    <cellStyle name="Moneda 2 2 3 3 2 2 2 2 2 2 3" xfId="4272" xr:uid="{00000000-0005-0000-0000-0000AF100000}"/>
    <cellStyle name="Moneda 2 2 3 3 2 2 2 2 2 2 4" xfId="4273" xr:uid="{00000000-0005-0000-0000-0000B0100000}"/>
    <cellStyle name="Moneda 2 2 3 3 2 2 2 2 2 3" xfId="4274" xr:uid="{00000000-0005-0000-0000-0000B1100000}"/>
    <cellStyle name="Moneda 2 2 3 3 2 2 2 2 2 3 2" xfId="4275" xr:uid="{00000000-0005-0000-0000-0000B2100000}"/>
    <cellStyle name="Moneda 2 2 3 3 2 2 2 2 2 3 3" xfId="4276" xr:uid="{00000000-0005-0000-0000-0000B3100000}"/>
    <cellStyle name="Moneda 2 2 3 3 2 2 2 2 2 4" xfId="4277" xr:uid="{00000000-0005-0000-0000-0000B4100000}"/>
    <cellStyle name="Moneda 2 2 3 3 2 2 2 2 2 5" xfId="4278" xr:uid="{00000000-0005-0000-0000-0000B5100000}"/>
    <cellStyle name="Moneda 2 2 3 3 2 2 2 2 3" xfId="4279" xr:uid="{00000000-0005-0000-0000-0000B6100000}"/>
    <cellStyle name="Moneda 2 2 3 3 2 2 2 2 3 2" xfId="4280" xr:uid="{00000000-0005-0000-0000-0000B7100000}"/>
    <cellStyle name="Moneda 2 2 3 3 2 2 2 2 3 2 2" xfId="4281" xr:uid="{00000000-0005-0000-0000-0000B8100000}"/>
    <cellStyle name="Moneda 2 2 3 3 2 2 2 2 3 2 3" xfId="4282" xr:uid="{00000000-0005-0000-0000-0000B9100000}"/>
    <cellStyle name="Moneda 2 2 3 3 2 2 2 2 3 3" xfId="4283" xr:uid="{00000000-0005-0000-0000-0000BA100000}"/>
    <cellStyle name="Moneda 2 2 3 3 2 2 2 2 3 4" xfId="4284" xr:uid="{00000000-0005-0000-0000-0000BB100000}"/>
    <cellStyle name="Moneda 2 2 3 3 2 2 2 2 4" xfId="4285" xr:uid="{00000000-0005-0000-0000-0000BC100000}"/>
    <cellStyle name="Moneda 2 2 3 3 2 2 2 2 4 2" xfId="4286" xr:uid="{00000000-0005-0000-0000-0000BD100000}"/>
    <cellStyle name="Moneda 2 2 3 3 2 2 2 2 4 3" xfId="4287" xr:uid="{00000000-0005-0000-0000-0000BE100000}"/>
    <cellStyle name="Moneda 2 2 3 3 2 2 2 2 5" xfId="4288" xr:uid="{00000000-0005-0000-0000-0000BF100000}"/>
    <cellStyle name="Moneda 2 2 3 3 2 2 2 2 6" xfId="4289" xr:uid="{00000000-0005-0000-0000-0000C0100000}"/>
    <cellStyle name="Moneda 2 2 3 3 2 2 2 3" xfId="4290" xr:uid="{00000000-0005-0000-0000-0000C1100000}"/>
    <cellStyle name="Moneda 2 2 3 3 2 2 2 3 2" xfId="4291" xr:uid="{00000000-0005-0000-0000-0000C2100000}"/>
    <cellStyle name="Moneda 2 2 3 3 2 2 2 3 2 2" xfId="4292" xr:uid="{00000000-0005-0000-0000-0000C3100000}"/>
    <cellStyle name="Moneda 2 2 3 3 2 2 2 3 2 2 2" xfId="4293" xr:uid="{00000000-0005-0000-0000-0000C4100000}"/>
    <cellStyle name="Moneda 2 2 3 3 2 2 2 3 2 2 2 2" xfId="4294" xr:uid="{00000000-0005-0000-0000-0000C5100000}"/>
    <cellStyle name="Moneda 2 2 3 3 2 2 2 3 2 2 2 3" xfId="4295" xr:uid="{00000000-0005-0000-0000-0000C6100000}"/>
    <cellStyle name="Moneda 2 2 3 3 2 2 2 3 2 2 3" xfId="4296" xr:uid="{00000000-0005-0000-0000-0000C7100000}"/>
    <cellStyle name="Moneda 2 2 3 3 2 2 2 3 2 2 4" xfId="4297" xr:uid="{00000000-0005-0000-0000-0000C8100000}"/>
    <cellStyle name="Moneda 2 2 3 3 2 2 2 3 2 3" xfId="4298" xr:uid="{00000000-0005-0000-0000-0000C9100000}"/>
    <cellStyle name="Moneda 2 2 3 3 2 2 2 3 2 3 2" xfId="4299" xr:uid="{00000000-0005-0000-0000-0000CA100000}"/>
    <cellStyle name="Moneda 2 2 3 3 2 2 2 3 2 3 3" xfId="4300" xr:uid="{00000000-0005-0000-0000-0000CB100000}"/>
    <cellStyle name="Moneda 2 2 3 3 2 2 2 3 2 4" xfId="4301" xr:uid="{00000000-0005-0000-0000-0000CC100000}"/>
    <cellStyle name="Moneda 2 2 3 3 2 2 2 3 2 5" xfId="4302" xr:uid="{00000000-0005-0000-0000-0000CD100000}"/>
    <cellStyle name="Moneda 2 2 3 3 2 2 2 3 3" xfId="4303" xr:uid="{00000000-0005-0000-0000-0000CE100000}"/>
    <cellStyle name="Moneda 2 2 3 3 2 2 2 3 3 2" xfId="4304" xr:uid="{00000000-0005-0000-0000-0000CF100000}"/>
    <cellStyle name="Moneda 2 2 3 3 2 2 2 3 3 2 2" xfId="4305" xr:uid="{00000000-0005-0000-0000-0000D0100000}"/>
    <cellStyle name="Moneda 2 2 3 3 2 2 2 3 3 2 3" xfId="4306" xr:uid="{00000000-0005-0000-0000-0000D1100000}"/>
    <cellStyle name="Moneda 2 2 3 3 2 2 2 3 3 3" xfId="4307" xr:uid="{00000000-0005-0000-0000-0000D2100000}"/>
    <cellStyle name="Moneda 2 2 3 3 2 2 2 3 3 4" xfId="4308" xr:uid="{00000000-0005-0000-0000-0000D3100000}"/>
    <cellStyle name="Moneda 2 2 3 3 2 2 2 3 4" xfId="4309" xr:uid="{00000000-0005-0000-0000-0000D4100000}"/>
    <cellStyle name="Moneda 2 2 3 3 2 2 2 3 4 2" xfId="4310" xr:uid="{00000000-0005-0000-0000-0000D5100000}"/>
    <cellStyle name="Moneda 2 2 3 3 2 2 2 3 4 3" xfId="4311" xr:uid="{00000000-0005-0000-0000-0000D6100000}"/>
    <cellStyle name="Moneda 2 2 3 3 2 2 2 3 5" xfId="4312" xr:uid="{00000000-0005-0000-0000-0000D7100000}"/>
    <cellStyle name="Moneda 2 2 3 3 2 2 2 3 6" xfId="4313" xr:uid="{00000000-0005-0000-0000-0000D8100000}"/>
    <cellStyle name="Moneda 2 2 3 3 2 2 2 4" xfId="4314" xr:uid="{00000000-0005-0000-0000-0000D9100000}"/>
    <cellStyle name="Moneda 2 2 3 3 2 2 2 4 2" xfId="4315" xr:uid="{00000000-0005-0000-0000-0000DA100000}"/>
    <cellStyle name="Moneda 2 2 3 3 2 2 2 4 2 2" xfId="4316" xr:uid="{00000000-0005-0000-0000-0000DB100000}"/>
    <cellStyle name="Moneda 2 2 3 3 2 2 2 4 2 2 2" xfId="4317" xr:uid="{00000000-0005-0000-0000-0000DC100000}"/>
    <cellStyle name="Moneda 2 2 3 3 2 2 2 4 2 2 3" xfId="4318" xr:uid="{00000000-0005-0000-0000-0000DD100000}"/>
    <cellStyle name="Moneda 2 2 3 3 2 2 2 4 2 3" xfId="4319" xr:uid="{00000000-0005-0000-0000-0000DE100000}"/>
    <cellStyle name="Moneda 2 2 3 3 2 2 2 4 2 4" xfId="4320" xr:uid="{00000000-0005-0000-0000-0000DF100000}"/>
    <cellStyle name="Moneda 2 2 3 3 2 2 2 4 3" xfId="4321" xr:uid="{00000000-0005-0000-0000-0000E0100000}"/>
    <cellStyle name="Moneda 2 2 3 3 2 2 2 4 3 2" xfId="4322" xr:uid="{00000000-0005-0000-0000-0000E1100000}"/>
    <cellStyle name="Moneda 2 2 3 3 2 2 2 4 3 3" xfId="4323" xr:uid="{00000000-0005-0000-0000-0000E2100000}"/>
    <cellStyle name="Moneda 2 2 3 3 2 2 2 4 4" xfId="4324" xr:uid="{00000000-0005-0000-0000-0000E3100000}"/>
    <cellStyle name="Moneda 2 2 3 3 2 2 2 4 5" xfId="4325" xr:uid="{00000000-0005-0000-0000-0000E4100000}"/>
    <cellStyle name="Moneda 2 2 3 3 2 2 2 5" xfId="4326" xr:uid="{00000000-0005-0000-0000-0000E5100000}"/>
    <cellStyle name="Moneda 2 2 3 3 2 2 2 5 2" xfId="4327" xr:uid="{00000000-0005-0000-0000-0000E6100000}"/>
    <cellStyle name="Moneda 2 2 3 3 2 2 2 5 2 2" xfId="4328" xr:uid="{00000000-0005-0000-0000-0000E7100000}"/>
    <cellStyle name="Moneda 2 2 3 3 2 2 2 5 2 3" xfId="4329" xr:uid="{00000000-0005-0000-0000-0000E8100000}"/>
    <cellStyle name="Moneda 2 2 3 3 2 2 2 5 3" xfId="4330" xr:uid="{00000000-0005-0000-0000-0000E9100000}"/>
    <cellStyle name="Moneda 2 2 3 3 2 2 2 5 4" xfId="4331" xr:uid="{00000000-0005-0000-0000-0000EA100000}"/>
    <cellStyle name="Moneda 2 2 3 3 2 2 2 6" xfId="4332" xr:uid="{00000000-0005-0000-0000-0000EB100000}"/>
    <cellStyle name="Moneda 2 2 3 3 2 2 2 6 2" xfId="4333" xr:uid="{00000000-0005-0000-0000-0000EC100000}"/>
    <cellStyle name="Moneda 2 2 3 3 2 2 2 6 3" xfId="4334" xr:uid="{00000000-0005-0000-0000-0000ED100000}"/>
    <cellStyle name="Moneda 2 2 3 3 2 2 2 7" xfId="4335" xr:uid="{00000000-0005-0000-0000-0000EE100000}"/>
    <cellStyle name="Moneda 2 2 3 3 2 2 2 8" xfId="4336" xr:uid="{00000000-0005-0000-0000-0000EF100000}"/>
    <cellStyle name="Moneda 2 2 3 3 2 2 3" xfId="4337" xr:uid="{00000000-0005-0000-0000-0000F0100000}"/>
    <cellStyle name="Moneda 2 2 3 3 2 2 3 2" xfId="4338" xr:uid="{00000000-0005-0000-0000-0000F1100000}"/>
    <cellStyle name="Moneda 2 2 3 3 2 2 3 2 2" xfId="4339" xr:uid="{00000000-0005-0000-0000-0000F2100000}"/>
    <cellStyle name="Moneda 2 2 3 3 2 2 3 2 2 2" xfId="4340" xr:uid="{00000000-0005-0000-0000-0000F3100000}"/>
    <cellStyle name="Moneda 2 2 3 3 2 2 3 2 2 2 2" xfId="4341" xr:uid="{00000000-0005-0000-0000-0000F4100000}"/>
    <cellStyle name="Moneda 2 2 3 3 2 2 3 2 2 2 3" xfId="4342" xr:uid="{00000000-0005-0000-0000-0000F5100000}"/>
    <cellStyle name="Moneda 2 2 3 3 2 2 3 2 2 3" xfId="4343" xr:uid="{00000000-0005-0000-0000-0000F6100000}"/>
    <cellStyle name="Moneda 2 2 3 3 2 2 3 2 2 4" xfId="4344" xr:uid="{00000000-0005-0000-0000-0000F7100000}"/>
    <cellStyle name="Moneda 2 2 3 3 2 2 3 2 3" xfId="4345" xr:uid="{00000000-0005-0000-0000-0000F8100000}"/>
    <cellStyle name="Moneda 2 2 3 3 2 2 3 2 3 2" xfId="4346" xr:uid="{00000000-0005-0000-0000-0000F9100000}"/>
    <cellStyle name="Moneda 2 2 3 3 2 2 3 2 3 3" xfId="4347" xr:uid="{00000000-0005-0000-0000-0000FA100000}"/>
    <cellStyle name="Moneda 2 2 3 3 2 2 3 2 4" xfId="4348" xr:uid="{00000000-0005-0000-0000-0000FB100000}"/>
    <cellStyle name="Moneda 2 2 3 3 2 2 3 2 5" xfId="4349" xr:uid="{00000000-0005-0000-0000-0000FC100000}"/>
    <cellStyle name="Moneda 2 2 3 3 2 2 3 3" xfId="4350" xr:uid="{00000000-0005-0000-0000-0000FD100000}"/>
    <cellStyle name="Moneda 2 2 3 3 2 2 3 3 2" xfId="4351" xr:uid="{00000000-0005-0000-0000-0000FE100000}"/>
    <cellStyle name="Moneda 2 2 3 3 2 2 3 3 2 2" xfId="4352" xr:uid="{00000000-0005-0000-0000-0000FF100000}"/>
    <cellStyle name="Moneda 2 2 3 3 2 2 3 3 2 3" xfId="4353" xr:uid="{00000000-0005-0000-0000-000000110000}"/>
    <cellStyle name="Moneda 2 2 3 3 2 2 3 3 3" xfId="4354" xr:uid="{00000000-0005-0000-0000-000001110000}"/>
    <cellStyle name="Moneda 2 2 3 3 2 2 3 3 4" xfId="4355" xr:uid="{00000000-0005-0000-0000-000002110000}"/>
    <cellStyle name="Moneda 2 2 3 3 2 2 3 4" xfId="4356" xr:uid="{00000000-0005-0000-0000-000003110000}"/>
    <cellStyle name="Moneda 2 2 3 3 2 2 3 4 2" xfId="4357" xr:uid="{00000000-0005-0000-0000-000004110000}"/>
    <cellStyle name="Moneda 2 2 3 3 2 2 3 4 3" xfId="4358" xr:uid="{00000000-0005-0000-0000-000005110000}"/>
    <cellStyle name="Moneda 2 2 3 3 2 2 3 5" xfId="4359" xr:uid="{00000000-0005-0000-0000-000006110000}"/>
    <cellStyle name="Moneda 2 2 3 3 2 2 3 6" xfId="4360" xr:uid="{00000000-0005-0000-0000-000007110000}"/>
    <cellStyle name="Moneda 2 2 3 3 2 2 4" xfId="4361" xr:uid="{00000000-0005-0000-0000-000008110000}"/>
    <cellStyle name="Moneda 2 2 3 3 2 2 4 2" xfId="4362" xr:uid="{00000000-0005-0000-0000-000009110000}"/>
    <cellStyle name="Moneda 2 2 3 3 2 2 4 2 2" xfId="4363" xr:uid="{00000000-0005-0000-0000-00000A110000}"/>
    <cellStyle name="Moneda 2 2 3 3 2 2 4 2 2 2" xfId="4364" xr:uid="{00000000-0005-0000-0000-00000B110000}"/>
    <cellStyle name="Moneda 2 2 3 3 2 2 4 2 2 2 2" xfId="4365" xr:uid="{00000000-0005-0000-0000-00000C110000}"/>
    <cellStyle name="Moneda 2 2 3 3 2 2 4 2 2 2 3" xfId="4366" xr:uid="{00000000-0005-0000-0000-00000D110000}"/>
    <cellStyle name="Moneda 2 2 3 3 2 2 4 2 2 3" xfId="4367" xr:uid="{00000000-0005-0000-0000-00000E110000}"/>
    <cellStyle name="Moneda 2 2 3 3 2 2 4 2 2 4" xfId="4368" xr:uid="{00000000-0005-0000-0000-00000F110000}"/>
    <cellStyle name="Moneda 2 2 3 3 2 2 4 2 3" xfId="4369" xr:uid="{00000000-0005-0000-0000-000010110000}"/>
    <cellStyle name="Moneda 2 2 3 3 2 2 4 2 3 2" xfId="4370" xr:uid="{00000000-0005-0000-0000-000011110000}"/>
    <cellStyle name="Moneda 2 2 3 3 2 2 4 2 3 3" xfId="4371" xr:uid="{00000000-0005-0000-0000-000012110000}"/>
    <cellStyle name="Moneda 2 2 3 3 2 2 4 2 4" xfId="4372" xr:uid="{00000000-0005-0000-0000-000013110000}"/>
    <cellStyle name="Moneda 2 2 3 3 2 2 4 2 5" xfId="4373" xr:uid="{00000000-0005-0000-0000-000014110000}"/>
    <cellStyle name="Moneda 2 2 3 3 2 2 4 3" xfId="4374" xr:uid="{00000000-0005-0000-0000-000015110000}"/>
    <cellStyle name="Moneda 2 2 3 3 2 2 4 3 2" xfId="4375" xr:uid="{00000000-0005-0000-0000-000016110000}"/>
    <cellStyle name="Moneda 2 2 3 3 2 2 4 3 2 2" xfId="4376" xr:uid="{00000000-0005-0000-0000-000017110000}"/>
    <cellStyle name="Moneda 2 2 3 3 2 2 4 3 2 3" xfId="4377" xr:uid="{00000000-0005-0000-0000-000018110000}"/>
    <cellStyle name="Moneda 2 2 3 3 2 2 4 3 3" xfId="4378" xr:uid="{00000000-0005-0000-0000-000019110000}"/>
    <cellStyle name="Moneda 2 2 3 3 2 2 4 3 4" xfId="4379" xr:uid="{00000000-0005-0000-0000-00001A110000}"/>
    <cellStyle name="Moneda 2 2 3 3 2 2 4 4" xfId="4380" xr:uid="{00000000-0005-0000-0000-00001B110000}"/>
    <cellStyle name="Moneda 2 2 3 3 2 2 4 4 2" xfId="4381" xr:uid="{00000000-0005-0000-0000-00001C110000}"/>
    <cellStyle name="Moneda 2 2 3 3 2 2 4 4 3" xfId="4382" xr:uid="{00000000-0005-0000-0000-00001D110000}"/>
    <cellStyle name="Moneda 2 2 3 3 2 2 4 5" xfId="4383" xr:uid="{00000000-0005-0000-0000-00001E110000}"/>
    <cellStyle name="Moneda 2 2 3 3 2 2 4 6" xfId="4384" xr:uid="{00000000-0005-0000-0000-00001F110000}"/>
    <cellStyle name="Moneda 2 2 3 3 2 2 5" xfId="4385" xr:uid="{00000000-0005-0000-0000-000020110000}"/>
    <cellStyle name="Moneda 2 2 3 3 2 2 5 2" xfId="4386" xr:uid="{00000000-0005-0000-0000-000021110000}"/>
    <cellStyle name="Moneda 2 2 3 3 2 2 5 2 2" xfId="4387" xr:uid="{00000000-0005-0000-0000-000022110000}"/>
    <cellStyle name="Moneda 2 2 3 3 2 2 5 2 2 2" xfId="4388" xr:uid="{00000000-0005-0000-0000-000023110000}"/>
    <cellStyle name="Moneda 2 2 3 3 2 2 5 2 2 3" xfId="4389" xr:uid="{00000000-0005-0000-0000-000024110000}"/>
    <cellStyle name="Moneda 2 2 3 3 2 2 5 2 3" xfId="4390" xr:uid="{00000000-0005-0000-0000-000025110000}"/>
    <cellStyle name="Moneda 2 2 3 3 2 2 5 2 4" xfId="4391" xr:uid="{00000000-0005-0000-0000-000026110000}"/>
    <cellStyle name="Moneda 2 2 3 3 2 2 5 3" xfId="4392" xr:uid="{00000000-0005-0000-0000-000027110000}"/>
    <cellStyle name="Moneda 2 2 3 3 2 2 5 3 2" xfId="4393" xr:uid="{00000000-0005-0000-0000-000028110000}"/>
    <cellStyle name="Moneda 2 2 3 3 2 2 5 3 3" xfId="4394" xr:uid="{00000000-0005-0000-0000-000029110000}"/>
    <cellStyle name="Moneda 2 2 3 3 2 2 5 4" xfId="4395" xr:uid="{00000000-0005-0000-0000-00002A110000}"/>
    <cellStyle name="Moneda 2 2 3 3 2 2 5 5" xfId="4396" xr:uid="{00000000-0005-0000-0000-00002B110000}"/>
    <cellStyle name="Moneda 2 2 3 3 2 2 6" xfId="4397" xr:uid="{00000000-0005-0000-0000-00002C110000}"/>
    <cellStyle name="Moneda 2 2 3 3 2 2 6 2" xfId="4398" xr:uid="{00000000-0005-0000-0000-00002D110000}"/>
    <cellStyle name="Moneda 2 2 3 3 2 2 6 2 2" xfId="4399" xr:uid="{00000000-0005-0000-0000-00002E110000}"/>
    <cellStyle name="Moneda 2 2 3 3 2 2 6 2 3" xfId="4400" xr:uid="{00000000-0005-0000-0000-00002F110000}"/>
    <cellStyle name="Moneda 2 2 3 3 2 2 6 3" xfId="4401" xr:uid="{00000000-0005-0000-0000-000030110000}"/>
    <cellStyle name="Moneda 2 2 3 3 2 2 6 4" xfId="4402" xr:uid="{00000000-0005-0000-0000-000031110000}"/>
    <cellStyle name="Moneda 2 2 3 3 2 2 7" xfId="4403" xr:uid="{00000000-0005-0000-0000-000032110000}"/>
    <cellStyle name="Moneda 2 2 3 3 2 2 7 2" xfId="4404" xr:uid="{00000000-0005-0000-0000-000033110000}"/>
    <cellStyle name="Moneda 2 2 3 3 2 2 7 3" xfId="4405" xr:uid="{00000000-0005-0000-0000-000034110000}"/>
    <cellStyle name="Moneda 2 2 3 3 2 2 8" xfId="4406" xr:uid="{00000000-0005-0000-0000-000035110000}"/>
    <cellStyle name="Moneda 2 2 3 3 2 2 9" xfId="4407" xr:uid="{00000000-0005-0000-0000-000036110000}"/>
    <cellStyle name="Moneda 2 2 3 3 2 3" xfId="4408" xr:uid="{00000000-0005-0000-0000-000037110000}"/>
    <cellStyle name="Moneda 2 2 3 3 2 3 2" xfId="4409" xr:uid="{00000000-0005-0000-0000-000038110000}"/>
    <cellStyle name="Moneda 2 2 3 3 2 3 2 2" xfId="4410" xr:uid="{00000000-0005-0000-0000-000039110000}"/>
    <cellStyle name="Moneda 2 2 3 3 2 3 2 2 2" xfId="4411" xr:uid="{00000000-0005-0000-0000-00003A110000}"/>
    <cellStyle name="Moneda 2 2 3 3 2 3 2 2 2 2" xfId="4412" xr:uid="{00000000-0005-0000-0000-00003B110000}"/>
    <cellStyle name="Moneda 2 2 3 3 2 3 2 2 2 2 2" xfId="4413" xr:uid="{00000000-0005-0000-0000-00003C110000}"/>
    <cellStyle name="Moneda 2 2 3 3 2 3 2 2 2 2 3" xfId="4414" xr:uid="{00000000-0005-0000-0000-00003D110000}"/>
    <cellStyle name="Moneda 2 2 3 3 2 3 2 2 2 3" xfId="4415" xr:uid="{00000000-0005-0000-0000-00003E110000}"/>
    <cellStyle name="Moneda 2 2 3 3 2 3 2 2 2 4" xfId="4416" xr:uid="{00000000-0005-0000-0000-00003F110000}"/>
    <cellStyle name="Moneda 2 2 3 3 2 3 2 2 3" xfId="4417" xr:uid="{00000000-0005-0000-0000-000040110000}"/>
    <cellStyle name="Moneda 2 2 3 3 2 3 2 2 3 2" xfId="4418" xr:uid="{00000000-0005-0000-0000-000041110000}"/>
    <cellStyle name="Moneda 2 2 3 3 2 3 2 2 3 3" xfId="4419" xr:uid="{00000000-0005-0000-0000-000042110000}"/>
    <cellStyle name="Moneda 2 2 3 3 2 3 2 2 4" xfId="4420" xr:uid="{00000000-0005-0000-0000-000043110000}"/>
    <cellStyle name="Moneda 2 2 3 3 2 3 2 2 5" xfId="4421" xr:uid="{00000000-0005-0000-0000-000044110000}"/>
    <cellStyle name="Moneda 2 2 3 3 2 3 2 3" xfId="4422" xr:uid="{00000000-0005-0000-0000-000045110000}"/>
    <cellStyle name="Moneda 2 2 3 3 2 3 2 3 2" xfId="4423" xr:uid="{00000000-0005-0000-0000-000046110000}"/>
    <cellStyle name="Moneda 2 2 3 3 2 3 2 3 2 2" xfId="4424" xr:uid="{00000000-0005-0000-0000-000047110000}"/>
    <cellStyle name="Moneda 2 2 3 3 2 3 2 3 2 3" xfId="4425" xr:uid="{00000000-0005-0000-0000-000048110000}"/>
    <cellStyle name="Moneda 2 2 3 3 2 3 2 3 3" xfId="4426" xr:uid="{00000000-0005-0000-0000-000049110000}"/>
    <cellStyle name="Moneda 2 2 3 3 2 3 2 3 4" xfId="4427" xr:uid="{00000000-0005-0000-0000-00004A110000}"/>
    <cellStyle name="Moneda 2 2 3 3 2 3 2 4" xfId="4428" xr:uid="{00000000-0005-0000-0000-00004B110000}"/>
    <cellStyle name="Moneda 2 2 3 3 2 3 2 4 2" xfId="4429" xr:uid="{00000000-0005-0000-0000-00004C110000}"/>
    <cellStyle name="Moneda 2 2 3 3 2 3 2 4 3" xfId="4430" xr:uid="{00000000-0005-0000-0000-00004D110000}"/>
    <cellStyle name="Moneda 2 2 3 3 2 3 2 5" xfId="4431" xr:uid="{00000000-0005-0000-0000-00004E110000}"/>
    <cellStyle name="Moneda 2 2 3 3 2 3 2 6" xfId="4432" xr:uid="{00000000-0005-0000-0000-00004F110000}"/>
    <cellStyle name="Moneda 2 2 3 3 2 3 3" xfId="4433" xr:uid="{00000000-0005-0000-0000-000050110000}"/>
    <cellStyle name="Moneda 2 2 3 3 2 3 3 2" xfId="4434" xr:uid="{00000000-0005-0000-0000-000051110000}"/>
    <cellStyle name="Moneda 2 2 3 3 2 3 3 2 2" xfId="4435" xr:uid="{00000000-0005-0000-0000-000052110000}"/>
    <cellStyle name="Moneda 2 2 3 3 2 3 3 2 2 2" xfId="4436" xr:uid="{00000000-0005-0000-0000-000053110000}"/>
    <cellStyle name="Moneda 2 2 3 3 2 3 3 2 2 2 2" xfId="4437" xr:uid="{00000000-0005-0000-0000-000054110000}"/>
    <cellStyle name="Moneda 2 2 3 3 2 3 3 2 2 2 3" xfId="4438" xr:uid="{00000000-0005-0000-0000-000055110000}"/>
    <cellStyle name="Moneda 2 2 3 3 2 3 3 2 2 3" xfId="4439" xr:uid="{00000000-0005-0000-0000-000056110000}"/>
    <cellStyle name="Moneda 2 2 3 3 2 3 3 2 2 4" xfId="4440" xr:uid="{00000000-0005-0000-0000-000057110000}"/>
    <cellStyle name="Moneda 2 2 3 3 2 3 3 2 3" xfId="4441" xr:uid="{00000000-0005-0000-0000-000058110000}"/>
    <cellStyle name="Moneda 2 2 3 3 2 3 3 2 3 2" xfId="4442" xr:uid="{00000000-0005-0000-0000-000059110000}"/>
    <cellStyle name="Moneda 2 2 3 3 2 3 3 2 3 3" xfId="4443" xr:uid="{00000000-0005-0000-0000-00005A110000}"/>
    <cellStyle name="Moneda 2 2 3 3 2 3 3 2 4" xfId="4444" xr:uid="{00000000-0005-0000-0000-00005B110000}"/>
    <cellStyle name="Moneda 2 2 3 3 2 3 3 2 5" xfId="4445" xr:uid="{00000000-0005-0000-0000-00005C110000}"/>
    <cellStyle name="Moneda 2 2 3 3 2 3 3 3" xfId="4446" xr:uid="{00000000-0005-0000-0000-00005D110000}"/>
    <cellStyle name="Moneda 2 2 3 3 2 3 3 3 2" xfId="4447" xr:uid="{00000000-0005-0000-0000-00005E110000}"/>
    <cellStyle name="Moneda 2 2 3 3 2 3 3 3 2 2" xfId="4448" xr:uid="{00000000-0005-0000-0000-00005F110000}"/>
    <cellStyle name="Moneda 2 2 3 3 2 3 3 3 2 3" xfId="4449" xr:uid="{00000000-0005-0000-0000-000060110000}"/>
    <cellStyle name="Moneda 2 2 3 3 2 3 3 3 3" xfId="4450" xr:uid="{00000000-0005-0000-0000-000061110000}"/>
    <cellStyle name="Moneda 2 2 3 3 2 3 3 3 4" xfId="4451" xr:uid="{00000000-0005-0000-0000-000062110000}"/>
    <cellStyle name="Moneda 2 2 3 3 2 3 3 4" xfId="4452" xr:uid="{00000000-0005-0000-0000-000063110000}"/>
    <cellStyle name="Moneda 2 2 3 3 2 3 3 4 2" xfId="4453" xr:uid="{00000000-0005-0000-0000-000064110000}"/>
    <cellStyle name="Moneda 2 2 3 3 2 3 3 4 3" xfId="4454" xr:uid="{00000000-0005-0000-0000-000065110000}"/>
    <cellStyle name="Moneda 2 2 3 3 2 3 3 5" xfId="4455" xr:uid="{00000000-0005-0000-0000-000066110000}"/>
    <cellStyle name="Moneda 2 2 3 3 2 3 3 6" xfId="4456" xr:uid="{00000000-0005-0000-0000-000067110000}"/>
    <cellStyle name="Moneda 2 2 3 3 2 3 4" xfId="4457" xr:uid="{00000000-0005-0000-0000-000068110000}"/>
    <cellStyle name="Moneda 2 2 3 3 2 3 4 2" xfId="4458" xr:uid="{00000000-0005-0000-0000-000069110000}"/>
    <cellStyle name="Moneda 2 2 3 3 2 3 4 2 2" xfId="4459" xr:uid="{00000000-0005-0000-0000-00006A110000}"/>
    <cellStyle name="Moneda 2 2 3 3 2 3 4 2 2 2" xfId="4460" xr:uid="{00000000-0005-0000-0000-00006B110000}"/>
    <cellStyle name="Moneda 2 2 3 3 2 3 4 2 2 3" xfId="4461" xr:uid="{00000000-0005-0000-0000-00006C110000}"/>
    <cellStyle name="Moneda 2 2 3 3 2 3 4 2 3" xfId="4462" xr:uid="{00000000-0005-0000-0000-00006D110000}"/>
    <cellStyle name="Moneda 2 2 3 3 2 3 4 2 4" xfId="4463" xr:uid="{00000000-0005-0000-0000-00006E110000}"/>
    <cellStyle name="Moneda 2 2 3 3 2 3 4 3" xfId="4464" xr:uid="{00000000-0005-0000-0000-00006F110000}"/>
    <cellStyle name="Moneda 2 2 3 3 2 3 4 3 2" xfId="4465" xr:uid="{00000000-0005-0000-0000-000070110000}"/>
    <cellStyle name="Moneda 2 2 3 3 2 3 4 3 3" xfId="4466" xr:uid="{00000000-0005-0000-0000-000071110000}"/>
    <cellStyle name="Moneda 2 2 3 3 2 3 4 4" xfId="4467" xr:uid="{00000000-0005-0000-0000-000072110000}"/>
    <cellStyle name="Moneda 2 2 3 3 2 3 4 5" xfId="4468" xr:uid="{00000000-0005-0000-0000-000073110000}"/>
    <cellStyle name="Moneda 2 2 3 3 2 3 5" xfId="4469" xr:uid="{00000000-0005-0000-0000-000074110000}"/>
    <cellStyle name="Moneda 2 2 3 3 2 3 5 2" xfId="4470" xr:uid="{00000000-0005-0000-0000-000075110000}"/>
    <cellStyle name="Moneda 2 2 3 3 2 3 5 2 2" xfId="4471" xr:uid="{00000000-0005-0000-0000-000076110000}"/>
    <cellStyle name="Moneda 2 2 3 3 2 3 5 2 3" xfId="4472" xr:uid="{00000000-0005-0000-0000-000077110000}"/>
    <cellStyle name="Moneda 2 2 3 3 2 3 5 3" xfId="4473" xr:uid="{00000000-0005-0000-0000-000078110000}"/>
    <cellStyle name="Moneda 2 2 3 3 2 3 5 4" xfId="4474" xr:uid="{00000000-0005-0000-0000-000079110000}"/>
    <cellStyle name="Moneda 2 2 3 3 2 3 6" xfId="4475" xr:uid="{00000000-0005-0000-0000-00007A110000}"/>
    <cellStyle name="Moneda 2 2 3 3 2 3 6 2" xfId="4476" xr:uid="{00000000-0005-0000-0000-00007B110000}"/>
    <cellStyle name="Moneda 2 2 3 3 2 3 6 3" xfId="4477" xr:uid="{00000000-0005-0000-0000-00007C110000}"/>
    <cellStyle name="Moneda 2 2 3 3 2 3 7" xfId="4478" xr:uid="{00000000-0005-0000-0000-00007D110000}"/>
    <cellStyle name="Moneda 2 2 3 3 2 3 8" xfId="4479" xr:uid="{00000000-0005-0000-0000-00007E110000}"/>
    <cellStyle name="Moneda 2 2 3 3 2 4" xfId="4480" xr:uid="{00000000-0005-0000-0000-00007F110000}"/>
    <cellStyle name="Moneda 2 2 3 3 2 4 2" xfId="4481" xr:uid="{00000000-0005-0000-0000-000080110000}"/>
    <cellStyle name="Moneda 2 2 3 3 2 4 2 2" xfId="4482" xr:uid="{00000000-0005-0000-0000-000081110000}"/>
    <cellStyle name="Moneda 2 2 3 3 2 4 2 2 2" xfId="4483" xr:uid="{00000000-0005-0000-0000-000082110000}"/>
    <cellStyle name="Moneda 2 2 3 3 2 4 2 2 2 2" xfId="4484" xr:uid="{00000000-0005-0000-0000-000083110000}"/>
    <cellStyle name="Moneda 2 2 3 3 2 4 2 2 2 3" xfId="4485" xr:uid="{00000000-0005-0000-0000-000084110000}"/>
    <cellStyle name="Moneda 2 2 3 3 2 4 2 2 3" xfId="4486" xr:uid="{00000000-0005-0000-0000-000085110000}"/>
    <cellStyle name="Moneda 2 2 3 3 2 4 2 2 4" xfId="4487" xr:uid="{00000000-0005-0000-0000-000086110000}"/>
    <cellStyle name="Moneda 2 2 3 3 2 4 2 3" xfId="4488" xr:uid="{00000000-0005-0000-0000-000087110000}"/>
    <cellStyle name="Moneda 2 2 3 3 2 4 2 3 2" xfId="4489" xr:uid="{00000000-0005-0000-0000-000088110000}"/>
    <cellStyle name="Moneda 2 2 3 3 2 4 2 3 3" xfId="4490" xr:uid="{00000000-0005-0000-0000-000089110000}"/>
    <cellStyle name="Moneda 2 2 3 3 2 4 2 4" xfId="4491" xr:uid="{00000000-0005-0000-0000-00008A110000}"/>
    <cellStyle name="Moneda 2 2 3 3 2 4 2 5" xfId="4492" xr:uid="{00000000-0005-0000-0000-00008B110000}"/>
    <cellStyle name="Moneda 2 2 3 3 2 4 3" xfId="4493" xr:uid="{00000000-0005-0000-0000-00008C110000}"/>
    <cellStyle name="Moneda 2 2 3 3 2 4 3 2" xfId="4494" xr:uid="{00000000-0005-0000-0000-00008D110000}"/>
    <cellStyle name="Moneda 2 2 3 3 2 4 3 2 2" xfId="4495" xr:uid="{00000000-0005-0000-0000-00008E110000}"/>
    <cellStyle name="Moneda 2 2 3 3 2 4 3 2 3" xfId="4496" xr:uid="{00000000-0005-0000-0000-00008F110000}"/>
    <cellStyle name="Moneda 2 2 3 3 2 4 3 3" xfId="4497" xr:uid="{00000000-0005-0000-0000-000090110000}"/>
    <cellStyle name="Moneda 2 2 3 3 2 4 3 4" xfId="4498" xr:uid="{00000000-0005-0000-0000-000091110000}"/>
    <cellStyle name="Moneda 2 2 3 3 2 4 4" xfId="4499" xr:uid="{00000000-0005-0000-0000-000092110000}"/>
    <cellStyle name="Moneda 2 2 3 3 2 4 4 2" xfId="4500" xr:uid="{00000000-0005-0000-0000-000093110000}"/>
    <cellStyle name="Moneda 2 2 3 3 2 4 4 3" xfId="4501" xr:uid="{00000000-0005-0000-0000-000094110000}"/>
    <cellStyle name="Moneda 2 2 3 3 2 4 5" xfId="4502" xr:uid="{00000000-0005-0000-0000-000095110000}"/>
    <cellStyle name="Moneda 2 2 3 3 2 4 6" xfId="4503" xr:uid="{00000000-0005-0000-0000-000096110000}"/>
    <cellStyle name="Moneda 2 2 3 3 2 5" xfId="4504" xr:uid="{00000000-0005-0000-0000-000097110000}"/>
    <cellStyle name="Moneda 2 2 3 3 2 5 2" xfId="4505" xr:uid="{00000000-0005-0000-0000-000098110000}"/>
    <cellStyle name="Moneda 2 2 3 3 2 5 2 2" xfId="4506" xr:uid="{00000000-0005-0000-0000-000099110000}"/>
    <cellStyle name="Moneda 2 2 3 3 2 5 2 2 2" xfId="4507" xr:uid="{00000000-0005-0000-0000-00009A110000}"/>
    <cellStyle name="Moneda 2 2 3 3 2 5 2 2 2 2" xfId="4508" xr:uid="{00000000-0005-0000-0000-00009B110000}"/>
    <cellStyle name="Moneda 2 2 3 3 2 5 2 2 2 3" xfId="4509" xr:uid="{00000000-0005-0000-0000-00009C110000}"/>
    <cellStyle name="Moneda 2 2 3 3 2 5 2 2 3" xfId="4510" xr:uid="{00000000-0005-0000-0000-00009D110000}"/>
    <cellStyle name="Moneda 2 2 3 3 2 5 2 2 4" xfId="4511" xr:uid="{00000000-0005-0000-0000-00009E110000}"/>
    <cellStyle name="Moneda 2 2 3 3 2 5 2 3" xfId="4512" xr:uid="{00000000-0005-0000-0000-00009F110000}"/>
    <cellStyle name="Moneda 2 2 3 3 2 5 2 3 2" xfId="4513" xr:uid="{00000000-0005-0000-0000-0000A0110000}"/>
    <cellStyle name="Moneda 2 2 3 3 2 5 2 3 3" xfId="4514" xr:uid="{00000000-0005-0000-0000-0000A1110000}"/>
    <cellStyle name="Moneda 2 2 3 3 2 5 2 4" xfId="4515" xr:uid="{00000000-0005-0000-0000-0000A2110000}"/>
    <cellStyle name="Moneda 2 2 3 3 2 5 2 5" xfId="4516" xr:uid="{00000000-0005-0000-0000-0000A3110000}"/>
    <cellStyle name="Moneda 2 2 3 3 2 5 3" xfId="4517" xr:uid="{00000000-0005-0000-0000-0000A4110000}"/>
    <cellStyle name="Moneda 2 2 3 3 2 5 3 2" xfId="4518" xr:uid="{00000000-0005-0000-0000-0000A5110000}"/>
    <cellStyle name="Moneda 2 2 3 3 2 5 3 2 2" xfId="4519" xr:uid="{00000000-0005-0000-0000-0000A6110000}"/>
    <cellStyle name="Moneda 2 2 3 3 2 5 3 2 3" xfId="4520" xr:uid="{00000000-0005-0000-0000-0000A7110000}"/>
    <cellStyle name="Moneda 2 2 3 3 2 5 3 3" xfId="4521" xr:uid="{00000000-0005-0000-0000-0000A8110000}"/>
    <cellStyle name="Moneda 2 2 3 3 2 5 3 4" xfId="4522" xr:uid="{00000000-0005-0000-0000-0000A9110000}"/>
    <cellStyle name="Moneda 2 2 3 3 2 5 4" xfId="4523" xr:uid="{00000000-0005-0000-0000-0000AA110000}"/>
    <cellStyle name="Moneda 2 2 3 3 2 5 4 2" xfId="4524" xr:uid="{00000000-0005-0000-0000-0000AB110000}"/>
    <cellStyle name="Moneda 2 2 3 3 2 5 4 3" xfId="4525" xr:uid="{00000000-0005-0000-0000-0000AC110000}"/>
    <cellStyle name="Moneda 2 2 3 3 2 5 5" xfId="4526" xr:uid="{00000000-0005-0000-0000-0000AD110000}"/>
    <cellStyle name="Moneda 2 2 3 3 2 5 6" xfId="4527" xr:uid="{00000000-0005-0000-0000-0000AE110000}"/>
    <cellStyle name="Moneda 2 2 3 3 2 6" xfId="4528" xr:uid="{00000000-0005-0000-0000-0000AF110000}"/>
    <cellStyle name="Moneda 2 2 3 3 2 6 2" xfId="4529" xr:uid="{00000000-0005-0000-0000-0000B0110000}"/>
    <cellStyle name="Moneda 2 2 3 3 2 6 2 2" xfId="4530" xr:uid="{00000000-0005-0000-0000-0000B1110000}"/>
    <cellStyle name="Moneda 2 2 3 3 2 6 2 2 2" xfId="4531" xr:uid="{00000000-0005-0000-0000-0000B2110000}"/>
    <cellStyle name="Moneda 2 2 3 3 2 6 2 2 3" xfId="4532" xr:uid="{00000000-0005-0000-0000-0000B3110000}"/>
    <cellStyle name="Moneda 2 2 3 3 2 6 2 3" xfId="4533" xr:uid="{00000000-0005-0000-0000-0000B4110000}"/>
    <cellStyle name="Moneda 2 2 3 3 2 6 2 4" xfId="4534" xr:uid="{00000000-0005-0000-0000-0000B5110000}"/>
    <cellStyle name="Moneda 2 2 3 3 2 6 3" xfId="4535" xr:uid="{00000000-0005-0000-0000-0000B6110000}"/>
    <cellStyle name="Moneda 2 2 3 3 2 6 3 2" xfId="4536" xr:uid="{00000000-0005-0000-0000-0000B7110000}"/>
    <cellStyle name="Moneda 2 2 3 3 2 6 3 3" xfId="4537" xr:uid="{00000000-0005-0000-0000-0000B8110000}"/>
    <cellStyle name="Moneda 2 2 3 3 2 6 4" xfId="4538" xr:uid="{00000000-0005-0000-0000-0000B9110000}"/>
    <cellStyle name="Moneda 2 2 3 3 2 6 5" xfId="4539" xr:uid="{00000000-0005-0000-0000-0000BA110000}"/>
    <cellStyle name="Moneda 2 2 3 3 2 7" xfId="4540" xr:uid="{00000000-0005-0000-0000-0000BB110000}"/>
    <cellStyle name="Moneda 2 2 3 3 2 7 2" xfId="4541" xr:uid="{00000000-0005-0000-0000-0000BC110000}"/>
    <cellStyle name="Moneda 2 2 3 3 2 7 2 2" xfId="4542" xr:uid="{00000000-0005-0000-0000-0000BD110000}"/>
    <cellStyle name="Moneda 2 2 3 3 2 7 2 3" xfId="4543" xr:uid="{00000000-0005-0000-0000-0000BE110000}"/>
    <cellStyle name="Moneda 2 2 3 3 2 7 3" xfId="4544" xr:uid="{00000000-0005-0000-0000-0000BF110000}"/>
    <cellStyle name="Moneda 2 2 3 3 2 7 4" xfId="4545" xr:uid="{00000000-0005-0000-0000-0000C0110000}"/>
    <cellStyle name="Moneda 2 2 3 3 2 8" xfId="4546" xr:uid="{00000000-0005-0000-0000-0000C1110000}"/>
    <cellStyle name="Moneda 2 2 3 3 2 8 2" xfId="4547" xr:uid="{00000000-0005-0000-0000-0000C2110000}"/>
    <cellStyle name="Moneda 2 2 3 3 2 8 3" xfId="4548" xr:uid="{00000000-0005-0000-0000-0000C3110000}"/>
    <cellStyle name="Moneda 2 2 3 3 2 9" xfId="4549" xr:uid="{00000000-0005-0000-0000-0000C4110000}"/>
    <cellStyle name="Moneda 2 2 3 3 3" xfId="4550" xr:uid="{00000000-0005-0000-0000-0000C5110000}"/>
    <cellStyle name="Moneda 2 2 3 3 3 2" xfId="4551" xr:uid="{00000000-0005-0000-0000-0000C6110000}"/>
    <cellStyle name="Moneda 2 2 3 3 3 2 2" xfId="4552" xr:uid="{00000000-0005-0000-0000-0000C7110000}"/>
    <cellStyle name="Moneda 2 2 3 3 3 2 2 2" xfId="4553" xr:uid="{00000000-0005-0000-0000-0000C8110000}"/>
    <cellStyle name="Moneda 2 2 3 3 3 2 2 2 2" xfId="4554" xr:uid="{00000000-0005-0000-0000-0000C9110000}"/>
    <cellStyle name="Moneda 2 2 3 3 3 2 2 2 2 2" xfId="4555" xr:uid="{00000000-0005-0000-0000-0000CA110000}"/>
    <cellStyle name="Moneda 2 2 3 3 3 2 2 2 2 2 2" xfId="4556" xr:uid="{00000000-0005-0000-0000-0000CB110000}"/>
    <cellStyle name="Moneda 2 2 3 3 3 2 2 2 2 2 3" xfId="4557" xr:uid="{00000000-0005-0000-0000-0000CC110000}"/>
    <cellStyle name="Moneda 2 2 3 3 3 2 2 2 2 3" xfId="4558" xr:uid="{00000000-0005-0000-0000-0000CD110000}"/>
    <cellStyle name="Moneda 2 2 3 3 3 2 2 2 2 4" xfId="4559" xr:uid="{00000000-0005-0000-0000-0000CE110000}"/>
    <cellStyle name="Moneda 2 2 3 3 3 2 2 2 3" xfId="4560" xr:uid="{00000000-0005-0000-0000-0000CF110000}"/>
    <cellStyle name="Moneda 2 2 3 3 3 2 2 2 3 2" xfId="4561" xr:uid="{00000000-0005-0000-0000-0000D0110000}"/>
    <cellStyle name="Moneda 2 2 3 3 3 2 2 2 3 3" xfId="4562" xr:uid="{00000000-0005-0000-0000-0000D1110000}"/>
    <cellStyle name="Moneda 2 2 3 3 3 2 2 2 4" xfId="4563" xr:uid="{00000000-0005-0000-0000-0000D2110000}"/>
    <cellStyle name="Moneda 2 2 3 3 3 2 2 2 5" xfId="4564" xr:uid="{00000000-0005-0000-0000-0000D3110000}"/>
    <cellStyle name="Moneda 2 2 3 3 3 2 2 3" xfId="4565" xr:uid="{00000000-0005-0000-0000-0000D4110000}"/>
    <cellStyle name="Moneda 2 2 3 3 3 2 2 3 2" xfId="4566" xr:uid="{00000000-0005-0000-0000-0000D5110000}"/>
    <cellStyle name="Moneda 2 2 3 3 3 2 2 3 2 2" xfId="4567" xr:uid="{00000000-0005-0000-0000-0000D6110000}"/>
    <cellStyle name="Moneda 2 2 3 3 3 2 2 3 2 3" xfId="4568" xr:uid="{00000000-0005-0000-0000-0000D7110000}"/>
    <cellStyle name="Moneda 2 2 3 3 3 2 2 3 3" xfId="4569" xr:uid="{00000000-0005-0000-0000-0000D8110000}"/>
    <cellStyle name="Moneda 2 2 3 3 3 2 2 3 4" xfId="4570" xr:uid="{00000000-0005-0000-0000-0000D9110000}"/>
    <cellStyle name="Moneda 2 2 3 3 3 2 2 4" xfId="4571" xr:uid="{00000000-0005-0000-0000-0000DA110000}"/>
    <cellStyle name="Moneda 2 2 3 3 3 2 2 4 2" xfId="4572" xr:uid="{00000000-0005-0000-0000-0000DB110000}"/>
    <cellStyle name="Moneda 2 2 3 3 3 2 2 4 3" xfId="4573" xr:uid="{00000000-0005-0000-0000-0000DC110000}"/>
    <cellStyle name="Moneda 2 2 3 3 3 2 2 5" xfId="4574" xr:uid="{00000000-0005-0000-0000-0000DD110000}"/>
    <cellStyle name="Moneda 2 2 3 3 3 2 2 6" xfId="4575" xr:uid="{00000000-0005-0000-0000-0000DE110000}"/>
    <cellStyle name="Moneda 2 2 3 3 3 2 3" xfId="4576" xr:uid="{00000000-0005-0000-0000-0000DF110000}"/>
    <cellStyle name="Moneda 2 2 3 3 3 2 3 2" xfId="4577" xr:uid="{00000000-0005-0000-0000-0000E0110000}"/>
    <cellStyle name="Moneda 2 2 3 3 3 2 3 2 2" xfId="4578" xr:uid="{00000000-0005-0000-0000-0000E1110000}"/>
    <cellStyle name="Moneda 2 2 3 3 3 2 3 2 2 2" xfId="4579" xr:uid="{00000000-0005-0000-0000-0000E2110000}"/>
    <cellStyle name="Moneda 2 2 3 3 3 2 3 2 2 2 2" xfId="4580" xr:uid="{00000000-0005-0000-0000-0000E3110000}"/>
    <cellStyle name="Moneda 2 2 3 3 3 2 3 2 2 2 3" xfId="4581" xr:uid="{00000000-0005-0000-0000-0000E4110000}"/>
    <cellStyle name="Moneda 2 2 3 3 3 2 3 2 2 3" xfId="4582" xr:uid="{00000000-0005-0000-0000-0000E5110000}"/>
    <cellStyle name="Moneda 2 2 3 3 3 2 3 2 2 4" xfId="4583" xr:uid="{00000000-0005-0000-0000-0000E6110000}"/>
    <cellStyle name="Moneda 2 2 3 3 3 2 3 2 3" xfId="4584" xr:uid="{00000000-0005-0000-0000-0000E7110000}"/>
    <cellStyle name="Moneda 2 2 3 3 3 2 3 2 3 2" xfId="4585" xr:uid="{00000000-0005-0000-0000-0000E8110000}"/>
    <cellStyle name="Moneda 2 2 3 3 3 2 3 2 3 3" xfId="4586" xr:uid="{00000000-0005-0000-0000-0000E9110000}"/>
    <cellStyle name="Moneda 2 2 3 3 3 2 3 2 4" xfId="4587" xr:uid="{00000000-0005-0000-0000-0000EA110000}"/>
    <cellStyle name="Moneda 2 2 3 3 3 2 3 2 5" xfId="4588" xr:uid="{00000000-0005-0000-0000-0000EB110000}"/>
    <cellStyle name="Moneda 2 2 3 3 3 2 3 3" xfId="4589" xr:uid="{00000000-0005-0000-0000-0000EC110000}"/>
    <cellStyle name="Moneda 2 2 3 3 3 2 3 3 2" xfId="4590" xr:uid="{00000000-0005-0000-0000-0000ED110000}"/>
    <cellStyle name="Moneda 2 2 3 3 3 2 3 3 2 2" xfId="4591" xr:uid="{00000000-0005-0000-0000-0000EE110000}"/>
    <cellStyle name="Moneda 2 2 3 3 3 2 3 3 2 3" xfId="4592" xr:uid="{00000000-0005-0000-0000-0000EF110000}"/>
    <cellStyle name="Moneda 2 2 3 3 3 2 3 3 3" xfId="4593" xr:uid="{00000000-0005-0000-0000-0000F0110000}"/>
    <cellStyle name="Moneda 2 2 3 3 3 2 3 3 4" xfId="4594" xr:uid="{00000000-0005-0000-0000-0000F1110000}"/>
    <cellStyle name="Moneda 2 2 3 3 3 2 3 4" xfId="4595" xr:uid="{00000000-0005-0000-0000-0000F2110000}"/>
    <cellStyle name="Moneda 2 2 3 3 3 2 3 4 2" xfId="4596" xr:uid="{00000000-0005-0000-0000-0000F3110000}"/>
    <cellStyle name="Moneda 2 2 3 3 3 2 3 4 3" xfId="4597" xr:uid="{00000000-0005-0000-0000-0000F4110000}"/>
    <cellStyle name="Moneda 2 2 3 3 3 2 3 5" xfId="4598" xr:uid="{00000000-0005-0000-0000-0000F5110000}"/>
    <cellStyle name="Moneda 2 2 3 3 3 2 3 6" xfId="4599" xr:uid="{00000000-0005-0000-0000-0000F6110000}"/>
    <cellStyle name="Moneda 2 2 3 3 3 2 4" xfId="4600" xr:uid="{00000000-0005-0000-0000-0000F7110000}"/>
    <cellStyle name="Moneda 2 2 3 3 3 2 4 2" xfId="4601" xr:uid="{00000000-0005-0000-0000-0000F8110000}"/>
    <cellStyle name="Moneda 2 2 3 3 3 2 4 2 2" xfId="4602" xr:uid="{00000000-0005-0000-0000-0000F9110000}"/>
    <cellStyle name="Moneda 2 2 3 3 3 2 4 2 2 2" xfId="4603" xr:uid="{00000000-0005-0000-0000-0000FA110000}"/>
    <cellStyle name="Moneda 2 2 3 3 3 2 4 2 2 3" xfId="4604" xr:uid="{00000000-0005-0000-0000-0000FB110000}"/>
    <cellStyle name="Moneda 2 2 3 3 3 2 4 2 3" xfId="4605" xr:uid="{00000000-0005-0000-0000-0000FC110000}"/>
    <cellStyle name="Moneda 2 2 3 3 3 2 4 2 4" xfId="4606" xr:uid="{00000000-0005-0000-0000-0000FD110000}"/>
    <cellStyle name="Moneda 2 2 3 3 3 2 4 3" xfId="4607" xr:uid="{00000000-0005-0000-0000-0000FE110000}"/>
    <cellStyle name="Moneda 2 2 3 3 3 2 4 3 2" xfId="4608" xr:uid="{00000000-0005-0000-0000-0000FF110000}"/>
    <cellStyle name="Moneda 2 2 3 3 3 2 4 3 3" xfId="4609" xr:uid="{00000000-0005-0000-0000-000000120000}"/>
    <cellStyle name="Moneda 2 2 3 3 3 2 4 4" xfId="4610" xr:uid="{00000000-0005-0000-0000-000001120000}"/>
    <cellStyle name="Moneda 2 2 3 3 3 2 4 5" xfId="4611" xr:uid="{00000000-0005-0000-0000-000002120000}"/>
    <cellStyle name="Moneda 2 2 3 3 3 2 5" xfId="4612" xr:uid="{00000000-0005-0000-0000-000003120000}"/>
    <cellStyle name="Moneda 2 2 3 3 3 2 5 2" xfId="4613" xr:uid="{00000000-0005-0000-0000-000004120000}"/>
    <cellStyle name="Moneda 2 2 3 3 3 2 5 2 2" xfId="4614" xr:uid="{00000000-0005-0000-0000-000005120000}"/>
    <cellStyle name="Moneda 2 2 3 3 3 2 5 2 3" xfId="4615" xr:uid="{00000000-0005-0000-0000-000006120000}"/>
    <cellStyle name="Moneda 2 2 3 3 3 2 5 3" xfId="4616" xr:uid="{00000000-0005-0000-0000-000007120000}"/>
    <cellStyle name="Moneda 2 2 3 3 3 2 5 4" xfId="4617" xr:uid="{00000000-0005-0000-0000-000008120000}"/>
    <cellStyle name="Moneda 2 2 3 3 3 2 6" xfId="4618" xr:uid="{00000000-0005-0000-0000-000009120000}"/>
    <cellStyle name="Moneda 2 2 3 3 3 2 6 2" xfId="4619" xr:uid="{00000000-0005-0000-0000-00000A120000}"/>
    <cellStyle name="Moneda 2 2 3 3 3 2 6 3" xfId="4620" xr:uid="{00000000-0005-0000-0000-00000B120000}"/>
    <cellStyle name="Moneda 2 2 3 3 3 2 7" xfId="4621" xr:uid="{00000000-0005-0000-0000-00000C120000}"/>
    <cellStyle name="Moneda 2 2 3 3 3 2 8" xfId="4622" xr:uid="{00000000-0005-0000-0000-00000D120000}"/>
    <cellStyle name="Moneda 2 2 3 3 3 3" xfId="4623" xr:uid="{00000000-0005-0000-0000-00000E120000}"/>
    <cellStyle name="Moneda 2 2 3 3 3 3 2" xfId="4624" xr:uid="{00000000-0005-0000-0000-00000F120000}"/>
    <cellStyle name="Moneda 2 2 3 3 3 3 2 2" xfId="4625" xr:uid="{00000000-0005-0000-0000-000010120000}"/>
    <cellStyle name="Moneda 2 2 3 3 3 3 2 2 2" xfId="4626" xr:uid="{00000000-0005-0000-0000-000011120000}"/>
    <cellStyle name="Moneda 2 2 3 3 3 3 2 2 2 2" xfId="4627" xr:uid="{00000000-0005-0000-0000-000012120000}"/>
    <cellStyle name="Moneda 2 2 3 3 3 3 2 2 2 3" xfId="4628" xr:uid="{00000000-0005-0000-0000-000013120000}"/>
    <cellStyle name="Moneda 2 2 3 3 3 3 2 2 3" xfId="4629" xr:uid="{00000000-0005-0000-0000-000014120000}"/>
    <cellStyle name="Moneda 2 2 3 3 3 3 2 2 4" xfId="4630" xr:uid="{00000000-0005-0000-0000-000015120000}"/>
    <cellStyle name="Moneda 2 2 3 3 3 3 2 3" xfId="4631" xr:uid="{00000000-0005-0000-0000-000016120000}"/>
    <cellStyle name="Moneda 2 2 3 3 3 3 2 3 2" xfId="4632" xr:uid="{00000000-0005-0000-0000-000017120000}"/>
    <cellStyle name="Moneda 2 2 3 3 3 3 2 3 3" xfId="4633" xr:uid="{00000000-0005-0000-0000-000018120000}"/>
    <cellStyle name="Moneda 2 2 3 3 3 3 2 4" xfId="4634" xr:uid="{00000000-0005-0000-0000-000019120000}"/>
    <cellStyle name="Moneda 2 2 3 3 3 3 2 5" xfId="4635" xr:uid="{00000000-0005-0000-0000-00001A120000}"/>
    <cellStyle name="Moneda 2 2 3 3 3 3 3" xfId="4636" xr:uid="{00000000-0005-0000-0000-00001B120000}"/>
    <cellStyle name="Moneda 2 2 3 3 3 3 3 2" xfId="4637" xr:uid="{00000000-0005-0000-0000-00001C120000}"/>
    <cellStyle name="Moneda 2 2 3 3 3 3 3 2 2" xfId="4638" xr:uid="{00000000-0005-0000-0000-00001D120000}"/>
    <cellStyle name="Moneda 2 2 3 3 3 3 3 2 3" xfId="4639" xr:uid="{00000000-0005-0000-0000-00001E120000}"/>
    <cellStyle name="Moneda 2 2 3 3 3 3 3 3" xfId="4640" xr:uid="{00000000-0005-0000-0000-00001F120000}"/>
    <cellStyle name="Moneda 2 2 3 3 3 3 3 4" xfId="4641" xr:uid="{00000000-0005-0000-0000-000020120000}"/>
    <cellStyle name="Moneda 2 2 3 3 3 3 4" xfId="4642" xr:uid="{00000000-0005-0000-0000-000021120000}"/>
    <cellStyle name="Moneda 2 2 3 3 3 3 4 2" xfId="4643" xr:uid="{00000000-0005-0000-0000-000022120000}"/>
    <cellStyle name="Moneda 2 2 3 3 3 3 4 3" xfId="4644" xr:uid="{00000000-0005-0000-0000-000023120000}"/>
    <cellStyle name="Moneda 2 2 3 3 3 3 5" xfId="4645" xr:uid="{00000000-0005-0000-0000-000024120000}"/>
    <cellStyle name="Moneda 2 2 3 3 3 3 6" xfId="4646" xr:uid="{00000000-0005-0000-0000-000025120000}"/>
    <cellStyle name="Moneda 2 2 3 3 3 4" xfId="4647" xr:uid="{00000000-0005-0000-0000-000026120000}"/>
    <cellStyle name="Moneda 2 2 3 3 3 4 2" xfId="4648" xr:uid="{00000000-0005-0000-0000-000027120000}"/>
    <cellStyle name="Moneda 2 2 3 3 3 4 2 2" xfId="4649" xr:uid="{00000000-0005-0000-0000-000028120000}"/>
    <cellStyle name="Moneda 2 2 3 3 3 4 2 2 2" xfId="4650" xr:uid="{00000000-0005-0000-0000-000029120000}"/>
    <cellStyle name="Moneda 2 2 3 3 3 4 2 2 2 2" xfId="4651" xr:uid="{00000000-0005-0000-0000-00002A120000}"/>
    <cellStyle name="Moneda 2 2 3 3 3 4 2 2 2 3" xfId="4652" xr:uid="{00000000-0005-0000-0000-00002B120000}"/>
    <cellStyle name="Moneda 2 2 3 3 3 4 2 2 3" xfId="4653" xr:uid="{00000000-0005-0000-0000-00002C120000}"/>
    <cellStyle name="Moneda 2 2 3 3 3 4 2 2 4" xfId="4654" xr:uid="{00000000-0005-0000-0000-00002D120000}"/>
    <cellStyle name="Moneda 2 2 3 3 3 4 2 3" xfId="4655" xr:uid="{00000000-0005-0000-0000-00002E120000}"/>
    <cellStyle name="Moneda 2 2 3 3 3 4 2 3 2" xfId="4656" xr:uid="{00000000-0005-0000-0000-00002F120000}"/>
    <cellStyle name="Moneda 2 2 3 3 3 4 2 3 3" xfId="4657" xr:uid="{00000000-0005-0000-0000-000030120000}"/>
    <cellStyle name="Moneda 2 2 3 3 3 4 2 4" xfId="4658" xr:uid="{00000000-0005-0000-0000-000031120000}"/>
    <cellStyle name="Moneda 2 2 3 3 3 4 2 5" xfId="4659" xr:uid="{00000000-0005-0000-0000-000032120000}"/>
    <cellStyle name="Moneda 2 2 3 3 3 4 3" xfId="4660" xr:uid="{00000000-0005-0000-0000-000033120000}"/>
    <cellStyle name="Moneda 2 2 3 3 3 4 3 2" xfId="4661" xr:uid="{00000000-0005-0000-0000-000034120000}"/>
    <cellStyle name="Moneda 2 2 3 3 3 4 3 2 2" xfId="4662" xr:uid="{00000000-0005-0000-0000-000035120000}"/>
    <cellStyle name="Moneda 2 2 3 3 3 4 3 2 3" xfId="4663" xr:uid="{00000000-0005-0000-0000-000036120000}"/>
    <cellStyle name="Moneda 2 2 3 3 3 4 3 3" xfId="4664" xr:uid="{00000000-0005-0000-0000-000037120000}"/>
    <cellStyle name="Moneda 2 2 3 3 3 4 3 4" xfId="4665" xr:uid="{00000000-0005-0000-0000-000038120000}"/>
    <cellStyle name="Moneda 2 2 3 3 3 4 4" xfId="4666" xr:uid="{00000000-0005-0000-0000-000039120000}"/>
    <cellStyle name="Moneda 2 2 3 3 3 4 4 2" xfId="4667" xr:uid="{00000000-0005-0000-0000-00003A120000}"/>
    <cellStyle name="Moneda 2 2 3 3 3 4 4 3" xfId="4668" xr:uid="{00000000-0005-0000-0000-00003B120000}"/>
    <cellStyle name="Moneda 2 2 3 3 3 4 5" xfId="4669" xr:uid="{00000000-0005-0000-0000-00003C120000}"/>
    <cellStyle name="Moneda 2 2 3 3 3 4 6" xfId="4670" xr:uid="{00000000-0005-0000-0000-00003D120000}"/>
    <cellStyle name="Moneda 2 2 3 3 3 5" xfId="4671" xr:uid="{00000000-0005-0000-0000-00003E120000}"/>
    <cellStyle name="Moneda 2 2 3 3 3 5 2" xfId="4672" xr:uid="{00000000-0005-0000-0000-00003F120000}"/>
    <cellStyle name="Moneda 2 2 3 3 3 5 2 2" xfId="4673" xr:uid="{00000000-0005-0000-0000-000040120000}"/>
    <cellStyle name="Moneda 2 2 3 3 3 5 2 2 2" xfId="4674" xr:uid="{00000000-0005-0000-0000-000041120000}"/>
    <cellStyle name="Moneda 2 2 3 3 3 5 2 2 3" xfId="4675" xr:uid="{00000000-0005-0000-0000-000042120000}"/>
    <cellStyle name="Moneda 2 2 3 3 3 5 2 3" xfId="4676" xr:uid="{00000000-0005-0000-0000-000043120000}"/>
    <cellStyle name="Moneda 2 2 3 3 3 5 2 4" xfId="4677" xr:uid="{00000000-0005-0000-0000-000044120000}"/>
    <cellStyle name="Moneda 2 2 3 3 3 5 3" xfId="4678" xr:uid="{00000000-0005-0000-0000-000045120000}"/>
    <cellStyle name="Moneda 2 2 3 3 3 5 3 2" xfId="4679" xr:uid="{00000000-0005-0000-0000-000046120000}"/>
    <cellStyle name="Moneda 2 2 3 3 3 5 3 3" xfId="4680" xr:uid="{00000000-0005-0000-0000-000047120000}"/>
    <cellStyle name="Moneda 2 2 3 3 3 5 4" xfId="4681" xr:uid="{00000000-0005-0000-0000-000048120000}"/>
    <cellStyle name="Moneda 2 2 3 3 3 5 5" xfId="4682" xr:uid="{00000000-0005-0000-0000-000049120000}"/>
    <cellStyle name="Moneda 2 2 3 3 3 6" xfId="4683" xr:uid="{00000000-0005-0000-0000-00004A120000}"/>
    <cellStyle name="Moneda 2 2 3 3 3 6 2" xfId="4684" xr:uid="{00000000-0005-0000-0000-00004B120000}"/>
    <cellStyle name="Moneda 2 2 3 3 3 6 2 2" xfId="4685" xr:uid="{00000000-0005-0000-0000-00004C120000}"/>
    <cellStyle name="Moneda 2 2 3 3 3 6 2 3" xfId="4686" xr:uid="{00000000-0005-0000-0000-00004D120000}"/>
    <cellStyle name="Moneda 2 2 3 3 3 6 3" xfId="4687" xr:uid="{00000000-0005-0000-0000-00004E120000}"/>
    <cellStyle name="Moneda 2 2 3 3 3 6 4" xfId="4688" xr:uid="{00000000-0005-0000-0000-00004F120000}"/>
    <cellStyle name="Moneda 2 2 3 3 3 7" xfId="4689" xr:uid="{00000000-0005-0000-0000-000050120000}"/>
    <cellStyle name="Moneda 2 2 3 3 3 7 2" xfId="4690" xr:uid="{00000000-0005-0000-0000-000051120000}"/>
    <cellStyle name="Moneda 2 2 3 3 3 7 3" xfId="4691" xr:uid="{00000000-0005-0000-0000-000052120000}"/>
    <cellStyle name="Moneda 2 2 3 3 3 8" xfId="4692" xr:uid="{00000000-0005-0000-0000-000053120000}"/>
    <cellStyle name="Moneda 2 2 3 3 3 9" xfId="4693" xr:uid="{00000000-0005-0000-0000-000054120000}"/>
    <cellStyle name="Moneda 2 2 3 3 4" xfId="4694" xr:uid="{00000000-0005-0000-0000-000055120000}"/>
    <cellStyle name="Moneda 2 2 3 3 4 2" xfId="4695" xr:uid="{00000000-0005-0000-0000-000056120000}"/>
    <cellStyle name="Moneda 2 2 3 3 4 2 2" xfId="4696" xr:uid="{00000000-0005-0000-0000-000057120000}"/>
    <cellStyle name="Moneda 2 2 3 3 4 2 2 2" xfId="4697" xr:uid="{00000000-0005-0000-0000-000058120000}"/>
    <cellStyle name="Moneda 2 2 3 3 4 2 2 2 2" xfId="4698" xr:uid="{00000000-0005-0000-0000-000059120000}"/>
    <cellStyle name="Moneda 2 2 3 3 4 2 2 2 2 2" xfId="4699" xr:uid="{00000000-0005-0000-0000-00005A120000}"/>
    <cellStyle name="Moneda 2 2 3 3 4 2 2 2 2 3" xfId="4700" xr:uid="{00000000-0005-0000-0000-00005B120000}"/>
    <cellStyle name="Moneda 2 2 3 3 4 2 2 2 3" xfId="4701" xr:uid="{00000000-0005-0000-0000-00005C120000}"/>
    <cellStyle name="Moneda 2 2 3 3 4 2 2 2 4" xfId="4702" xr:uid="{00000000-0005-0000-0000-00005D120000}"/>
    <cellStyle name="Moneda 2 2 3 3 4 2 2 3" xfId="4703" xr:uid="{00000000-0005-0000-0000-00005E120000}"/>
    <cellStyle name="Moneda 2 2 3 3 4 2 2 3 2" xfId="4704" xr:uid="{00000000-0005-0000-0000-00005F120000}"/>
    <cellStyle name="Moneda 2 2 3 3 4 2 2 3 3" xfId="4705" xr:uid="{00000000-0005-0000-0000-000060120000}"/>
    <cellStyle name="Moneda 2 2 3 3 4 2 2 4" xfId="4706" xr:uid="{00000000-0005-0000-0000-000061120000}"/>
    <cellStyle name="Moneda 2 2 3 3 4 2 2 5" xfId="4707" xr:uid="{00000000-0005-0000-0000-000062120000}"/>
    <cellStyle name="Moneda 2 2 3 3 4 2 3" xfId="4708" xr:uid="{00000000-0005-0000-0000-000063120000}"/>
    <cellStyle name="Moneda 2 2 3 3 4 2 3 2" xfId="4709" xr:uid="{00000000-0005-0000-0000-000064120000}"/>
    <cellStyle name="Moneda 2 2 3 3 4 2 3 2 2" xfId="4710" xr:uid="{00000000-0005-0000-0000-000065120000}"/>
    <cellStyle name="Moneda 2 2 3 3 4 2 3 2 3" xfId="4711" xr:uid="{00000000-0005-0000-0000-000066120000}"/>
    <cellStyle name="Moneda 2 2 3 3 4 2 3 3" xfId="4712" xr:uid="{00000000-0005-0000-0000-000067120000}"/>
    <cellStyle name="Moneda 2 2 3 3 4 2 3 4" xfId="4713" xr:uid="{00000000-0005-0000-0000-000068120000}"/>
    <cellStyle name="Moneda 2 2 3 3 4 2 4" xfId="4714" xr:uid="{00000000-0005-0000-0000-000069120000}"/>
    <cellStyle name="Moneda 2 2 3 3 4 2 4 2" xfId="4715" xr:uid="{00000000-0005-0000-0000-00006A120000}"/>
    <cellStyle name="Moneda 2 2 3 3 4 2 4 3" xfId="4716" xr:uid="{00000000-0005-0000-0000-00006B120000}"/>
    <cellStyle name="Moneda 2 2 3 3 4 2 5" xfId="4717" xr:uid="{00000000-0005-0000-0000-00006C120000}"/>
    <cellStyle name="Moneda 2 2 3 3 4 2 6" xfId="4718" xr:uid="{00000000-0005-0000-0000-00006D120000}"/>
    <cellStyle name="Moneda 2 2 3 3 4 3" xfId="4719" xr:uid="{00000000-0005-0000-0000-00006E120000}"/>
    <cellStyle name="Moneda 2 2 3 3 4 3 2" xfId="4720" xr:uid="{00000000-0005-0000-0000-00006F120000}"/>
    <cellStyle name="Moneda 2 2 3 3 4 3 2 2" xfId="4721" xr:uid="{00000000-0005-0000-0000-000070120000}"/>
    <cellStyle name="Moneda 2 2 3 3 4 3 2 2 2" xfId="4722" xr:uid="{00000000-0005-0000-0000-000071120000}"/>
    <cellStyle name="Moneda 2 2 3 3 4 3 2 2 2 2" xfId="4723" xr:uid="{00000000-0005-0000-0000-000072120000}"/>
    <cellStyle name="Moneda 2 2 3 3 4 3 2 2 2 3" xfId="4724" xr:uid="{00000000-0005-0000-0000-000073120000}"/>
    <cellStyle name="Moneda 2 2 3 3 4 3 2 2 3" xfId="4725" xr:uid="{00000000-0005-0000-0000-000074120000}"/>
    <cellStyle name="Moneda 2 2 3 3 4 3 2 2 4" xfId="4726" xr:uid="{00000000-0005-0000-0000-000075120000}"/>
    <cellStyle name="Moneda 2 2 3 3 4 3 2 3" xfId="4727" xr:uid="{00000000-0005-0000-0000-000076120000}"/>
    <cellStyle name="Moneda 2 2 3 3 4 3 2 3 2" xfId="4728" xr:uid="{00000000-0005-0000-0000-000077120000}"/>
    <cellStyle name="Moneda 2 2 3 3 4 3 2 3 3" xfId="4729" xr:uid="{00000000-0005-0000-0000-000078120000}"/>
    <cellStyle name="Moneda 2 2 3 3 4 3 2 4" xfId="4730" xr:uid="{00000000-0005-0000-0000-000079120000}"/>
    <cellStyle name="Moneda 2 2 3 3 4 3 2 5" xfId="4731" xr:uid="{00000000-0005-0000-0000-00007A120000}"/>
    <cellStyle name="Moneda 2 2 3 3 4 3 3" xfId="4732" xr:uid="{00000000-0005-0000-0000-00007B120000}"/>
    <cellStyle name="Moneda 2 2 3 3 4 3 3 2" xfId="4733" xr:uid="{00000000-0005-0000-0000-00007C120000}"/>
    <cellStyle name="Moneda 2 2 3 3 4 3 3 2 2" xfId="4734" xr:uid="{00000000-0005-0000-0000-00007D120000}"/>
    <cellStyle name="Moneda 2 2 3 3 4 3 3 2 3" xfId="4735" xr:uid="{00000000-0005-0000-0000-00007E120000}"/>
    <cellStyle name="Moneda 2 2 3 3 4 3 3 3" xfId="4736" xr:uid="{00000000-0005-0000-0000-00007F120000}"/>
    <cellStyle name="Moneda 2 2 3 3 4 3 3 4" xfId="4737" xr:uid="{00000000-0005-0000-0000-000080120000}"/>
    <cellStyle name="Moneda 2 2 3 3 4 3 4" xfId="4738" xr:uid="{00000000-0005-0000-0000-000081120000}"/>
    <cellStyle name="Moneda 2 2 3 3 4 3 4 2" xfId="4739" xr:uid="{00000000-0005-0000-0000-000082120000}"/>
    <cellStyle name="Moneda 2 2 3 3 4 3 4 3" xfId="4740" xr:uid="{00000000-0005-0000-0000-000083120000}"/>
    <cellStyle name="Moneda 2 2 3 3 4 3 5" xfId="4741" xr:uid="{00000000-0005-0000-0000-000084120000}"/>
    <cellStyle name="Moneda 2 2 3 3 4 3 6" xfId="4742" xr:uid="{00000000-0005-0000-0000-000085120000}"/>
    <cellStyle name="Moneda 2 2 3 3 4 4" xfId="4743" xr:uid="{00000000-0005-0000-0000-000086120000}"/>
    <cellStyle name="Moneda 2 2 3 3 4 4 2" xfId="4744" xr:uid="{00000000-0005-0000-0000-000087120000}"/>
    <cellStyle name="Moneda 2 2 3 3 4 4 2 2" xfId="4745" xr:uid="{00000000-0005-0000-0000-000088120000}"/>
    <cellStyle name="Moneda 2 2 3 3 4 4 2 2 2" xfId="4746" xr:uid="{00000000-0005-0000-0000-000089120000}"/>
    <cellStyle name="Moneda 2 2 3 3 4 4 2 2 3" xfId="4747" xr:uid="{00000000-0005-0000-0000-00008A120000}"/>
    <cellStyle name="Moneda 2 2 3 3 4 4 2 3" xfId="4748" xr:uid="{00000000-0005-0000-0000-00008B120000}"/>
    <cellStyle name="Moneda 2 2 3 3 4 4 2 4" xfId="4749" xr:uid="{00000000-0005-0000-0000-00008C120000}"/>
    <cellStyle name="Moneda 2 2 3 3 4 4 3" xfId="4750" xr:uid="{00000000-0005-0000-0000-00008D120000}"/>
    <cellStyle name="Moneda 2 2 3 3 4 4 3 2" xfId="4751" xr:uid="{00000000-0005-0000-0000-00008E120000}"/>
    <cellStyle name="Moneda 2 2 3 3 4 4 3 3" xfId="4752" xr:uid="{00000000-0005-0000-0000-00008F120000}"/>
    <cellStyle name="Moneda 2 2 3 3 4 4 4" xfId="4753" xr:uid="{00000000-0005-0000-0000-000090120000}"/>
    <cellStyle name="Moneda 2 2 3 3 4 4 5" xfId="4754" xr:uid="{00000000-0005-0000-0000-000091120000}"/>
    <cellStyle name="Moneda 2 2 3 3 4 5" xfId="4755" xr:uid="{00000000-0005-0000-0000-000092120000}"/>
    <cellStyle name="Moneda 2 2 3 3 4 5 2" xfId="4756" xr:uid="{00000000-0005-0000-0000-000093120000}"/>
    <cellStyle name="Moneda 2 2 3 3 4 5 2 2" xfId="4757" xr:uid="{00000000-0005-0000-0000-000094120000}"/>
    <cellStyle name="Moneda 2 2 3 3 4 5 2 3" xfId="4758" xr:uid="{00000000-0005-0000-0000-000095120000}"/>
    <cellStyle name="Moneda 2 2 3 3 4 5 3" xfId="4759" xr:uid="{00000000-0005-0000-0000-000096120000}"/>
    <cellStyle name="Moneda 2 2 3 3 4 5 4" xfId="4760" xr:uid="{00000000-0005-0000-0000-000097120000}"/>
    <cellStyle name="Moneda 2 2 3 3 4 6" xfId="4761" xr:uid="{00000000-0005-0000-0000-000098120000}"/>
    <cellStyle name="Moneda 2 2 3 3 4 6 2" xfId="4762" xr:uid="{00000000-0005-0000-0000-000099120000}"/>
    <cellStyle name="Moneda 2 2 3 3 4 6 3" xfId="4763" xr:uid="{00000000-0005-0000-0000-00009A120000}"/>
    <cellStyle name="Moneda 2 2 3 3 4 7" xfId="4764" xr:uid="{00000000-0005-0000-0000-00009B120000}"/>
    <cellStyle name="Moneda 2 2 3 3 4 8" xfId="4765" xr:uid="{00000000-0005-0000-0000-00009C120000}"/>
    <cellStyle name="Moneda 2 2 3 3 5" xfId="4766" xr:uid="{00000000-0005-0000-0000-00009D120000}"/>
    <cellStyle name="Moneda 2 2 3 3 5 2" xfId="4767" xr:uid="{00000000-0005-0000-0000-00009E120000}"/>
    <cellStyle name="Moneda 2 2 3 3 5 2 2" xfId="4768" xr:uid="{00000000-0005-0000-0000-00009F120000}"/>
    <cellStyle name="Moneda 2 2 3 3 5 2 2 2" xfId="4769" xr:uid="{00000000-0005-0000-0000-0000A0120000}"/>
    <cellStyle name="Moneda 2 2 3 3 5 2 2 2 2" xfId="4770" xr:uid="{00000000-0005-0000-0000-0000A1120000}"/>
    <cellStyle name="Moneda 2 2 3 3 5 2 2 2 3" xfId="4771" xr:uid="{00000000-0005-0000-0000-0000A2120000}"/>
    <cellStyle name="Moneda 2 2 3 3 5 2 2 3" xfId="4772" xr:uid="{00000000-0005-0000-0000-0000A3120000}"/>
    <cellStyle name="Moneda 2 2 3 3 5 2 2 4" xfId="4773" xr:uid="{00000000-0005-0000-0000-0000A4120000}"/>
    <cellStyle name="Moneda 2 2 3 3 5 2 3" xfId="4774" xr:uid="{00000000-0005-0000-0000-0000A5120000}"/>
    <cellStyle name="Moneda 2 2 3 3 5 2 3 2" xfId="4775" xr:uid="{00000000-0005-0000-0000-0000A6120000}"/>
    <cellStyle name="Moneda 2 2 3 3 5 2 3 3" xfId="4776" xr:uid="{00000000-0005-0000-0000-0000A7120000}"/>
    <cellStyle name="Moneda 2 2 3 3 5 2 4" xfId="4777" xr:uid="{00000000-0005-0000-0000-0000A8120000}"/>
    <cellStyle name="Moneda 2 2 3 3 5 2 5" xfId="4778" xr:uid="{00000000-0005-0000-0000-0000A9120000}"/>
    <cellStyle name="Moneda 2 2 3 3 5 3" xfId="4779" xr:uid="{00000000-0005-0000-0000-0000AA120000}"/>
    <cellStyle name="Moneda 2 2 3 3 5 3 2" xfId="4780" xr:uid="{00000000-0005-0000-0000-0000AB120000}"/>
    <cellStyle name="Moneda 2 2 3 3 5 3 2 2" xfId="4781" xr:uid="{00000000-0005-0000-0000-0000AC120000}"/>
    <cellStyle name="Moneda 2 2 3 3 5 3 2 3" xfId="4782" xr:uid="{00000000-0005-0000-0000-0000AD120000}"/>
    <cellStyle name="Moneda 2 2 3 3 5 3 3" xfId="4783" xr:uid="{00000000-0005-0000-0000-0000AE120000}"/>
    <cellStyle name="Moneda 2 2 3 3 5 3 4" xfId="4784" xr:uid="{00000000-0005-0000-0000-0000AF120000}"/>
    <cellStyle name="Moneda 2 2 3 3 5 4" xfId="4785" xr:uid="{00000000-0005-0000-0000-0000B0120000}"/>
    <cellStyle name="Moneda 2 2 3 3 5 4 2" xfId="4786" xr:uid="{00000000-0005-0000-0000-0000B1120000}"/>
    <cellStyle name="Moneda 2 2 3 3 5 4 3" xfId="4787" xr:uid="{00000000-0005-0000-0000-0000B2120000}"/>
    <cellStyle name="Moneda 2 2 3 3 5 5" xfId="4788" xr:uid="{00000000-0005-0000-0000-0000B3120000}"/>
    <cellStyle name="Moneda 2 2 3 3 5 6" xfId="4789" xr:uid="{00000000-0005-0000-0000-0000B4120000}"/>
    <cellStyle name="Moneda 2 2 3 3 6" xfId="4790" xr:uid="{00000000-0005-0000-0000-0000B5120000}"/>
    <cellStyle name="Moneda 2 2 3 3 6 2" xfId="4791" xr:uid="{00000000-0005-0000-0000-0000B6120000}"/>
    <cellStyle name="Moneda 2 2 3 3 6 2 2" xfId="4792" xr:uid="{00000000-0005-0000-0000-0000B7120000}"/>
    <cellStyle name="Moneda 2 2 3 3 6 2 2 2" xfId="4793" xr:uid="{00000000-0005-0000-0000-0000B8120000}"/>
    <cellStyle name="Moneda 2 2 3 3 6 2 2 2 2" xfId="4794" xr:uid="{00000000-0005-0000-0000-0000B9120000}"/>
    <cellStyle name="Moneda 2 2 3 3 6 2 2 2 3" xfId="4795" xr:uid="{00000000-0005-0000-0000-0000BA120000}"/>
    <cellStyle name="Moneda 2 2 3 3 6 2 2 3" xfId="4796" xr:uid="{00000000-0005-0000-0000-0000BB120000}"/>
    <cellStyle name="Moneda 2 2 3 3 6 2 2 4" xfId="4797" xr:uid="{00000000-0005-0000-0000-0000BC120000}"/>
    <cellStyle name="Moneda 2 2 3 3 6 2 3" xfId="4798" xr:uid="{00000000-0005-0000-0000-0000BD120000}"/>
    <cellStyle name="Moneda 2 2 3 3 6 2 3 2" xfId="4799" xr:uid="{00000000-0005-0000-0000-0000BE120000}"/>
    <cellStyle name="Moneda 2 2 3 3 6 2 3 3" xfId="4800" xr:uid="{00000000-0005-0000-0000-0000BF120000}"/>
    <cellStyle name="Moneda 2 2 3 3 6 2 4" xfId="4801" xr:uid="{00000000-0005-0000-0000-0000C0120000}"/>
    <cellStyle name="Moneda 2 2 3 3 6 2 5" xfId="4802" xr:uid="{00000000-0005-0000-0000-0000C1120000}"/>
    <cellStyle name="Moneda 2 2 3 3 6 3" xfId="4803" xr:uid="{00000000-0005-0000-0000-0000C2120000}"/>
    <cellStyle name="Moneda 2 2 3 3 6 3 2" xfId="4804" xr:uid="{00000000-0005-0000-0000-0000C3120000}"/>
    <cellStyle name="Moneda 2 2 3 3 6 3 2 2" xfId="4805" xr:uid="{00000000-0005-0000-0000-0000C4120000}"/>
    <cellStyle name="Moneda 2 2 3 3 6 3 2 3" xfId="4806" xr:uid="{00000000-0005-0000-0000-0000C5120000}"/>
    <cellStyle name="Moneda 2 2 3 3 6 3 3" xfId="4807" xr:uid="{00000000-0005-0000-0000-0000C6120000}"/>
    <cellStyle name="Moneda 2 2 3 3 6 3 4" xfId="4808" xr:uid="{00000000-0005-0000-0000-0000C7120000}"/>
    <cellStyle name="Moneda 2 2 3 3 6 4" xfId="4809" xr:uid="{00000000-0005-0000-0000-0000C8120000}"/>
    <cellStyle name="Moneda 2 2 3 3 6 4 2" xfId="4810" xr:uid="{00000000-0005-0000-0000-0000C9120000}"/>
    <cellStyle name="Moneda 2 2 3 3 6 4 3" xfId="4811" xr:uid="{00000000-0005-0000-0000-0000CA120000}"/>
    <cellStyle name="Moneda 2 2 3 3 6 5" xfId="4812" xr:uid="{00000000-0005-0000-0000-0000CB120000}"/>
    <cellStyle name="Moneda 2 2 3 3 6 6" xfId="4813" xr:uid="{00000000-0005-0000-0000-0000CC120000}"/>
    <cellStyle name="Moneda 2 2 3 3 7" xfId="4814" xr:uid="{00000000-0005-0000-0000-0000CD120000}"/>
    <cellStyle name="Moneda 2 2 3 3 7 2" xfId="4815" xr:uid="{00000000-0005-0000-0000-0000CE120000}"/>
    <cellStyle name="Moneda 2 2 3 3 7 2 2" xfId="4816" xr:uid="{00000000-0005-0000-0000-0000CF120000}"/>
    <cellStyle name="Moneda 2 2 3 3 7 2 2 2" xfId="4817" xr:uid="{00000000-0005-0000-0000-0000D0120000}"/>
    <cellStyle name="Moneda 2 2 3 3 7 2 2 3" xfId="4818" xr:uid="{00000000-0005-0000-0000-0000D1120000}"/>
    <cellStyle name="Moneda 2 2 3 3 7 2 3" xfId="4819" xr:uid="{00000000-0005-0000-0000-0000D2120000}"/>
    <cellStyle name="Moneda 2 2 3 3 7 2 4" xfId="4820" xr:uid="{00000000-0005-0000-0000-0000D3120000}"/>
    <cellStyle name="Moneda 2 2 3 3 7 3" xfId="4821" xr:uid="{00000000-0005-0000-0000-0000D4120000}"/>
    <cellStyle name="Moneda 2 2 3 3 7 3 2" xfId="4822" xr:uid="{00000000-0005-0000-0000-0000D5120000}"/>
    <cellStyle name="Moneda 2 2 3 3 7 3 3" xfId="4823" xr:uid="{00000000-0005-0000-0000-0000D6120000}"/>
    <cellStyle name="Moneda 2 2 3 3 7 4" xfId="4824" xr:uid="{00000000-0005-0000-0000-0000D7120000}"/>
    <cellStyle name="Moneda 2 2 3 3 7 5" xfId="4825" xr:uid="{00000000-0005-0000-0000-0000D8120000}"/>
    <cellStyle name="Moneda 2 2 3 3 8" xfId="4826" xr:uid="{00000000-0005-0000-0000-0000D9120000}"/>
    <cellStyle name="Moneda 2 2 3 3 8 2" xfId="4827" xr:uid="{00000000-0005-0000-0000-0000DA120000}"/>
    <cellStyle name="Moneda 2 2 3 3 8 2 2" xfId="4828" xr:uid="{00000000-0005-0000-0000-0000DB120000}"/>
    <cellStyle name="Moneda 2 2 3 3 8 2 3" xfId="4829" xr:uid="{00000000-0005-0000-0000-0000DC120000}"/>
    <cellStyle name="Moneda 2 2 3 3 8 3" xfId="4830" xr:uid="{00000000-0005-0000-0000-0000DD120000}"/>
    <cellStyle name="Moneda 2 2 3 3 8 4" xfId="4831" xr:uid="{00000000-0005-0000-0000-0000DE120000}"/>
    <cellStyle name="Moneda 2 2 3 3 9" xfId="4832" xr:uid="{00000000-0005-0000-0000-0000DF120000}"/>
    <cellStyle name="Moneda 2 2 3 3 9 2" xfId="4833" xr:uid="{00000000-0005-0000-0000-0000E0120000}"/>
    <cellStyle name="Moneda 2 2 3 3 9 3" xfId="4834" xr:uid="{00000000-0005-0000-0000-0000E1120000}"/>
    <cellStyle name="Moneda 2 2 3 4" xfId="4835" xr:uid="{00000000-0005-0000-0000-0000E2120000}"/>
    <cellStyle name="Moneda 2 2 3 4 10" xfId="4836" xr:uid="{00000000-0005-0000-0000-0000E3120000}"/>
    <cellStyle name="Moneda 2 2 3 4 2" xfId="4837" xr:uid="{00000000-0005-0000-0000-0000E4120000}"/>
    <cellStyle name="Moneda 2 2 3 4 2 2" xfId="4838" xr:uid="{00000000-0005-0000-0000-0000E5120000}"/>
    <cellStyle name="Moneda 2 2 3 4 2 2 2" xfId="4839" xr:uid="{00000000-0005-0000-0000-0000E6120000}"/>
    <cellStyle name="Moneda 2 2 3 4 2 2 2 2" xfId="4840" xr:uid="{00000000-0005-0000-0000-0000E7120000}"/>
    <cellStyle name="Moneda 2 2 3 4 2 2 2 2 2" xfId="4841" xr:uid="{00000000-0005-0000-0000-0000E8120000}"/>
    <cellStyle name="Moneda 2 2 3 4 2 2 2 2 2 2" xfId="4842" xr:uid="{00000000-0005-0000-0000-0000E9120000}"/>
    <cellStyle name="Moneda 2 2 3 4 2 2 2 2 2 2 2" xfId="4843" xr:uid="{00000000-0005-0000-0000-0000EA120000}"/>
    <cellStyle name="Moneda 2 2 3 4 2 2 2 2 2 2 3" xfId="4844" xr:uid="{00000000-0005-0000-0000-0000EB120000}"/>
    <cellStyle name="Moneda 2 2 3 4 2 2 2 2 2 3" xfId="4845" xr:uid="{00000000-0005-0000-0000-0000EC120000}"/>
    <cellStyle name="Moneda 2 2 3 4 2 2 2 2 2 4" xfId="4846" xr:uid="{00000000-0005-0000-0000-0000ED120000}"/>
    <cellStyle name="Moneda 2 2 3 4 2 2 2 2 3" xfId="4847" xr:uid="{00000000-0005-0000-0000-0000EE120000}"/>
    <cellStyle name="Moneda 2 2 3 4 2 2 2 2 3 2" xfId="4848" xr:uid="{00000000-0005-0000-0000-0000EF120000}"/>
    <cellStyle name="Moneda 2 2 3 4 2 2 2 2 3 3" xfId="4849" xr:uid="{00000000-0005-0000-0000-0000F0120000}"/>
    <cellStyle name="Moneda 2 2 3 4 2 2 2 2 4" xfId="4850" xr:uid="{00000000-0005-0000-0000-0000F1120000}"/>
    <cellStyle name="Moneda 2 2 3 4 2 2 2 2 5" xfId="4851" xr:uid="{00000000-0005-0000-0000-0000F2120000}"/>
    <cellStyle name="Moneda 2 2 3 4 2 2 2 3" xfId="4852" xr:uid="{00000000-0005-0000-0000-0000F3120000}"/>
    <cellStyle name="Moneda 2 2 3 4 2 2 2 3 2" xfId="4853" xr:uid="{00000000-0005-0000-0000-0000F4120000}"/>
    <cellStyle name="Moneda 2 2 3 4 2 2 2 3 2 2" xfId="4854" xr:uid="{00000000-0005-0000-0000-0000F5120000}"/>
    <cellStyle name="Moneda 2 2 3 4 2 2 2 3 2 3" xfId="4855" xr:uid="{00000000-0005-0000-0000-0000F6120000}"/>
    <cellStyle name="Moneda 2 2 3 4 2 2 2 3 3" xfId="4856" xr:uid="{00000000-0005-0000-0000-0000F7120000}"/>
    <cellStyle name="Moneda 2 2 3 4 2 2 2 3 4" xfId="4857" xr:uid="{00000000-0005-0000-0000-0000F8120000}"/>
    <cellStyle name="Moneda 2 2 3 4 2 2 2 4" xfId="4858" xr:uid="{00000000-0005-0000-0000-0000F9120000}"/>
    <cellStyle name="Moneda 2 2 3 4 2 2 2 4 2" xfId="4859" xr:uid="{00000000-0005-0000-0000-0000FA120000}"/>
    <cellStyle name="Moneda 2 2 3 4 2 2 2 4 3" xfId="4860" xr:uid="{00000000-0005-0000-0000-0000FB120000}"/>
    <cellStyle name="Moneda 2 2 3 4 2 2 2 5" xfId="4861" xr:uid="{00000000-0005-0000-0000-0000FC120000}"/>
    <cellStyle name="Moneda 2 2 3 4 2 2 2 6" xfId="4862" xr:uid="{00000000-0005-0000-0000-0000FD120000}"/>
    <cellStyle name="Moneda 2 2 3 4 2 2 3" xfId="4863" xr:uid="{00000000-0005-0000-0000-0000FE120000}"/>
    <cellStyle name="Moneda 2 2 3 4 2 2 3 2" xfId="4864" xr:uid="{00000000-0005-0000-0000-0000FF120000}"/>
    <cellStyle name="Moneda 2 2 3 4 2 2 3 2 2" xfId="4865" xr:uid="{00000000-0005-0000-0000-000000130000}"/>
    <cellStyle name="Moneda 2 2 3 4 2 2 3 2 2 2" xfId="4866" xr:uid="{00000000-0005-0000-0000-000001130000}"/>
    <cellStyle name="Moneda 2 2 3 4 2 2 3 2 2 2 2" xfId="4867" xr:uid="{00000000-0005-0000-0000-000002130000}"/>
    <cellStyle name="Moneda 2 2 3 4 2 2 3 2 2 2 3" xfId="4868" xr:uid="{00000000-0005-0000-0000-000003130000}"/>
    <cellStyle name="Moneda 2 2 3 4 2 2 3 2 2 3" xfId="4869" xr:uid="{00000000-0005-0000-0000-000004130000}"/>
    <cellStyle name="Moneda 2 2 3 4 2 2 3 2 2 4" xfId="4870" xr:uid="{00000000-0005-0000-0000-000005130000}"/>
    <cellStyle name="Moneda 2 2 3 4 2 2 3 2 3" xfId="4871" xr:uid="{00000000-0005-0000-0000-000006130000}"/>
    <cellStyle name="Moneda 2 2 3 4 2 2 3 2 3 2" xfId="4872" xr:uid="{00000000-0005-0000-0000-000007130000}"/>
    <cellStyle name="Moneda 2 2 3 4 2 2 3 2 3 3" xfId="4873" xr:uid="{00000000-0005-0000-0000-000008130000}"/>
    <cellStyle name="Moneda 2 2 3 4 2 2 3 2 4" xfId="4874" xr:uid="{00000000-0005-0000-0000-000009130000}"/>
    <cellStyle name="Moneda 2 2 3 4 2 2 3 2 5" xfId="4875" xr:uid="{00000000-0005-0000-0000-00000A130000}"/>
    <cellStyle name="Moneda 2 2 3 4 2 2 3 3" xfId="4876" xr:uid="{00000000-0005-0000-0000-00000B130000}"/>
    <cellStyle name="Moneda 2 2 3 4 2 2 3 3 2" xfId="4877" xr:uid="{00000000-0005-0000-0000-00000C130000}"/>
    <cellStyle name="Moneda 2 2 3 4 2 2 3 3 2 2" xfId="4878" xr:uid="{00000000-0005-0000-0000-00000D130000}"/>
    <cellStyle name="Moneda 2 2 3 4 2 2 3 3 2 3" xfId="4879" xr:uid="{00000000-0005-0000-0000-00000E130000}"/>
    <cellStyle name="Moneda 2 2 3 4 2 2 3 3 3" xfId="4880" xr:uid="{00000000-0005-0000-0000-00000F130000}"/>
    <cellStyle name="Moneda 2 2 3 4 2 2 3 3 4" xfId="4881" xr:uid="{00000000-0005-0000-0000-000010130000}"/>
    <cellStyle name="Moneda 2 2 3 4 2 2 3 4" xfId="4882" xr:uid="{00000000-0005-0000-0000-000011130000}"/>
    <cellStyle name="Moneda 2 2 3 4 2 2 3 4 2" xfId="4883" xr:uid="{00000000-0005-0000-0000-000012130000}"/>
    <cellStyle name="Moneda 2 2 3 4 2 2 3 4 3" xfId="4884" xr:uid="{00000000-0005-0000-0000-000013130000}"/>
    <cellStyle name="Moneda 2 2 3 4 2 2 3 5" xfId="4885" xr:uid="{00000000-0005-0000-0000-000014130000}"/>
    <cellStyle name="Moneda 2 2 3 4 2 2 3 6" xfId="4886" xr:uid="{00000000-0005-0000-0000-000015130000}"/>
    <cellStyle name="Moneda 2 2 3 4 2 2 4" xfId="4887" xr:uid="{00000000-0005-0000-0000-000016130000}"/>
    <cellStyle name="Moneda 2 2 3 4 2 2 4 2" xfId="4888" xr:uid="{00000000-0005-0000-0000-000017130000}"/>
    <cellStyle name="Moneda 2 2 3 4 2 2 4 2 2" xfId="4889" xr:uid="{00000000-0005-0000-0000-000018130000}"/>
    <cellStyle name="Moneda 2 2 3 4 2 2 4 2 2 2" xfId="4890" xr:uid="{00000000-0005-0000-0000-000019130000}"/>
    <cellStyle name="Moneda 2 2 3 4 2 2 4 2 2 3" xfId="4891" xr:uid="{00000000-0005-0000-0000-00001A130000}"/>
    <cellStyle name="Moneda 2 2 3 4 2 2 4 2 3" xfId="4892" xr:uid="{00000000-0005-0000-0000-00001B130000}"/>
    <cellStyle name="Moneda 2 2 3 4 2 2 4 2 4" xfId="4893" xr:uid="{00000000-0005-0000-0000-00001C130000}"/>
    <cellStyle name="Moneda 2 2 3 4 2 2 4 3" xfId="4894" xr:uid="{00000000-0005-0000-0000-00001D130000}"/>
    <cellStyle name="Moneda 2 2 3 4 2 2 4 3 2" xfId="4895" xr:uid="{00000000-0005-0000-0000-00001E130000}"/>
    <cellStyle name="Moneda 2 2 3 4 2 2 4 3 3" xfId="4896" xr:uid="{00000000-0005-0000-0000-00001F130000}"/>
    <cellStyle name="Moneda 2 2 3 4 2 2 4 4" xfId="4897" xr:uid="{00000000-0005-0000-0000-000020130000}"/>
    <cellStyle name="Moneda 2 2 3 4 2 2 4 5" xfId="4898" xr:uid="{00000000-0005-0000-0000-000021130000}"/>
    <cellStyle name="Moneda 2 2 3 4 2 2 5" xfId="4899" xr:uid="{00000000-0005-0000-0000-000022130000}"/>
    <cellStyle name="Moneda 2 2 3 4 2 2 5 2" xfId="4900" xr:uid="{00000000-0005-0000-0000-000023130000}"/>
    <cellStyle name="Moneda 2 2 3 4 2 2 5 2 2" xfId="4901" xr:uid="{00000000-0005-0000-0000-000024130000}"/>
    <cellStyle name="Moneda 2 2 3 4 2 2 5 2 3" xfId="4902" xr:uid="{00000000-0005-0000-0000-000025130000}"/>
    <cellStyle name="Moneda 2 2 3 4 2 2 5 3" xfId="4903" xr:uid="{00000000-0005-0000-0000-000026130000}"/>
    <cellStyle name="Moneda 2 2 3 4 2 2 5 4" xfId="4904" xr:uid="{00000000-0005-0000-0000-000027130000}"/>
    <cellStyle name="Moneda 2 2 3 4 2 2 6" xfId="4905" xr:uid="{00000000-0005-0000-0000-000028130000}"/>
    <cellStyle name="Moneda 2 2 3 4 2 2 6 2" xfId="4906" xr:uid="{00000000-0005-0000-0000-000029130000}"/>
    <cellStyle name="Moneda 2 2 3 4 2 2 6 3" xfId="4907" xr:uid="{00000000-0005-0000-0000-00002A130000}"/>
    <cellStyle name="Moneda 2 2 3 4 2 2 7" xfId="4908" xr:uid="{00000000-0005-0000-0000-00002B130000}"/>
    <cellStyle name="Moneda 2 2 3 4 2 2 8" xfId="4909" xr:uid="{00000000-0005-0000-0000-00002C130000}"/>
    <cellStyle name="Moneda 2 2 3 4 2 3" xfId="4910" xr:uid="{00000000-0005-0000-0000-00002D130000}"/>
    <cellStyle name="Moneda 2 2 3 4 2 3 2" xfId="4911" xr:uid="{00000000-0005-0000-0000-00002E130000}"/>
    <cellStyle name="Moneda 2 2 3 4 2 3 2 2" xfId="4912" xr:uid="{00000000-0005-0000-0000-00002F130000}"/>
    <cellStyle name="Moneda 2 2 3 4 2 3 2 2 2" xfId="4913" xr:uid="{00000000-0005-0000-0000-000030130000}"/>
    <cellStyle name="Moneda 2 2 3 4 2 3 2 2 2 2" xfId="4914" xr:uid="{00000000-0005-0000-0000-000031130000}"/>
    <cellStyle name="Moneda 2 2 3 4 2 3 2 2 2 3" xfId="4915" xr:uid="{00000000-0005-0000-0000-000032130000}"/>
    <cellStyle name="Moneda 2 2 3 4 2 3 2 2 3" xfId="4916" xr:uid="{00000000-0005-0000-0000-000033130000}"/>
    <cellStyle name="Moneda 2 2 3 4 2 3 2 2 4" xfId="4917" xr:uid="{00000000-0005-0000-0000-000034130000}"/>
    <cellStyle name="Moneda 2 2 3 4 2 3 2 3" xfId="4918" xr:uid="{00000000-0005-0000-0000-000035130000}"/>
    <cellStyle name="Moneda 2 2 3 4 2 3 2 3 2" xfId="4919" xr:uid="{00000000-0005-0000-0000-000036130000}"/>
    <cellStyle name="Moneda 2 2 3 4 2 3 2 3 3" xfId="4920" xr:uid="{00000000-0005-0000-0000-000037130000}"/>
    <cellStyle name="Moneda 2 2 3 4 2 3 2 4" xfId="4921" xr:uid="{00000000-0005-0000-0000-000038130000}"/>
    <cellStyle name="Moneda 2 2 3 4 2 3 2 5" xfId="4922" xr:uid="{00000000-0005-0000-0000-000039130000}"/>
    <cellStyle name="Moneda 2 2 3 4 2 3 3" xfId="4923" xr:uid="{00000000-0005-0000-0000-00003A130000}"/>
    <cellStyle name="Moneda 2 2 3 4 2 3 3 2" xfId="4924" xr:uid="{00000000-0005-0000-0000-00003B130000}"/>
    <cellStyle name="Moneda 2 2 3 4 2 3 3 2 2" xfId="4925" xr:uid="{00000000-0005-0000-0000-00003C130000}"/>
    <cellStyle name="Moneda 2 2 3 4 2 3 3 2 3" xfId="4926" xr:uid="{00000000-0005-0000-0000-00003D130000}"/>
    <cellStyle name="Moneda 2 2 3 4 2 3 3 3" xfId="4927" xr:uid="{00000000-0005-0000-0000-00003E130000}"/>
    <cellStyle name="Moneda 2 2 3 4 2 3 3 4" xfId="4928" xr:uid="{00000000-0005-0000-0000-00003F130000}"/>
    <cellStyle name="Moneda 2 2 3 4 2 3 4" xfId="4929" xr:uid="{00000000-0005-0000-0000-000040130000}"/>
    <cellStyle name="Moneda 2 2 3 4 2 3 4 2" xfId="4930" xr:uid="{00000000-0005-0000-0000-000041130000}"/>
    <cellStyle name="Moneda 2 2 3 4 2 3 4 3" xfId="4931" xr:uid="{00000000-0005-0000-0000-000042130000}"/>
    <cellStyle name="Moneda 2 2 3 4 2 3 5" xfId="4932" xr:uid="{00000000-0005-0000-0000-000043130000}"/>
    <cellStyle name="Moneda 2 2 3 4 2 3 6" xfId="4933" xr:uid="{00000000-0005-0000-0000-000044130000}"/>
    <cellStyle name="Moneda 2 2 3 4 2 4" xfId="4934" xr:uid="{00000000-0005-0000-0000-000045130000}"/>
    <cellStyle name="Moneda 2 2 3 4 2 4 2" xfId="4935" xr:uid="{00000000-0005-0000-0000-000046130000}"/>
    <cellStyle name="Moneda 2 2 3 4 2 4 2 2" xfId="4936" xr:uid="{00000000-0005-0000-0000-000047130000}"/>
    <cellStyle name="Moneda 2 2 3 4 2 4 2 2 2" xfId="4937" xr:uid="{00000000-0005-0000-0000-000048130000}"/>
    <cellStyle name="Moneda 2 2 3 4 2 4 2 2 2 2" xfId="4938" xr:uid="{00000000-0005-0000-0000-000049130000}"/>
    <cellStyle name="Moneda 2 2 3 4 2 4 2 2 2 3" xfId="4939" xr:uid="{00000000-0005-0000-0000-00004A130000}"/>
    <cellStyle name="Moneda 2 2 3 4 2 4 2 2 3" xfId="4940" xr:uid="{00000000-0005-0000-0000-00004B130000}"/>
    <cellStyle name="Moneda 2 2 3 4 2 4 2 2 4" xfId="4941" xr:uid="{00000000-0005-0000-0000-00004C130000}"/>
    <cellStyle name="Moneda 2 2 3 4 2 4 2 3" xfId="4942" xr:uid="{00000000-0005-0000-0000-00004D130000}"/>
    <cellStyle name="Moneda 2 2 3 4 2 4 2 3 2" xfId="4943" xr:uid="{00000000-0005-0000-0000-00004E130000}"/>
    <cellStyle name="Moneda 2 2 3 4 2 4 2 3 3" xfId="4944" xr:uid="{00000000-0005-0000-0000-00004F130000}"/>
    <cellStyle name="Moneda 2 2 3 4 2 4 2 4" xfId="4945" xr:uid="{00000000-0005-0000-0000-000050130000}"/>
    <cellStyle name="Moneda 2 2 3 4 2 4 2 5" xfId="4946" xr:uid="{00000000-0005-0000-0000-000051130000}"/>
    <cellStyle name="Moneda 2 2 3 4 2 4 3" xfId="4947" xr:uid="{00000000-0005-0000-0000-000052130000}"/>
    <cellStyle name="Moneda 2 2 3 4 2 4 3 2" xfId="4948" xr:uid="{00000000-0005-0000-0000-000053130000}"/>
    <cellStyle name="Moneda 2 2 3 4 2 4 3 2 2" xfId="4949" xr:uid="{00000000-0005-0000-0000-000054130000}"/>
    <cellStyle name="Moneda 2 2 3 4 2 4 3 2 3" xfId="4950" xr:uid="{00000000-0005-0000-0000-000055130000}"/>
    <cellStyle name="Moneda 2 2 3 4 2 4 3 3" xfId="4951" xr:uid="{00000000-0005-0000-0000-000056130000}"/>
    <cellStyle name="Moneda 2 2 3 4 2 4 3 4" xfId="4952" xr:uid="{00000000-0005-0000-0000-000057130000}"/>
    <cellStyle name="Moneda 2 2 3 4 2 4 4" xfId="4953" xr:uid="{00000000-0005-0000-0000-000058130000}"/>
    <cellStyle name="Moneda 2 2 3 4 2 4 4 2" xfId="4954" xr:uid="{00000000-0005-0000-0000-000059130000}"/>
    <cellStyle name="Moneda 2 2 3 4 2 4 4 3" xfId="4955" xr:uid="{00000000-0005-0000-0000-00005A130000}"/>
    <cellStyle name="Moneda 2 2 3 4 2 4 5" xfId="4956" xr:uid="{00000000-0005-0000-0000-00005B130000}"/>
    <cellStyle name="Moneda 2 2 3 4 2 4 6" xfId="4957" xr:uid="{00000000-0005-0000-0000-00005C130000}"/>
    <cellStyle name="Moneda 2 2 3 4 2 5" xfId="4958" xr:uid="{00000000-0005-0000-0000-00005D130000}"/>
    <cellStyle name="Moneda 2 2 3 4 2 5 2" xfId="4959" xr:uid="{00000000-0005-0000-0000-00005E130000}"/>
    <cellStyle name="Moneda 2 2 3 4 2 5 2 2" xfId="4960" xr:uid="{00000000-0005-0000-0000-00005F130000}"/>
    <cellStyle name="Moneda 2 2 3 4 2 5 2 2 2" xfId="4961" xr:uid="{00000000-0005-0000-0000-000060130000}"/>
    <cellStyle name="Moneda 2 2 3 4 2 5 2 2 3" xfId="4962" xr:uid="{00000000-0005-0000-0000-000061130000}"/>
    <cellStyle name="Moneda 2 2 3 4 2 5 2 3" xfId="4963" xr:uid="{00000000-0005-0000-0000-000062130000}"/>
    <cellStyle name="Moneda 2 2 3 4 2 5 2 4" xfId="4964" xr:uid="{00000000-0005-0000-0000-000063130000}"/>
    <cellStyle name="Moneda 2 2 3 4 2 5 3" xfId="4965" xr:uid="{00000000-0005-0000-0000-000064130000}"/>
    <cellStyle name="Moneda 2 2 3 4 2 5 3 2" xfId="4966" xr:uid="{00000000-0005-0000-0000-000065130000}"/>
    <cellStyle name="Moneda 2 2 3 4 2 5 3 3" xfId="4967" xr:uid="{00000000-0005-0000-0000-000066130000}"/>
    <cellStyle name="Moneda 2 2 3 4 2 5 4" xfId="4968" xr:uid="{00000000-0005-0000-0000-000067130000}"/>
    <cellStyle name="Moneda 2 2 3 4 2 5 5" xfId="4969" xr:uid="{00000000-0005-0000-0000-000068130000}"/>
    <cellStyle name="Moneda 2 2 3 4 2 6" xfId="4970" xr:uid="{00000000-0005-0000-0000-000069130000}"/>
    <cellStyle name="Moneda 2 2 3 4 2 6 2" xfId="4971" xr:uid="{00000000-0005-0000-0000-00006A130000}"/>
    <cellStyle name="Moneda 2 2 3 4 2 6 2 2" xfId="4972" xr:uid="{00000000-0005-0000-0000-00006B130000}"/>
    <cellStyle name="Moneda 2 2 3 4 2 6 2 3" xfId="4973" xr:uid="{00000000-0005-0000-0000-00006C130000}"/>
    <cellStyle name="Moneda 2 2 3 4 2 6 3" xfId="4974" xr:uid="{00000000-0005-0000-0000-00006D130000}"/>
    <cellStyle name="Moneda 2 2 3 4 2 6 4" xfId="4975" xr:uid="{00000000-0005-0000-0000-00006E130000}"/>
    <cellStyle name="Moneda 2 2 3 4 2 7" xfId="4976" xr:uid="{00000000-0005-0000-0000-00006F130000}"/>
    <cellStyle name="Moneda 2 2 3 4 2 7 2" xfId="4977" xr:uid="{00000000-0005-0000-0000-000070130000}"/>
    <cellStyle name="Moneda 2 2 3 4 2 7 3" xfId="4978" xr:uid="{00000000-0005-0000-0000-000071130000}"/>
    <cellStyle name="Moneda 2 2 3 4 2 8" xfId="4979" xr:uid="{00000000-0005-0000-0000-000072130000}"/>
    <cellStyle name="Moneda 2 2 3 4 2 9" xfId="4980" xr:uid="{00000000-0005-0000-0000-000073130000}"/>
    <cellStyle name="Moneda 2 2 3 4 3" xfId="4981" xr:uid="{00000000-0005-0000-0000-000074130000}"/>
    <cellStyle name="Moneda 2 2 3 4 3 2" xfId="4982" xr:uid="{00000000-0005-0000-0000-000075130000}"/>
    <cellStyle name="Moneda 2 2 3 4 3 2 2" xfId="4983" xr:uid="{00000000-0005-0000-0000-000076130000}"/>
    <cellStyle name="Moneda 2 2 3 4 3 2 2 2" xfId="4984" xr:uid="{00000000-0005-0000-0000-000077130000}"/>
    <cellStyle name="Moneda 2 2 3 4 3 2 2 2 2" xfId="4985" xr:uid="{00000000-0005-0000-0000-000078130000}"/>
    <cellStyle name="Moneda 2 2 3 4 3 2 2 2 2 2" xfId="4986" xr:uid="{00000000-0005-0000-0000-000079130000}"/>
    <cellStyle name="Moneda 2 2 3 4 3 2 2 2 2 3" xfId="4987" xr:uid="{00000000-0005-0000-0000-00007A130000}"/>
    <cellStyle name="Moneda 2 2 3 4 3 2 2 2 3" xfId="4988" xr:uid="{00000000-0005-0000-0000-00007B130000}"/>
    <cellStyle name="Moneda 2 2 3 4 3 2 2 2 4" xfId="4989" xr:uid="{00000000-0005-0000-0000-00007C130000}"/>
    <cellStyle name="Moneda 2 2 3 4 3 2 2 3" xfId="4990" xr:uid="{00000000-0005-0000-0000-00007D130000}"/>
    <cellStyle name="Moneda 2 2 3 4 3 2 2 3 2" xfId="4991" xr:uid="{00000000-0005-0000-0000-00007E130000}"/>
    <cellStyle name="Moneda 2 2 3 4 3 2 2 3 3" xfId="4992" xr:uid="{00000000-0005-0000-0000-00007F130000}"/>
    <cellStyle name="Moneda 2 2 3 4 3 2 2 4" xfId="4993" xr:uid="{00000000-0005-0000-0000-000080130000}"/>
    <cellStyle name="Moneda 2 2 3 4 3 2 2 5" xfId="4994" xr:uid="{00000000-0005-0000-0000-000081130000}"/>
    <cellStyle name="Moneda 2 2 3 4 3 2 3" xfId="4995" xr:uid="{00000000-0005-0000-0000-000082130000}"/>
    <cellStyle name="Moneda 2 2 3 4 3 2 3 2" xfId="4996" xr:uid="{00000000-0005-0000-0000-000083130000}"/>
    <cellStyle name="Moneda 2 2 3 4 3 2 3 2 2" xfId="4997" xr:uid="{00000000-0005-0000-0000-000084130000}"/>
    <cellStyle name="Moneda 2 2 3 4 3 2 3 2 3" xfId="4998" xr:uid="{00000000-0005-0000-0000-000085130000}"/>
    <cellStyle name="Moneda 2 2 3 4 3 2 3 3" xfId="4999" xr:uid="{00000000-0005-0000-0000-000086130000}"/>
    <cellStyle name="Moneda 2 2 3 4 3 2 3 4" xfId="5000" xr:uid="{00000000-0005-0000-0000-000087130000}"/>
    <cellStyle name="Moneda 2 2 3 4 3 2 4" xfId="5001" xr:uid="{00000000-0005-0000-0000-000088130000}"/>
    <cellStyle name="Moneda 2 2 3 4 3 2 4 2" xfId="5002" xr:uid="{00000000-0005-0000-0000-000089130000}"/>
    <cellStyle name="Moneda 2 2 3 4 3 2 4 3" xfId="5003" xr:uid="{00000000-0005-0000-0000-00008A130000}"/>
    <cellStyle name="Moneda 2 2 3 4 3 2 5" xfId="5004" xr:uid="{00000000-0005-0000-0000-00008B130000}"/>
    <cellStyle name="Moneda 2 2 3 4 3 2 6" xfId="5005" xr:uid="{00000000-0005-0000-0000-00008C130000}"/>
    <cellStyle name="Moneda 2 2 3 4 3 3" xfId="5006" xr:uid="{00000000-0005-0000-0000-00008D130000}"/>
    <cellStyle name="Moneda 2 2 3 4 3 3 2" xfId="5007" xr:uid="{00000000-0005-0000-0000-00008E130000}"/>
    <cellStyle name="Moneda 2 2 3 4 3 3 2 2" xfId="5008" xr:uid="{00000000-0005-0000-0000-00008F130000}"/>
    <cellStyle name="Moneda 2 2 3 4 3 3 2 2 2" xfId="5009" xr:uid="{00000000-0005-0000-0000-000090130000}"/>
    <cellStyle name="Moneda 2 2 3 4 3 3 2 2 2 2" xfId="5010" xr:uid="{00000000-0005-0000-0000-000091130000}"/>
    <cellStyle name="Moneda 2 2 3 4 3 3 2 2 2 3" xfId="5011" xr:uid="{00000000-0005-0000-0000-000092130000}"/>
    <cellStyle name="Moneda 2 2 3 4 3 3 2 2 3" xfId="5012" xr:uid="{00000000-0005-0000-0000-000093130000}"/>
    <cellStyle name="Moneda 2 2 3 4 3 3 2 2 4" xfId="5013" xr:uid="{00000000-0005-0000-0000-000094130000}"/>
    <cellStyle name="Moneda 2 2 3 4 3 3 2 3" xfId="5014" xr:uid="{00000000-0005-0000-0000-000095130000}"/>
    <cellStyle name="Moneda 2 2 3 4 3 3 2 3 2" xfId="5015" xr:uid="{00000000-0005-0000-0000-000096130000}"/>
    <cellStyle name="Moneda 2 2 3 4 3 3 2 3 3" xfId="5016" xr:uid="{00000000-0005-0000-0000-000097130000}"/>
    <cellStyle name="Moneda 2 2 3 4 3 3 2 4" xfId="5017" xr:uid="{00000000-0005-0000-0000-000098130000}"/>
    <cellStyle name="Moneda 2 2 3 4 3 3 2 5" xfId="5018" xr:uid="{00000000-0005-0000-0000-000099130000}"/>
    <cellStyle name="Moneda 2 2 3 4 3 3 3" xfId="5019" xr:uid="{00000000-0005-0000-0000-00009A130000}"/>
    <cellStyle name="Moneda 2 2 3 4 3 3 3 2" xfId="5020" xr:uid="{00000000-0005-0000-0000-00009B130000}"/>
    <cellStyle name="Moneda 2 2 3 4 3 3 3 2 2" xfId="5021" xr:uid="{00000000-0005-0000-0000-00009C130000}"/>
    <cellStyle name="Moneda 2 2 3 4 3 3 3 2 3" xfId="5022" xr:uid="{00000000-0005-0000-0000-00009D130000}"/>
    <cellStyle name="Moneda 2 2 3 4 3 3 3 3" xfId="5023" xr:uid="{00000000-0005-0000-0000-00009E130000}"/>
    <cellStyle name="Moneda 2 2 3 4 3 3 3 4" xfId="5024" xr:uid="{00000000-0005-0000-0000-00009F130000}"/>
    <cellStyle name="Moneda 2 2 3 4 3 3 4" xfId="5025" xr:uid="{00000000-0005-0000-0000-0000A0130000}"/>
    <cellStyle name="Moneda 2 2 3 4 3 3 4 2" xfId="5026" xr:uid="{00000000-0005-0000-0000-0000A1130000}"/>
    <cellStyle name="Moneda 2 2 3 4 3 3 4 3" xfId="5027" xr:uid="{00000000-0005-0000-0000-0000A2130000}"/>
    <cellStyle name="Moneda 2 2 3 4 3 3 5" xfId="5028" xr:uid="{00000000-0005-0000-0000-0000A3130000}"/>
    <cellStyle name="Moneda 2 2 3 4 3 3 6" xfId="5029" xr:uid="{00000000-0005-0000-0000-0000A4130000}"/>
    <cellStyle name="Moneda 2 2 3 4 3 4" xfId="5030" xr:uid="{00000000-0005-0000-0000-0000A5130000}"/>
    <cellStyle name="Moneda 2 2 3 4 3 4 2" xfId="5031" xr:uid="{00000000-0005-0000-0000-0000A6130000}"/>
    <cellStyle name="Moneda 2 2 3 4 3 4 2 2" xfId="5032" xr:uid="{00000000-0005-0000-0000-0000A7130000}"/>
    <cellStyle name="Moneda 2 2 3 4 3 4 2 2 2" xfId="5033" xr:uid="{00000000-0005-0000-0000-0000A8130000}"/>
    <cellStyle name="Moneda 2 2 3 4 3 4 2 2 3" xfId="5034" xr:uid="{00000000-0005-0000-0000-0000A9130000}"/>
    <cellStyle name="Moneda 2 2 3 4 3 4 2 3" xfId="5035" xr:uid="{00000000-0005-0000-0000-0000AA130000}"/>
    <cellStyle name="Moneda 2 2 3 4 3 4 2 4" xfId="5036" xr:uid="{00000000-0005-0000-0000-0000AB130000}"/>
    <cellStyle name="Moneda 2 2 3 4 3 4 3" xfId="5037" xr:uid="{00000000-0005-0000-0000-0000AC130000}"/>
    <cellStyle name="Moneda 2 2 3 4 3 4 3 2" xfId="5038" xr:uid="{00000000-0005-0000-0000-0000AD130000}"/>
    <cellStyle name="Moneda 2 2 3 4 3 4 3 3" xfId="5039" xr:uid="{00000000-0005-0000-0000-0000AE130000}"/>
    <cellStyle name="Moneda 2 2 3 4 3 4 4" xfId="5040" xr:uid="{00000000-0005-0000-0000-0000AF130000}"/>
    <cellStyle name="Moneda 2 2 3 4 3 4 5" xfId="5041" xr:uid="{00000000-0005-0000-0000-0000B0130000}"/>
    <cellStyle name="Moneda 2 2 3 4 3 5" xfId="5042" xr:uid="{00000000-0005-0000-0000-0000B1130000}"/>
    <cellStyle name="Moneda 2 2 3 4 3 5 2" xfId="5043" xr:uid="{00000000-0005-0000-0000-0000B2130000}"/>
    <cellStyle name="Moneda 2 2 3 4 3 5 2 2" xfId="5044" xr:uid="{00000000-0005-0000-0000-0000B3130000}"/>
    <cellStyle name="Moneda 2 2 3 4 3 5 2 3" xfId="5045" xr:uid="{00000000-0005-0000-0000-0000B4130000}"/>
    <cellStyle name="Moneda 2 2 3 4 3 5 3" xfId="5046" xr:uid="{00000000-0005-0000-0000-0000B5130000}"/>
    <cellStyle name="Moneda 2 2 3 4 3 5 4" xfId="5047" xr:uid="{00000000-0005-0000-0000-0000B6130000}"/>
    <cellStyle name="Moneda 2 2 3 4 3 6" xfId="5048" xr:uid="{00000000-0005-0000-0000-0000B7130000}"/>
    <cellStyle name="Moneda 2 2 3 4 3 6 2" xfId="5049" xr:uid="{00000000-0005-0000-0000-0000B8130000}"/>
    <cellStyle name="Moneda 2 2 3 4 3 6 3" xfId="5050" xr:uid="{00000000-0005-0000-0000-0000B9130000}"/>
    <cellStyle name="Moneda 2 2 3 4 3 7" xfId="5051" xr:uid="{00000000-0005-0000-0000-0000BA130000}"/>
    <cellStyle name="Moneda 2 2 3 4 3 8" xfId="5052" xr:uid="{00000000-0005-0000-0000-0000BB130000}"/>
    <cellStyle name="Moneda 2 2 3 4 4" xfId="5053" xr:uid="{00000000-0005-0000-0000-0000BC130000}"/>
    <cellStyle name="Moneda 2 2 3 4 4 2" xfId="5054" xr:uid="{00000000-0005-0000-0000-0000BD130000}"/>
    <cellStyle name="Moneda 2 2 3 4 4 2 2" xfId="5055" xr:uid="{00000000-0005-0000-0000-0000BE130000}"/>
    <cellStyle name="Moneda 2 2 3 4 4 2 2 2" xfId="5056" xr:uid="{00000000-0005-0000-0000-0000BF130000}"/>
    <cellStyle name="Moneda 2 2 3 4 4 2 2 2 2" xfId="5057" xr:uid="{00000000-0005-0000-0000-0000C0130000}"/>
    <cellStyle name="Moneda 2 2 3 4 4 2 2 2 3" xfId="5058" xr:uid="{00000000-0005-0000-0000-0000C1130000}"/>
    <cellStyle name="Moneda 2 2 3 4 4 2 2 3" xfId="5059" xr:uid="{00000000-0005-0000-0000-0000C2130000}"/>
    <cellStyle name="Moneda 2 2 3 4 4 2 2 4" xfId="5060" xr:uid="{00000000-0005-0000-0000-0000C3130000}"/>
    <cellStyle name="Moneda 2 2 3 4 4 2 3" xfId="5061" xr:uid="{00000000-0005-0000-0000-0000C4130000}"/>
    <cellStyle name="Moneda 2 2 3 4 4 2 3 2" xfId="5062" xr:uid="{00000000-0005-0000-0000-0000C5130000}"/>
    <cellStyle name="Moneda 2 2 3 4 4 2 3 3" xfId="5063" xr:uid="{00000000-0005-0000-0000-0000C6130000}"/>
    <cellStyle name="Moneda 2 2 3 4 4 2 4" xfId="5064" xr:uid="{00000000-0005-0000-0000-0000C7130000}"/>
    <cellStyle name="Moneda 2 2 3 4 4 2 5" xfId="5065" xr:uid="{00000000-0005-0000-0000-0000C8130000}"/>
    <cellStyle name="Moneda 2 2 3 4 4 3" xfId="5066" xr:uid="{00000000-0005-0000-0000-0000C9130000}"/>
    <cellStyle name="Moneda 2 2 3 4 4 3 2" xfId="5067" xr:uid="{00000000-0005-0000-0000-0000CA130000}"/>
    <cellStyle name="Moneda 2 2 3 4 4 3 2 2" xfId="5068" xr:uid="{00000000-0005-0000-0000-0000CB130000}"/>
    <cellStyle name="Moneda 2 2 3 4 4 3 2 3" xfId="5069" xr:uid="{00000000-0005-0000-0000-0000CC130000}"/>
    <cellStyle name="Moneda 2 2 3 4 4 3 3" xfId="5070" xr:uid="{00000000-0005-0000-0000-0000CD130000}"/>
    <cellStyle name="Moneda 2 2 3 4 4 3 4" xfId="5071" xr:uid="{00000000-0005-0000-0000-0000CE130000}"/>
    <cellStyle name="Moneda 2 2 3 4 4 4" xfId="5072" xr:uid="{00000000-0005-0000-0000-0000CF130000}"/>
    <cellStyle name="Moneda 2 2 3 4 4 4 2" xfId="5073" xr:uid="{00000000-0005-0000-0000-0000D0130000}"/>
    <cellStyle name="Moneda 2 2 3 4 4 4 3" xfId="5074" xr:uid="{00000000-0005-0000-0000-0000D1130000}"/>
    <cellStyle name="Moneda 2 2 3 4 4 5" xfId="5075" xr:uid="{00000000-0005-0000-0000-0000D2130000}"/>
    <cellStyle name="Moneda 2 2 3 4 4 6" xfId="5076" xr:uid="{00000000-0005-0000-0000-0000D3130000}"/>
    <cellStyle name="Moneda 2 2 3 4 5" xfId="5077" xr:uid="{00000000-0005-0000-0000-0000D4130000}"/>
    <cellStyle name="Moneda 2 2 3 4 5 2" xfId="5078" xr:uid="{00000000-0005-0000-0000-0000D5130000}"/>
    <cellStyle name="Moneda 2 2 3 4 5 2 2" xfId="5079" xr:uid="{00000000-0005-0000-0000-0000D6130000}"/>
    <cellStyle name="Moneda 2 2 3 4 5 2 2 2" xfId="5080" xr:uid="{00000000-0005-0000-0000-0000D7130000}"/>
    <cellStyle name="Moneda 2 2 3 4 5 2 2 2 2" xfId="5081" xr:uid="{00000000-0005-0000-0000-0000D8130000}"/>
    <cellStyle name="Moneda 2 2 3 4 5 2 2 2 3" xfId="5082" xr:uid="{00000000-0005-0000-0000-0000D9130000}"/>
    <cellStyle name="Moneda 2 2 3 4 5 2 2 3" xfId="5083" xr:uid="{00000000-0005-0000-0000-0000DA130000}"/>
    <cellStyle name="Moneda 2 2 3 4 5 2 2 4" xfId="5084" xr:uid="{00000000-0005-0000-0000-0000DB130000}"/>
    <cellStyle name="Moneda 2 2 3 4 5 2 3" xfId="5085" xr:uid="{00000000-0005-0000-0000-0000DC130000}"/>
    <cellStyle name="Moneda 2 2 3 4 5 2 3 2" xfId="5086" xr:uid="{00000000-0005-0000-0000-0000DD130000}"/>
    <cellStyle name="Moneda 2 2 3 4 5 2 3 3" xfId="5087" xr:uid="{00000000-0005-0000-0000-0000DE130000}"/>
    <cellStyle name="Moneda 2 2 3 4 5 2 4" xfId="5088" xr:uid="{00000000-0005-0000-0000-0000DF130000}"/>
    <cellStyle name="Moneda 2 2 3 4 5 2 5" xfId="5089" xr:uid="{00000000-0005-0000-0000-0000E0130000}"/>
    <cellStyle name="Moneda 2 2 3 4 5 3" xfId="5090" xr:uid="{00000000-0005-0000-0000-0000E1130000}"/>
    <cellStyle name="Moneda 2 2 3 4 5 3 2" xfId="5091" xr:uid="{00000000-0005-0000-0000-0000E2130000}"/>
    <cellStyle name="Moneda 2 2 3 4 5 3 2 2" xfId="5092" xr:uid="{00000000-0005-0000-0000-0000E3130000}"/>
    <cellStyle name="Moneda 2 2 3 4 5 3 2 3" xfId="5093" xr:uid="{00000000-0005-0000-0000-0000E4130000}"/>
    <cellStyle name="Moneda 2 2 3 4 5 3 3" xfId="5094" xr:uid="{00000000-0005-0000-0000-0000E5130000}"/>
    <cellStyle name="Moneda 2 2 3 4 5 3 4" xfId="5095" xr:uid="{00000000-0005-0000-0000-0000E6130000}"/>
    <cellStyle name="Moneda 2 2 3 4 5 4" xfId="5096" xr:uid="{00000000-0005-0000-0000-0000E7130000}"/>
    <cellStyle name="Moneda 2 2 3 4 5 4 2" xfId="5097" xr:uid="{00000000-0005-0000-0000-0000E8130000}"/>
    <cellStyle name="Moneda 2 2 3 4 5 4 3" xfId="5098" xr:uid="{00000000-0005-0000-0000-0000E9130000}"/>
    <cellStyle name="Moneda 2 2 3 4 5 5" xfId="5099" xr:uid="{00000000-0005-0000-0000-0000EA130000}"/>
    <cellStyle name="Moneda 2 2 3 4 5 6" xfId="5100" xr:uid="{00000000-0005-0000-0000-0000EB130000}"/>
    <cellStyle name="Moneda 2 2 3 4 6" xfId="5101" xr:uid="{00000000-0005-0000-0000-0000EC130000}"/>
    <cellStyle name="Moneda 2 2 3 4 6 2" xfId="5102" xr:uid="{00000000-0005-0000-0000-0000ED130000}"/>
    <cellStyle name="Moneda 2 2 3 4 6 2 2" xfId="5103" xr:uid="{00000000-0005-0000-0000-0000EE130000}"/>
    <cellStyle name="Moneda 2 2 3 4 6 2 2 2" xfId="5104" xr:uid="{00000000-0005-0000-0000-0000EF130000}"/>
    <cellStyle name="Moneda 2 2 3 4 6 2 2 3" xfId="5105" xr:uid="{00000000-0005-0000-0000-0000F0130000}"/>
    <cellStyle name="Moneda 2 2 3 4 6 2 3" xfId="5106" xr:uid="{00000000-0005-0000-0000-0000F1130000}"/>
    <cellStyle name="Moneda 2 2 3 4 6 2 4" xfId="5107" xr:uid="{00000000-0005-0000-0000-0000F2130000}"/>
    <cellStyle name="Moneda 2 2 3 4 6 3" xfId="5108" xr:uid="{00000000-0005-0000-0000-0000F3130000}"/>
    <cellStyle name="Moneda 2 2 3 4 6 3 2" xfId="5109" xr:uid="{00000000-0005-0000-0000-0000F4130000}"/>
    <cellStyle name="Moneda 2 2 3 4 6 3 3" xfId="5110" xr:uid="{00000000-0005-0000-0000-0000F5130000}"/>
    <cellStyle name="Moneda 2 2 3 4 6 4" xfId="5111" xr:uid="{00000000-0005-0000-0000-0000F6130000}"/>
    <cellStyle name="Moneda 2 2 3 4 6 5" xfId="5112" xr:uid="{00000000-0005-0000-0000-0000F7130000}"/>
    <cellStyle name="Moneda 2 2 3 4 7" xfId="5113" xr:uid="{00000000-0005-0000-0000-0000F8130000}"/>
    <cellStyle name="Moneda 2 2 3 4 7 2" xfId="5114" xr:uid="{00000000-0005-0000-0000-0000F9130000}"/>
    <cellStyle name="Moneda 2 2 3 4 7 2 2" xfId="5115" xr:uid="{00000000-0005-0000-0000-0000FA130000}"/>
    <cellStyle name="Moneda 2 2 3 4 7 2 3" xfId="5116" xr:uid="{00000000-0005-0000-0000-0000FB130000}"/>
    <cellStyle name="Moneda 2 2 3 4 7 3" xfId="5117" xr:uid="{00000000-0005-0000-0000-0000FC130000}"/>
    <cellStyle name="Moneda 2 2 3 4 7 4" xfId="5118" xr:uid="{00000000-0005-0000-0000-0000FD130000}"/>
    <cellStyle name="Moneda 2 2 3 4 8" xfId="5119" xr:uid="{00000000-0005-0000-0000-0000FE130000}"/>
    <cellStyle name="Moneda 2 2 3 4 8 2" xfId="5120" xr:uid="{00000000-0005-0000-0000-0000FF130000}"/>
    <cellStyle name="Moneda 2 2 3 4 8 3" xfId="5121" xr:uid="{00000000-0005-0000-0000-000000140000}"/>
    <cellStyle name="Moneda 2 2 3 4 9" xfId="5122" xr:uid="{00000000-0005-0000-0000-000001140000}"/>
    <cellStyle name="Moneda 2 2 3 5" xfId="5123" xr:uid="{00000000-0005-0000-0000-000002140000}"/>
    <cellStyle name="Moneda 2 2 3 5 2" xfId="5124" xr:uid="{00000000-0005-0000-0000-000003140000}"/>
    <cellStyle name="Moneda 2 2 3 5 2 2" xfId="5125" xr:uid="{00000000-0005-0000-0000-000004140000}"/>
    <cellStyle name="Moneda 2 2 3 5 2 2 2" xfId="5126" xr:uid="{00000000-0005-0000-0000-000005140000}"/>
    <cellStyle name="Moneda 2 2 3 5 2 2 2 2" xfId="5127" xr:uid="{00000000-0005-0000-0000-000006140000}"/>
    <cellStyle name="Moneda 2 2 3 5 2 2 2 2 2" xfId="5128" xr:uid="{00000000-0005-0000-0000-000007140000}"/>
    <cellStyle name="Moneda 2 2 3 5 2 2 2 2 2 2" xfId="5129" xr:uid="{00000000-0005-0000-0000-000008140000}"/>
    <cellStyle name="Moneda 2 2 3 5 2 2 2 2 2 3" xfId="5130" xr:uid="{00000000-0005-0000-0000-000009140000}"/>
    <cellStyle name="Moneda 2 2 3 5 2 2 2 2 3" xfId="5131" xr:uid="{00000000-0005-0000-0000-00000A140000}"/>
    <cellStyle name="Moneda 2 2 3 5 2 2 2 2 4" xfId="5132" xr:uid="{00000000-0005-0000-0000-00000B140000}"/>
    <cellStyle name="Moneda 2 2 3 5 2 2 2 3" xfId="5133" xr:uid="{00000000-0005-0000-0000-00000C140000}"/>
    <cellStyle name="Moneda 2 2 3 5 2 2 2 3 2" xfId="5134" xr:uid="{00000000-0005-0000-0000-00000D140000}"/>
    <cellStyle name="Moneda 2 2 3 5 2 2 2 3 3" xfId="5135" xr:uid="{00000000-0005-0000-0000-00000E140000}"/>
    <cellStyle name="Moneda 2 2 3 5 2 2 2 4" xfId="5136" xr:uid="{00000000-0005-0000-0000-00000F140000}"/>
    <cellStyle name="Moneda 2 2 3 5 2 2 2 5" xfId="5137" xr:uid="{00000000-0005-0000-0000-000010140000}"/>
    <cellStyle name="Moneda 2 2 3 5 2 2 3" xfId="5138" xr:uid="{00000000-0005-0000-0000-000011140000}"/>
    <cellStyle name="Moneda 2 2 3 5 2 2 3 2" xfId="5139" xr:uid="{00000000-0005-0000-0000-000012140000}"/>
    <cellStyle name="Moneda 2 2 3 5 2 2 3 2 2" xfId="5140" xr:uid="{00000000-0005-0000-0000-000013140000}"/>
    <cellStyle name="Moneda 2 2 3 5 2 2 3 2 3" xfId="5141" xr:uid="{00000000-0005-0000-0000-000014140000}"/>
    <cellStyle name="Moneda 2 2 3 5 2 2 3 3" xfId="5142" xr:uid="{00000000-0005-0000-0000-000015140000}"/>
    <cellStyle name="Moneda 2 2 3 5 2 2 3 4" xfId="5143" xr:uid="{00000000-0005-0000-0000-000016140000}"/>
    <cellStyle name="Moneda 2 2 3 5 2 2 4" xfId="5144" xr:uid="{00000000-0005-0000-0000-000017140000}"/>
    <cellStyle name="Moneda 2 2 3 5 2 2 4 2" xfId="5145" xr:uid="{00000000-0005-0000-0000-000018140000}"/>
    <cellStyle name="Moneda 2 2 3 5 2 2 4 3" xfId="5146" xr:uid="{00000000-0005-0000-0000-000019140000}"/>
    <cellStyle name="Moneda 2 2 3 5 2 2 5" xfId="5147" xr:uid="{00000000-0005-0000-0000-00001A140000}"/>
    <cellStyle name="Moneda 2 2 3 5 2 2 6" xfId="5148" xr:uid="{00000000-0005-0000-0000-00001B140000}"/>
    <cellStyle name="Moneda 2 2 3 5 2 3" xfId="5149" xr:uid="{00000000-0005-0000-0000-00001C140000}"/>
    <cellStyle name="Moneda 2 2 3 5 2 3 2" xfId="5150" xr:uid="{00000000-0005-0000-0000-00001D140000}"/>
    <cellStyle name="Moneda 2 2 3 5 2 3 2 2" xfId="5151" xr:uid="{00000000-0005-0000-0000-00001E140000}"/>
    <cellStyle name="Moneda 2 2 3 5 2 3 2 2 2" xfId="5152" xr:uid="{00000000-0005-0000-0000-00001F140000}"/>
    <cellStyle name="Moneda 2 2 3 5 2 3 2 2 2 2" xfId="5153" xr:uid="{00000000-0005-0000-0000-000020140000}"/>
    <cellStyle name="Moneda 2 2 3 5 2 3 2 2 2 3" xfId="5154" xr:uid="{00000000-0005-0000-0000-000021140000}"/>
    <cellStyle name="Moneda 2 2 3 5 2 3 2 2 3" xfId="5155" xr:uid="{00000000-0005-0000-0000-000022140000}"/>
    <cellStyle name="Moneda 2 2 3 5 2 3 2 2 4" xfId="5156" xr:uid="{00000000-0005-0000-0000-000023140000}"/>
    <cellStyle name="Moneda 2 2 3 5 2 3 2 3" xfId="5157" xr:uid="{00000000-0005-0000-0000-000024140000}"/>
    <cellStyle name="Moneda 2 2 3 5 2 3 2 3 2" xfId="5158" xr:uid="{00000000-0005-0000-0000-000025140000}"/>
    <cellStyle name="Moneda 2 2 3 5 2 3 2 3 3" xfId="5159" xr:uid="{00000000-0005-0000-0000-000026140000}"/>
    <cellStyle name="Moneda 2 2 3 5 2 3 2 4" xfId="5160" xr:uid="{00000000-0005-0000-0000-000027140000}"/>
    <cellStyle name="Moneda 2 2 3 5 2 3 2 5" xfId="5161" xr:uid="{00000000-0005-0000-0000-000028140000}"/>
    <cellStyle name="Moneda 2 2 3 5 2 3 3" xfId="5162" xr:uid="{00000000-0005-0000-0000-000029140000}"/>
    <cellStyle name="Moneda 2 2 3 5 2 3 3 2" xfId="5163" xr:uid="{00000000-0005-0000-0000-00002A140000}"/>
    <cellStyle name="Moneda 2 2 3 5 2 3 3 2 2" xfId="5164" xr:uid="{00000000-0005-0000-0000-00002B140000}"/>
    <cellStyle name="Moneda 2 2 3 5 2 3 3 2 3" xfId="5165" xr:uid="{00000000-0005-0000-0000-00002C140000}"/>
    <cellStyle name="Moneda 2 2 3 5 2 3 3 3" xfId="5166" xr:uid="{00000000-0005-0000-0000-00002D140000}"/>
    <cellStyle name="Moneda 2 2 3 5 2 3 3 4" xfId="5167" xr:uid="{00000000-0005-0000-0000-00002E140000}"/>
    <cellStyle name="Moneda 2 2 3 5 2 3 4" xfId="5168" xr:uid="{00000000-0005-0000-0000-00002F140000}"/>
    <cellStyle name="Moneda 2 2 3 5 2 3 4 2" xfId="5169" xr:uid="{00000000-0005-0000-0000-000030140000}"/>
    <cellStyle name="Moneda 2 2 3 5 2 3 4 3" xfId="5170" xr:uid="{00000000-0005-0000-0000-000031140000}"/>
    <cellStyle name="Moneda 2 2 3 5 2 3 5" xfId="5171" xr:uid="{00000000-0005-0000-0000-000032140000}"/>
    <cellStyle name="Moneda 2 2 3 5 2 3 6" xfId="5172" xr:uid="{00000000-0005-0000-0000-000033140000}"/>
    <cellStyle name="Moneda 2 2 3 5 2 4" xfId="5173" xr:uid="{00000000-0005-0000-0000-000034140000}"/>
    <cellStyle name="Moneda 2 2 3 5 2 4 2" xfId="5174" xr:uid="{00000000-0005-0000-0000-000035140000}"/>
    <cellStyle name="Moneda 2 2 3 5 2 4 2 2" xfId="5175" xr:uid="{00000000-0005-0000-0000-000036140000}"/>
    <cellStyle name="Moneda 2 2 3 5 2 4 2 2 2" xfId="5176" xr:uid="{00000000-0005-0000-0000-000037140000}"/>
    <cellStyle name="Moneda 2 2 3 5 2 4 2 2 3" xfId="5177" xr:uid="{00000000-0005-0000-0000-000038140000}"/>
    <cellStyle name="Moneda 2 2 3 5 2 4 2 3" xfId="5178" xr:uid="{00000000-0005-0000-0000-000039140000}"/>
    <cellStyle name="Moneda 2 2 3 5 2 4 2 4" xfId="5179" xr:uid="{00000000-0005-0000-0000-00003A140000}"/>
    <cellStyle name="Moneda 2 2 3 5 2 4 3" xfId="5180" xr:uid="{00000000-0005-0000-0000-00003B140000}"/>
    <cellStyle name="Moneda 2 2 3 5 2 4 3 2" xfId="5181" xr:uid="{00000000-0005-0000-0000-00003C140000}"/>
    <cellStyle name="Moneda 2 2 3 5 2 4 3 3" xfId="5182" xr:uid="{00000000-0005-0000-0000-00003D140000}"/>
    <cellStyle name="Moneda 2 2 3 5 2 4 4" xfId="5183" xr:uid="{00000000-0005-0000-0000-00003E140000}"/>
    <cellStyle name="Moneda 2 2 3 5 2 4 5" xfId="5184" xr:uid="{00000000-0005-0000-0000-00003F140000}"/>
    <cellStyle name="Moneda 2 2 3 5 2 5" xfId="5185" xr:uid="{00000000-0005-0000-0000-000040140000}"/>
    <cellStyle name="Moneda 2 2 3 5 2 5 2" xfId="5186" xr:uid="{00000000-0005-0000-0000-000041140000}"/>
    <cellStyle name="Moneda 2 2 3 5 2 5 2 2" xfId="5187" xr:uid="{00000000-0005-0000-0000-000042140000}"/>
    <cellStyle name="Moneda 2 2 3 5 2 5 2 3" xfId="5188" xr:uid="{00000000-0005-0000-0000-000043140000}"/>
    <cellStyle name="Moneda 2 2 3 5 2 5 3" xfId="5189" xr:uid="{00000000-0005-0000-0000-000044140000}"/>
    <cellStyle name="Moneda 2 2 3 5 2 5 4" xfId="5190" xr:uid="{00000000-0005-0000-0000-000045140000}"/>
    <cellStyle name="Moneda 2 2 3 5 2 6" xfId="5191" xr:uid="{00000000-0005-0000-0000-000046140000}"/>
    <cellStyle name="Moneda 2 2 3 5 2 6 2" xfId="5192" xr:uid="{00000000-0005-0000-0000-000047140000}"/>
    <cellStyle name="Moneda 2 2 3 5 2 6 3" xfId="5193" xr:uid="{00000000-0005-0000-0000-000048140000}"/>
    <cellStyle name="Moneda 2 2 3 5 2 7" xfId="5194" xr:uid="{00000000-0005-0000-0000-000049140000}"/>
    <cellStyle name="Moneda 2 2 3 5 2 8" xfId="5195" xr:uid="{00000000-0005-0000-0000-00004A140000}"/>
    <cellStyle name="Moneda 2 2 3 5 3" xfId="5196" xr:uid="{00000000-0005-0000-0000-00004B140000}"/>
    <cellStyle name="Moneda 2 2 3 5 3 2" xfId="5197" xr:uid="{00000000-0005-0000-0000-00004C140000}"/>
    <cellStyle name="Moneda 2 2 3 5 3 2 2" xfId="5198" xr:uid="{00000000-0005-0000-0000-00004D140000}"/>
    <cellStyle name="Moneda 2 2 3 5 3 2 2 2" xfId="5199" xr:uid="{00000000-0005-0000-0000-00004E140000}"/>
    <cellStyle name="Moneda 2 2 3 5 3 2 2 2 2" xfId="5200" xr:uid="{00000000-0005-0000-0000-00004F140000}"/>
    <cellStyle name="Moneda 2 2 3 5 3 2 2 2 3" xfId="5201" xr:uid="{00000000-0005-0000-0000-000050140000}"/>
    <cellStyle name="Moneda 2 2 3 5 3 2 2 3" xfId="5202" xr:uid="{00000000-0005-0000-0000-000051140000}"/>
    <cellStyle name="Moneda 2 2 3 5 3 2 2 4" xfId="5203" xr:uid="{00000000-0005-0000-0000-000052140000}"/>
    <cellStyle name="Moneda 2 2 3 5 3 2 3" xfId="5204" xr:uid="{00000000-0005-0000-0000-000053140000}"/>
    <cellStyle name="Moneda 2 2 3 5 3 2 3 2" xfId="5205" xr:uid="{00000000-0005-0000-0000-000054140000}"/>
    <cellStyle name="Moneda 2 2 3 5 3 2 3 3" xfId="5206" xr:uid="{00000000-0005-0000-0000-000055140000}"/>
    <cellStyle name="Moneda 2 2 3 5 3 2 4" xfId="5207" xr:uid="{00000000-0005-0000-0000-000056140000}"/>
    <cellStyle name="Moneda 2 2 3 5 3 2 5" xfId="5208" xr:uid="{00000000-0005-0000-0000-000057140000}"/>
    <cellStyle name="Moneda 2 2 3 5 3 3" xfId="5209" xr:uid="{00000000-0005-0000-0000-000058140000}"/>
    <cellStyle name="Moneda 2 2 3 5 3 3 2" xfId="5210" xr:uid="{00000000-0005-0000-0000-000059140000}"/>
    <cellStyle name="Moneda 2 2 3 5 3 3 2 2" xfId="5211" xr:uid="{00000000-0005-0000-0000-00005A140000}"/>
    <cellStyle name="Moneda 2 2 3 5 3 3 2 3" xfId="5212" xr:uid="{00000000-0005-0000-0000-00005B140000}"/>
    <cellStyle name="Moneda 2 2 3 5 3 3 3" xfId="5213" xr:uid="{00000000-0005-0000-0000-00005C140000}"/>
    <cellStyle name="Moneda 2 2 3 5 3 3 4" xfId="5214" xr:uid="{00000000-0005-0000-0000-00005D140000}"/>
    <cellStyle name="Moneda 2 2 3 5 3 4" xfId="5215" xr:uid="{00000000-0005-0000-0000-00005E140000}"/>
    <cellStyle name="Moneda 2 2 3 5 3 4 2" xfId="5216" xr:uid="{00000000-0005-0000-0000-00005F140000}"/>
    <cellStyle name="Moneda 2 2 3 5 3 4 3" xfId="5217" xr:uid="{00000000-0005-0000-0000-000060140000}"/>
    <cellStyle name="Moneda 2 2 3 5 3 5" xfId="5218" xr:uid="{00000000-0005-0000-0000-000061140000}"/>
    <cellStyle name="Moneda 2 2 3 5 3 6" xfId="5219" xr:uid="{00000000-0005-0000-0000-000062140000}"/>
    <cellStyle name="Moneda 2 2 3 5 4" xfId="5220" xr:uid="{00000000-0005-0000-0000-000063140000}"/>
    <cellStyle name="Moneda 2 2 3 5 4 2" xfId="5221" xr:uid="{00000000-0005-0000-0000-000064140000}"/>
    <cellStyle name="Moneda 2 2 3 5 4 2 2" xfId="5222" xr:uid="{00000000-0005-0000-0000-000065140000}"/>
    <cellStyle name="Moneda 2 2 3 5 4 2 2 2" xfId="5223" xr:uid="{00000000-0005-0000-0000-000066140000}"/>
    <cellStyle name="Moneda 2 2 3 5 4 2 2 2 2" xfId="5224" xr:uid="{00000000-0005-0000-0000-000067140000}"/>
    <cellStyle name="Moneda 2 2 3 5 4 2 2 2 3" xfId="5225" xr:uid="{00000000-0005-0000-0000-000068140000}"/>
    <cellStyle name="Moneda 2 2 3 5 4 2 2 3" xfId="5226" xr:uid="{00000000-0005-0000-0000-000069140000}"/>
    <cellStyle name="Moneda 2 2 3 5 4 2 2 4" xfId="5227" xr:uid="{00000000-0005-0000-0000-00006A140000}"/>
    <cellStyle name="Moneda 2 2 3 5 4 2 3" xfId="5228" xr:uid="{00000000-0005-0000-0000-00006B140000}"/>
    <cellStyle name="Moneda 2 2 3 5 4 2 3 2" xfId="5229" xr:uid="{00000000-0005-0000-0000-00006C140000}"/>
    <cellStyle name="Moneda 2 2 3 5 4 2 3 3" xfId="5230" xr:uid="{00000000-0005-0000-0000-00006D140000}"/>
    <cellStyle name="Moneda 2 2 3 5 4 2 4" xfId="5231" xr:uid="{00000000-0005-0000-0000-00006E140000}"/>
    <cellStyle name="Moneda 2 2 3 5 4 2 5" xfId="5232" xr:uid="{00000000-0005-0000-0000-00006F140000}"/>
    <cellStyle name="Moneda 2 2 3 5 4 3" xfId="5233" xr:uid="{00000000-0005-0000-0000-000070140000}"/>
    <cellStyle name="Moneda 2 2 3 5 4 3 2" xfId="5234" xr:uid="{00000000-0005-0000-0000-000071140000}"/>
    <cellStyle name="Moneda 2 2 3 5 4 3 2 2" xfId="5235" xr:uid="{00000000-0005-0000-0000-000072140000}"/>
    <cellStyle name="Moneda 2 2 3 5 4 3 2 3" xfId="5236" xr:uid="{00000000-0005-0000-0000-000073140000}"/>
    <cellStyle name="Moneda 2 2 3 5 4 3 3" xfId="5237" xr:uid="{00000000-0005-0000-0000-000074140000}"/>
    <cellStyle name="Moneda 2 2 3 5 4 3 4" xfId="5238" xr:uid="{00000000-0005-0000-0000-000075140000}"/>
    <cellStyle name="Moneda 2 2 3 5 4 4" xfId="5239" xr:uid="{00000000-0005-0000-0000-000076140000}"/>
    <cellStyle name="Moneda 2 2 3 5 4 4 2" xfId="5240" xr:uid="{00000000-0005-0000-0000-000077140000}"/>
    <cellStyle name="Moneda 2 2 3 5 4 4 3" xfId="5241" xr:uid="{00000000-0005-0000-0000-000078140000}"/>
    <cellStyle name="Moneda 2 2 3 5 4 5" xfId="5242" xr:uid="{00000000-0005-0000-0000-000079140000}"/>
    <cellStyle name="Moneda 2 2 3 5 4 6" xfId="5243" xr:uid="{00000000-0005-0000-0000-00007A140000}"/>
    <cellStyle name="Moneda 2 2 3 5 5" xfId="5244" xr:uid="{00000000-0005-0000-0000-00007B140000}"/>
    <cellStyle name="Moneda 2 2 3 5 5 2" xfId="5245" xr:uid="{00000000-0005-0000-0000-00007C140000}"/>
    <cellStyle name="Moneda 2 2 3 5 5 2 2" xfId="5246" xr:uid="{00000000-0005-0000-0000-00007D140000}"/>
    <cellStyle name="Moneda 2 2 3 5 5 2 2 2" xfId="5247" xr:uid="{00000000-0005-0000-0000-00007E140000}"/>
    <cellStyle name="Moneda 2 2 3 5 5 2 2 3" xfId="5248" xr:uid="{00000000-0005-0000-0000-00007F140000}"/>
    <cellStyle name="Moneda 2 2 3 5 5 2 3" xfId="5249" xr:uid="{00000000-0005-0000-0000-000080140000}"/>
    <cellStyle name="Moneda 2 2 3 5 5 2 4" xfId="5250" xr:uid="{00000000-0005-0000-0000-000081140000}"/>
    <cellStyle name="Moneda 2 2 3 5 5 3" xfId="5251" xr:uid="{00000000-0005-0000-0000-000082140000}"/>
    <cellStyle name="Moneda 2 2 3 5 5 3 2" xfId="5252" xr:uid="{00000000-0005-0000-0000-000083140000}"/>
    <cellStyle name="Moneda 2 2 3 5 5 3 3" xfId="5253" xr:uid="{00000000-0005-0000-0000-000084140000}"/>
    <cellStyle name="Moneda 2 2 3 5 5 4" xfId="5254" xr:uid="{00000000-0005-0000-0000-000085140000}"/>
    <cellStyle name="Moneda 2 2 3 5 5 5" xfId="5255" xr:uid="{00000000-0005-0000-0000-000086140000}"/>
    <cellStyle name="Moneda 2 2 3 5 6" xfId="5256" xr:uid="{00000000-0005-0000-0000-000087140000}"/>
    <cellStyle name="Moneda 2 2 3 5 6 2" xfId="5257" xr:uid="{00000000-0005-0000-0000-000088140000}"/>
    <cellStyle name="Moneda 2 2 3 5 6 2 2" xfId="5258" xr:uid="{00000000-0005-0000-0000-000089140000}"/>
    <cellStyle name="Moneda 2 2 3 5 6 2 3" xfId="5259" xr:uid="{00000000-0005-0000-0000-00008A140000}"/>
    <cellStyle name="Moneda 2 2 3 5 6 3" xfId="5260" xr:uid="{00000000-0005-0000-0000-00008B140000}"/>
    <cellStyle name="Moneda 2 2 3 5 6 4" xfId="5261" xr:uid="{00000000-0005-0000-0000-00008C140000}"/>
    <cellStyle name="Moneda 2 2 3 5 7" xfId="5262" xr:uid="{00000000-0005-0000-0000-00008D140000}"/>
    <cellStyle name="Moneda 2 2 3 5 7 2" xfId="5263" xr:uid="{00000000-0005-0000-0000-00008E140000}"/>
    <cellStyle name="Moneda 2 2 3 5 7 3" xfId="5264" xr:uid="{00000000-0005-0000-0000-00008F140000}"/>
    <cellStyle name="Moneda 2 2 3 5 8" xfId="5265" xr:uid="{00000000-0005-0000-0000-000090140000}"/>
    <cellStyle name="Moneda 2 2 3 5 9" xfId="5266" xr:uid="{00000000-0005-0000-0000-000091140000}"/>
    <cellStyle name="Moneda 2 2 3 6" xfId="5267" xr:uid="{00000000-0005-0000-0000-000092140000}"/>
    <cellStyle name="Moneda 2 2 3 6 2" xfId="5268" xr:uid="{00000000-0005-0000-0000-000093140000}"/>
    <cellStyle name="Moneda 2 2 3 6 2 2" xfId="5269" xr:uid="{00000000-0005-0000-0000-000094140000}"/>
    <cellStyle name="Moneda 2 2 3 6 2 2 2" xfId="5270" xr:uid="{00000000-0005-0000-0000-000095140000}"/>
    <cellStyle name="Moneda 2 2 3 6 2 2 2 2" xfId="5271" xr:uid="{00000000-0005-0000-0000-000096140000}"/>
    <cellStyle name="Moneda 2 2 3 6 2 2 2 2 2" xfId="5272" xr:uid="{00000000-0005-0000-0000-000097140000}"/>
    <cellStyle name="Moneda 2 2 3 6 2 2 2 2 3" xfId="5273" xr:uid="{00000000-0005-0000-0000-000098140000}"/>
    <cellStyle name="Moneda 2 2 3 6 2 2 2 3" xfId="5274" xr:uid="{00000000-0005-0000-0000-000099140000}"/>
    <cellStyle name="Moneda 2 2 3 6 2 2 2 4" xfId="5275" xr:uid="{00000000-0005-0000-0000-00009A140000}"/>
    <cellStyle name="Moneda 2 2 3 6 2 2 3" xfId="5276" xr:uid="{00000000-0005-0000-0000-00009B140000}"/>
    <cellStyle name="Moneda 2 2 3 6 2 2 3 2" xfId="5277" xr:uid="{00000000-0005-0000-0000-00009C140000}"/>
    <cellStyle name="Moneda 2 2 3 6 2 2 3 3" xfId="5278" xr:uid="{00000000-0005-0000-0000-00009D140000}"/>
    <cellStyle name="Moneda 2 2 3 6 2 2 4" xfId="5279" xr:uid="{00000000-0005-0000-0000-00009E140000}"/>
    <cellStyle name="Moneda 2 2 3 6 2 2 5" xfId="5280" xr:uid="{00000000-0005-0000-0000-00009F140000}"/>
    <cellStyle name="Moneda 2 2 3 6 2 3" xfId="5281" xr:uid="{00000000-0005-0000-0000-0000A0140000}"/>
    <cellStyle name="Moneda 2 2 3 6 2 3 2" xfId="5282" xr:uid="{00000000-0005-0000-0000-0000A1140000}"/>
    <cellStyle name="Moneda 2 2 3 6 2 3 2 2" xfId="5283" xr:uid="{00000000-0005-0000-0000-0000A2140000}"/>
    <cellStyle name="Moneda 2 2 3 6 2 3 2 3" xfId="5284" xr:uid="{00000000-0005-0000-0000-0000A3140000}"/>
    <cellStyle name="Moneda 2 2 3 6 2 3 3" xfId="5285" xr:uid="{00000000-0005-0000-0000-0000A4140000}"/>
    <cellStyle name="Moneda 2 2 3 6 2 3 4" xfId="5286" xr:uid="{00000000-0005-0000-0000-0000A5140000}"/>
    <cellStyle name="Moneda 2 2 3 6 2 4" xfId="5287" xr:uid="{00000000-0005-0000-0000-0000A6140000}"/>
    <cellStyle name="Moneda 2 2 3 6 2 4 2" xfId="5288" xr:uid="{00000000-0005-0000-0000-0000A7140000}"/>
    <cellStyle name="Moneda 2 2 3 6 2 4 3" xfId="5289" xr:uid="{00000000-0005-0000-0000-0000A8140000}"/>
    <cellStyle name="Moneda 2 2 3 6 2 5" xfId="5290" xr:uid="{00000000-0005-0000-0000-0000A9140000}"/>
    <cellStyle name="Moneda 2 2 3 6 2 6" xfId="5291" xr:uid="{00000000-0005-0000-0000-0000AA140000}"/>
    <cellStyle name="Moneda 2 2 3 6 3" xfId="5292" xr:uid="{00000000-0005-0000-0000-0000AB140000}"/>
    <cellStyle name="Moneda 2 2 3 6 3 2" xfId="5293" xr:uid="{00000000-0005-0000-0000-0000AC140000}"/>
    <cellStyle name="Moneda 2 2 3 6 3 2 2" xfId="5294" xr:uid="{00000000-0005-0000-0000-0000AD140000}"/>
    <cellStyle name="Moneda 2 2 3 6 3 2 2 2" xfId="5295" xr:uid="{00000000-0005-0000-0000-0000AE140000}"/>
    <cellStyle name="Moneda 2 2 3 6 3 2 2 2 2" xfId="5296" xr:uid="{00000000-0005-0000-0000-0000AF140000}"/>
    <cellStyle name="Moneda 2 2 3 6 3 2 2 2 3" xfId="5297" xr:uid="{00000000-0005-0000-0000-0000B0140000}"/>
    <cellStyle name="Moneda 2 2 3 6 3 2 2 3" xfId="5298" xr:uid="{00000000-0005-0000-0000-0000B1140000}"/>
    <cellStyle name="Moneda 2 2 3 6 3 2 2 4" xfId="5299" xr:uid="{00000000-0005-0000-0000-0000B2140000}"/>
    <cellStyle name="Moneda 2 2 3 6 3 2 3" xfId="5300" xr:uid="{00000000-0005-0000-0000-0000B3140000}"/>
    <cellStyle name="Moneda 2 2 3 6 3 2 3 2" xfId="5301" xr:uid="{00000000-0005-0000-0000-0000B4140000}"/>
    <cellStyle name="Moneda 2 2 3 6 3 2 3 3" xfId="5302" xr:uid="{00000000-0005-0000-0000-0000B5140000}"/>
    <cellStyle name="Moneda 2 2 3 6 3 2 4" xfId="5303" xr:uid="{00000000-0005-0000-0000-0000B6140000}"/>
    <cellStyle name="Moneda 2 2 3 6 3 2 5" xfId="5304" xr:uid="{00000000-0005-0000-0000-0000B7140000}"/>
    <cellStyle name="Moneda 2 2 3 6 3 3" xfId="5305" xr:uid="{00000000-0005-0000-0000-0000B8140000}"/>
    <cellStyle name="Moneda 2 2 3 6 3 3 2" xfId="5306" xr:uid="{00000000-0005-0000-0000-0000B9140000}"/>
    <cellStyle name="Moneda 2 2 3 6 3 3 2 2" xfId="5307" xr:uid="{00000000-0005-0000-0000-0000BA140000}"/>
    <cellStyle name="Moneda 2 2 3 6 3 3 2 3" xfId="5308" xr:uid="{00000000-0005-0000-0000-0000BB140000}"/>
    <cellStyle name="Moneda 2 2 3 6 3 3 3" xfId="5309" xr:uid="{00000000-0005-0000-0000-0000BC140000}"/>
    <cellStyle name="Moneda 2 2 3 6 3 3 4" xfId="5310" xr:uid="{00000000-0005-0000-0000-0000BD140000}"/>
    <cellStyle name="Moneda 2 2 3 6 3 4" xfId="5311" xr:uid="{00000000-0005-0000-0000-0000BE140000}"/>
    <cellStyle name="Moneda 2 2 3 6 3 4 2" xfId="5312" xr:uid="{00000000-0005-0000-0000-0000BF140000}"/>
    <cellStyle name="Moneda 2 2 3 6 3 4 3" xfId="5313" xr:uid="{00000000-0005-0000-0000-0000C0140000}"/>
    <cellStyle name="Moneda 2 2 3 6 3 5" xfId="5314" xr:uid="{00000000-0005-0000-0000-0000C1140000}"/>
    <cellStyle name="Moneda 2 2 3 6 3 6" xfId="5315" xr:uid="{00000000-0005-0000-0000-0000C2140000}"/>
    <cellStyle name="Moneda 2 2 3 6 4" xfId="5316" xr:uid="{00000000-0005-0000-0000-0000C3140000}"/>
    <cellStyle name="Moneda 2 2 3 6 4 2" xfId="5317" xr:uid="{00000000-0005-0000-0000-0000C4140000}"/>
    <cellStyle name="Moneda 2 2 3 6 4 2 2" xfId="5318" xr:uid="{00000000-0005-0000-0000-0000C5140000}"/>
    <cellStyle name="Moneda 2 2 3 6 4 2 2 2" xfId="5319" xr:uid="{00000000-0005-0000-0000-0000C6140000}"/>
    <cellStyle name="Moneda 2 2 3 6 4 2 2 3" xfId="5320" xr:uid="{00000000-0005-0000-0000-0000C7140000}"/>
    <cellStyle name="Moneda 2 2 3 6 4 2 3" xfId="5321" xr:uid="{00000000-0005-0000-0000-0000C8140000}"/>
    <cellStyle name="Moneda 2 2 3 6 4 2 4" xfId="5322" xr:uid="{00000000-0005-0000-0000-0000C9140000}"/>
    <cellStyle name="Moneda 2 2 3 6 4 3" xfId="5323" xr:uid="{00000000-0005-0000-0000-0000CA140000}"/>
    <cellStyle name="Moneda 2 2 3 6 4 3 2" xfId="5324" xr:uid="{00000000-0005-0000-0000-0000CB140000}"/>
    <cellStyle name="Moneda 2 2 3 6 4 3 3" xfId="5325" xr:uid="{00000000-0005-0000-0000-0000CC140000}"/>
    <cellStyle name="Moneda 2 2 3 6 4 4" xfId="5326" xr:uid="{00000000-0005-0000-0000-0000CD140000}"/>
    <cellStyle name="Moneda 2 2 3 6 4 5" xfId="5327" xr:uid="{00000000-0005-0000-0000-0000CE140000}"/>
    <cellStyle name="Moneda 2 2 3 6 5" xfId="5328" xr:uid="{00000000-0005-0000-0000-0000CF140000}"/>
    <cellStyle name="Moneda 2 2 3 6 5 2" xfId="5329" xr:uid="{00000000-0005-0000-0000-0000D0140000}"/>
    <cellStyle name="Moneda 2 2 3 6 5 2 2" xfId="5330" xr:uid="{00000000-0005-0000-0000-0000D1140000}"/>
    <cellStyle name="Moneda 2 2 3 6 5 2 3" xfId="5331" xr:uid="{00000000-0005-0000-0000-0000D2140000}"/>
    <cellStyle name="Moneda 2 2 3 6 5 3" xfId="5332" xr:uid="{00000000-0005-0000-0000-0000D3140000}"/>
    <cellStyle name="Moneda 2 2 3 6 5 4" xfId="5333" xr:uid="{00000000-0005-0000-0000-0000D4140000}"/>
    <cellStyle name="Moneda 2 2 3 6 6" xfId="5334" xr:uid="{00000000-0005-0000-0000-0000D5140000}"/>
    <cellStyle name="Moneda 2 2 3 6 6 2" xfId="5335" xr:uid="{00000000-0005-0000-0000-0000D6140000}"/>
    <cellStyle name="Moneda 2 2 3 6 6 3" xfId="5336" xr:uid="{00000000-0005-0000-0000-0000D7140000}"/>
    <cellStyle name="Moneda 2 2 3 6 7" xfId="5337" xr:uid="{00000000-0005-0000-0000-0000D8140000}"/>
    <cellStyle name="Moneda 2 2 3 6 8" xfId="5338" xr:uid="{00000000-0005-0000-0000-0000D9140000}"/>
    <cellStyle name="Moneda 2 2 3 7" xfId="5339" xr:uid="{00000000-0005-0000-0000-0000DA140000}"/>
    <cellStyle name="Moneda 2 2 3 7 2" xfId="5340" xr:uid="{00000000-0005-0000-0000-0000DB140000}"/>
    <cellStyle name="Moneda 2 2 3 7 2 2" xfId="5341" xr:uid="{00000000-0005-0000-0000-0000DC140000}"/>
    <cellStyle name="Moneda 2 2 3 7 2 2 2" xfId="5342" xr:uid="{00000000-0005-0000-0000-0000DD140000}"/>
    <cellStyle name="Moneda 2 2 3 7 2 2 2 2" xfId="5343" xr:uid="{00000000-0005-0000-0000-0000DE140000}"/>
    <cellStyle name="Moneda 2 2 3 7 2 2 2 3" xfId="5344" xr:uid="{00000000-0005-0000-0000-0000DF140000}"/>
    <cellStyle name="Moneda 2 2 3 7 2 2 3" xfId="5345" xr:uid="{00000000-0005-0000-0000-0000E0140000}"/>
    <cellStyle name="Moneda 2 2 3 7 2 2 4" xfId="5346" xr:uid="{00000000-0005-0000-0000-0000E1140000}"/>
    <cellStyle name="Moneda 2 2 3 7 2 3" xfId="5347" xr:uid="{00000000-0005-0000-0000-0000E2140000}"/>
    <cellStyle name="Moneda 2 2 3 7 2 3 2" xfId="5348" xr:uid="{00000000-0005-0000-0000-0000E3140000}"/>
    <cellStyle name="Moneda 2 2 3 7 2 3 3" xfId="5349" xr:uid="{00000000-0005-0000-0000-0000E4140000}"/>
    <cellStyle name="Moneda 2 2 3 7 2 4" xfId="5350" xr:uid="{00000000-0005-0000-0000-0000E5140000}"/>
    <cellStyle name="Moneda 2 2 3 7 2 5" xfId="5351" xr:uid="{00000000-0005-0000-0000-0000E6140000}"/>
    <cellStyle name="Moneda 2 2 3 7 3" xfId="5352" xr:uid="{00000000-0005-0000-0000-0000E7140000}"/>
    <cellStyle name="Moneda 2 2 3 7 3 2" xfId="5353" xr:uid="{00000000-0005-0000-0000-0000E8140000}"/>
    <cellStyle name="Moneda 2 2 3 7 3 2 2" xfId="5354" xr:uid="{00000000-0005-0000-0000-0000E9140000}"/>
    <cellStyle name="Moneda 2 2 3 7 3 2 3" xfId="5355" xr:uid="{00000000-0005-0000-0000-0000EA140000}"/>
    <cellStyle name="Moneda 2 2 3 7 3 3" xfId="5356" xr:uid="{00000000-0005-0000-0000-0000EB140000}"/>
    <cellStyle name="Moneda 2 2 3 7 3 4" xfId="5357" xr:uid="{00000000-0005-0000-0000-0000EC140000}"/>
    <cellStyle name="Moneda 2 2 3 7 4" xfId="5358" xr:uid="{00000000-0005-0000-0000-0000ED140000}"/>
    <cellStyle name="Moneda 2 2 3 7 4 2" xfId="5359" xr:uid="{00000000-0005-0000-0000-0000EE140000}"/>
    <cellStyle name="Moneda 2 2 3 7 4 3" xfId="5360" xr:uid="{00000000-0005-0000-0000-0000EF140000}"/>
    <cellStyle name="Moneda 2 2 3 7 5" xfId="5361" xr:uid="{00000000-0005-0000-0000-0000F0140000}"/>
    <cellStyle name="Moneda 2 2 3 7 6" xfId="5362" xr:uid="{00000000-0005-0000-0000-0000F1140000}"/>
    <cellStyle name="Moneda 2 2 3 8" xfId="5363" xr:uid="{00000000-0005-0000-0000-0000F2140000}"/>
    <cellStyle name="Moneda 2 2 3 8 2" xfId="5364" xr:uid="{00000000-0005-0000-0000-0000F3140000}"/>
    <cellStyle name="Moneda 2 2 3 8 2 2" xfId="5365" xr:uid="{00000000-0005-0000-0000-0000F4140000}"/>
    <cellStyle name="Moneda 2 2 3 8 2 2 2" xfId="5366" xr:uid="{00000000-0005-0000-0000-0000F5140000}"/>
    <cellStyle name="Moneda 2 2 3 8 2 2 2 2" xfId="5367" xr:uid="{00000000-0005-0000-0000-0000F6140000}"/>
    <cellStyle name="Moneda 2 2 3 8 2 2 2 3" xfId="5368" xr:uid="{00000000-0005-0000-0000-0000F7140000}"/>
    <cellStyle name="Moneda 2 2 3 8 2 2 3" xfId="5369" xr:uid="{00000000-0005-0000-0000-0000F8140000}"/>
    <cellStyle name="Moneda 2 2 3 8 2 2 4" xfId="5370" xr:uid="{00000000-0005-0000-0000-0000F9140000}"/>
    <cellStyle name="Moneda 2 2 3 8 2 3" xfId="5371" xr:uid="{00000000-0005-0000-0000-0000FA140000}"/>
    <cellStyle name="Moneda 2 2 3 8 2 3 2" xfId="5372" xr:uid="{00000000-0005-0000-0000-0000FB140000}"/>
    <cellStyle name="Moneda 2 2 3 8 2 3 3" xfId="5373" xr:uid="{00000000-0005-0000-0000-0000FC140000}"/>
    <cellStyle name="Moneda 2 2 3 8 2 4" xfId="5374" xr:uid="{00000000-0005-0000-0000-0000FD140000}"/>
    <cellStyle name="Moneda 2 2 3 8 2 5" xfId="5375" xr:uid="{00000000-0005-0000-0000-0000FE140000}"/>
    <cellStyle name="Moneda 2 2 3 8 3" xfId="5376" xr:uid="{00000000-0005-0000-0000-0000FF140000}"/>
    <cellStyle name="Moneda 2 2 3 8 3 2" xfId="5377" xr:uid="{00000000-0005-0000-0000-000000150000}"/>
    <cellStyle name="Moneda 2 2 3 8 3 2 2" xfId="5378" xr:uid="{00000000-0005-0000-0000-000001150000}"/>
    <cellStyle name="Moneda 2 2 3 8 3 2 3" xfId="5379" xr:uid="{00000000-0005-0000-0000-000002150000}"/>
    <cellStyle name="Moneda 2 2 3 8 3 3" xfId="5380" xr:uid="{00000000-0005-0000-0000-000003150000}"/>
    <cellStyle name="Moneda 2 2 3 8 3 4" xfId="5381" xr:uid="{00000000-0005-0000-0000-000004150000}"/>
    <cellStyle name="Moneda 2 2 3 8 4" xfId="5382" xr:uid="{00000000-0005-0000-0000-000005150000}"/>
    <cellStyle name="Moneda 2 2 3 8 4 2" xfId="5383" xr:uid="{00000000-0005-0000-0000-000006150000}"/>
    <cellStyle name="Moneda 2 2 3 8 4 3" xfId="5384" xr:uid="{00000000-0005-0000-0000-000007150000}"/>
    <cellStyle name="Moneda 2 2 3 8 5" xfId="5385" xr:uid="{00000000-0005-0000-0000-000008150000}"/>
    <cellStyle name="Moneda 2 2 3 8 6" xfId="5386" xr:uid="{00000000-0005-0000-0000-000009150000}"/>
    <cellStyle name="Moneda 2 2 3 9" xfId="5387" xr:uid="{00000000-0005-0000-0000-00000A150000}"/>
    <cellStyle name="Moneda 2 2 3 9 2" xfId="5388" xr:uid="{00000000-0005-0000-0000-00000B150000}"/>
    <cellStyle name="Moneda 2 2 3 9 2 2" xfId="5389" xr:uid="{00000000-0005-0000-0000-00000C150000}"/>
    <cellStyle name="Moneda 2 2 3 9 2 2 2" xfId="5390" xr:uid="{00000000-0005-0000-0000-00000D150000}"/>
    <cellStyle name="Moneda 2 2 3 9 2 2 3" xfId="5391" xr:uid="{00000000-0005-0000-0000-00000E150000}"/>
    <cellStyle name="Moneda 2 2 3 9 2 3" xfId="5392" xr:uid="{00000000-0005-0000-0000-00000F150000}"/>
    <cellStyle name="Moneda 2 2 3 9 2 4" xfId="5393" xr:uid="{00000000-0005-0000-0000-000010150000}"/>
    <cellStyle name="Moneda 2 2 3 9 3" xfId="5394" xr:uid="{00000000-0005-0000-0000-000011150000}"/>
    <cellStyle name="Moneda 2 2 3 9 3 2" xfId="5395" xr:uid="{00000000-0005-0000-0000-000012150000}"/>
    <cellStyle name="Moneda 2 2 3 9 3 3" xfId="5396" xr:uid="{00000000-0005-0000-0000-000013150000}"/>
    <cellStyle name="Moneda 2 2 3 9 4" xfId="5397" xr:uid="{00000000-0005-0000-0000-000014150000}"/>
    <cellStyle name="Moneda 2 2 3 9 5" xfId="5398" xr:uid="{00000000-0005-0000-0000-000015150000}"/>
    <cellStyle name="Moneda 2 2 4" xfId="5399" xr:uid="{00000000-0005-0000-0000-000016150000}"/>
    <cellStyle name="Moneda 2 2 4 10" xfId="5400" xr:uid="{00000000-0005-0000-0000-000017150000}"/>
    <cellStyle name="Moneda 2 2 4 10 2" xfId="5401" xr:uid="{00000000-0005-0000-0000-000018150000}"/>
    <cellStyle name="Moneda 2 2 4 10 3" xfId="5402" xr:uid="{00000000-0005-0000-0000-000019150000}"/>
    <cellStyle name="Moneda 2 2 4 11" xfId="5403" xr:uid="{00000000-0005-0000-0000-00001A150000}"/>
    <cellStyle name="Moneda 2 2 4 12" xfId="5404" xr:uid="{00000000-0005-0000-0000-00001B150000}"/>
    <cellStyle name="Moneda 2 2 4 2" xfId="5405" xr:uid="{00000000-0005-0000-0000-00001C150000}"/>
    <cellStyle name="Moneda 2 2 4 2 10" xfId="5406" xr:uid="{00000000-0005-0000-0000-00001D150000}"/>
    <cellStyle name="Moneda 2 2 4 2 11" xfId="5407" xr:uid="{00000000-0005-0000-0000-00001E150000}"/>
    <cellStyle name="Moneda 2 2 4 2 2" xfId="5408" xr:uid="{00000000-0005-0000-0000-00001F150000}"/>
    <cellStyle name="Moneda 2 2 4 2 2 10" xfId="5409" xr:uid="{00000000-0005-0000-0000-000020150000}"/>
    <cellStyle name="Moneda 2 2 4 2 2 2" xfId="5410" xr:uid="{00000000-0005-0000-0000-000021150000}"/>
    <cellStyle name="Moneda 2 2 4 2 2 2 2" xfId="5411" xr:uid="{00000000-0005-0000-0000-000022150000}"/>
    <cellStyle name="Moneda 2 2 4 2 2 2 2 2" xfId="5412" xr:uid="{00000000-0005-0000-0000-000023150000}"/>
    <cellStyle name="Moneda 2 2 4 2 2 2 2 2 2" xfId="5413" xr:uid="{00000000-0005-0000-0000-000024150000}"/>
    <cellStyle name="Moneda 2 2 4 2 2 2 2 2 2 2" xfId="5414" xr:uid="{00000000-0005-0000-0000-000025150000}"/>
    <cellStyle name="Moneda 2 2 4 2 2 2 2 2 2 2 2" xfId="5415" xr:uid="{00000000-0005-0000-0000-000026150000}"/>
    <cellStyle name="Moneda 2 2 4 2 2 2 2 2 2 2 2 2" xfId="5416" xr:uid="{00000000-0005-0000-0000-000027150000}"/>
    <cellStyle name="Moneda 2 2 4 2 2 2 2 2 2 2 2 3" xfId="5417" xr:uid="{00000000-0005-0000-0000-000028150000}"/>
    <cellStyle name="Moneda 2 2 4 2 2 2 2 2 2 2 3" xfId="5418" xr:uid="{00000000-0005-0000-0000-000029150000}"/>
    <cellStyle name="Moneda 2 2 4 2 2 2 2 2 2 2 4" xfId="5419" xr:uid="{00000000-0005-0000-0000-00002A150000}"/>
    <cellStyle name="Moneda 2 2 4 2 2 2 2 2 2 3" xfId="5420" xr:uid="{00000000-0005-0000-0000-00002B150000}"/>
    <cellStyle name="Moneda 2 2 4 2 2 2 2 2 2 3 2" xfId="5421" xr:uid="{00000000-0005-0000-0000-00002C150000}"/>
    <cellStyle name="Moneda 2 2 4 2 2 2 2 2 2 3 3" xfId="5422" xr:uid="{00000000-0005-0000-0000-00002D150000}"/>
    <cellStyle name="Moneda 2 2 4 2 2 2 2 2 2 4" xfId="5423" xr:uid="{00000000-0005-0000-0000-00002E150000}"/>
    <cellStyle name="Moneda 2 2 4 2 2 2 2 2 2 5" xfId="5424" xr:uid="{00000000-0005-0000-0000-00002F150000}"/>
    <cellStyle name="Moneda 2 2 4 2 2 2 2 2 3" xfId="5425" xr:uid="{00000000-0005-0000-0000-000030150000}"/>
    <cellStyle name="Moneda 2 2 4 2 2 2 2 2 3 2" xfId="5426" xr:uid="{00000000-0005-0000-0000-000031150000}"/>
    <cellStyle name="Moneda 2 2 4 2 2 2 2 2 3 2 2" xfId="5427" xr:uid="{00000000-0005-0000-0000-000032150000}"/>
    <cellStyle name="Moneda 2 2 4 2 2 2 2 2 3 2 3" xfId="5428" xr:uid="{00000000-0005-0000-0000-000033150000}"/>
    <cellStyle name="Moneda 2 2 4 2 2 2 2 2 3 3" xfId="5429" xr:uid="{00000000-0005-0000-0000-000034150000}"/>
    <cellStyle name="Moneda 2 2 4 2 2 2 2 2 3 4" xfId="5430" xr:uid="{00000000-0005-0000-0000-000035150000}"/>
    <cellStyle name="Moneda 2 2 4 2 2 2 2 2 4" xfId="5431" xr:uid="{00000000-0005-0000-0000-000036150000}"/>
    <cellStyle name="Moneda 2 2 4 2 2 2 2 2 4 2" xfId="5432" xr:uid="{00000000-0005-0000-0000-000037150000}"/>
    <cellStyle name="Moneda 2 2 4 2 2 2 2 2 4 3" xfId="5433" xr:uid="{00000000-0005-0000-0000-000038150000}"/>
    <cellStyle name="Moneda 2 2 4 2 2 2 2 2 5" xfId="5434" xr:uid="{00000000-0005-0000-0000-000039150000}"/>
    <cellStyle name="Moneda 2 2 4 2 2 2 2 2 6" xfId="5435" xr:uid="{00000000-0005-0000-0000-00003A150000}"/>
    <cellStyle name="Moneda 2 2 4 2 2 2 2 3" xfId="5436" xr:uid="{00000000-0005-0000-0000-00003B150000}"/>
    <cellStyle name="Moneda 2 2 4 2 2 2 2 3 2" xfId="5437" xr:uid="{00000000-0005-0000-0000-00003C150000}"/>
    <cellStyle name="Moneda 2 2 4 2 2 2 2 3 2 2" xfId="5438" xr:uid="{00000000-0005-0000-0000-00003D150000}"/>
    <cellStyle name="Moneda 2 2 4 2 2 2 2 3 2 2 2" xfId="5439" xr:uid="{00000000-0005-0000-0000-00003E150000}"/>
    <cellStyle name="Moneda 2 2 4 2 2 2 2 3 2 2 2 2" xfId="5440" xr:uid="{00000000-0005-0000-0000-00003F150000}"/>
    <cellStyle name="Moneda 2 2 4 2 2 2 2 3 2 2 2 3" xfId="5441" xr:uid="{00000000-0005-0000-0000-000040150000}"/>
    <cellStyle name="Moneda 2 2 4 2 2 2 2 3 2 2 3" xfId="5442" xr:uid="{00000000-0005-0000-0000-000041150000}"/>
    <cellStyle name="Moneda 2 2 4 2 2 2 2 3 2 2 4" xfId="5443" xr:uid="{00000000-0005-0000-0000-000042150000}"/>
    <cellStyle name="Moneda 2 2 4 2 2 2 2 3 2 3" xfId="5444" xr:uid="{00000000-0005-0000-0000-000043150000}"/>
    <cellStyle name="Moneda 2 2 4 2 2 2 2 3 2 3 2" xfId="5445" xr:uid="{00000000-0005-0000-0000-000044150000}"/>
    <cellStyle name="Moneda 2 2 4 2 2 2 2 3 2 3 3" xfId="5446" xr:uid="{00000000-0005-0000-0000-000045150000}"/>
    <cellStyle name="Moneda 2 2 4 2 2 2 2 3 2 4" xfId="5447" xr:uid="{00000000-0005-0000-0000-000046150000}"/>
    <cellStyle name="Moneda 2 2 4 2 2 2 2 3 2 5" xfId="5448" xr:uid="{00000000-0005-0000-0000-000047150000}"/>
    <cellStyle name="Moneda 2 2 4 2 2 2 2 3 3" xfId="5449" xr:uid="{00000000-0005-0000-0000-000048150000}"/>
    <cellStyle name="Moneda 2 2 4 2 2 2 2 3 3 2" xfId="5450" xr:uid="{00000000-0005-0000-0000-000049150000}"/>
    <cellStyle name="Moneda 2 2 4 2 2 2 2 3 3 2 2" xfId="5451" xr:uid="{00000000-0005-0000-0000-00004A150000}"/>
    <cellStyle name="Moneda 2 2 4 2 2 2 2 3 3 2 3" xfId="5452" xr:uid="{00000000-0005-0000-0000-00004B150000}"/>
    <cellStyle name="Moneda 2 2 4 2 2 2 2 3 3 3" xfId="5453" xr:uid="{00000000-0005-0000-0000-00004C150000}"/>
    <cellStyle name="Moneda 2 2 4 2 2 2 2 3 3 4" xfId="5454" xr:uid="{00000000-0005-0000-0000-00004D150000}"/>
    <cellStyle name="Moneda 2 2 4 2 2 2 2 3 4" xfId="5455" xr:uid="{00000000-0005-0000-0000-00004E150000}"/>
    <cellStyle name="Moneda 2 2 4 2 2 2 2 3 4 2" xfId="5456" xr:uid="{00000000-0005-0000-0000-00004F150000}"/>
    <cellStyle name="Moneda 2 2 4 2 2 2 2 3 4 3" xfId="5457" xr:uid="{00000000-0005-0000-0000-000050150000}"/>
    <cellStyle name="Moneda 2 2 4 2 2 2 2 3 5" xfId="5458" xr:uid="{00000000-0005-0000-0000-000051150000}"/>
    <cellStyle name="Moneda 2 2 4 2 2 2 2 3 6" xfId="5459" xr:uid="{00000000-0005-0000-0000-000052150000}"/>
    <cellStyle name="Moneda 2 2 4 2 2 2 2 4" xfId="5460" xr:uid="{00000000-0005-0000-0000-000053150000}"/>
    <cellStyle name="Moneda 2 2 4 2 2 2 2 4 2" xfId="5461" xr:uid="{00000000-0005-0000-0000-000054150000}"/>
    <cellStyle name="Moneda 2 2 4 2 2 2 2 4 2 2" xfId="5462" xr:uid="{00000000-0005-0000-0000-000055150000}"/>
    <cellStyle name="Moneda 2 2 4 2 2 2 2 4 2 2 2" xfId="5463" xr:uid="{00000000-0005-0000-0000-000056150000}"/>
    <cellStyle name="Moneda 2 2 4 2 2 2 2 4 2 2 3" xfId="5464" xr:uid="{00000000-0005-0000-0000-000057150000}"/>
    <cellStyle name="Moneda 2 2 4 2 2 2 2 4 2 3" xfId="5465" xr:uid="{00000000-0005-0000-0000-000058150000}"/>
    <cellStyle name="Moneda 2 2 4 2 2 2 2 4 2 4" xfId="5466" xr:uid="{00000000-0005-0000-0000-000059150000}"/>
    <cellStyle name="Moneda 2 2 4 2 2 2 2 4 3" xfId="5467" xr:uid="{00000000-0005-0000-0000-00005A150000}"/>
    <cellStyle name="Moneda 2 2 4 2 2 2 2 4 3 2" xfId="5468" xr:uid="{00000000-0005-0000-0000-00005B150000}"/>
    <cellStyle name="Moneda 2 2 4 2 2 2 2 4 3 3" xfId="5469" xr:uid="{00000000-0005-0000-0000-00005C150000}"/>
    <cellStyle name="Moneda 2 2 4 2 2 2 2 4 4" xfId="5470" xr:uid="{00000000-0005-0000-0000-00005D150000}"/>
    <cellStyle name="Moneda 2 2 4 2 2 2 2 4 5" xfId="5471" xr:uid="{00000000-0005-0000-0000-00005E150000}"/>
    <cellStyle name="Moneda 2 2 4 2 2 2 2 5" xfId="5472" xr:uid="{00000000-0005-0000-0000-00005F150000}"/>
    <cellStyle name="Moneda 2 2 4 2 2 2 2 5 2" xfId="5473" xr:uid="{00000000-0005-0000-0000-000060150000}"/>
    <cellStyle name="Moneda 2 2 4 2 2 2 2 5 2 2" xfId="5474" xr:uid="{00000000-0005-0000-0000-000061150000}"/>
    <cellStyle name="Moneda 2 2 4 2 2 2 2 5 2 3" xfId="5475" xr:uid="{00000000-0005-0000-0000-000062150000}"/>
    <cellStyle name="Moneda 2 2 4 2 2 2 2 5 3" xfId="5476" xr:uid="{00000000-0005-0000-0000-000063150000}"/>
    <cellStyle name="Moneda 2 2 4 2 2 2 2 5 4" xfId="5477" xr:uid="{00000000-0005-0000-0000-000064150000}"/>
    <cellStyle name="Moneda 2 2 4 2 2 2 2 6" xfId="5478" xr:uid="{00000000-0005-0000-0000-000065150000}"/>
    <cellStyle name="Moneda 2 2 4 2 2 2 2 6 2" xfId="5479" xr:uid="{00000000-0005-0000-0000-000066150000}"/>
    <cellStyle name="Moneda 2 2 4 2 2 2 2 6 3" xfId="5480" xr:uid="{00000000-0005-0000-0000-000067150000}"/>
    <cellStyle name="Moneda 2 2 4 2 2 2 2 7" xfId="5481" xr:uid="{00000000-0005-0000-0000-000068150000}"/>
    <cellStyle name="Moneda 2 2 4 2 2 2 2 8" xfId="5482" xr:uid="{00000000-0005-0000-0000-000069150000}"/>
    <cellStyle name="Moneda 2 2 4 2 2 2 3" xfId="5483" xr:uid="{00000000-0005-0000-0000-00006A150000}"/>
    <cellStyle name="Moneda 2 2 4 2 2 2 3 2" xfId="5484" xr:uid="{00000000-0005-0000-0000-00006B150000}"/>
    <cellStyle name="Moneda 2 2 4 2 2 2 3 2 2" xfId="5485" xr:uid="{00000000-0005-0000-0000-00006C150000}"/>
    <cellStyle name="Moneda 2 2 4 2 2 2 3 2 2 2" xfId="5486" xr:uid="{00000000-0005-0000-0000-00006D150000}"/>
    <cellStyle name="Moneda 2 2 4 2 2 2 3 2 2 2 2" xfId="5487" xr:uid="{00000000-0005-0000-0000-00006E150000}"/>
    <cellStyle name="Moneda 2 2 4 2 2 2 3 2 2 2 3" xfId="5488" xr:uid="{00000000-0005-0000-0000-00006F150000}"/>
    <cellStyle name="Moneda 2 2 4 2 2 2 3 2 2 3" xfId="5489" xr:uid="{00000000-0005-0000-0000-000070150000}"/>
    <cellStyle name="Moneda 2 2 4 2 2 2 3 2 2 4" xfId="5490" xr:uid="{00000000-0005-0000-0000-000071150000}"/>
    <cellStyle name="Moneda 2 2 4 2 2 2 3 2 3" xfId="5491" xr:uid="{00000000-0005-0000-0000-000072150000}"/>
    <cellStyle name="Moneda 2 2 4 2 2 2 3 2 3 2" xfId="5492" xr:uid="{00000000-0005-0000-0000-000073150000}"/>
    <cellStyle name="Moneda 2 2 4 2 2 2 3 2 3 3" xfId="5493" xr:uid="{00000000-0005-0000-0000-000074150000}"/>
    <cellStyle name="Moneda 2 2 4 2 2 2 3 2 4" xfId="5494" xr:uid="{00000000-0005-0000-0000-000075150000}"/>
    <cellStyle name="Moneda 2 2 4 2 2 2 3 2 5" xfId="5495" xr:uid="{00000000-0005-0000-0000-000076150000}"/>
    <cellStyle name="Moneda 2 2 4 2 2 2 3 3" xfId="5496" xr:uid="{00000000-0005-0000-0000-000077150000}"/>
    <cellStyle name="Moneda 2 2 4 2 2 2 3 3 2" xfId="5497" xr:uid="{00000000-0005-0000-0000-000078150000}"/>
    <cellStyle name="Moneda 2 2 4 2 2 2 3 3 2 2" xfId="5498" xr:uid="{00000000-0005-0000-0000-000079150000}"/>
    <cellStyle name="Moneda 2 2 4 2 2 2 3 3 2 3" xfId="5499" xr:uid="{00000000-0005-0000-0000-00007A150000}"/>
    <cellStyle name="Moneda 2 2 4 2 2 2 3 3 3" xfId="5500" xr:uid="{00000000-0005-0000-0000-00007B150000}"/>
    <cellStyle name="Moneda 2 2 4 2 2 2 3 3 4" xfId="5501" xr:uid="{00000000-0005-0000-0000-00007C150000}"/>
    <cellStyle name="Moneda 2 2 4 2 2 2 3 4" xfId="5502" xr:uid="{00000000-0005-0000-0000-00007D150000}"/>
    <cellStyle name="Moneda 2 2 4 2 2 2 3 4 2" xfId="5503" xr:uid="{00000000-0005-0000-0000-00007E150000}"/>
    <cellStyle name="Moneda 2 2 4 2 2 2 3 4 3" xfId="5504" xr:uid="{00000000-0005-0000-0000-00007F150000}"/>
    <cellStyle name="Moneda 2 2 4 2 2 2 3 5" xfId="5505" xr:uid="{00000000-0005-0000-0000-000080150000}"/>
    <cellStyle name="Moneda 2 2 4 2 2 2 3 6" xfId="5506" xr:uid="{00000000-0005-0000-0000-000081150000}"/>
    <cellStyle name="Moneda 2 2 4 2 2 2 4" xfId="5507" xr:uid="{00000000-0005-0000-0000-000082150000}"/>
    <cellStyle name="Moneda 2 2 4 2 2 2 4 2" xfId="5508" xr:uid="{00000000-0005-0000-0000-000083150000}"/>
    <cellStyle name="Moneda 2 2 4 2 2 2 4 2 2" xfId="5509" xr:uid="{00000000-0005-0000-0000-000084150000}"/>
    <cellStyle name="Moneda 2 2 4 2 2 2 4 2 2 2" xfId="5510" xr:uid="{00000000-0005-0000-0000-000085150000}"/>
    <cellStyle name="Moneda 2 2 4 2 2 2 4 2 2 2 2" xfId="5511" xr:uid="{00000000-0005-0000-0000-000086150000}"/>
    <cellStyle name="Moneda 2 2 4 2 2 2 4 2 2 2 3" xfId="5512" xr:uid="{00000000-0005-0000-0000-000087150000}"/>
    <cellStyle name="Moneda 2 2 4 2 2 2 4 2 2 3" xfId="5513" xr:uid="{00000000-0005-0000-0000-000088150000}"/>
    <cellStyle name="Moneda 2 2 4 2 2 2 4 2 2 4" xfId="5514" xr:uid="{00000000-0005-0000-0000-000089150000}"/>
    <cellStyle name="Moneda 2 2 4 2 2 2 4 2 3" xfId="5515" xr:uid="{00000000-0005-0000-0000-00008A150000}"/>
    <cellStyle name="Moneda 2 2 4 2 2 2 4 2 3 2" xfId="5516" xr:uid="{00000000-0005-0000-0000-00008B150000}"/>
    <cellStyle name="Moneda 2 2 4 2 2 2 4 2 3 3" xfId="5517" xr:uid="{00000000-0005-0000-0000-00008C150000}"/>
    <cellStyle name="Moneda 2 2 4 2 2 2 4 2 4" xfId="5518" xr:uid="{00000000-0005-0000-0000-00008D150000}"/>
    <cellStyle name="Moneda 2 2 4 2 2 2 4 2 5" xfId="5519" xr:uid="{00000000-0005-0000-0000-00008E150000}"/>
    <cellStyle name="Moneda 2 2 4 2 2 2 4 3" xfId="5520" xr:uid="{00000000-0005-0000-0000-00008F150000}"/>
    <cellStyle name="Moneda 2 2 4 2 2 2 4 3 2" xfId="5521" xr:uid="{00000000-0005-0000-0000-000090150000}"/>
    <cellStyle name="Moneda 2 2 4 2 2 2 4 3 2 2" xfId="5522" xr:uid="{00000000-0005-0000-0000-000091150000}"/>
    <cellStyle name="Moneda 2 2 4 2 2 2 4 3 2 3" xfId="5523" xr:uid="{00000000-0005-0000-0000-000092150000}"/>
    <cellStyle name="Moneda 2 2 4 2 2 2 4 3 3" xfId="5524" xr:uid="{00000000-0005-0000-0000-000093150000}"/>
    <cellStyle name="Moneda 2 2 4 2 2 2 4 3 4" xfId="5525" xr:uid="{00000000-0005-0000-0000-000094150000}"/>
    <cellStyle name="Moneda 2 2 4 2 2 2 4 4" xfId="5526" xr:uid="{00000000-0005-0000-0000-000095150000}"/>
    <cellStyle name="Moneda 2 2 4 2 2 2 4 4 2" xfId="5527" xr:uid="{00000000-0005-0000-0000-000096150000}"/>
    <cellStyle name="Moneda 2 2 4 2 2 2 4 4 3" xfId="5528" xr:uid="{00000000-0005-0000-0000-000097150000}"/>
    <cellStyle name="Moneda 2 2 4 2 2 2 4 5" xfId="5529" xr:uid="{00000000-0005-0000-0000-000098150000}"/>
    <cellStyle name="Moneda 2 2 4 2 2 2 4 6" xfId="5530" xr:uid="{00000000-0005-0000-0000-000099150000}"/>
    <cellStyle name="Moneda 2 2 4 2 2 2 5" xfId="5531" xr:uid="{00000000-0005-0000-0000-00009A150000}"/>
    <cellStyle name="Moneda 2 2 4 2 2 2 5 2" xfId="5532" xr:uid="{00000000-0005-0000-0000-00009B150000}"/>
    <cellStyle name="Moneda 2 2 4 2 2 2 5 2 2" xfId="5533" xr:uid="{00000000-0005-0000-0000-00009C150000}"/>
    <cellStyle name="Moneda 2 2 4 2 2 2 5 2 2 2" xfId="5534" xr:uid="{00000000-0005-0000-0000-00009D150000}"/>
    <cellStyle name="Moneda 2 2 4 2 2 2 5 2 2 3" xfId="5535" xr:uid="{00000000-0005-0000-0000-00009E150000}"/>
    <cellStyle name="Moneda 2 2 4 2 2 2 5 2 3" xfId="5536" xr:uid="{00000000-0005-0000-0000-00009F150000}"/>
    <cellStyle name="Moneda 2 2 4 2 2 2 5 2 4" xfId="5537" xr:uid="{00000000-0005-0000-0000-0000A0150000}"/>
    <cellStyle name="Moneda 2 2 4 2 2 2 5 3" xfId="5538" xr:uid="{00000000-0005-0000-0000-0000A1150000}"/>
    <cellStyle name="Moneda 2 2 4 2 2 2 5 3 2" xfId="5539" xr:uid="{00000000-0005-0000-0000-0000A2150000}"/>
    <cellStyle name="Moneda 2 2 4 2 2 2 5 3 3" xfId="5540" xr:uid="{00000000-0005-0000-0000-0000A3150000}"/>
    <cellStyle name="Moneda 2 2 4 2 2 2 5 4" xfId="5541" xr:uid="{00000000-0005-0000-0000-0000A4150000}"/>
    <cellStyle name="Moneda 2 2 4 2 2 2 5 5" xfId="5542" xr:uid="{00000000-0005-0000-0000-0000A5150000}"/>
    <cellStyle name="Moneda 2 2 4 2 2 2 6" xfId="5543" xr:uid="{00000000-0005-0000-0000-0000A6150000}"/>
    <cellStyle name="Moneda 2 2 4 2 2 2 6 2" xfId="5544" xr:uid="{00000000-0005-0000-0000-0000A7150000}"/>
    <cellStyle name="Moneda 2 2 4 2 2 2 6 2 2" xfId="5545" xr:uid="{00000000-0005-0000-0000-0000A8150000}"/>
    <cellStyle name="Moneda 2 2 4 2 2 2 6 2 3" xfId="5546" xr:uid="{00000000-0005-0000-0000-0000A9150000}"/>
    <cellStyle name="Moneda 2 2 4 2 2 2 6 3" xfId="5547" xr:uid="{00000000-0005-0000-0000-0000AA150000}"/>
    <cellStyle name="Moneda 2 2 4 2 2 2 6 4" xfId="5548" xr:uid="{00000000-0005-0000-0000-0000AB150000}"/>
    <cellStyle name="Moneda 2 2 4 2 2 2 7" xfId="5549" xr:uid="{00000000-0005-0000-0000-0000AC150000}"/>
    <cellStyle name="Moneda 2 2 4 2 2 2 7 2" xfId="5550" xr:uid="{00000000-0005-0000-0000-0000AD150000}"/>
    <cellStyle name="Moneda 2 2 4 2 2 2 7 3" xfId="5551" xr:uid="{00000000-0005-0000-0000-0000AE150000}"/>
    <cellStyle name="Moneda 2 2 4 2 2 2 8" xfId="5552" xr:uid="{00000000-0005-0000-0000-0000AF150000}"/>
    <cellStyle name="Moneda 2 2 4 2 2 2 9" xfId="5553" xr:uid="{00000000-0005-0000-0000-0000B0150000}"/>
    <cellStyle name="Moneda 2 2 4 2 2 3" xfId="5554" xr:uid="{00000000-0005-0000-0000-0000B1150000}"/>
    <cellStyle name="Moneda 2 2 4 2 2 3 2" xfId="5555" xr:uid="{00000000-0005-0000-0000-0000B2150000}"/>
    <cellStyle name="Moneda 2 2 4 2 2 3 2 2" xfId="5556" xr:uid="{00000000-0005-0000-0000-0000B3150000}"/>
    <cellStyle name="Moneda 2 2 4 2 2 3 2 2 2" xfId="5557" xr:uid="{00000000-0005-0000-0000-0000B4150000}"/>
    <cellStyle name="Moneda 2 2 4 2 2 3 2 2 2 2" xfId="5558" xr:uid="{00000000-0005-0000-0000-0000B5150000}"/>
    <cellStyle name="Moneda 2 2 4 2 2 3 2 2 2 2 2" xfId="5559" xr:uid="{00000000-0005-0000-0000-0000B6150000}"/>
    <cellStyle name="Moneda 2 2 4 2 2 3 2 2 2 2 3" xfId="5560" xr:uid="{00000000-0005-0000-0000-0000B7150000}"/>
    <cellStyle name="Moneda 2 2 4 2 2 3 2 2 2 3" xfId="5561" xr:uid="{00000000-0005-0000-0000-0000B8150000}"/>
    <cellStyle name="Moneda 2 2 4 2 2 3 2 2 2 4" xfId="5562" xr:uid="{00000000-0005-0000-0000-0000B9150000}"/>
    <cellStyle name="Moneda 2 2 4 2 2 3 2 2 3" xfId="5563" xr:uid="{00000000-0005-0000-0000-0000BA150000}"/>
    <cellStyle name="Moneda 2 2 4 2 2 3 2 2 3 2" xfId="5564" xr:uid="{00000000-0005-0000-0000-0000BB150000}"/>
    <cellStyle name="Moneda 2 2 4 2 2 3 2 2 3 3" xfId="5565" xr:uid="{00000000-0005-0000-0000-0000BC150000}"/>
    <cellStyle name="Moneda 2 2 4 2 2 3 2 2 4" xfId="5566" xr:uid="{00000000-0005-0000-0000-0000BD150000}"/>
    <cellStyle name="Moneda 2 2 4 2 2 3 2 2 5" xfId="5567" xr:uid="{00000000-0005-0000-0000-0000BE150000}"/>
    <cellStyle name="Moneda 2 2 4 2 2 3 2 3" xfId="5568" xr:uid="{00000000-0005-0000-0000-0000BF150000}"/>
    <cellStyle name="Moneda 2 2 4 2 2 3 2 3 2" xfId="5569" xr:uid="{00000000-0005-0000-0000-0000C0150000}"/>
    <cellStyle name="Moneda 2 2 4 2 2 3 2 3 2 2" xfId="5570" xr:uid="{00000000-0005-0000-0000-0000C1150000}"/>
    <cellStyle name="Moneda 2 2 4 2 2 3 2 3 2 3" xfId="5571" xr:uid="{00000000-0005-0000-0000-0000C2150000}"/>
    <cellStyle name="Moneda 2 2 4 2 2 3 2 3 3" xfId="5572" xr:uid="{00000000-0005-0000-0000-0000C3150000}"/>
    <cellStyle name="Moneda 2 2 4 2 2 3 2 3 4" xfId="5573" xr:uid="{00000000-0005-0000-0000-0000C4150000}"/>
    <cellStyle name="Moneda 2 2 4 2 2 3 2 4" xfId="5574" xr:uid="{00000000-0005-0000-0000-0000C5150000}"/>
    <cellStyle name="Moneda 2 2 4 2 2 3 2 4 2" xfId="5575" xr:uid="{00000000-0005-0000-0000-0000C6150000}"/>
    <cellStyle name="Moneda 2 2 4 2 2 3 2 4 3" xfId="5576" xr:uid="{00000000-0005-0000-0000-0000C7150000}"/>
    <cellStyle name="Moneda 2 2 4 2 2 3 2 5" xfId="5577" xr:uid="{00000000-0005-0000-0000-0000C8150000}"/>
    <cellStyle name="Moneda 2 2 4 2 2 3 2 6" xfId="5578" xr:uid="{00000000-0005-0000-0000-0000C9150000}"/>
    <cellStyle name="Moneda 2 2 4 2 2 3 3" xfId="5579" xr:uid="{00000000-0005-0000-0000-0000CA150000}"/>
    <cellStyle name="Moneda 2 2 4 2 2 3 3 2" xfId="5580" xr:uid="{00000000-0005-0000-0000-0000CB150000}"/>
    <cellStyle name="Moneda 2 2 4 2 2 3 3 2 2" xfId="5581" xr:uid="{00000000-0005-0000-0000-0000CC150000}"/>
    <cellStyle name="Moneda 2 2 4 2 2 3 3 2 2 2" xfId="5582" xr:uid="{00000000-0005-0000-0000-0000CD150000}"/>
    <cellStyle name="Moneda 2 2 4 2 2 3 3 2 2 2 2" xfId="5583" xr:uid="{00000000-0005-0000-0000-0000CE150000}"/>
    <cellStyle name="Moneda 2 2 4 2 2 3 3 2 2 2 3" xfId="5584" xr:uid="{00000000-0005-0000-0000-0000CF150000}"/>
    <cellStyle name="Moneda 2 2 4 2 2 3 3 2 2 3" xfId="5585" xr:uid="{00000000-0005-0000-0000-0000D0150000}"/>
    <cellStyle name="Moneda 2 2 4 2 2 3 3 2 2 4" xfId="5586" xr:uid="{00000000-0005-0000-0000-0000D1150000}"/>
    <cellStyle name="Moneda 2 2 4 2 2 3 3 2 3" xfId="5587" xr:uid="{00000000-0005-0000-0000-0000D2150000}"/>
    <cellStyle name="Moneda 2 2 4 2 2 3 3 2 3 2" xfId="5588" xr:uid="{00000000-0005-0000-0000-0000D3150000}"/>
    <cellStyle name="Moneda 2 2 4 2 2 3 3 2 3 3" xfId="5589" xr:uid="{00000000-0005-0000-0000-0000D4150000}"/>
    <cellStyle name="Moneda 2 2 4 2 2 3 3 2 4" xfId="5590" xr:uid="{00000000-0005-0000-0000-0000D5150000}"/>
    <cellStyle name="Moneda 2 2 4 2 2 3 3 2 5" xfId="5591" xr:uid="{00000000-0005-0000-0000-0000D6150000}"/>
    <cellStyle name="Moneda 2 2 4 2 2 3 3 3" xfId="5592" xr:uid="{00000000-0005-0000-0000-0000D7150000}"/>
    <cellStyle name="Moneda 2 2 4 2 2 3 3 3 2" xfId="5593" xr:uid="{00000000-0005-0000-0000-0000D8150000}"/>
    <cellStyle name="Moneda 2 2 4 2 2 3 3 3 2 2" xfId="5594" xr:uid="{00000000-0005-0000-0000-0000D9150000}"/>
    <cellStyle name="Moneda 2 2 4 2 2 3 3 3 2 3" xfId="5595" xr:uid="{00000000-0005-0000-0000-0000DA150000}"/>
    <cellStyle name="Moneda 2 2 4 2 2 3 3 3 3" xfId="5596" xr:uid="{00000000-0005-0000-0000-0000DB150000}"/>
    <cellStyle name="Moneda 2 2 4 2 2 3 3 3 4" xfId="5597" xr:uid="{00000000-0005-0000-0000-0000DC150000}"/>
    <cellStyle name="Moneda 2 2 4 2 2 3 3 4" xfId="5598" xr:uid="{00000000-0005-0000-0000-0000DD150000}"/>
    <cellStyle name="Moneda 2 2 4 2 2 3 3 4 2" xfId="5599" xr:uid="{00000000-0005-0000-0000-0000DE150000}"/>
    <cellStyle name="Moneda 2 2 4 2 2 3 3 4 3" xfId="5600" xr:uid="{00000000-0005-0000-0000-0000DF150000}"/>
    <cellStyle name="Moneda 2 2 4 2 2 3 3 5" xfId="5601" xr:uid="{00000000-0005-0000-0000-0000E0150000}"/>
    <cellStyle name="Moneda 2 2 4 2 2 3 3 6" xfId="5602" xr:uid="{00000000-0005-0000-0000-0000E1150000}"/>
    <cellStyle name="Moneda 2 2 4 2 2 3 4" xfId="5603" xr:uid="{00000000-0005-0000-0000-0000E2150000}"/>
    <cellStyle name="Moneda 2 2 4 2 2 3 4 2" xfId="5604" xr:uid="{00000000-0005-0000-0000-0000E3150000}"/>
    <cellStyle name="Moneda 2 2 4 2 2 3 4 2 2" xfId="5605" xr:uid="{00000000-0005-0000-0000-0000E4150000}"/>
    <cellStyle name="Moneda 2 2 4 2 2 3 4 2 2 2" xfId="5606" xr:uid="{00000000-0005-0000-0000-0000E5150000}"/>
    <cellStyle name="Moneda 2 2 4 2 2 3 4 2 2 3" xfId="5607" xr:uid="{00000000-0005-0000-0000-0000E6150000}"/>
    <cellStyle name="Moneda 2 2 4 2 2 3 4 2 3" xfId="5608" xr:uid="{00000000-0005-0000-0000-0000E7150000}"/>
    <cellStyle name="Moneda 2 2 4 2 2 3 4 2 4" xfId="5609" xr:uid="{00000000-0005-0000-0000-0000E8150000}"/>
    <cellStyle name="Moneda 2 2 4 2 2 3 4 3" xfId="5610" xr:uid="{00000000-0005-0000-0000-0000E9150000}"/>
    <cellStyle name="Moneda 2 2 4 2 2 3 4 3 2" xfId="5611" xr:uid="{00000000-0005-0000-0000-0000EA150000}"/>
    <cellStyle name="Moneda 2 2 4 2 2 3 4 3 3" xfId="5612" xr:uid="{00000000-0005-0000-0000-0000EB150000}"/>
    <cellStyle name="Moneda 2 2 4 2 2 3 4 4" xfId="5613" xr:uid="{00000000-0005-0000-0000-0000EC150000}"/>
    <cellStyle name="Moneda 2 2 4 2 2 3 4 5" xfId="5614" xr:uid="{00000000-0005-0000-0000-0000ED150000}"/>
    <cellStyle name="Moneda 2 2 4 2 2 3 5" xfId="5615" xr:uid="{00000000-0005-0000-0000-0000EE150000}"/>
    <cellStyle name="Moneda 2 2 4 2 2 3 5 2" xfId="5616" xr:uid="{00000000-0005-0000-0000-0000EF150000}"/>
    <cellStyle name="Moneda 2 2 4 2 2 3 5 2 2" xfId="5617" xr:uid="{00000000-0005-0000-0000-0000F0150000}"/>
    <cellStyle name="Moneda 2 2 4 2 2 3 5 2 3" xfId="5618" xr:uid="{00000000-0005-0000-0000-0000F1150000}"/>
    <cellStyle name="Moneda 2 2 4 2 2 3 5 3" xfId="5619" xr:uid="{00000000-0005-0000-0000-0000F2150000}"/>
    <cellStyle name="Moneda 2 2 4 2 2 3 5 4" xfId="5620" xr:uid="{00000000-0005-0000-0000-0000F3150000}"/>
    <cellStyle name="Moneda 2 2 4 2 2 3 6" xfId="5621" xr:uid="{00000000-0005-0000-0000-0000F4150000}"/>
    <cellStyle name="Moneda 2 2 4 2 2 3 6 2" xfId="5622" xr:uid="{00000000-0005-0000-0000-0000F5150000}"/>
    <cellStyle name="Moneda 2 2 4 2 2 3 6 3" xfId="5623" xr:uid="{00000000-0005-0000-0000-0000F6150000}"/>
    <cellStyle name="Moneda 2 2 4 2 2 3 7" xfId="5624" xr:uid="{00000000-0005-0000-0000-0000F7150000}"/>
    <cellStyle name="Moneda 2 2 4 2 2 3 8" xfId="5625" xr:uid="{00000000-0005-0000-0000-0000F8150000}"/>
    <cellStyle name="Moneda 2 2 4 2 2 4" xfId="5626" xr:uid="{00000000-0005-0000-0000-0000F9150000}"/>
    <cellStyle name="Moneda 2 2 4 2 2 4 2" xfId="5627" xr:uid="{00000000-0005-0000-0000-0000FA150000}"/>
    <cellStyle name="Moneda 2 2 4 2 2 4 2 2" xfId="5628" xr:uid="{00000000-0005-0000-0000-0000FB150000}"/>
    <cellStyle name="Moneda 2 2 4 2 2 4 2 2 2" xfId="5629" xr:uid="{00000000-0005-0000-0000-0000FC150000}"/>
    <cellStyle name="Moneda 2 2 4 2 2 4 2 2 2 2" xfId="5630" xr:uid="{00000000-0005-0000-0000-0000FD150000}"/>
    <cellStyle name="Moneda 2 2 4 2 2 4 2 2 2 3" xfId="5631" xr:uid="{00000000-0005-0000-0000-0000FE150000}"/>
    <cellStyle name="Moneda 2 2 4 2 2 4 2 2 3" xfId="5632" xr:uid="{00000000-0005-0000-0000-0000FF150000}"/>
    <cellStyle name="Moneda 2 2 4 2 2 4 2 2 4" xfId="5633" xr:uid="{00000000-0005-0000-0000-000000160000}"/>
    <cellStyle name="Moneda 2 2 4 2 2 4 2 3" xfId="5634" xr:uid="{00000000-0005-0000-0000-000001160000}"/>
    <cellStyle name="Moneda 2 2 4 2 2 4 2 3 2" xfId="5635" xr:uid="{00000000-0005-0000-0000-000002160000}"/>
    <cellStyle name="Moneda 2 2 4 2 2 4 2 3 3" xfId="5636" xr:uid="{00000000-0005-0000-0000-000003160000}"/>
    <cellStyle name="Moneda 2 2 4 2 2 4 2 4" xfId="5637" xr:uid="{00000000-0005-0000-0000-000004160000}"/>
    <cellStyle name="Moneda 2 2 4 2 2 4 2 5" xfId="5638" xr:uid="{00000000-0005-0000-0000-000005160000}"/>
    <cellStyle name="Moneda 2 2 4 2 2 4 3" xfId="5639" xr:uid="{00000000-0005-0000-0000-000006160000}"/>
    <cellStyle name="Moneda 2 2 4 2 2 4 3 2" xfId="5640" xr:uid="{00000000-0005-0000-0000-000007160000}"/>
    <cellStyle name="Moneda 2 2 4 2 2 4 3 2 2" xfId="5641" xr:uid="{00000000-0005-0000-0000-000008160000}"/>
    <cellStyle name="Moneda 2 2 4 2 2 4 3 2 3" xfId="5642" xr:uid="{00000000-0005-0000-0000-000009160000}"/>
    <cellStyle name="Moneda 2 2 4 2 2 4 3 3" xfId="5643" xr:uid="{00000000-0005-0000-0000-00000A160000}"/>
    <cellStyle name="Moneda 2 2 4 2 2 4 3 4" xfId="5644" xr:uid="{00000000-0005-0000-0000-00000B160000}"/>
    <cellStyle name="Moneda 2 2 4 2 2 4 4" xfId="5645" xr:uid="{00000000-0005-0000-0000-00000C160000}"/>
    <cellStyle name="Moneda 2 2 4 2 2 4 4 2" xfId="5646" xr:uid="{00000000-0005-0000-0000-00000D160000}"/>
    <cellStyle name="Moneda 2 2 4 2 2 4 4 3" xfId="5647" xr:uid="{00000000-0005-0000-0000-00000E160000}"/>
    <cellStyle name="Moneda 2 2 4 2 2 4 5" xfId="5648" xr:uid="{00000000-0005-0000-0000-00000F160000}"/>
    <cellStyle name="Moneda 2 2 4 2 2 4 6" xfId="5649" xr:uid="{00000000-0005-0000-0000-000010160000}"/>
    <cellStyle name="Moneda 2 2 4 2 2 5" xfId="5650" xr:uid="{00000000-0005-0000-0000-000011160000}"/>
    <cellStyle name="Moneda 2 2 4 2 2 5 2" xfId="5651" xr:uid="{00000000-0005-0000-0000-000012160000}"/>
    <cellStyle name="Moneda 2 2 4 2 2 5 2 2" xfId="5652" xr:uid="{00000000-0005-0000-0000-000013160000}"/>
    <cellStyle name="Moneda 2 2 4 2 2 5 2 2 2" xfId="5653" xr:uid="{00000000-0005-0000-0000-000014160000}"/>
    <cellStyle name="Moneda 2 2 4 2 2 5 2 2 2 2" xfId="5654" xr:uid="{00000000-0005-0000-0000-000015160000}"/>
    <cellStyle name="Moneda 2 2 4 2 2 5 2 2 2 3" xfId="5655" xr:uid="{00000000-0005-0000-0000-000016160000}"/>
    <cellStyle name="Moneda 2 2 4 2 2 5 2 2 3" xfId="5656" xr:uid="{00000000-0005-0000-0000-000017160000}"/>
    <cellStyle name="Moneda 2 2 4 2 2 5 2 2 4" xfId="5657" xr:uid="{00000000-0005-0000-0000-000018160000}"/>
    <cellStyle name="Moneda 2 2 4 2 2 5 2 3" xfId="5658" xr:uid="{00000000-0005-0000-0000-000019160000}"/>
    <cellStyle name="Moneda 2 2 4 2 2 5 2 3 2" xfId="5659" xr:uid="{00000000-0005-0000-0000-00001A160000}"/>
    <cellStyle name="Moneda 2 2 4 2 2 5 2 3 3" xfId="5660" xr:uid="{00000000-0005-0000-0000-00001B160000}"/>
    <cellStyle name="Moneda 2 2 4 2 2 5 2 4" xfId="5661" xr:uid="{00000000-0005-0000-0000-00001C160000}"/>
    <cellStyle name="Moneda 2 2 4 2 2 5 2 5" xfId="5662" xr:uid="{00000000-0005-0000-0000-00001D160000}"/>
    <cellStyle name="Moneda 2 2 4 2 2 5 3" xfId="5663" xr:uid="{00000000-0005-0000-0000-00001E160000}"/>
    <cellStyle name="Moneda 2 2 4 2 2 5 3 2" xfId="5664" xr:uid="{00000000-0005-0000-0000-00001F160000}"/>
    <cellStyle name="Moneda 2 2 4 2 2 5 3 2 2" xfId="5665" xr:uid="{00000000-0005-0000-0000-000020160000}"/>
    <cellStyle name="Moneda 2 2 4 2 2 5 3 2 3" xfId="5666" xr:uid="{00000000-0005-0000-0000-000021160000}"/>
    <cellStyle name="Moneda 2 2 4 2 2 5 3 3" xfId="5667" xr:uid="{00000000-0005-0000-0000-000022160000}"/>
    <cellStyle name="Moneda 2 2 4 2 2 5 3 4" xfId="5668" xr:uid="{00000000-0005-0000-0000-000023160000}"/>
    <cellStyle name="Moneda 2 2 4 2 2 5 4" xfId="5669" xr:uid="{00000000-0005-0000-0000-000024160000}"/>
    <cellStyle name="Moneda 2 2 4 2 2 5 4 2" xfId="5670" xr:uid="{00000000-0005-0000-0000-000025160000}"/>
    <cellStyle name="Moneda 2 2 4 2 2 5 4 3" xfId="5671" xr:uid="{00000000-0005-0000-0000-000026160000}"/>
    <cellStyle name="Moneda 2 2 4 2 2 5 5" xfId="5672" xr:uid="{00000000-0005-0000-0000-000027160000}"/>
    <cellStyle name="Moneda 2 2 4 2 2 5 6" xfId="5673" xr:uid="{00000000-0005-0000-0000-000028160000}"/>
    <cellStyle name="Moneda 2 2 4 2 2 6" xfId="5674" xr:uid="{00000000-0005-0000-0000-000029160000}"/>
    <cellStyle name="Moneda 2 2 4 2 2 6 2" xfId="5675" xr:uid="{00000000-0005-0000-0000-00002A160000}"/>
    <cellStyle name="Moneda 2 2 4 2 2 6 2 2" xfId="5676" xr:uid="{00000000-0005-0000-0000-00002B160000}"/>
    <cellStyle name="Moneda 2 2 4 2 2 6 2 2 2" xfId="5677" xr:uid="{00000000-0005-0000-0000-00002C160000}"/>
    <cellStyle name="Moneda 2 2 4 2 2 6 2 2 3" xfId="5678" xr:uid="{00000000-0005-0000-0000-00002D160000}"/>
    <cellStyle name="Moneda 2 2 4 2 2 6 2 3" xfId="5679" xr:uid="{00000000-0005-0000-0000-00002E160000}"/>
    <cellStyle name="Moneda 2 2 4 2 2 6 2 4" xfId="5680" xr:uid="{00000000-0005-0000-0000-00002F160000}"/>
    <cellStyle name="Moneda 2 2 4 2 2 6 3" xfId="5681" xr:uid="{00000000-0005-0000-0000-000030160000}"/>
    <cellStyle name="Moneda 2 2 4 2 2 6 3 2" xfId="5682" xr:uid="{00000000-0005-0000-0000-000031160000}"/>
    <cellStyle name="Moneda 2 2 4 2 2 6 3 3" xfId="5683" xr:uid="{00000000-0005-0000-0000-000032160000}"/>
    <cellStyle name="Moneda 2 2 4 2 2 6 4" xfId="5684" xr:uid="{00000000-0005-0000-0000-000033160000}"/>
    <cellStyle name="Moneda 2 2 4 2 2 6 5" xfId="5685" xr:uid="{00000000-0005-0000-0000-000034160000}"/>
    <cellStyle name="Moneda 2 2 4 2 2 7" xfId="5686" xr:uid="{00000000-0005-0000-0000-000035160000}"/>
    <cellStyle name="Moneda 2 2 4 2 2 7 2" xfId="5687" xr:uid="{00000000-0005-0000-0000-000036160000}"/>
    <cellStyle name="Moneda 2 2 4 2 2 7 2 2" xfId="5688" xr:uid="{00000000-0005-0000-0000-000037160000}"/>
    <cellStyle name="Moneda 2 2 4 2 2 7 2 3" xfId="5689" xr:uid="{00000000-0005-0000-0000-000038160000}"/>
    <cellStyle name="Moneda 2 2 4 2 2 7 3" xfId="5690" xr:uid="{00000000-0005-0000-0000-000039160000}"/>
    <cellStyle name="Moneda 2 2 4 2 2 7 4" xfId="5691" xr:uid="{00000000-0005-0000-0000-00003A160000}"/>
    <cellStyle name="Moneda 2 2 4 2 2 8" xfId="5692" xr:uid="{00000000-0005-0000-0000-00003B160000}"/>
    <cellStyle name="Moneda 2 2 4 2 2 8 2" xfId="5693" xr:uid="{00000000-0005-0000-0000-00003C160000}"/>
    <cellStyle name="Moneda 2 2 4 2 2 8 3" xfId="5694" xr:uid="{00000000-0005-0000-0000-00003D160000}"/>
    <cellStyle name="Moneda 2 2 4 2 2 9" xfId="5695" xr:uid="{00000000-0005-0000-0000-00003E160000}"/>
    <cellStyle name="Moneda 2 2 4 2 3" xfId="5696" xr:uid="{00000000-0005-0000-0000-00003F160000}"/>
    <cellStyle name="Moneda 2 2 4 2 3 2" xfId="5697" xr:uid="{00000000-0005-0000-0000-000040160000}"/>
    <cellStyle name="Moneda 2 2 4 2 3 2 2" xfId="5698" xr:uid="{00000000-0005-0000-0000-000041160000}"/>
    <cellStyle name="Moneda 2 2 4 2 3 2 2 2" xfId="5699" xr:uid="{00000000-0005-0000-0000-000042160000}"/>
    <cellStyle name="Moneda 2 2 4 2 3 2 2 2 2" xfId="5700" xr:uid="{00000000-0005-0000-0000-000043160000}"/>
    <cellStyle name="Moneda 2 2 4 2 3 2 2 2 2 2" xfId="5701" xr:uid="{00000000-0005-0000-0000-000044160000}"/>
    <cellStyle name="Moneda 2 2 4 2 3 2 2 2 2 2 2" xfId="5702" xr:uid="{00000000-0005-0000-0000-000045160000}"/>
    <cellStyle name="Moneda 2 2 4 2 3 2 2 2 2 2 3" xfId="5703" xr:uid="{00000000-0005-0000-0000-000046160000}"/>
    <cellStyle name="Moneda 2 2 4 2 3 2 2 2 2 3" xfId="5704" xr:uid="{00000000-0005-0000-0000-000047160000}"/>
    <cellStyle name="Moneda 2 2 4 2 3 2 2 2 2 4" xfId="5705" xr:uid="{00000000-0005-0000-0000-000048160000}"/>
    <cellStyle name="Moneda 2 2 4 2 3 2 2 2 3" xfId="5706" xr:uid="{00000000-0005-0000-0000-000049160000}"/>
    <cellStyle name="Moneda 2 2 4 2 3 2 2 2 3 2" xfId="5707" xr:uid="{00000000-0005-0000-0000-00004A160000}"/>
    <cellStyle name="Moneda 2 2 4 2 3 2 2 2 3 3" xfId="5708" xr:uid="{00000000-0005-0000-0000-00004B160000}"/>
    <cellStyle name="Moneda 2 2 4 2 3 2 2 2 4" xfId="5709" xr:uid="{00000000-0005-0000-0000-00004C160000}"/>
    <cellStyle name="Moneda 2 2 4 2 3 2 2 2 5" xfId="5710" xr:uid="{00000000-0005-0000-0000-00004D160000}"/>
    <cellStyle name="Moneda 2 2 4 2 3 2 2 3" xfId="5711" xr:uid="{00000000-0005-0000-0000-00004E160000}"/>
    <cellStyle name="Moneda 2 2 4 2 3 2 2 3 2" xfId="5712" xr:uid="{00000000-0005-0000-0000-00004F160000}"/>
    <cellStyle name="Moneda 2 2 4 2 3 2 2 3 2 2" xfId="5713" xr:uid="{00000000-0005-0000-0000-000050160000}"/>
    <cellStyle name="Moneda 2 2 4 2 3 2 2 3 2 3" xfId="5714" xr:uid="{00000000-0005-0000-0000-000051160000}"/>
    <cellStyle name="Moneda 2 2 4 2 3 2 2 3 3" xfId="5715" xr:uid="{00000000-0005-0000-0000-000052160000}"/>
    <cellStyle name="Moneda 2 2 4 2 3 2 2 3 4" xfId="5716" xr:uid="{00000000-0005-0000-0000-000053160000}"/>
    <cellStyle name="Moneda 2 2 4 2 3 2 2 4" xfId="5717" xr:uid="{00000000-0005-0000-0000-000054160000}"/>
    <cellStyle name="Moneda 2 2 4 2 3 2 2 4 2" xfId="5718" xr:uid="{00000000-0005-0000-0000-000055160000}"/>
    <cellStyle name="Moneda 2 2 4 2 3 2 2 4 3" xfId="5719" xr:uid="{00000000-0005-0000-0000-000056160000}"/>
    <cellStyle name="Moneda 2 2 4 2 3 2 2 5" xfId="5720" xr:uid="{00000000-0005-0000-0000-000057160000}"/>
    <cellStyle name="Moneda 2 2 4 2 3 2 2 6" xfId="5721" xr:uid="{00000000-0005-0000-0000-000058160000}"/>
    <cellStyle name="Moneda 2 2 4 2 3 2 3" xfId="5722" xr:uid="{00000000-0005-0000-0000-000059160000}"/>
    <cellStyle name="Moneda 2 2 4 2 3 2 3 2" xfId="5723" xr:uid="{00000000-0005-0000-0000-00005A160000}"/>
    <cellStyle name="Moneda 2 2 4 2 3 2 3 2 2" xfId="5724" xr:uid="{00000000-0005-0000-0000-00005B160000}"/>
    <cellStyle name="Moneda 2 2 4 2 3 2 3 2 2 2" xfId="5725" xr:uid="{00000000-0005-0000-0000-00005C160000}"/>
    <cellStyle name="Moneda 2 2 4 2 3 2 3 2 2 2 2" xfId="5726" xr:uid="{00000000-0005-0000-0000-00005D160000}"/>
    <cellStyle name="Moneda 2 2 4 2 3 2 3 2 2 2 3" xfId="5727" xr:uid="{00000000-0005-0000-0000-00005E160000}"/>
    <cellStyle name="Moneda 2 2 4 2 3 2 3 2 2 3" xfId="5728" xr:uid="{00000000-0005-0000-0000-00005F160000}"/>
    <cellStyle name="Moneda 2 2 4 2 3 2 3 2 2 4" xfId="5729" xr:uid="{00000000-0005-0000-0000-000060160000}"/>
    <cellStyle name="Moneda 2 2 4 2 3 2 3 2 3" xfId="5730" xr:uid="{00000000-0005-0000-0000-000061160000}"/>
    <cellStyle name="Moneda 2 2 4 2 3 2 3 2 3 2" xfId="5731" xr:uid="{00000000-0005-0000-0000-000062160000}"/>
    <cellStyle name="Moneda 2 2 4 2 3 2 3 2 3 3" xfId="5732" xr:uid="{00000000-0005-0000-0000-000063160000}"/>
    <cellStyle name="Moneda 2 2 4 2 3 2 3 2 4" xfId="5733" xr:uid="{00000000-0005-0000-0000-000064160000}"/>
    <cellStyle name="Moneda 2 2 4 2 3 2 3 2 5" xfId="5734" xr:uid="{00000000-0005-0000-0000-000065160000}"/>
    <cellStyle name="Moneda 2 2 4 2 3 2 3 3" xfId="5735" xr:uid="{00000000-0005-0000-0000-000066160000}"/>
    <cellStyle name="Moneda 2 2 4 2 3 2 3 3 2" xfId="5736" xr:uid="{00000000-0005-0000-0000-000067160000}"/>
    <cellStyle name="Moneda 2 2 4 2 3 2 3 3 2 2" xfId="5737" xr:uid="{00000000-0005-0000-0000-000068160000}"/>
    <cellStyle name="Moneda 2 2 4 2 3 2 3 3 2 3" xfId="5738" xr:uid="{00000000-0005-0000-0000-000069160000}"/>
    <cellStyle name="Moneda 2 2 4 2 3 2 3 3 3" xfId="5739" xr:uid="{00000000-0005-0000-0000-00006A160000}"/>
    <cellStyle name="Moneda 2 2 4 2 3 2 3 3 4" xfId="5740" xr:uid="{00000000-0005-0000-0000-00006B160000}"/>
    <cellStyle name="Moneda 2 2 4 2 3 2 3 4" xfId="5741" xr:uid="{00000000-0005-0000-0000-00006C160000}"/>
    <cellStyle name="Moneda 2 2 4 2 3 2 3 4 2" xfId="5742" xr:uid="{00000000-0005-0000-0000-00006D160000}"/>
    <cellStyle name="Moneda 2 2 4 2 3 2 3 4 3" xfId="5743" xr:uid="{00000000-0005-0000-0000-00006E160000}"/>
    <cellStyle name="Moneda 2 2 4 2 3 2 3 5" xfId="5744" xr:uid="{00000000-0005-0000-0000-00006F160000}"/>
    <cellStyle name="Moneda 2 2 4 2 3 2 3 6" xfId="5745" xr:uid="{00000000-0005-0000-0000-000070160000}"/>
    <cellStyle name="Moneda 2 2 4 2 3 2 4" xfId="5746" xr:uid="{00000000-0005-0000-0000-000071160000}"/>
    <cellStyle name="Moneda 2 2 4 2 3 2 4 2" xfId="5747" xr:uid="{00000000-0005-0000-0000-000072160000}"/>
    <cellStyle name="Moneda 2 2 4 2 3 2 4 2 2" xfId="5748" xr:uid="{00000000-0005-0000-0000-000073160000}"/>
    <cellStyle name="Moneda 2 2 4 2 3 2 4 2 2 2" xfId="5749" xr:uid="{00000000-0005-0000-0000-000074160000}"/>
    <cellStyle name="Moneda 2 2 4 2 3 2 4 2 2 3" xfId="5750" xr:uid="{00000000-0005-0000-0000-000075160000}"/>
    <cellStyle name="Moneda 2 2 4 2 3 2 4 2 3" xfId="5751" xr:uid="{00000000-0005-0000-0000-000076160000}"/>
    <cellStyle name="Moneda 2 2 4 2 3 2 4 2 4" xfId="5752" xr:uid="{00000000-0005-0000-0000-000077160000}"/>
    <cellStyle name="Moneda 2 2 4 2 3 2 4 3" xfId="5753" xr:uid="{00000000-0005-0000-0000-000078160000}"/>
    <cellStyle name="Moneda 2 2 4 2 3 2 4 3 2" xfId="5754" xr:uid="{00000000-0005-0000-0000-000079160000}"/>
    <cellStyle name="Moneda 2 2 4 2 3 2 4 3 3" xfId="5755" xr:uid="{00000000-0005-0000-0000-00007A160000}"/>
    <cellStyle name="Moneda 2 2 4 2 3 2 4 4" xfId="5756" xr:uid="{00000000-0005-0000-0000-00007B160000}"/>
    <cellStyle name="Moneda 2 2 4 2 3 2 4 5" xfId="5757" xr:uid="{00000000-0005-0000-0000-00007C160000}"/>
    <cellStyle name="Moneda 2 2 4 2 3 2 5" xfId="5758" xr:uid="{00000000-0005-0000-0000-00007D160000}"/>
    <cellStyle name="Moneda 2 2 4 2 3 2 5 2" xfId="5759" xr:uid="{00000000-0005-0000-0000-00007E160000}"/>
    <cellStyle name="Moneda 2 2 4 2 3 2 5 2 2" xfId="5760" xr:uid="{00000000-0005-0000-0000-00007F160000}"/>
    <cellStyle name="Moneda 2 2 4 2 3 2 5 2 3" xfId="5761" xr:uid="{00000000-0005-0000-0000-000080160000}"/>
    <cellStyle name="Moneda 2 2 4 2 3 2 5 3" xfId="5762" xr:uid="{00000000-0005-0000-0000-000081160000}"/>
    <cellStyle name="Moneda 2 2 4 2 3 2 5 4" xfId="5763" xr:uid="{00000000-0005-0000-0000-000082160000}"/>
    <cellStyle name="Moneda 2 2 4 2 3 2 6" xfId="5764" xr:uid="{00000000-0005-0000-0000-000083160000}"/>
    <cellStyle name="Moneda 2 2 4 2 3 2 6 2" xfId="5765" xr:uid="{00000000-0005-0000-0000-000084160000}"/>
    <cellStyle name="Moneda 2 2 4 2 3 2 6 3" xfId="5766" xr:uid="{00000000-0005-0000-0000-000085160000}"/>
    <cellStyle name="Moneda 2 2 4 2 3 2 7" xfId="5767" xr:uid="{00000000-0005-0000-0000-000086160000}"/>
    <cellStyle name="Moneda 2 2 4 2 3 2 8" xfId="5768" xr:uid="{00000000-0005-0000-0000-000087160000}"/>
    <cellStyle name="Moneda 2 2 4 2 3 3" xfId="5769" xr:uid="{00000000-0005-0000-0000-000088160000}"/>
    <cellStyle name="Moneda 2 2 4 2 3 3 2" xfId="5770" xr:uid="{00000000-0005-0000-0000-000089160000}"/>
    <cellStyle name="Moneda 2 2 4 2 3 3 2 2" xfId="5771" xr:uid="{00000000-0005-0000-0000-00008A160000}"/>
    <cellStyle name="Moneda 2 2 4 2 3 3 2 2 2" xfId="5772" xr:uid="{00000000-0005-0000-0000-00008B160000}"/>
    <cellStyle name="Moneda 2 2 4 2 3 3 2 2 2 2" xfId="5773" xr:uid="{00000000-0005-0000-0000-00008C160000}"/>
    <cellStyle name="Moneda 2 2 4 2 3 3 2 2 2 3" xfId="5774" xr:uid="{00000000-0005-0000-0000-00008D160000}"/>
    <cellStyle name="Moneda 2 2 4 2 3 3 2 2 3" xfId="5775" xr:uid="{00000000-0005-0000-0000-00008E160000}"/>
    <cellStyle name="Moneda 2 2 4 2 3 3 2 2 4" xfId="5776" xr:uid="{00000000-0005-0000-0000-00008F160000}"/>
    <cellStyle name="Moneda 2 2 4 2 3 3 2 3" xfId="5777" xr:uid="{00000000-0005-0000-0000-000090160000}"/>
    <cellStyle name="Moneda 2 2 4 2 3 3 2 3 2" xfId="5778" xr:uid="{00000000-0005-0000-0000-000091160000}"/>
    <cellStyle name="Moneda 2 2 4 2 3 3 2 3 3" xfId="5779" xr:uid="{00000000-0005-0000-0000-000092160000}"/>
    <cellStyle name="Moneda 2 2 4 2 3 3 2 4" xfId="5780" xr:uid="{00000000-0005-0000-0000-000093160000}"/>
    <cellStyle name="Moneda 2 2 4 2 3 3 2 5" xfId="5781" xr:uid="{00000000-0005-0000-0000-000094160000}"/>
    <cellStyle name="Moneda 2 2 4 2 3 3 3" xfId="5782" xr:uid="{00000000-0005-0000-0000-000095160000}"/>
    <cellStyle name="Moneda 2 2 4 2 3 3 3 2" xfId="5783" xr:uid="{00000000-0005-0000-0000-000096160000}"/>
    <cellStyle name="Moneda 2 2 4 2 3 3 3 2 2" xfId="5784" xr:uid="{00000000-0005-0000-0000-000097160000}"/>
    <cellStyle name="Moneda 2 2 4 2 3 3 3 2 3" xfId="5785" xr:uid="{00000000-0005-0000-0000-000098160000}"/>
    <cellStyle name="Moneda 2 2 4 2 3 3 3 3" xfId="5786" xr:uid="{00000000-0005-0000-0000-000099160000}"/>
    <cellStyle name="Moneda 2 2 4 2 3 3 3 4" xfId="5787" xr:uid="{00000000-0005-0000-0000-00009A160000}"/>
    <cellStyle name="Moneda 2 2 4 2 3 3 4" xfId="5788" xr:uid="{00000000-0005-0000-0000-00009B160000}"/>
    <cellStyle name="Moneda 2 2 4 2 3 3 4 2" xfId="5789" xr:uid="{00000000-0005-0000-0000-00009C160000}"/>
    <cellStyle name="Moneda 2 2 4 2 3 3 4 3" xfId="5790" xr:uid="{00000000-0005-0000-0000-00009D160000}"/>
    <cellStyle name="Moneda 2 2 4 2 3 3 5" xfId="5791" xr:uid="{00000000-0005-0000-0000-00009E160000}"/>
    <cellStyle name="Moneda 2 2 4 2 3 3 6" xfId="5792" xr:uid="{00000000-0005-0000-0000-00009F160000}"/>
    <cellStyle name="Moneda 2 2 4 2 3 4" xfId="5793" xr:uid="{00000000-0005-0000-0000-0000A0160000}"/>
    <cellStyle name="Moneda 2 2 4 2 3 4 2" xfId="5794" xr:uid="{00000000-0005-0000-0000-0000A1160000}"/>
    <cellStyle name="Moneda 2 2 4 2 3 4 2 2" xfId="5795" xr:uid="{00000000-0005-0000-0000-0000A2160000}"/>
    <cellStyle name="Moneda 2 2 4 2 3 4 2 2 2" xfId="5796" xr:uid="{00000000-0005-0000-0000-0000A3160000}"/>
    <cellStyle name="Moneda 2 2 4 2 3 4 2 2 2 2" xfId="5797" xr:uid="{00000000-0005-0000-0000-0000A4160000}"/>
    <cellStyle name="Moneda 2 2 4 2 3 4 2 2 2 3" xfId="5798" xr:uid="{00000000-0005-0000-0000-0000A5160000}"/>
    <cellStyle name="Moneda 2 2 4 2 3 4 2 2 3" xfId="5799" xr:uid="{00000000-0005-0000-0000-0000A6160000}"/>
    <cellStyle name="Moneda 2 2 4 2 3 4 2 2 4" xfId="5800" xr:uid="{00000000-0005-0000-0000-0000A7160000}"/>
    <cellStyle name="Moneda 2 2 4 2 3 4 2 3" xfId="5801" xr:uid="{00000000-0005-0000-0000-0000A8160000}"/>
    <cellStyle name="Moneda 2 2 4 2 3 4 2 3 2" xfId="5802" xr:uid="{00000000-0005-0000-0000-0000A9160000}"/>
    <cellStyle name="Moneda 2 2 4 2 3 4 2 3 3" xfId="5803" xr:uid="{00000000-0005-0000-0000-0000AA160000}"/>
    <cellStyle name="Moneda 2 2 4 2 3 4 2 4" xfId="5804" xr:uid="{00000000-0005-0000-0000-0000AB160000}"/>
    <cellStyle name="Moneda 2 2 4 2 3 4 2 5" xfId="5805" xr:uid="{00000000-0005-0000-0000-0000AC160000}"/>
    <cellStyle name="Moneda 2 2 4 2 3 4 3" xfId="5806" xr:uid="{00000000-0005-0000-0000-0000AD160000}"/>
    <cellStyle name="Moneda 2 2 4 2 3 4 3 2" xfId="5807" xr:uid="{00000000-0005-0000-0000-0000AE160000}"/>
    <cellStyle name="Moneda 2 2 4 2 3 4 3 2 2" xfId="5808" xr:uid="{00000000-0005-0000-0000-0000AF160000}"/>
    <cellStyle name="Moneda 2 2 4 2 3 4 3 2 3" xfId="5809" xr:uid="{00000000-0005-0000-0000-0000B0160000}"/>
    <cellStyle name="Moneda 2 2 4 2 3 4 3 3" xfId="5810" xr:uid="{00000000-0005-0000-0000-0000B1160000}"/>
    <cellStyle name="Moneda 2 2 4 2 3 4 3 4" xfId="5811" xr:uid="{00000000-0005-0000-0000-0000B2160000}"/>
    <cellStyle name="Moneda 2 2 4 2 3 4 4" xfId="5812" xr:uid="{00000000-0005-0000-0000-0000B3160000}"/>
    <cellStyle name="Moneda 2 2 4 2 3 4 4 2" xfId="5813" xr:uid="{00000000-0005-0000-0000-0000B4160000}"/>
    <cellStyle name="Moneda 2 2 4 2 3 4 4 3" xfId="5814" xr:uid="{00000000-0005-0000-0000-0000B5160000}"/>
    <cellStyle name="Moneda 2 2 4 2 3 4 5" xfId="5815" xr:uid="{00000000-0005-0000-0000-0000B6160000}"/>
    <cellStyle name="Moneda 2 2 4 2 3 4 6" xfId="5816" xr:uid="{00000000-0005-0000-0000-0000B7160000}"/>
    <cellStyle name="Moneda 2 2 4 2 3 5" xfId="5817" xr:uid="{00000000-0005-0000-0000-0000B8160000}"/>
    <cellStyle name="Moneda 2 2 4 2 3 5 2" xfId="5818" xr:uid="{00000000-0005-0000-0000-0000B9160000}"/>
    <cellStyle name="Moneda 2 2 4 2 3 5 2 2" xfId="5819" xr:uid="{00000000-0005-0000-0000-0000BA160000}"/>
    <cellStyle name="Moneda 2 2 4 2 3 5 2 2 2" xfId="5820" xr:uid="{00000000-0005-0000-0000-0000BB160000}"/>
    <cellStyle name="Moneda 2 2 4 2 3 5 2 2 3" xfId="5821" xr:uid="{00000000-0005-0000-0000-0000BC160000}"/>
    <cellStyle name="Moneda 2 2 4 2 3 5 2 3" xfId="5822" xr:uid="{00000000-0005-0000-0000-0000BD160000}"/>
    <cellStyle name="Moneda 2 2 4 2 3 5 2 4" xfId="5823" xr:uid="{00000000-0005-0000-0000-0000BE160000}"/>
    <cellStyle name="Moneda 2 2 4 2 3 5 3" xfId="5824" xr:uid="{00000000-0005-0000-0000-0000BF160000}"/>
    <cellStyle name="Moneda 2 2 4 2 3 5 3 2" xfId="5825" xr:uid="{00000000-0005-0000-0000-0000C0160000}"/>
    <cellStyle name="Moneda 2 2 4 2 3 5 3 3" xfId="5826" xr:uid="{00000000-0005-0000-0000-0000C1160000}"/>
    <cellStyle name="Moneda 2 2 4 2 3 5 4" xfId="5827" xr:uid="{00000000-0005-0000-0000-0000C2160000}"/>
    <cellStyle name="Moneda 2 2 4 2 3 5 5" xfId="5828" xr:uid="{00000000-0005-0000-0000-0000C3160000}"/>
    <cellStyle name="Moneda 2 2 4 2 3 6" xfId="5829" xr:uid="{00000000-0005-0000-0000-0000C4160000}"/>
    <cellStyle name="Moneda 2 2 4 2 3 6 2" xfId="5830" xr:uid="{00000000-0005-0000-0000-0000C5160000}"/>
    <cellStyle name="Moneda 2 2 4 2 3 6 2 2" xfId="5831" xr:uid="{00000000-0005-0000-0000-0000C6160000}"/>
    <cellStyle name="Moneda 2 2 4 2 3 6 2 3" xfId="5832" xr:uid="{00000000-0005-0000-0000-0000C7160000}"/>
    <cellStyle name="Moneda 2 2 4 2 3 6 3" xfId="5833" xr:uid="{00000000-0005-0000-0000-0000C8160000}"/>
    <cellStyle name="Moneda 2 2 4 2 3 6 4" xfId="5834" xr:uid="{00000000-0005-0000-0000-0000C9160000}"/>
    <cellStyle name="Moneda 2 2 4 2 3 7" xfId="5835" xr:uid="{00000000-0005-0000-0000-0000CA160000}"/>
    <cellStyle name="Moneda 2 2 4 2 3 7 2" xfId="5836" xr:uid="{00000000-0005-0000-0000-0000CB160000}"/>
    <cellStyle name="Moneda 2 2 4 2 3 7 3" xfId="5837" xr:uid="{00000000-0005-0000-0000-0000CC160000}"/>
    <cellStyle name="Moneda 2 2 4 2 3 8" xfId="5838" xr:uid="{00000000-0005-0000-0000-0000CD160000}"/>
    <cellStyle name="Moneda 2 2 4 2 3 9" xfId="5839" xr:uid="{00000000-0005-0000-0000-0000CE160000}"/>
    <cellStyle name="Moneda 2 2 4 2 4" xfId="5840" xr:uid="{00000000-0005-0000-0000-0000CF160000}"/>
    <cellStyle name="Moneda 2 2 4 2 4 2" xfId="5841" xr:uid="{00000000-0005-0000-0000-0000D0160000}"/>
    <cellStyle name="Moneda 2 2 4 2 4 2 2" xfId="5842" xr:uid="{00000000-0005-0000-0000-0000D1160000}"/>
    <cellStyle name="Moneda 2 2 4 2 4 2 2 2" xfId="5843" xr:uid="{00000000-0005-0000-0000-0000D2160000}"/>
    <cellStyle name="Moneda 2 2 4 2 4 2 2 2 2" xfId="5844" xr:uid="{00000000-0005-0000-0000-0000D3160000}"/>
    <cellStyle name="Moneda 2 2 4 2 4 2 2 2 2 2" xfId="5845" xr:uid="{00000000-0005-0000-0000-0000D4160000}"/>
    <cellStyle name="Moneda 2 2 4 2 4 2 2 2 2 3" xfId="5846" xr:uid="{00000000-0005-0000-0000-0000D5160000}"/>
    <cellStyle name="Moneda 2 2 4 2 4 2 2 2 3" xfId="5847" xr:uid="{00000000-0005-0000-0000-0000D6160000}"/>
    <cellStyle name="Moneda 2 2 4 2 4 2 2 2 4" xfId="5848" xr:uid="{00000000-0005-0000-0000-0000D7160000}"/>
    <cellStyle name="Moneda 2 2 4 2 4 2 2 3" xfId="5849" xr:uid="{00000000-0005-0000-0000-0000D8160000}"/>
    <cellStyle name="Moneda 2 2 4 2 4 2 2 3 2" xfId="5850" xr:uid="{00000000-0005-0000-0000-0000D9160000}"/>
    <cellStyle name="Moneda 2 2 4 2 4 2 2 3 3" xfId="5851" xr:uid="{00000000-0005-0000-0000-0000DA160000}"/>
    <cellStyle name="Moneda 2 2 4 2 4 2 2 4" xfId="5852" xr:uid="{00000000-0005-0000-0000-0000DB160000}"/>
    <cellStyle name="Moneda 2 2 4 2 4 2 2 5" xfId="5853" xr:uid="{00000000-0005-0000-0000-0000DC160000}"/>
    <cellStyle name="Moneda 2 2 4 2 4 2 3" xfId="5854" xr:uid="{00000000-0005-0000-0000-0000DD160000}"/>
    <cellStyle name="Moneda 2 2 4 2 4 2 3 2" xfId="5855" xr:uid="{00000000-0005-0000-0000-0000DE160000}"/>
    <cellStyle name="Moneda 2 2 4 2 4 2 3 2 2" xfId="5856" xr:uid="{00000000-0005-0000-0000-0000DF160000}"/>
    <cellStyle name="Moneda 2 2 4 2 4 2 3 2 3" xfId="5857" xr:uid="{00000000-0005-0000-0000-0000E0160000}"/>
    <cellStyle name="Moneda 2 2 4 2 4 2 3 3" xfId="5858" xr:uid="{00000000-0005-0000-0000-0000E1160000}"/>
    <cellStyle name="Moneda 2 2 4 2 4 2 3 4" xfId="5859" xr:uid="{00000000-0005-0000-0000-0000E2160000}"/>
    <cellStyle name="Moneda 2 2 4 2 4 2 4" xfId="5860" xr:uid="{00000000-0005-0000-0000-0000E3160000}"/>
    <cellStyle name="Moneda 2 2 4 2 4 2 4 2" xfId="5861" xr:uid="{00000000-0005-0000-0000-0000E4160000}"/>
    <cellStyle name="Moneda 2 2 4 2 4 2 4 3" xfId="5862" xr:uid="{00000000-0005-0000-0000-0000E5160000}"/>
    <cellStyle name="Moneda 2 2 4 2 4 2 5" xfId="5863" xr:uid="{00000000-0005-0000-0000-0000E6160000}"/>
    <cellStyle name="Moneda 2 2 4 2 4 2 6" xfId="5864" xr:uid="{00000000-0005-0000-0000-0000E7160000}"/>
    <cellStyle name="Moneda 2 2 4 2 4 3" xfId="5865" xr:uid="{00000000-0005-0000-0000-0000E8160000}"/>
    <cellStyle name="Moneda 2 2 4 2 4 3 2" xfId="5866" xr:uid="{00000000-0005-0000-0000-0000E9160000}"/>
    <cellStyle name="Moneda 2 2 4 2 4 3 2 2" xfId="5867" xr:uid="{00000000-0005-0000-0000-0000EA160000}"/>
    <cellStyle name="Moneda 2 2 4 2 4 3 2 2 2" xfId="5868" xr:uid="{00000000-0005-0000-0000-0000EB160000}"/>
    <cellStyle name="Moneda 2 2 4 2 4 3 2 2 2 2" xfId="5869" xr:uid="{00000000-0005-0000-0000-0000EC160000}"/>
    <cellStyle name="Moneda 2 2 4 2 4 3 2 2 2 3" xfId="5870" xr:uid="{00000000-0005-0000-0000-0000ED160000}"/>
    <cellStyle name="Moneda 2 2 4 2 4 3 2 2 3" xfId="5871" xr:uid="{00000000-0005-0000-0000-0000EE160000}"/>
    <cellStyle name="Moneda 2 2 4 2 4 3 2 2 4" xfId="5872" xr:uid="{00000000-0005-0000-0000-0000EF160000}"/>
    <cellStyle name="Moneda 2 2 4 2 4 3 2 3" xfId="5873" xr:uid="{00000000-0005-0000-0000-0000F0160000}"/>
    <cellStyle name="Moneda 2 2 4 2 4 3 2 3 2" xfId="5874" xr:uid="{00000000-0005-0000-0000-0000F1160000}"/>
    <cellStyle name="Moneda 2 2 4 2 4 3 2 3 3" xfId="5875" xr:uid="{00000000-0005-0000-0000-0000F2160000}"/>
    <cellStyle name="Moneda 2 2 4 2 4 3 2 4" xfId="5876" xr:uid="{00000000-0005-0000-0000-0000F3160000}"/>
    <cellStyle name="Moneda 2 2 4 2 4 3 2 5" xfId="5877" xr:uid="{00000000-0005-0000-0000-0000F4160000}"/>
    <cellStyle name="Moneda 2 2 4 2 4 3 3" xfId="5878" xr:uid="{00000000-0005-0000-0000-0000F5160000}"/>
    <cellStyle name="Moneda 2 2 4 2 4 3 3 2" xfId="5879" xr:uid="{00000000-0005-0000-0000-0000F6160000}"/>
    <cellStyle name="Moneda 2 2 4 2 4 3 3 2 2" xfId="5880" xr:uid="{00000000-0005-0000-0000-0000F7160000}"/>
    <cellStyle name="Moneda 2 2 4 2 4 3 3 2 3" xfId="5881" xr:uid="{00000000-0005-0000-0000-0000F8160000}"/>
    <cellStyle name="Moneda 2 2 4 2 4 3 3 3" xfId="5882" xr:uid="{00000000-0005-0000-0000-0000F9160000}"/>
    <cellStyle name="Moneda 2 2 4 2 4 3 3 4" xfId="5883" xr:uid="{00000000-0005-0000-0000-0000FA160000}"/>
    <cellStyle name="Moneda 2 2 4 2 4 3 4" xfId="5884" xr:uid="{00000000-0005-0000-0000-0000FB160000}"/>
    <cellStyle name="Moneda 2 2 4 2 4 3 4 2" xfId="5885" xr:uid="{00000000-0005-0000-0000-0000FC160000}"/>
    <cellStyle name="Moneda 2 2 4 2 4 3 4 3" xfId="5886" xr:uid="{00000000-0005-0000-0000-0000FD160000}"/>
    <cellStyle name="Moneda 2 2 4 2 4 3 5" xfId="5887" xr:uid="{00000000-0005-0000-0000-0000FE160000}"/>
    <cellStyle name="Moneda 2 2 4 2 4 3 6" xfId="5888" xr:uid="{00000000-0005-0000-0000-0000FF160000}"/>
    <cellStyle name="Moneda 2 2 4 2 4 4" xfId="5889" xr:uid="{00000000-0005-0000-0000-000000170000}"/>
    <cellStyle name="Moneda 2 2 4 2 4 4 2" xfId="5890" xr:uid="{00000000-0005-0000-0000-000001170000}"/>
    <cellStyle name="Moneda 2 2 4 2 4 4 2 2" xfId="5891" xr:uid="{00000000-0005-0000-0000-000002170000}"/>
    <cellStyle name="Moneda 2 2 4 2 4 4 2 2 2" xfId="5892" xr:uid="{00000000-0005-0000-0000-000003170000}"/>
    <cellStyle name="Moneda 2 2 4 2 4 4 2 2 3" xfId="5893" xr:uid="{00000000-0005-0000-0000-000004170000}"/>
    <cellStyle name="Moneda 2 2 4 2 4 4 2 3" xfId="5894" xr:uid="{00000000-0005-0000-0000-000005170000}"/>
    <cellStyle name="Moneda 2 2 4 2 4 4 2 4" xfId="5895" xr:uid="{00000000-0005-0000-0000-000006170000}"/>
    <cellStyle name="Moneda 2 2 4 2 4 4 3" xfId="5896" xr:uid="{00000000-0005-0000-0000-000007170000}"/>
    <cellStyle name="Moneda 2 2 4 2 4 4 3 2" xfId="5897" xr:uid="{00000000-0005-0000-0000-000008170000}"/>
    <cellStyle name="Moneda 2 2 4 2 4 4 3 3" xfId="5898" xr:uid="{00000000-0005-0000-0000-000009170000}"/>
    <cellStyle name="Moneda 2 2 4 2 4 4 4" xfId="5899" xr:uid="{00000000-0005-0000-0000-00000A170000}"/>
    <cellStyle name="Moneda 2 2 4 2 4 4 5" xfId="5900" xr:uid="{00000000-0005-0000-0000-00000B170000}"/>
    <cellStyle name="Moneda 2 2 4 2 4 5" xfId="5901" xr:uid="{00000000-0005-0000-0000-00000C170000}"/>
    <cellStyle name="Moneda 2 2 4 2 4 5 2" xfId="5902" xr:uid="{00000000-0005-0000-0000-00000D170000}"/>
    <cellStyle name="Moneda 2 2 4 2 4 5 2 2" xfId="5903" xr:uid="{00000000-0005-0000-0000-00000E170000}"/>
    <cellStyle name="Moneda 2 2 4 2 4 5 2 3" xfId="5904" xr:uid="{00000000-0005-0000-0000-00000F170000}"/>
    <cellStyle name="Moneda 2 2 4 2 4 5 3" xfId="5905" xr:uid="{00000000-0005-0000-0000-000010170000}"/>
    <cellStyle name="Moneda 2 2 4 2 4 5 4" xfId="5906" xr:uid="{00000000-0005-0000-0000-000011170000}"/>
    <cellStyle name="Moneda 2 2 4 2 4 6" xfId="5907" xr:uid="{00000000-0005-0000-0000-000012170000}"/>
    <cellStyle name="Moneda 2 2 4 2 4 6 2" xfId="5908" xr:uid="{00000000-0005-0000-0000-000013170000}"/>
    <cellStyle name="Moneda 2 2 4 2 4 6 3" xfId="5909" xr:uid="{00000000-0005-0000-0000-000014170000}"/>
    <cellStyle name="Moneda 2 2 4 2 4 7" xfId="5910" xr:uid="{00000000-0005-0000-0000-000015170000}"/>
    <cellStyle name="Moneda 2 2 4 2 4 8" xfId="5911" xr:uid="{00000000-0005-0000-0000-000016170000}"/>
    <cellStyle name="Moneda 2 2 4 2 5" xfId="5912" xr:uid="{00000000-0005-0000-0000-000017170000}"/>
    <cellStyle name="Moneda 2 2 4 2 5 2" xfId="5913" xr:uid="{00000000-0005-0000-0000-000018170000}"/>
    <cellStyle name="Moneda 2 2 4 2 5 2 2" xfId="5914" xr:uid="{00000000-0005-0000-0000-000019170000}"/>
    <cellStyle name="Moneda 2 2 4 2 5 2 2 2" xfId="5915" xr:uid="{00000000-0005-0000-0000-00001A170000}"/>
    <cellStyle name="Moneda 2 2 4 2 5 2 2 2 2" xfId="5916" xr:uid="{00000000-0005-0000-0000-00001B170000}"/>
    <cellStyle name="Moneda 2 2 4 2 5 2 2 2 3" xfId="5917" xr:uid="{00000000-0005-0000-0000-00001C170000}"/>
    <cellStyle name="Moneda 2 2 4 2 5 2 2 3" xfId="5918" xr:uid="{00000000-0005-0000-0000-00001D170000}"/>
    <cellStyle name="Moneda 2 2 4 2 5 2 2 4" xfId="5919" xr:uid="{00000000-0005-0000-0000-00001E170000}"/>
    <cellStyle name="Moneda 2 2 4 2 5 2 3" xfId="5920" xr:uid="{00000000-0005-0000-0000-00001F170000}"/>
    <cellStyle name="Moneda 2 2 4 2 5 2 3 2" xfId="5921" xr:uid="{00000000-0005-0000-0000-000020170000}"/>
    <cellStyle name="Moneda 2 2 4 2 5 2 3 3" xfId="5922" xr:uid="{00000000-0005-0000-0000-000021170000}"/>
    <cellStyle name="Moneda 2 2 4 2 5 2 4" xfId="5923" xr:uid="{00000000-0005-0000-0000-000022170000}"/>
    <cellStyle name="Moneda 2 2 4 2 5 2 5" xfId="5924" xr:uid="{00000000-0005-0000-0000-000023170000}"/>
    <cellStyle name="Moneda 2 2 4 2 5 3" xfId="5925" xr:uid="{00000000-0005-0000-0000-000024170000}"/>
    <cellStyle name="Moneda 2 2 4 2 5 3 2" xfId="5926" xr:uid="{00000000-0005-0000-0000-000025170000}"/>
    <cellStyle name="Moneda 2 2 4 2 5 3 2 2" xfId="5927" xr:uid="{00000000-0005-0000-0000-000026170000}"/>
    <cellStyle name="Moneda 2 2 4 2 5 3 2 3" xfId="5928" xr:uid="{00000000-0005-0000-0000-000027170000}"/>
    <cellStyle name="Moneda 2 2 4 2 5 3 3" xfId="5929" xr:uid="{00000000-0005-0000-0000-000028170000}"/>
    <cellStyle name="Moneda 2 2 4 2 5 3 4" xfId="5930" xr:uid="{00000000-0005-0000-0000-000029170000}"/>
    <cellStyle name="Moneda 2 2 4 2 5 4" xfId="5931" xr:uid="{00000000-0005-0000-0000-00002A170000}"/>
    <cellStyle name="Moneda 2 2 4 2 5 4 2" xfId="5932" xr:uid="{00000000-0005-0000-0000-00002B170000}"/>
    <cellStyle name="Moneda 2 2 4 2 5 4 3" xfId="5933" xr:uid="{00000000-0005-0000-0000-00002C170000}"/>
    <cellStyle name="Moneda 2 2 4 2 5 5" xfId="5934" xr:uid="{00000000-0005-0000-0000-00002D170000}"/>
    <cellStyle name="Moneda 2 2 4 2 5 6" xfId="5935" xr:uid="{00000000-0005-0000-0000-00002E170000}"/>
    <cellStyle name="Moneda 2 2 4 2 6" xfId="5936" xr:uid="{00000000-0005-0000-0000-00002F170000}"/>
    <cellStyle name="Moneda 2 2 4 2 6 2" xfId="5937" xr:uid="{00000000-0005-0000-0000-000030170000}"/>
    <cellStyle name="Moneda 2 2 4 2 6 2 2" xfId="5938" xr:uid="{00000000-0005-0000-0000-000031170000}"/>
    <cellStyle name="Moneda 2 2 4 2 6 2 2 2" xfId="5939" xr:uid="{00000000-0005-0000-0000-000032170000}"/>
    <cellStyle name="Moneda 2 2 4 2 6 2 2 2 2" xfId="5940" xr:uid="{00000000-0005-0000-0000-000033170000}"/>
    <cellStyle name="Moneda 2 2 4 2 6 2 2 2 3" xfId="5941" xr:uid="{00000000-0005-0000-0000-000034170000}"/>
    <cellStyle name="Moneda 2 2 4 2 6 2 2 3" xfId="5942" xr:uid="{00000000-0005-0000-0000-000035170000}"/>
    <cellStyle name="Moneda 2 2 4 2 6 2 2 4" xfId="5943" xr:uid="{00000000-0005-0000-0000-000036170000}"/>
    <cellStyle name="Moneda 2 2 4 2 6 2 3" xfId="5944" xr:uid="{00000000-0005-0000-0000-000037170000}"/>
    <cellStyle name="Moneda 2 2 4 2 6 2 3 2" xfId="5945" xr:uid="{00000000-0005-0000-0000-000038170000}"/>
    <cellStyle name="Moneda 2 2 4 2 6 2 3 3" xfId="5946" xr:uid="{00000000-0005-0000-0000-000039170000}"/>
    <cellStyle name="Moneda 2 2 4 2 6 2 4" xfId="5947" xr:uid="{00000000-0005-0000-0000-00003A170000}"/>
    <cellStyle name="Moneda 2 2 4 2 6 2 5" xfId="5948" xr:uid="{00000000-0005-0000-0000-00003B170000}"/>
    <cellStyle name="Moneda 2 2 4 2 6 3" xfId="5949" xr:uid="{00000000-0005-0000-0000-00003C170000}"/>
    <cellStyle name="Moneda 2 2 4 2 6 3 2" xfId="5950" xr:uid="{00000000-0005-0000-0000-00003D170000}"/>
    <cellStyle name="Moneda 2 2 4 2 6 3 2 2" xfId="5951" xr:uid="{00000000-0005-0000-0000-00003E170000}"/>
    <cellStyle name="Moneda 2 2 4 2 6 3 2 3" xfId="5952" xr:uid="{00000000-0005-0000-0000-00003F170000}"/>
    <cellStyle name="Moneda 2 2 4 2 6 3 3" xfId="5953" xr:uid="{00000000-0005-0000-0000-000040170000}"/>
    <cellStyle name="Moneda 2 2 4 2 6 3 4" xfId="5954" xr:uid="{00000000-0005-0000-0000-000041170000}"/>
    <cellStyle name="Moneda 2 2 4 2 6 4" xfId="5955" xr:uid="{00000000-0005-0000-0000-000042170000}"/>
    <cellStyle name="Moneda 2 2 4 2 6 4 2" xfId="5956" xr:uid="{00000000-0005-0000-0000-000043170000}"/>
    <cellStyle name="Moneda 2 2 4 2 6 4 3" xfId="5957" xr:uid="{00000000-0005-0000-0000-000044170000}"/>
    <cellStyle name="Moneda 2 2 4 2 6 5" xfId="5958" xr:uid="{00000000-0005-0000-0000-000045170000}"/>
    <cellStyle name="Moneda 2 2 4 2 6 6" xfId="5959" xr:uid="{00000000-0005-0000-0000-000046170000}"/>
    <cellStyle name="Moneda 2 2 4 2 7" xfId="5960" xr:uid="{00000000-0005-0000-0000-000047170000}"/>
    <cellStyle name="Moneda 2 2 4 2 7 2" xfId="5961" xr:uid="{00000000-0005-0000-0000-000048170000}"/>
    <cellStyle name="Moneda 2 2 4 2 7 2 2" xfId="5962" xr:uid="{00000000-0005-0000-0000-000049170000}"/>
    <cellStyle name="Moneda 2 2 4 2 7 2 2 2" xfId="5963" xr:uid="{00000000-0005-0000-0000-00004A170000}"/>
    <cellStyle name="Moneda 2 2 4 2 7 2 2 3" xfId="5964" xr:uid="{00000000-0005-0000-0000-00004B170000}"/>
    <cellStyle name="Moneda 2 2 4 2 7 2 3" xfId="5965" xr:uid="{00000000-0005-0000-0000-00004C170000}"/>
    <cellStyle name="Moneda 2 2 4 2 7 2 4" xfId="5966" xr:uid="{00000000-0005-0000-0000-00004D170000}"/>
    <cellStyle name="Moneda 2 2 4 2 7 3" xfId="5967" xr:uid="{00000000-0005-0000-0000-00004E170000}"/>
    <cellStyle name="Moneda 2 2 4 2 7 3 2" xfId="5968" xr:uid="{00000000-0005-0000-0000-00004F170000}"/>
    <cellStyle name="Moneda 2 2 4 2 7 3 3" xfId="5969" xr:uid="{00000000-0005-0000-0000-000050170000}"/>
    <cellStyle name="Moneda 2 2 4 2 7 4" xfId="5970" xr:uid="{00000000-0005-0000-0000-000051170000}"/>
    <cellStyle name="Moneda 2 2 4 2 7 5" xfId="5971" xr:uid="{00000000-0005-0000-0000-000052170000}"/>
    <cellStyle name="Moneda 2 2 4 2 8" xfId="5972" xr:uid="{00000000-0005-0000-0000-000053170000}"/>
    <cellStyle name="Moneda 2 2 4 2 8 2" xfId="5973" xr:uid="{00000000-0005-0000-0000-000054170000}"/>
    <cellStyle name="Moneda 2 2 4 2 8 2 2" xfId="5974" xr:uid="{00000000-0005-0000-0000-000055170000}"/>
    <cellStyle name="Moneda 2 2 4 2 8 2 3" xfId="5975" xr:uid="{00000000-0005-0000-0000-000056170000}"/>
    <cellStyle name="Moneda 2 2 4 2 8 3" xfId="5976" xr:uid="{00000000-0005-0000-0000-000057170000}"/>
    <cellStyle name="Moneda 2 2 4 2 8 4" xfId="5977" xr:uid="{00000000-0005-0000-0000-000058170000}"/>
    <cellStyle name="Moneda 2 2 4 2 9" xfId="5978" xr:uid="{00000000-0005-0000-0000-000059170000}"/>
    <cellStyle name="Moneda 2 2 4 2 9 2" xfId="5979" xr:uid="{00000000-0005-0000-0000-00005A170000}"/>
    <cellStyle name="Moneda 2 2 4 2 9 3" xfId="5980" xr:uid="{00000000-0005-0000-0000-00005B170000}"/>
    <cellStyle name="Moneda 2 2 4 3" xfId="5981" xr:uid="{00000000-0005-0000-0000-00005C170000}"/>
    <cellStyle name="Moneda 2 2 4 3 10" xfId="5982" xr:uid="{00000000-0005-0000-0000-00005D170000}"/>
    <cellStyle name="Moneda 2 2 4 3 2" xfId="5983" xr:uid="{00000000-0005-0000-0000-00005E170000}"/>
    <cellStyle name="Moneda 2 2 4 3 2 2" xfId="5984" xr:uid="{00000000-0005-0000-0000-00005F170000}"/>
    <cellStyle name="Moneda 2 2 4 3 2 2 2" xfId="5985" xr:uid="{00000000-0005-0000-0000-000060170000}"/>
    <cellStyle name="Moneda 2 2 4 3 2 2 2 2" xfId="5986" xr:uid="{00000000-0005-0000-0000-000061170000}"/>
    <cellStyle name="Moneda 2 2 4 3 2 2 2 2 2" xfId="5987" xr:uid="{00000000-0005-0000-0000-000062170000}"/>
    <cellStyle name="Moneda 2 2 4 3 2 2 2 2 2 2" xfId="5988" xr:uid="{00000000-0005-0000-0000-000063170000}"/>
    <cellStyle name="Moneda 2 2 4 3 2 2 2 2 2 2 2" xfId="5989" xr:uid="{00000000-0005-0000-0000-000064170000}"/>
    <cellStyle name="Moneda 2 2 4 3 2 2 2 2 2 2 3" xfId="5990" xr:uid="{00000000-0005-0000-0000-000065170000}"/>
    <cellStyle name="Moneda 2 2 4 3 2 2 2 2 2 3" xfId="5991" xr:uid="{00000000-0005-0000-0000-000066170000}"/>
    <cellStyle name="Moneda 2 2 4 3 2 2 2 2 2 4" xfId="5992" xr:uid="{00000000-0005-0000-0000-000067170000}"/>
    <cellStyle name="Moneda 2 2 4 3 2 2 2 2 3" xfId="5993" xr:uid="{00000000-0005-0000-0000-000068170000}"/>
    <cellStyle name="Moneda 2 2 4 3 2 2 2 2 3 2" xfId="5994" xr:uid="{00000000-0005-0000-0000-000069170000}"/>
    <cellStyle name="Moneda 2 2 4 3 2 2 2 2 3 3" xfId="5995" xr:uid="{00000000-0005-0000-0000-00006A170000}"/>
    <cellStyle name="Moneda 2 2 4 3 2 2 2 2 4" xfId="5996" xr:uid="{00000000-0005-0000-0000-00006B170000}"/>
    <cellStyle name="Moneda 2 2 4 3 2 2 2 2 5" xfId="5997" xr:uid="{00000000-0005-0000-0000-00006C170000}"/>
    <cellStyle name="Moneda 2 2 4 3 2 2 2 3" xfId="5998" xr:uid="{00000000-0005-0000-0000-00006D170000}"/>
    <cellStyle name="Moneda 2 2 4 3 2 2 2 3 2" xfId="5999" xr:uid="{00000000-0005-0000-0000-00006E170000}"/>
    <cellStyle name="Moneda 2 2 4 3 2 2 2 3 2 2" xfId="6000" xr:uid="{00000000-0005-0000-0000-00006F170000}"/>
    <cellStyle name="Moneda 2 2 4 3 2 2 2 3 2 3" xfId="6001" xr:uid="{00000000-0005-0000-0000-000070170000}"/>
    <cellStyle name="Moneda 2 2 4 3 2 2 2 3 3" xfId="6002" xr:uid="{00000000-0005-0000-0000-000071170000}"/>
    <cellStyle name="Moneda 2 2 4 3 2 2 2 3 4" xfId="6003" xr:uid="{00000000-0005-0000-0000-000072170000}"/>
    <cellStyle name="Moneda 2 2 4 3 2 2 2 4" xfId="6004" xr:uid="{00000000-0005-0000-0000-000073170000}"/>
    <cellStyle name="Moneda 2 2 4 3 2 2 2 4 2" xfId="6005" xr:uid="{00000000-0005-0000-0000-000074170000}"/>
    <cellStyle name="Moneda 2 2 4 3 2 2 2 4 3" xfId="6006" xr:uid="{00000000-0005-0000-0000-000075170000}"/>
    <cellStyle name="Moneda 2 2 4 3 2 2 2 5" xfId="6007" xr:uid="{00000000-0005-0000-0000-000076170000}"/>
    <cellStyle name="Moneda 2 2 4 3 2 2 2 6" xfId="6008" xr:uid="{00000000-0005-0000-0000-000077170000}"/>
    <cellStyle name="Moneda 2 2 4 3 2 2 3" xfId="6009" xr:uid="{00000000-0005-0000-0000-000078170000}"/>
    <cellStyle name="Moneda 2 2 4 3 2 2 3 2" xfId="6010" xr:uid="{00000000-0005-0000-0000-000079170000}"/>
    <cellStyle name="Moneda 2 2 4 3 2 2 3 2 2" xfId="6011" xr:uid="{00000000-0005-0000-0000-00007A170000}"/>
    <cellStyle name="Moneda 2 2 4 3 2 2 3 2 2 2" xfId="6012" xr:uid="{00000000-0005-0000-0000-00007B170000}"/>
    <cellStyle name="Moneda 2 2 4 3 2 2 3 2 2 2 2" xfId="6013" xr:uid="{00000000-0005-0000-0000-00007C170000}"/>
    <cellStyle name="Moneda 2 2 4 3 2 2 3 2 2 2 3" xfId="6014" xr:uid="{00000000-0005-0000-0000-00007D170000}"/>
    <cellStyle name="Moneda 2 2 4 3 2 2 3 2 2 3" xfId="6015" xr:uid="{00000000-0005-0000-0000-00007E170000}"/>
    <cellStyle name="Moneda 2 2 4 3 2 2 3 2 2 4" xfId="6016" xr:uid="{00000000-0005-0000-0000-00007F170000}"/>
    <cellStyle name="Moneda 2 2 4 3 2 2 3 2 3" xfId="6017" xr:uid="{00000000-0005-0000-0000-000080170000}"/>
    <cellStyle name="Moneda 2 2 4 3 2 2 3 2 3 2" xfId="6018" xr:uid="{00000000-0005-0000-0000-000081170000}"/>
    <cellStyle name="Moneda 2 2 4 3 2 2 3 2 3 3" xfId="6019" xr:uid="{00000000-0005-0000-0000-000082170000}"/>
    <cellStyle name="Moneda 2 2 4 3 2 2 3 2 4" xfId="6020" xr:uid="{00000000-0005-0000-0000-000083170000}"/>
    <cellStyle name="Moneda 2 2 4 3 2 2 3 2 5" xfId="6021" xr:uid="{00000000-0005-0000-0000-000084170000}"/>
    <cellStyle name="Moneda 2 2 4 3 2 2 3 3" xfId="6022" xr:uid="{00000000-0005-0000-0000-000085170000}"/>
    <cellStyle name="Moneda 2 2 4 3 2 2 3 3 2" xfId="6023" xr:uid="{00000000-0005-0000-0000-000086170000}"/>
    <cellStyle name="Moneda 2 2 4 3 2 2 3 3 2 2" xfId="6024" xr:uid="{00000000-0005-0000-0000-000087170000}"/>
    <cellStyle name="Moneda 2 2 4 3 2 2 3 3 2 3" xfId="6025" xr:uid="{00000000-0005-0000-0000-000088170000}"/>
    <cellStyle name="Moneda 2 2 4 3 2 2 3 3 3" xfId="6026" xr:uid="{00000000-0005-0000-0000-000089170000}"/>
    <cellStyle name="Moneda 2 2 4 3 2 2 3 3 4" xfId="6027" xr:uid="{00000000-0005-0000-0000-00008A170000}"/>
    <cellStyle name="Moneda 2 2 4 3 2 2 3 4" xfId="6028" xr:uid="{00000000-0005-0000-0000-00008B170000}"/>
    <cellStyle name="Moneda 2 2 4 3 2 2 3 4 2" xfId="6029" xr:uid="{00000000-0005-0000-0000-00008C170000}"/>
    <cellStyle name="Moneda 2 2 4 3 2 2 3 4 3" xfId="6030" xr:uid="{00000000-0005-0000-0000-00008D170000}"/>
    <cellStyle name="Moneda 2 2 4 3 2 2 3 5" xfId="6031" xr:uid="{00000000-0005-0000-0000-00008E170000}"/>
    <cellStyle name="Moneda 2 2 4 3 2 2 3 6" xfId="6032" xr:uid="{00000000-0005-0000-0000-00008F170000}"/>
    <cellStyle name="Moneda 2 2 4 3 2 2 4" xfId="6033" xr:uid="{00000000-0005-0000-0000-000090170000}"/>
    <cellStyle name="Moneda 2 2 4 3 2 2 4 2" xfId="6034" xr:uid="{00000000-0005-0000-0000-000091170000}"/>
    <cellStyle name="Moneda 2 2 4 3 2 2 4 2 2" xfId="6035" xr:uid="{00000000-0005-0000-0000-000092170000}"/>
    <cellStyle name="Moneda 2 2 4 3 2 2 4 2 2 2" xfId="6036" xr:uid="{00000000-0005-0000-0000-000093170000}"/>
    <cellStyle name="Moneda 2 2 4 3 2 2 4 2 2 3" xfId="6037" xr:uid="{00000000-0005-0000-0000-000094170000}"/>
    <cellStyle name="Moneda 2 2 4 3 2 2 4 2 3" xfId="6038" xr:uid="{00000000-0005-0000-0000-000095170000}"/>
    <cellStyle name="Moneda 2 2 4 3 2 2 4 2 4" xfId="6039" xr:uid="{00000000-0005-0000-0000-000096170000}"/>
    <cellStyle name="Moneda 2 2 4 3 2 2 4 3" xfId="6040" xr:uid="{00000000-0005-0000-0000-000097170000}"/>
    <cellStyle name="Moneda 2 2 4 3 2 2 4 3 2" xfId="6041" xr:uid="{00000000-0005-0000-0000-000098170000}"/>
    <cellStyle name="Moneda 2 2 4 3 2 2 4 3 3" xfId="6042" xr:uid="{00000000-0005-0000-0000-000099170000}"/>
    <cellStyle name="Moneda 2 2 4 3 2 2 4 4" xfId="6043" xr:uid="{00000000-0005-0000-0000-00009A170000}"/>
    <cellStyle name="Moneda 2 2 4 3 2 2 4 5" xfId="6044" xr:uid="{00000000-0005-0000-0000-00009B170000}"/>
    <cellStyle name="Moneda 2 2 4 3 2 2 5" xfId="6045" xr:uid="{00000000-0005-0000-0000-00009C170000}"/>
    <cellStyle name="Moneda 2 2 4 3 2 2 5 2" xfId="6046" xr:uid="{00000000-0005-0000-0000-00009D170000}"/>
    <cellStyle name="Moneda 2 2 4 3 2 2 5 2 2" xfId="6047" xr:uid="{00000000-0005-0000-0000-00009E170000}"/>
    <cellStyle name="Moneda 2 2 4 3 2 2 5 2 3" xfId="6048" xr:uid="{00000000-0005-0000-0000-00009F170000}"/>
    <cellStyle name="Moneda 2 2 4 3 2 2 5 3" xfId="6049" xr:uid="{00000000-0005-0000-0000-0000A0170000}"/>
    <cellStyle name="Moneda 2 2 4 3 2 2 5 4" xfId="6050" xr:uid="{00000000-0005-0000-0000-0000A1170000}"/>
    <cellStyle name="Moneda 2 2 4 3 2 2 6" xfId="6051" xr:uid="{00000000-0005-0000-0000-0000A2170000}"/>
    <cellStyle name="Moneda 2 2 4 3 2 2 6 2" xfId="6052" xr:uid="{00000000-0005-0000-0000-0000A3170000}"/>
    <cellStyle name="Moneda 2 2 4 3 2 2 6 3" xfId="6053" xr:uid="{00000000-0005-0000-0000-0000A4170000}"/>
    <cellStyle name="Moneda 2 2 4 3 2 2 7" xfId="6054" xr:uid="{00000000-0005-0000-0000-0000A5170000}"/>
    <cellStyle name="Moneda 2 2 4 3 2 2 8" xfId="6055" xr:uid="{00000000-0005-0000-0000-0000A6170000}"/>
    <cellStyle name="Moneda 2 2 4 3 2 3" xfId="6056" xr:uid="{00000000-0005-0000-0000-0000A7170000}"/>
    <cellStyle name="Moneda 2 2 4 3 2 3 2" xfId="6057" xr:uid="{00000000-0005-0000-0000-0000A8170000}"/>
    <cellStyle name="Moneda 2 2 4 3 2 3 2 2" xfId="6058" xr:uid="{00000000-0005-0000-0000-0000A9170000}"/>
    <cellStyle name="Moneda 2 2 4 3 2 3 2 2 2" xfId="6059" xr:uid="{00000000-0005-0000-0000-0000AA170000}"/>
    <cellStyle name="Moneda 2 2 4 3 2 3 2 2 2 2" xfId="6060" xr:uid="{00000000-0005-0000-0000-0000AB170000}"/>
    <cellStyle name="Moneda 2 2 4 3 2 3 2 2 2 3" xfId="6061" xr:uid="{00000000-0005-0000-0000-0000AC170000}"/>
    <cellStyle name="Moneda 2 2 4 3 2 3 2 2 3" xfId="6062" xr:uid="{00000000-0005-0000-0000-0000AD170000}"/>
    <cellStyle name="Moneda 2 2 4 3 2 3 2 2 4" xfId="6063" xr:uid="{00000000-0005-0000-0000-0000AE170000}"/>
    <cellStyle name="Moneda 2 2 4 3 2 3 2 3" xfId="6064" xr:uid="{00000000-0005-0000-0000-0000AF170000}"/>
    <cellStyle name="Moneda 2 2 4 3 2 3 2 3 2" xfId="6065" xr:uid="{00000000-0005-0000-0000-0000B0170000}"/>
    <cellStyle name="Moneda 2 2 4 3 2 3 2 3 3" xfId="6066" xr:uid="{00000000-0005-0000-0000-0000B1170000}"/>
    <cellStyle name="Moneda 2 2 4 3 2 3 2 4" xfId="6067" xr:uid="{00000000-0005-0000-0000-0000B2170000}"/>
    <cellStyle name="Moneda 2 2 4 3 2 3 2 5" xfId="6068" xr:uid="{00000000-0005-0000-0000-0000B3170000}"/>
    <cellStyle name="Moneda 2 2 4 3 2 3 3" xfId="6069" xr:uid="{00000000-0005-0000-0000-0000B4170000}"/>
    <cellStyle name="Moneda 2 2 4 3 2 3 3 2" xfId="6070" xr:uid="{00000000-0005-0000-0000-0000B5170000}"/>
    <cellStyle name="Moneda 2 2 4 3 2 3 3 2 2" xfId="6071" xr:uid="{00000000-0005-0000-0000-0000B6170000}"/>
    <cellStyle name="Moneda 2 2 4 3 2 3 3 2 3" xfId="6072" xr:uid="{00000000-0005-0000-0000-0000B7170000}"/>
    <cellStyle name="Moneda 2 2 4 3 2 3 3 3" xfId="6073" xr:uid="{00000000-0005-0000-0000-0000B8170000}"/>
    <cellStyle name="Moneda 2 2 4 3 2 3 3 4" xfId="6074" xr:uid="{00000000-0005-0000-0000-0000B9170000}"/>
    <cellStyle name="Moneda 2 2 4 3 2 3 4" xfId="6075" xr:uid="{00000000-0005-0000-0000-0000BA170000}"/>
    <cellStyle name="Moneda 2 2 4 3 2 3 4 2" xfId="6076" xr:uid="{00000000-0005-0000-0000-0000BB170000}"/>
    <cellStyle name="Moneda 2 2 4 3 2 3 4 3" xfId="6077" xr:uid="{00000000-0005-0000-0000-0000BC170000}"/>
    <cellStyle name="Moneda 2 2 4 3 2 3 5" xfId="6078" xr:uid="{00000000-0005-0000-0000-0000BD170000}"/>
    <cellStyle name="Moneda 2 2 4 3 2 3 6" xfId="6079" xr:uid="{00000000-0005-0000-0000-0000BE170000}"/>
    <cellStyle name="Moneda 2 2 4 3 2 4" xfId="6080" xr:uid="{00000000-0005-0000-0000-0000BF170000}"/>
    <cellStyle name="Moneda 2 2 4 3 2 4 2" xfId="6081" xr:uid="{00000000-0005-0000-0000-0000C0170000}"/>
    <cellStyle name="Moneda 2 2 4 3 2 4 2 2" xfId="6082" xr:uid="{00000000-0005-0000-0000-0000C1170000}"/>
    <cellStyle name="Moneda 2 2 4 3 2 4 2 2 2" xfId="6083" xr:uid="{00000000-0005-0000-0000-0000C2170000}"/>
    <cellStyle name="Moneda 2 2 4 3 2 4 2 2 2 2" xfId="6084" xr:uid="{00000000-0005-0000-0000-0000C3170000}"/>
    <cellStyle name="Moneda 2 2 4 3 2 4 2 2 2 3" xfId="6085" xr:uid="{00000000-0005-0000-0000-0000C4170000}"/>
    <cellStyle name="Moneda 2 2 4 3 2 4 2 2 3" xfId="6086" xr:uid="{00000000-0005-0000-0000-0000C5170000}"/>
    <cellStyle name="Moneda 2 2 4 3 2 4 2 2 4" xfId="6087" xr:uid="{00000000-0005-0000-0000-0000C6170000}"/>
    <cellStyle name="Moneda 2 2 4 3 2 4 2 3" xfId="6088" xr:uid="{00000000-0005-0000-0000-0000C7170000}"/>
    <cellStyle name="Moneda 2 2 4 3 2 4 2 3 2" xfId="6089" xr:uid="{00000000-0005-0000-0000-0000C8170000}"/>
    <cellStyle name="Moneda 2 2 4 3 2 4 2 3 3" xfId="6090" xr:uid="{00000000-0005-0000-0000-0000C9170000}"/>
    <cellStyle name="Moneda 2 2 4 3 2 4 2 4" xfId="6091" xr:uid="{00000000-0005-0000-0000-0000CA170000}"/>
    <cellStyle name="Moneda 2 2 4 3 2 4 2 5" xfId="6092" xr:uid="{00000000-0005-0000-0000-0000CB170000}"/>
    <cellStyle name="Moneda 2 2 4 3 2 4 3" xfId="6093" xr:uid="{00000000-0005-0000-0000-0000CC170000}"/>
    <cellStyle name="Moneda 2 2 4 3 2 4 3 2" xfId="6094" xr:uid="{00000000-0005-0000-0000-0000CD170000}"/>
    <cellStyle name="Moneda 2 2 4 3 2 4 3 2 2" xfId="6095" xr:uid="{00000000-0005-0000-0000-0000CE170000}"/>
    <cellStyle name="Moneda 2 2 4 3 2 4 3 2 3" xfId="6096" xr:uid="{00000000-0005-0000-0000-0000CF170000}"/>
    <cellStyle name="Moneda 2 2 4 3 2 4 3 3" xfId="6097" xr:uid="{00000000-0005-0000-0000-0000D0170000}"/>
    <cellStyle name="Moneda 2 2 4 3 2 4 3 4" xfId="6098" xr:uid="{00000000-0005-0000-0000-0000D1170000}"/>
    <cellStyle name="Moneda 2 2 4 3 2 4 4" xfId="6099" xr:uid="{00000000-0005-0000-0000-0000D2170000}"/>
    <cellStyle name="Moneda 2 2 4 3 2 4 4 2" xfId="6100" xr:uid="{00000000-0005-0000-0000-0000D3170000}"/>
    <cellStyle name="Moneda 2 2 4 3 2 4 4 3" xfId="6101" xr:uid="{00000000-0005-0000-0000-0000D4170000}"/>
    <cellStyle name="Moneda 2 2 4 3 2 4 5" xfId="6102" xr:uid="{00000000-0005-0000-0000-0000D5170000}"/>
    <cellStyle name="Moneda 2 2 4 3 2 4 6" xfId="6103" xr:uid="{00000000-0005-0000-0000-0000D6170000}"/>
    <cellStyle name="Moneda 2 2 4 3 2 5" xfId="6104" xr:uid="{00000000-0005-0000-0000-0000D7170000}"/>
    <cellStyle name="Moneda 2 2 4 3 2 5 2" xfId="6105" xr:uid="{00000000-0005-0000-0000-0000D8170000}"/>
    <cellStyle name="Moneda 2 2 4 3 2 5 2 2" xfId="6106" xr:uid="{00000000-0005-0000-0000-0000D9170000}"/>
    <cellStyle name="Moneda 2 2 4 3 2 5 2 2 2" xfId="6107" xr:uid="{00000000-0005-0000-0000-0000DA170000}"/>
    <cellStyle name="Moneda 2 2 4 3 2 5 2 2 3" xfId="6108" xr:uid="{00000000-0005-0000-0000-0000DB170000}"/>
    <cellStyle name="Moneda 2 2 4 3 2 5 2 3" xfId="6109" xr:uid="{00000000-0005-0000-0000-0000DC170000}"/>
    <cellStyle name="Moneda 2 2 4 3 2 5 2 4" xfId="6110" xr:uid="{00000000-0005-0000-0000-0000DD170000}"/>
    <cellStyle name="Moneda 2 2 4 3 2 5 3" xfId="6111" xr:uid="{00000000-0005-0000-0000-0000DE170000}"/>
    <cellStyle name="Moneda 2 2 4 3 2 5 3 2" xfId="6112" xr:uid="{00000000-0005-0000-0000-0000DF170000}"/>
    <cellStyle name="Moneda 2 2 4 3 2 5 3 3" xfId="6113" xr:uid="{00000000-0005-0000-0000-0000E0170000}"/>
    <cellStyle name="Moneda 2 2 4 3 2 5 4" xfId="6114" xr:uid="{00000000-0005-0000-0000-0000E1170000}"/>
    <cellStyle name="Moneda 2 2 4 3 2 5 5" xfId="6115" xr:uid="{00000000-0005-0000-0000-0000E2170000}"/>
    <cellStyle name="Moneda 2 2 4 3 2 6" xfId="6116" xr:uid="{00000000-0005-0000-0000-0000E3170000}"/>
    <cellStyle name="Moneda 2 2 4 3 2 6 2" xfId="6117" xr:uid="{00000000-0005-0000-0000-0000E4170000}"/>
    <cellStyle name="Moneda 2 2 4 3 2 6 2 2" xfId="6118" xr:uid="{00000000-0005-0000-0000-0000E5170000}"/>
    <cellStyle name="Moneda 2 2 4 3 2 6 2 3" xfId="6119" xr:uid="{00000000-0005-0000-0000-0000E6170000}"/>
    <cellStyle name="Moneda 2 2 4 3 2 6 3" xfId="6120" xr:uid="{00000000-0005-0000-0000-0000E7170000}"/>
    <cellStyle name="Moneda 2 2 4 3 2 6 4" xfId="6121" xr:uid="{00000000-0005-0000-0000-0000E8170000}"/>
    <cellStyle name="Moneda 2 2 4 3 2 7" xfId="6122" xr:uid="{00000000-0005-0000-0000-0000E9170000}"/>
    <cellStyle name="Moneda 2 2 4 3 2 7 2" xfId="6123" xr:uid="{00000000-0005-0000-0000-0000EA170000}"/>
    <cellStyle name="Moneda 2 2 4 3 2 7 3" xfId="6124" xr:uid="{00000000-0005-0000-0000-0000EB170000}"/>
    <cellStyle name="Moneda 2 2 4 3 2 8" xfId="6125" xr:uid="{00000000-0005-0000-0000-0000EC170000}"/>
    <cellStyle name="Moneda 2 2 4 3 2 9" xfId="6126" xr:uid="{00000000-0005-0000-0000-0000ED170000}"/>
    <cellStyle name="Moneda 2 2 4 3 3" xfId="6127" xr:uid="{00000000-0005-0000-0000-0000EE170000}"/>
    <cellStyle name="Moneda 2 2 4 3 3 2" xfId="6128" xr:uid="{00000000-0005-0000-0000-0000EF170000}"/>
    <cellStyle name="Moneda 2 2 4 3 3 2 2" xfId="6129" xr:uid="{00000000-0005-0000-0000-0000F0170000}"/>
    <cellStyle name="Moneda 2 2 4 3 3 2 2 2" xfId="6130" xr:uid="{00000000-0005-0000-0000-0000F1170000}"/>
    <cellStyle name="Moneda 2 2 4 3 3 2 2 2 2" xfId="6131" xr:uid="{00000000-0005-0000-0000-0000F2170000}"/>
    <cellStyle name="Moneda 2 2 4 3 3 2 2 2 2 2" xfId="6132" xr:uid="{00000000-0005-0000-0000-0000F3170000}"/>
    <cellStyle name="Moneda 2 2 4 3 3 2 2 2 2 3" xfId="6133" xr:uid="{00000000-0005-0000-0000-0000F4170000}"/>
    <cellStyle name="Moneda 2 2 4 3 3 2 2 2 3" xfId="6134" xr:uid="{00000000-0005-0000-0000-0000F5170000}"/>
    <cellStyle name="Moneda 2 2 4 3 3 2 2 2 4" xfId="6135" xr:uid="{00000000-0005-0000-0000-0000F6170000}"/>
    <cellStyle name="Moneda 2 2 4 3 3 2 2 3" xfId="6136" xr:uid="{00000000-0005-0000-0000-0000F7170000}"/>
    <cellStyle name="Moneda 2 2 4 3 3 2 2 3 2" xfId="6137" xr:uid="{00000000-0005-0000-0000-0000F8170000}"/>
    <cellStyle name="Moneda 2 2 4 3 3 2 2 3 3" xfId="6138" xr:uid="{00000000-0005-0000-0000-0000F9170000}"/>
    <cellStyle name="Moneda 2 2 4 3 3 2 2 4" xfId="6139" xr:uid="{00000000-0005-0000-0000-0000FA170000}"/>
    <cellStyle name="Moneda 2 2 4 3 3 2 2 5" xfId="6140" xr:uid="{00000000-0005-0000-0000-0000FB170000}"/>
    <cellStyle name="Moneda 2 2 4 3 3 2 3" xfId="6141" xr:uid="{00000000-0005-0000-0000-0000FC170000}"/>
    <cellStyle name="Moneda 2 2 4 3 3 2 3 2" xfId="6142" xr:uid="{00000000-0005-0000-0000-0000FD170000}"/>
    <cellStyle name="Moneda 2 2 4 3 3 2 3 2 2" xfId="6143" xr:uid="{00000000-0005-0000-0000-0000FE170000}"/>
    <cellStyle name="Moneda 2 2 4 3 3 2 3 2 3" xfId="6144" xr:uid="{00000000-0005-0000-0000-0000FF170000}"/>
    <cellStyle name="Moneda 2 2 4 3 3 2 3 3" xfId="6145" xr:uid="{00000000-0005-0000-0000-000000180000}"/>
    <cellStyle name="Moneda 2 2 4 3 3 2 3 4" xfId="6146" xr:uid="{00000000-0005-0000-0000-000001180000}"/>
    <cellStyle name="Moneda 2 2 4 3 3 2 4" xfId="6147" xr:uid="{00000000-0005-0000-0000-000002180000}"/>
    <cellStyle name="Moneda 2 2 4 3 3 2 4 2" xfId="6148" xr:uid="{00000000-0005-0000-0000-000003180000}"/>
    <cellStyle name="Moneda 2 2 4 3 3 2 4 3" xfId="6149" xr:uid="{00000000-0005-0000-0000-000004180000}"/>
    <cellStyle name="Moneda 2 2 4 3 3 2 5" xfId="6150" xr:uid="{00000000-0005-0000-0000-000005180000}"/>
    <cellStyle name="Moneda 2 2 4 3 3 2 6" xfId="6151" xr:uid="{00000000-0005-0000-0000-000006180000}"/>
    <cellStyle name="Moneda 2 2 4 3 3 3" xfId="6152" xr:uid="{00000000-0005-0000-0000-000007180000}"/>
    <cellStyle name="Moneda 2 2 4 3 3 3 2" xfId="6153" xr:uid="{00000000-0005-0000-0000-000008180000}"/>
    <cellStyle name="Moneda 2 2 4 3 3 3 2 2" xfId="6154" xr:uid="{00000000-0005-0000-0000-000009180000}"/>
    <cellStyle name="Moneda 2 2 4 3 3 3 2 2 2" xfId="6155" xr:uid="{00000000-0005-0000-0000-00000A180000}"/>
    <cellStyle name="Moneda 2 2 4 3 3 3 2 2 2 2" xfId="6156" xr:uid="{00000000-0005-0000-0000-00000B180000}"/>
    <cellStyle name="Moneda 2 2 4 3 3 3 2 2 2 3" xfId="6157" xr:uid="{00000000-0005-0000-0000-00000C180000}"/>
    <cellStyle name="Moneda 2 2 4 3 3 3 2 2 3" xfId="6158" xr:uid="{00000000-0005-0000-0000-00000D180000}"/>
    <cellStyle name="Moneda 2 2 4 3 3 3 2 2 4" xfId="6159" xr:uid="{00000000-0005-0000-0000-00000E180000}"/>
    <cellStyle name="Moneda 2 2 4 3 3 3 2 3" xfId="6160" xr:uid="{00000000-0005-0000-0000-00000F180000}"/>
    <cellStyle name="Moneda 2 2 4 3 3 3 2 3 2" xfId="6161" xr:uid="{00000000-0005-0000-0000-000010180000}"/>
    <cellStyle name="Moneda 2 2 4 3 3 3 2 3 3" xfId="6162" xr:uid="{00000000-0005-0000-0000-000011180000}"/>
    <cellStyle name="Moneda 2 2 4 3 3 3 2 4" xfId="6163" xr:uid="{00000000-0005-0000-0000-000012180000}"/>
    <cellStyle name="Moneda 2 2 4 3 3 3 2 5" xfId="6164" xr:uid="{00000000-0005-0000-0000-000013180000}"/>
    <cellStyle name="Moneda 2 2 4 3 3 3 3" xfId="6165" xr:uid="{00000000-0005-0000-0000-000014180000}"/>
    <cellStyle name="Moneda 2 2 4 3 3 3 3 2" xfId="6166" xr:uid="{00000000-0005-0000-0000-000015180000}"/>
    <cellStyle name="Moneda 2 2 4 3 3 3 3 2 2" xfId="6167" xr:uid="{00000000-0005-0000-0000-000016180000}"/>
    <cellStyle name="Moneda 2 2 4 3 3 3 3 2 3" xfId="6168" xr:uid="{00000000-0005-0000-0000-000017180000}"/>
    <cellStyle name="Moneda 2 2 4 3 3 3 3 3" xfId="6169" xr:uid="{00000000-0005-0000-0000-000018180000}"/>
    <cellStyle name="Moneda 2 2 4 3 3 3 3 4" xfId="6170" xr:uid="{00000000-0005-0000-0000-000019180000}"/>
    <cellStyle name="Moneda 2 2 4 3 3 3 4" xfId="6171" xr:uid="{00000000-0005-0000-0000-00001A180000}"/>
    <cellStyle name="Moneda 2 2 4 3 3 3 4 2" xfId="6172" xr:uid="{00000000-0005-0000-0000-00001B180000}"/>
    <cellStyle name="Moneda 2 2 4 3 3 3 4 3" xfId="6173" xr:uid="{00000000-0005-0000-0000-00001C180000}"/>
    <cellStyle name="Moneda 2 2 4 3 3 3 5" xfId="6174" xr:uid="{00000000-0005-0000-0000-00001D180000}"/>
    <cellStyle name="Moneda 2 2 4 3 3 3 6" xfId="6175" xr:uid="{00000000-0005-0000-0000-00001E180000}"/>
    <cellStyle name="Moneda 2 2 4 3 3 4" xfId="6176" xr:uid="{00000000-0005-0000-0000-00001F180000}"/>
    <cellStyle name="Moneda 2 2 4 3 3 4 2" xfId="6177" xr:uid="{00000000-0005-0000-0000-000020180000}"/>
    <cellStyle name="Moneda 2 2 4 3 3 4 2 2" xfId="6178" xr:uid="{00000000-0005-0000-0000-000021180000}"/>
    <cellStyle name="Moneda 2 2 4 3 3 4 2 2 2" xfId="6179" xr:uid="{00000000-0005-0000-0000-000022180000}"/>
    <cellStyle name="Moneda 2 2 4 3 3 4 2 2 3" xfId="6180" xr:uid="{00000000-0005-0000-0000-000023180000}"/>
    <cellStyle name="Moneda 2 2 4 3 3 4 2 3" xfId="6181" xr:uid="{00000000-0005-0000-0000-000024180000}"/>
    <cellStyle name="Moneda 2 2 4 3 3 4 2 4" xfId="6182" xr:uid="{00000000-0005-0000-0000-000025180000}"/>
    <cellStyle name="Moneda 2 2 4 3 3 4 3" xfId="6183" xr:uid="{00000000-0005-0000-0000-000026180000}"/>
    <cellStyle name="Moneda 2 2 4 3 3 4 3 2" xfId="6184" xr:uid="{00000000-0005-0000-0000-000027180000}"/>
    <cellStyle name="Moneda 2 2 4 3 3 4 3 3" xfId="6185" xr:uid="{00000000-0005-0000-0000-000028180000}"/>
    <cellStyle name="Moneda 2 2 4 3 3 4 4" xfId="6186" xr:uid="{00000000-0005-0000-0000-000029180000}"/>
    <cellStyle name="Moneda 2 2 4 3 3 4 5" xfId="6187" xr:uid="{00000000-0005-0000-0000-00002A180000}"/>
    <cellStyle name="Moneda 2 2 4 3 3 5" xfId="6188" xr:uid="{00000000-0005-0000-0000-00002B180000}"/>
    <cellStyle name="Moneda 2 2 4 3 3 5 2" xfId="6189" xr:uid="{00000000-0005-0000-0000-00002C180000}"/>
    <cellStyle name="Moneda 2 2 4 3 3 5 2 2" xfId="6190" xr:uid="{00000000-0005-0000-0000-00002D180000}"/>
    <cellStyle name="Moneda 2 2 4 3 3 5 2 3" xfId="6191" xr:uid="{00000000-0005-0000-0000-00002E180000}"/>
    <cellStyle name="Moneda 2 2 4 3 3 5 3" xfId="6192" xr:uid="{00000000-0005-0000-0000-00002F180000}"/>
    <cellStyle name="Moneda 2 2 4 3 3 5 4" xfId="6193" xr:uid="{00000000-0005-0000-0000-000030180000}"/>
    <cellStyle name="Moneda 2 2 4 3 3 6" xfId="6194" xr:uid="{00000000-0005-0000-0000-000031180000}"/>
    <cellStyle name="Moneda 2 2 4 3 3 6 2" xfId="6195" xr:uid="{00000000-0005-0000-0000-000032180000}"/>
    <cellStyle name="Moneda 2 2 4 3 3 6 3" xfId="6196" xr:uid="{00000000-0005-0000-0000-000033180000}"/>
    <cellStyle name="Moneda 2 2 4 3 3 7" xfId="6197" xr:uid="{00000000-0005-0000-0000-000034180000}"/>
    <cellStyle name="Moneda 2 2 4 3 3 8" xfId="6198" xr:uid="{00000000-0005-0000-0000-000035180000}"/>
    <cellStyle name="Moneda 2 2 4 3 4" xfId="6199" xr:uid="{00000000-0005-0000-0000-000036180000}"/>
    <cellStyle name="Moneda 2 2 4 3 4 2" xfId="6200" xr:uid="{00000000-0005-0000-0000-000037180000}"/>
    <cellStyle name="Moneda 2 2 4 3 4 2 2" xfId="6201" xr:uid="{00000000-0005-0000-0000-000038180000}"/>
    <cellStyle name="Moneda 2 2 4 3 4 2 2 2" xfId="6202" xr:uid="{00000000-0005-0000-0000-000039180000}"/>
    <cellStyle name="Moneda 2 2 4 3 4 2 2 2 2" xfId="6203" xr:uid="{00000000-0005-0000-0000-00003A180000}"/>
    <cellStyle name="Moneda 2 2 4 3 4 2 2 2 3" xfId="6204" xr:uid="{00000000-0005-0000-0000-00003B180000}"/>
    <cellStyle name="Moneda 2 2 4 3 4 2 2 3" xfId="6205" xr:uid="{00000000-0005-0000-0000-00003C180000}"/>
    <cellStyle name="Moneda 2 2 4 3 4 2 2 4" xfId="6206" xr:uid="{00000000-0005-0000-0000-00003D180000}"/>
    <cellStyle name="Moneda 2 2 4 3 4 2 3" xfId="6207" xr:uid="{00000000-0005-0000-0000-00003E180000}"/>
    <cellStyle name="Moneda 2 2 4 3 4 2 3 2" xfId="6208" xr:uid="{00000000-0005-0000-0000-00003F180000}"/>
    <cellStyle name="Moneda 2 2 4 3 4 2 3 3" xfId="6209" xr:uid="{00000000-0005-0000-0000-000040180000}"/>
    <cellStyle name="Moneda 2 2 4 3 4 2 4" xfId="6210" xr:uid="{00000000-0005-0000-0000-000041180000}"/>
    <cellStyle name="Moneda 2 2 4 3 4 2 5" xfId="6211" xr:uid="{00000000-0005-0000-0000-000042180000}"/>
    <cellStyle name="Moneda 2 2 4 3 4 3" xfId="6212" xr:uid="{00000000-0005-0000-0000-000043180000}"/>
    <cellStyle name="Moneda 2 2 4 3 4 3 2" xfId="6213" xr:uid="{00000000-0005-0000-0000-000044180000}"/>
    <cellStyle name="Moneda 2 2 4 3 4 3 2 2" xfId="6214" xr:uid="{00000000-0005-0000-0000-000045180000}"/>
    <cellStyle name="Moneda 2 2 4 3 4 3 2 3" xfId="6215" xr:uid="{00000000-0005-0000-0000-000046180000}"/>
    <cellStyle name="Moneda 2 2 4 3 4 3 3" xfId="6216" xr:uid="{00000000-0005-0000-0000-000047180000}"/>
    <cellStyle name="Moneda 2 2 4 3 4 3 4" xfId="6217" xr:uid="{00000000-0005-0000-0000-000048180000}"/>
    <cellStyle name="Moneda 2 2 4 3 4 4" xfId="6218" xr:uid="{00000000-0005-0000-0000-000049180000}"/>
    <cellStyle name="Moneda 2 2 4 3 4 4 2" xfId="6219" xr:uid="{00000000-0005-0000-0000-00004A180000}"/>
    <cellStyle name="Moneda 2 2 4 3 4 4 3" xfId="6220" xr:uid="{00000000-0005-0000-0000-00004B180000}"/>
    <cellStyle name="Moneda 2 2 4 3 4 5" xfId="6221" xr:uid="{00000000-0005-0000-0000-00004C180000}"/>
    <cellStyle name="Moneda 2 2 4 3 4 6" xfId="6222" xr:uid="{00000000-0005-0000-0000-00004D180000}"/>
    <cellStyle name="Moneda 2 2 4 3 5" xfId="6223" xr:uid="{00000000-0005-0000-0000-00004E180000}"/>
    <cellStyle name="Moneda 2 2 4 3 5 2" xfId="6224" xr:uid="{00000000-0005-0000-0000-00004F180000}"/>
    <cellStyle name="Moneda 2 2 4 3 5 2 2" xfId="6225" xr:uid="{00000000-0005-0000-0000-000050180000}"/>
    <cellStyle name="Moneda 2 2 4 3 5 2 2 2" xfId="6226" xr:uid="{00000000-0005-0000-0000-000051180000}"/>
    <cellStyle name="Moneda 2 2 4 3 5 2 2 2 2" xfId="6227" xr:uid="{00000000-0005-0000-0000-000052180000}"/>
    <cellStyle name="Moneda 2 2 4 3 5 2 2 2 3" xfId="6228" xr:uid="{00000000-0005-0000-0000-000053180000}"/>
    <cellStyle name="Moneda 2 2 4 3 5 2 2 3" xfId="6229" xr:uid="{00000000-0005-0000-0000-000054180000}"/>
    <cellStyle name="Moneda 2 2 4 3 5 2 2 4" xfId="6230" xr:uid="{00000000-0005-0000-0000-000055180000}"/>
    <cellStyle name="Moneda 2 2 4 3 5 2 3" xfId="6231" xr:uid="{00000000-0005-0000-0000-000056180000}"/>
    <cellStyle name="Moneda 2 2 4 3 5 2 3 2" xfId="6232" xr:uid="{00000000-0005-0000-0000-000057180000}"/>
    <cellStyle name="Moneda 2 2 4 3 5 2 3 3" xfId="6233" xr:uid="{00000000-0005-0000-0000-000058180000}"/>
    <cellStyle name="Moneda 2 2 4 3 5 2 4" xfId="6234" xr:uid="{00000000-0005-0000-0000-000059180000}"/>
    <cellStyle name="Moneda 2 2 4 3 5 2 5" xfId="6235" xr:uid="{00000000-0005-0000-0000-00005A180000}"/>
    <cellStyle name="Moneda 2 2 4 3 5 3" xfId="6236" xr:uid="{00000000-0005-0000-0000-00005B180000}"/>
    <cellStyle name="Moneda 2 2 4 3 5 3 2" xfId="6237" xr:uid="{00000000-0005-0000-0000-00005C180000}"/>
    <cellStyle name="Moneda 2 2 4 3 5 3 2 2" xfId="6238" xr:uid="{00000000-0005-0000-0000-00005D180000}"/>
    <cellStyle name="Moneda 2 2 4 3 5 3 2 3" xfId="6239" xr:uid="{00000000-0005-0000-0000-00005E180000}"/>
    <cellStyle name="Moneda 2 2 4 3 5 3 3" xfId="6240" xr:uid="{00000000-0005-0000-0000-00005F180000}"/>
    <cellStyle name="Moneda 2 2 4 3 5 3 4" xfId="6241" xr:uid="{00000000-0005-0000-0000-000060180000}"/>
    <cellStyle name="Moneda 2 2 4 3 5 4" xfId="6242" xr:uid="{00000000-0005-0000-0000-000061180000}"/>
    <cellStyle name="Moneda 2 2 4 3 5 4 2" xfId="6243" xr:uid="{00000000-0005-0000-0000-000062180000}"/>
    <cellStyle name="Moneda 2 2 4 3 5 4 3" xfId="6244" xr:uid="{00000000-0005-0000-0000-000063180000}"/>
    <cellStyle name="Moneda 2 2 4 3 5 5" xfId="6245" xr:uid="{00000000-0005-0000-0000-000064180000}"/>
    <cellStyle name="Moneda 2 2 4 3 5 6" xfId="6246" xr:uid="{00000000-0005-0000-0000-000065180000}"/>
    <cellStyle name="Moneda 2 2 4 3 6" xfId="6247" xr:uid="{00000000-0005-0000-0000-000066180000}"/>
    <cellStyle name="Moneda 2 2 4 3 6 2" xfId="6248" xr:uid="{00000000-0005-0000-0000-000067180000}"/>
    <cellStyle name="Moneda 2 2 4 3 6 2 2" xfId="6249" xr:uid="{00000000-0005-0000-0000-000068180000}"/>
    <cellStyle name="Moneda 2 2 4 3 6 2 2 2" xfId="6250" xr:uid="{00000000-0005-0000-0000-000069180000}"/>
    <cellStyle name="Moneda 2 2 4 3 6 2 2 3" xfId="6251" xr:uid="{00000000-0005-0000-0000-00006A180000}"/>
    <cellStyle name="Moneda 2 2 4 3 6 2 3" xfId="6252" xr:uid="{00000000-0005-0000-0000-00006B180000}"/>
    <cellStyle name="Moneda 2 2 4 3 6 2 4" xfId="6253" xr:uid="{00000000-0005-0000-0000-00006C180000}"/>
    <cellStyle name="Moneda 2 2 4 3 6 3" xfId="6254" xr:uid="{00000000-0005-0000-0000-00006D180000}"/>
    <cellStyle name="Moneda 2 2 4 3 6 3 2" xfId="6255" xr:uid="{00000000-0005-0000-0000-00006E180000}"/>
    <cellStyle name="Moneda 2 2 4 3 6 3 3" xfId="6256" xr:uid="{00000000-0005-0000-0000-00006F180000}"/>
    <cellStyle name="Moneda 2 2 4 3 6 4" xfId="6257" xr:uid="{00000000-0005-0000-0000-000070180000}"/>
    <cellStyle name="Moneda 2 2 4 3 6 5" xfId="6258" xr:uid="{00000000-0005-0000-0000-000071180000}"/>
    <cellStyle name="Moneda 2 2 4 3 7" xfId="6259" xr:uid="{00000000-0005-0000-0000-000072180000}"/>
    <cellStyle name="Moneda 2 2 4 3 7 2" xfId="6260" xr:uid="{00000000-0005-0000-0000-000073180000}"/>
    <cellStyle name="Moneda 2 2 4 3 7 2 2" xfId="6261" xr:uid="{00000000-0005-0000-0000-000074180000}"/>
    <cellStyle name="Moneda 2 2 4 3 7 2 3" xfId="6262" xr:uid="{00000000-0005-0000-0000-000075180000}"/>
    <cellStyle name="Moneda 2 2 4 3 7 3" xfId="6263" xr:uid="{00000000-0005-0000-0000-000076180000}"/>
    <cellStyle name="Moneda 2 2 4 3 7 4" xfId="6264" xr:uid="{00000000-0005-0000-0000-000077180000}"/>
    <cellStyle name="Moneda 2 2 4 3 8" xfId="6265" xr:uid="{00000000-0005-0000-0000-000078180000}"/>
    <cellStyle name="Moneda 2 2 4 3 8 2" xfId="6266" xr:uid="{00000000-0005-0000-0000-000079180000}"/>
    <cellStyle name="Moneda 2 2 4 3 8 3" xfId="6267" xr:uid="{00000000-0005-0000-0000-00007A180000}"/>
    <cellStyle name="Moneda 2 2 4 3 9" xfId="6268" xr:uid="{00000000-0005-0000-0000-00007B180000}"/>
    <cellStyle name="Moneda 2 2 4 4" xfId="6269" xr:uid="{00000000-0005-0000-0000-00007C180000}"/>
    <cellStyle name="Moneda 2 2 4 4 2" xfId="6270" xr:uid="{00000000-0005-0000-0000-00007D180000}"/>
    <cellStyle name="Moneda 2 2 4 4 2 2" xfId="6271" xr:uid="{00000000-0005-0000-0000-00007E180000}"/>
    <cellStyle name="Moneda 2 2 4 4 2 2 2" xfId="6272" xr:uid="{00000000-0005-0000-0000-00007F180000}"/>
    <cellStyle name="Moneda 2 2 4 4 2 2 2 2" xfId="6273" xr:uid="{00000000-0005-0000-0000-000080180000}"/>
    <cellStyle name="Moneda 2 2 4 4 2 2 2 2 2" xfId="6274" xr:uid="{00000000-0005-0000-0000-000081180000}"/>
    <cellStyle name="Moneda 2 2 4 4 2 2 2 2 2 2" xfId="6275" xr:uid="{00000000-0005-0000-0000-000082180000}"/>
    <cellStyle name="Moneda 2 2 4 4 2 2 2 2 2 3" xfId="6276" xr:uid="{00000000-0005-0000-0000-000083180000}"/>
    <cellStyle name="Moneda 2 2 4 4 2 2 2 2 3" xfId="6277" xr:uid="{00000000-0005-0000-0000-000084180000}"/>
    <cellStyle name="Moneda 2 2 4 4 2 2 2 2 4" xfId="6278" xr:uid="{00000000-0005-0000-0000-000085180000}"/>
    <cellStyle name="Moneda 2 2 4 4 2 2 2 3" xfId="6279" xr:uid="{00000000-0005-0000-0000-000086180000}"/>
    <cellStyle name="Moneda 2 2 4 4 2 2 2 3 2" xfId="6280" xr:uid="{00000000-0005-0000-0000-000087180000}"/>
    <cellStyle name="Moneda 2 2 4 4 2 2 2 3 3" xfId="6281" xr:uid="{00000000-0005-0000-0000-000088180000}"/>
    <cellStyle name="Moneda 2 2 4 4 2 2 2 4" xfId="6282" xr:uid="{00000000-0005-0000-0000-000089180000}"/>
    <cellStyle name="Moneda 2 2 4 4 2 2 2 5" xfId="6283" xr:uid="{00000000-0005-0000-0000-00008A180000}"/>
    <cellStyle name="Moneda 2 2 4 4 2 2 3" xfId="6284" xr:uid="{00000000-0005-0000-0000-00008B180000}"/>
    <cellStyle name="Moneda 2 2 4 4 2 2 3 2" xfId="6285" xr:uid="{00000000-0005-0000-0000-00008C180000}"/>
    <cellStyle name="Moneda 2 2 4 4 2 2 3 2 2" xfId="6286" xr:uid="{00000000-0005-0000-0000-00008D180000}"/>
    <cellStyle name="Moneda 2 2 4 4 2 2 3 2 3" xfId="6287" xr:uid="{00000000-0005-0000-0000-00008E180000}"/>
    <cellStyle name="Moneda 2 2 4 4 2 2 3 3" xfId="6288" xr:uid="{00000000-0005-0000-0000-00008F180000}"/>
    <cellStyle name="Moneda 2 2 4 4 2 2 3 4" xfId="6289" xr:uid="{00000000-0005-0000-0000-000090180000}"/>
    <cellStyle name="Moneda 2 2 4 4 2 2 4" xfId="6290" xr:uid="{00000000-0005-0000-0000-000091180000}"/>
    <cellStyle name="Moneda 2 2 4 4 2 2 4 2" xfId="6291" xr:uid="{00000000-0005-0000-0000-000092180000}"/>
    <cellStyle name="Moneda 2 2 4 4 2 2 4 3" xfId="6292" xr:uid="{00000000-0005-0000-0000-000093180000}"/>
    <cellStyle name="Moneda 2 2 4 4 2 2 5" xfId="6293" xr:uid="{00000000-0005-0000-0000-000094180000}"/>
    <cellStyle name="Moneda 2 2 4 4 2 2 6" xfId="6294" xr:uid="{00000000-0005-0000-0000-000095180000}"/>
    <cellStyle name="Moneda 2 2 4 4 2 3" xfId="6295" xr:uid="{00000000-0005-0000-0000-000096180000}"/>
    <cellStyle name="Moneda 2 2 4 4 2 3 2" xfId="6296" xr:uid="{00000000-0005-0000-0000-000097180000}"/>
    <cellStyle name="Moneda 2 2 4 4 2 3 2 2" xfId="6297" xr:uid="{00000000-0005-0000-0000-000098180000}"/>
    <cellStyle name="Moneda 2 2 4 4 2 3 2 2 2" xfId="6298" xr:uid="{00000000-0005-0000-0000-000099180000}"/>
    <cellStyle name="Moneda 2 2 4 4 2 3 2 2 2 2" xfId="6299" xr:uid="{00000000-0005-0000-0000-00009A180000}"/>
    <cellStyle name="Moneda 2 2 4 4 2 3 2 2 2 3" xfId="6300" xr:uid="{00000000-0005-0000-0000-00009B180000}"/>
    <cellStyle name="Moneda 2 2 4 4 2 3 2 2 3" xfId="6301" xr:uid="{00000000-0005-0000-0000-00009C180000}"/>
    <cellStyle name="Moneda 2 2 4 4 2 3 2 2 4" xfId="6302" xr:uid="{00000000-0005-0000-0000-00009D180000}"/>
    <cellStyle name="Moneda 2 2 4 4 2 3 2 3" xfId="6303" xr:uid="{00000000-0005-0000-0000-00009E180000}"/>
    <cellStyle name="Moneda 2 2 4 4 2 3 2 3 2" xfId="6304" xr:uid="{00000000-0005-0000-0000-00009F180000}"/>
    <cellStyle name="Moneda 2 2 4 4 2 3 2 3 3" xfId="6305" xr:uid="{00000000-0005-0000-0000-0000A0180000}"/>
    <cellStyle name="Moneda 2 2 4 4 2 3 2 4" xfId="6306" xr:uid="{00000000-0005-0000-0000-0000A1180000}"/>
    <cellStyle name="Moneda 2 2 4 4 2 3 2 5" xfId="6307" xr:uid="{00000000-0005-0000-0000-0000A2180000}"/>
    <cellStyle name="Moneda 2 2 4 4 2 3 3" xfId="6308" xr:uid="{00000000-0005-0000-0000-0000A3180000}"/>
    <cellStyle name="Moneda 2 2 4 4 2 3 3 2" xfId="6309" xr:uid="{00000000-0005-0000-0000-0000A4180000}"/>
    <cellStyle name="Moneda 2 2 4 4 2 3 3 2 2" xfId="6310" xr:uid="{00000000-0005-0000-0000-0000A5180000}"/>
    <cellStyle name="Moneda 2 2 4 4 2 3 3 2 3" xfId="6311" xr:uid="{00000000-0005-0000-0000-0000A6180000}"/>
    <cellStyle name="Moneda 2 2 4 4 2 3 3 3" xfId="6312" xr:uid="{00000000-0005-0000-0000-0000A7180000}"/>
    <cellStyle name="Moneda 2 2 4 4 2 3 3 4" xfId="6313" xr:uid="{00000000-0005-0000-0000-0000A8180000}"/>
    <cellStyle name="Moneda 2 2 4 4 2 3 4" xfId="6314" xr:uid="{00000000-0005-0000-0000-0000A9180000}"/>
    <cellStyle name="Moneda 2 2 4 4 2 3 4 2" xfId="6315" xr:uid="{00000000-0005-0000-0000-0000AA180000}"/>
    <cellStyle name="Moneda 2 2 4 4 2 3 4 3" xfId="6316" xr:uid="{00000000-0005-0000-0000-0000AB180000}"/>
    <cellStyle name="Moneda 2 2 4 4 2 3 5" xfId="6317" xr:uid="{00000000-0005-0000-0000-0000AC180000}"/>
    <cellStyle name="Moneda 2 2 4 4 2 3 6" xfId="6318" xr:uid="{00000000-0005-0000-0000-0000AD180000}"/>
    <cellStyle name="Moneda 2 2 4 4 2 4" xfId="6319" xr:uid="{00000000-0005-0000-0000-0000AE180000}"/>
    <cellStyle name="Moneda 2 2 4 4 2 4 2" xfId="6320" xr:uid="{00000000-0005-0000-0000-0000AF180000}"/>
    <cellStyle name="Moneda 2 2 4 4 2 4 2 2" xfId="6321" xr:uid="{00000000-0005-0000-0000-0000B0180000}"/>
    <cellStyle name="Moneda 2 2 4 4 2 4 2 2 2" xfId="6322" xr:uid="{00000000-0005-0000-0000-0000B1180000}"/>
    <cellStyle name="Moneda 2 2 4 4 2 4 2 2 3" xfId="6323" xr:uid="{00000000-0005-0000-0000-0000B2180000}"/>
    <cellStyle name="Moneda 2 2 4 4 2 4 2 3" xfId="6324" xr:uid="{00000000-0005-0000-0000-0000B3180000}"/>
    <cellStyle name="Moneda 2 2 4 4 2 4 2 4" xfId="6325" xr:uid="{00000000-0005-0000-0000-0000B4180000}"/>
    <cellStyle name="Moneda 2 2 4 4 2 4 3" xfId="6326" xr:uid="{00000000-0005-0000-0000-0000B5180000}"/>
    <cellStyle name="Moneda 2 2 4 4 2 4 3 2" xfId="6327" xr:uid="{00000000-0005-0000-0000-0000B6180000}"/>
    <cellStyle name="Moneda 2 2 4 4 2 4 3 3" xfId="6328" xr:uid="{00000000-0005-0000-0000-0000B7180000}"/>
    <cellStyle name="Moneda 2 2 4 4 2 4 4" xfId="6329" xr:uid="{00000000-0005-0000-0000-0000B8180000}"/>
    <cellStyle name="Moneda 2 2 4 4 2 4 5" xfId="6330" xr:uid="{00000000-0005-0000-0000-0000B9180000}"/>
    <cellStyle name="Moneda 2 2 4 4 2 5" xfId="6331" xr:uid="{00000000-0005-0000-0000-0000BA180000}"/>
    <cellStyle name="Moneda 2 2 4 4 2 5 2" xfId="6332" xr:uid="{00000000-0005-0000-0000-0000BB180000}"/>
    <cellStyle name="Moneda 2 2 4 4 2 5 2 2" xfId="6333" xr:uid="{00000000-0005-0000-0000-0000BC180000}"/>
    <cellStyle name="Moneda 2 2 4 4 2 5 2 3" xfId="6334" xr:uid="{00000000-0005-0000-0000-0000BD180000}"/>
    <cellStyle name="Moneda 2 2 4 4 2 5 3" xfId="6335" xr:uid="{00000000-0005-0000-0000-0000BE180000}"/>
    <cellStyle name="Moneda 2 2 4 4 2 5 4" xfId="6336" xr:uid="{00000000-0005-0000-0000-0000BF180000}"/>
    <cellStyle name="Moneda 2 2 4 4 2 6" xfId="6337" xr:uid="{00000000-0005-0000-0000-0000C0180000}"/>
    <cellStyle name="Moneda 2 2 4 4 2 6 2" xfId="6338" xr:uid="{00000000-0005-0000-0000-0000C1180000}"/>
    <cellStyle name="Moneda 2 2 4 4 2 6 3" xfId="6339" xr:uid="{00000000-0005-0000-0000-0000C2180000}"/>
    <cellStyle name="Moneda 2 2 4 4 2 7" xfId="6340" xr:uid="{00000000-0005-0000-0000-0000C3180000}"/>
    <cellStyle name="Moneda 2 2 4 4 2 8" xfId="6341" xr:uid="{00000000-0005-0000-0000-0000C4180000}"/>
    <cellStyle name="Moneda 2 2 4 4 3" xfId="6342" xr:uid="{00000000-0005-0000-0000-0000C5180000}"/>
    <cellStyle name="Moneda 2 2 4 4 3 2" xfId="6343" xr:uid="{00000000-0005-0000-0000-0000C6180000}"/>
    <cellStyle name="Moneda 2 2 4 4 3 2 2" xfId="6344" xr:uid="{00000000-0005-0000-0000-0000C7180000}"/>
    <cellStyle name="Moneda 2 2 4 4 3 2 2 2" xfId="6345" xr:uid="{00000000-0005-0000-0000-0000C8180000}"/>
    <cellStyle name="Moneda 2 2 4 4 3 2 2 2 2" xfId="6346" xr:uid="{00000000-0005-0000-0000-0000C9180000}"/>
    <cellStyle name="Moneda 2 2 4 4 3 2 2 2 3" xfId="6347" xr:uid="{00000000-0005-0000-0000-0000CA180000}"/>
    <cellStyle name="Moneda 2 2 4 4 3 2 2 3" xfId="6348" xr:uid="{00000000-0005-0000-0000-0000CB180000}"/>
    <cellStyle name="Moneda 2 2 4 4 3 2 2 4" xfId="6349" xr:uid="{00000000-0005-0000-0000-0000CC180000}"/>
    <cellStyle name="Moneda 2 2 4 4 3 2 3" xfId="6350" xr:uid="{00000000-0005-0000-0000-0000CD180000}"/>
    <cellStyle name="Moneda 2 2 4 4 3 2 3 2" xfId="6351" xr:uid="{00000000-0005-0000-0000-0000CE180000}"/>
    <cellStyle name="Moneda 2 2 4 4 3 2 3 3" xfId="6352" xr:uid="{00000000-0005-0000-0000-0000CF180000}"/>
    <cellStyle name="Moneda 2 2 4 4 3 2 4" xfId="6353" xr:uid="{00000000-0005-0000-0000-0000D0180000}"/>
    <cellStyle name="Moneda 2 2 4 4 3 2 5" xfId="6354" xr:uid="{00000000-0005-0000-0000-0000D1180000}"/>
    <cellStyle name="Moneda 2 2 4 4 3 3" xfId="6355" xr:uid="{00000000-0005-0000-0000-0000D2180000}"/>
    <cellStyle name="Moneda 2 2 4 4 3 3 2" xfId="6356" xr:uid="{00000000-0005-0000-0000-0000D3180000}"/>
    <cellStyle name="Moneda 2 2 4 4 3 3 2 2" xfId="6357" xr:uid="{00000000-0005-0000-0000-0000D4180000}"/>
    <cellStyle name="Moneda 2 2 4 4 3 3 2 3" xfId="6358" xr:uid="{00000000-0005-0000-0000-0000D5180000}"/>
    <cellStyle name="Moneda 2 2 4 4 3 3 3" xfId="6359" xr:uid="{00000000-0005-0000-0000-0000D6180000}"/>
    <cellStyle name="Moneda 2 2 4 4 3 3 4" xfId="6360" xr:uid="{00000000-0005-0000-0000-0000D7180000}"/>
    <cellStyle name="Moneda 2 2 4 4 3 4" xfId="6361" xr:uid="{00000000-0005-0000-0000-0000D8180000}"/>
    <cellStyle name="Moneda 2 2 4 4 3 4 2" xfId="6362" xr:uid="{00000000-0005-0000-0000-0000D9180000}"/>
    <cellStyle name="Moneda 2 2 4 4 3 4 3" xfId="6363" xr:uid="{00000000-0005-0000-0000-0000DA180000}"/>
    <cellStyle name="Moneda 2 2 4 4 3 5" xfId="6364" xr:uid="{00000000-0005-0000-0000-0000DB180000}"/>
    <cellStyle name="Moneda 2 2 4 4 3 6" xfId="6365" xr:uid="{00000000-0005-0000-0000-0000DC180000}"/>
    <cellStyle name="Moneda 2 2 4 4 4" xfId="6366" xr:uid="{00000000-0005-0000-0000-0000DD180000}"/>
    <cellStyle name="Moneda 2 2 4 4 4 2" xfId="6367" xr:uid="{00000000-0005-0000-0000-0000DE180000}"/>
    <cellStyle name="Moneda 2 2 4 4 4 2 2" xfId="6368" xr:uid="{00000000-0005-0000-0000-0000DF180000}"/>
    <cellStyle name="Moneda 2 2 4 4 4 2 2 2" xfId="6369" xr:uid="{00000000-0005-0000-0000-0000E0180000}"/>
    <cellStyle name="Moneda 2 2 4 4 4 2 2 2 2" xfId="6370" xr:uid="{00000000-0005-0000-0000-0000E1180000}"/>
    <cellStyle name="Moneda 2 2 4 4 4 2 2 2 3" xfId="6371" xr:uid="{00000000-0005-0000-0000-0000E2180000}"/>
    <cellStyle name="Moneda 2 2 4 4 4 2 2 3" xfId="6372" xr:uid="{00000000-0005-0000-0000-0000E3180000}"/>
    <cellStyle name="Moneda 2 2 4 4 4 2 2 4" xfId="6373" xr:uid="{00000000-0005-0000-0000-0000E4180000}"/>
    <cellStyle name="Moneda 2 2 4 4 4 2 3" xfId="6374" xr:uid="{00000000-0005-0000-0000-0000E5180000}"/>
    <cellStyle name="Moneda 2 2 4 4 4 2 3 2" xfId="6375" xr:uid="{00000000-0005-0000-0000-0000E6180000}"/>
    <cellStyle name="Moneda 2 2 4 4 4 2 3 3" xfId="6376" xr:uid="{00000000-0005-0000-0000-0000E7180000}"/>
    <cellStyle name="Moneda 2 2 4 4 4 2 4" xfId="6377" xr:uid="{00000000-0005-0000-0000-0000E8180000}"/>
    <cellStyle name="Moneda 2 2 4 4 4 2 5" xfId="6378" xr:uid="{00000000-0005-0000-0000-0000E9180000}"/>
    <cellStyle name="Moneda 2 2 4 4 4 3" xfId="6379" xr:uid="{00000000-0005-0000-0000-0000EA180000}"/>
    <cellStyle name="Moneda 2 2 4 4 4 3 2" xfId="6380" xr:uid="{00000000-0005-0000-0000-0000EB180000}"/>
    <cellStyle name="Moneda 2 2 4 4 4 3 2 2" xfId="6381" xr:uid="{00000000-0005-0000-0000-0000EC180000}"/>
    <cellStyle name="Moneda 2 2 4 4 4 3 2 3" xfId="6382" xr:uid="{00000000-0005-0000-0000-0000ED180000}"/>
    <cellStyle name="Moneda 2 2 4 4 4 3 3" xfId="6383" xr:uid="{00000000-0005-0000-0000-0000EE180000}"/>
    <cellStyle name="Moneda 2 2 4 4 4 3 4" xfId="6384" xr:uid="{00000000-0005-0000-0000-0000EF180000}"/>
    <cellStyle name="Moneda 2 2 4 4 4 4" xfId="6385" xr:uid="{00000000-0005-0000-0000-0000F0180000}"/>
    <cellStyle name="Moneda 2 2 4 4 4 4 2" xfId="6386" xr:uid="{00000000-0005-0000-0000-0000F1180000}"/>
    <cellStyle name="Moneda 2 2 4 4 4 4 3" xfId="6387" xr:uid="{00000000-0005-0000-0000-0000F2180000}"/>
    <cellStyle name="Moneda 2 2 4 4 4 5" xfId="6388" xr:uid="{00000000-0005-0000-0000-0000F3180000}"/>
    <cellStyle name="Moneda 2 2 4 4 4 6" xfId="6389" xr:uid="{00000000-0005-0000-0000-0000F4180000}"/>
    <cellStyle name="Moneda 2 2 4 4 5" xfId="6390" xr:uid="{00000000-0005-0000-0000-0000F5180000}"/>
    <cellStyle name="Moneda 2 2 4 4 5 2" xfId="6391" xr:uid="{00000000-0005-0000-0000-0000F6180000}"/>
    <cellStyle name="Moneda 2 2 4 4 5 2 2" xfId="6392" xr:uid="{00000000-0005-0000-0000-0000F7180000}"/>
    <cellStyle name="Moneda 2 2 4 4 5 2 2 2" xfId="6393" xr:uid="{00000000-0005-0000-0000-0000F8180000}"/>
    <cellStyle name="Moneda 2 2 4 4 5 2 2 3" xfId="6394" xr:uid="{00000000-0005-0000-0000-0000F9180000}"/>
    <cellStyle name="Moneda 2 2 4 4 5 2 3" xfId="6395" xr:uid="{00000000-0005-0000-0000-0000FA180000}"/>
    <cellStyle name="Moneda 2 2 4 4 5 2 4" xfId="6396" xr:uid="{00000000-0005-0000-0000-0000FB180000}"/>
    <cellStyle name="Moneda 2 2 4 4 5 3" xfId="6397" xr:uid="{00000000-0005-0000-0000-0000FC180000}"/>
    <cellStyle name="Moneda 2 2 4 4 5 3 2" xfId="6398" xr:uid="{00000000-0005-0000-0000-0000FD180000}"/>
    <cellStyle name="Moneda 2 2 4 4 5 3 3" xfId="6399" xr:uid="{00000000-0005-0000-0000-0000FE180000}"/>
    <cellStyle name="Moneda 2 2 4 4 5 4" xfId="6400" xr:uid="{00000000-0005-0000-0000-0000FF180000}"/>
    <cellStyle name="Moneda 2 2 4 4 5 5" xfId="6401" xr:uid="{00000000-0005-0000-0000-000000190000}"/>
    <cellStyle name="Moneda 2 2 4 4 6" xfId="6402" xr:uid="{00000000-0005-0000-0000-000001190000}"/>
    <cellStyle name="Moneda 2 2 4 4 6 2" xfId="6403" xr:uid="{00000000-0005-0000-0000-000002190000}"/>
    <cellStyle name="Moneda 2 2 4 4 6 2 2" xfId="6404" xr:uid="{00000000-0005-0000-0000-000003190000}"/>
    <cellStyle name="Moneda 2 2 4 4 6 2 3" xfId="6405" xr:uid="{00000000-0005-0000-0000-000004190000}"/>
    <cellStyle name="Moneda 2 2 4 4 6 3" xfId="6406" xr:uid="{00000000-0005-0000-0000-000005190000}"/>
    <cellStyle name="Moneda 2 2 4 4 6 4" xfId="6407" xr:uid="{00000000-0005-0000-0000-000006190000}"/>
    <cellStyle name="Moneda 2 2 4 4 7" xfId="6408" xr:uid="{00000000-0005-0000-0000-000007190000}"/>
    <cellStyle name="Moneda 2 2 4 4 7 2" xfId="6409" xr:uid="{00000000-0005-0000-0000-000008190000}"/>
    <cellStyle name="Moneda 2 2 4 4 7 3" xfId="6410" xr:uid="{00000000-0005-0000-0000-000009190000}"/>
    <cellStyle name="Moneda 2 2 4 4 8" xfId="6411" xr:uid="{00000000-0005-0000-0000-00000A190000}"/>
    <cellStyle name="Moneda 2 2 4 4 9" xfId="6412" xr:uid="{00000000-0005-0000-0000-00000B190000}"/>
    <cellStyle name="Moneda 2 2 4 5" xfId="6413" xr:uid="{00000000-0005-0000-0000-00000C190000}"/>
    <cellStyle name="Moneda 2 2 4 5 2" xfId="6414" xr:uid="{00000000-0005-0000-0000-00000D190000}"/>
    <cellStyle name="Moneda 2 2 4 5 2 2" xfId="6415" xr:uid="{00000000-0005-0000-0000-00000E190000}"/>
    <cellStyle name="Moneda 2 2 4 5 2 2 2" xfId="6416" xr:uid="{00000000-0005-0000-0000-00000F190000}"/>
    <cellStyle name="Moneda 2 2 4 5 2 2 2 2" xfId="6417" xr:uid="{00000000-0005-0000-0000-000010190000}"/>
    <cellStyle name="Moneda 2 2 4 5 2 2 2 2 2" xfId="6418" xr:uid="{00000000-0005-0000-0000-000011190000}"/>
    <cellStyle name="Moneda 2 2 4 5 2 2 2 2 3" xfId="6419" xr:uid="{00000000-0005-0000-0000-000012190000}"/>
    <cellStyle name="Moneda 2 2 4 5 2 2 2 3" xfId="6420" xr:uid="{00000000-0005-0000-0000-000013190000}"/>
    <cellStyle name="Moneda 2 2 4 5 2 2 2 4" xfId="6421" xr:uid="{00000000-0005-0000-0000-000014190000}"/>
    <cellStyle name="Moneda 2 2 4 5 2 2 3" xfId="6422" xr:uid="{00000000-0005-0000-0000-000015190000}"/>
    <cellStyle name="Moneda 2 2 4 5 2 2 3 2" xfId="6423" xr:uid="{00000000-0005-0000-0000-000016190000}"/>
    <cellStyle name="Moneda 2 2 4 5 2 2 3 3" xfId="6424" xr:uid="{00000000-0005-0000-0000-000017190000}"/>
    <cellStyle name="Moneda 2 2 4 5 2 2 4" xfId="6425" xr:uid="{00000000-0005-0000-0000-000018190000}"/>
    <cellStyle name="Moneda 2 2 4 5 2 2 5" xfId="6426" xr:uid="{00000000-0005-0000-0000-000019190000}"/>
    <cellStyle name="Moneda 2 2 4 5 2 3" xfId="6427" xr:uid="{00000000-0005-0000-0000-00001A190000}"/>
    <cellStyle name="Moneda 2 2 4 5 2 3 2" xfId="6428" xr:uid="{00000000-0005-0000-0000-00001B190000}"/>
    <cellStyle name="Moneda 2 2 4 5 2 3 2 2" xfId="6429" xr:uid="{00000000-0005-0000-0000-00001C190000}"/>
    <cellStyle name="Moneda 2 2 4 5 2 3 2 3" xfId="6430" xr:uid="{00000000-0005-0000-0000-00001D190000}"/>
    <cellStyle name="Moneda 2 2 4 5 2 3 3" xfId="6431" xr:uid="{00000000-0005-0000-0000-00001E190000}"/>
    <cellStyle name="Moneda 2 2 4 5 2 3 4" xfId="6432" xr:uid="{00000000-0005-0000-0000-00001F190000}"/>
    <cellStyle name="Moneda 2 2 4 5 2 4" xfId="6433" xr:uid="{00000000-0005-0000-0000-000020190000}"/>
    <cellStyle name="Moneda 2 2 4 5 2 4 2" xfId="6434" xr:uid="{00000000-0005-0000-0000-000021190000}"/>
    <cellStyle name="Moneda 2 2 4 5 2 4 3" xfId="6435" xr:uid="{00000000-0005-0000-0000-000022190000}"/>
    <cellStyle name="Moneda 2 2 4 5 2 5" xfId="6436" xr:uid="{00000000-0005-0000-0000-000023190000}"/>
    <cellStyle name="Moneda 2 2 4 5 2 6" xfId="6437" xr:uid="{00000000-0005-0000-0000-000024190000}"/>
    <cellStyle name="Moneda 2 2 4 5 3" xfId="6438" xr:uid="{00000000-0005-0000-0000-000025190000}"/>
    <cellStyle name="Moneda 2 2 4 5 3 2" xfId="6439" xr:uid="{00000000-0005-0000-0000-000026190000}"/>
    <cellStyle name="Moneda 2 2 4 5 3 2 2" xfId="6440" xr:uid="{00000000-0005-0000-0000-000027190000}"/>
    <cellStyle name="Moneda 2 2 4 5 3 2 2 2" xfId="6441" xr:uid="{00000000-0005-0000-0000-000028190000}"/>
    <cellStyle name="Moneda 2 2 4 5 3 2 2 2 2" xfId="6442" xr:uid="{00000000-0005-0000-0000-000029190000}"/>
    <cellStyle name="Moneda 2 2 4 5 3 2 2 2 3" xfId="6443" xr:uid="{00000000-0005-0000-0000-00002A190000}"/>
    <cellStyle name="Moneda 2 2 4 5 3 2 2 3" xfId="6444" xr:uid="{00000000-0005-0000-0000-00002B190000}"/>
    <cellStyle name="Moneda 2 2 4 5 3 2 2 4" xfId="6445" xr:uid="{00000000-0005-0000-0000-00002C190000}"/>
    <cellStyle name="Moneda 2 2 4 5 3 2 3" xfId="6446" xr:uid="{00000000-0005-0000-0000-00002D190000}"/>
    <cellStyle name="Moneda 2 2 4 5 3 2 3 2" xfId="6447" xr:uid="{00000000-0005-0000-0000-00002E190000}"/>
    <cellStyle name="Moneda 2 2 4 5 3 2 3 3" xfId="6448" xr:uid="{00000000-0005-0000-0000-00002F190000}"/>
    <cellStyle name="Moneda 2 2 4 5 3 2 4" xfId="6449" xr:uid="{00000000-0005-0000-0000-000030190000}"/>
    <cellStyle name="Moneda 2 2 4 5 3 2 5" xfId="6450" xr:uid="{00000000-0005-0000-0000-000031190000}"/>
    <cellStyle name="Moneda 2 2 4 5 3 3" xfId="6451" xr:uid="{00000000-0005-0000-0000-000032190000}"/>
    <cellStyle name="Moneda 2 2 4 5 3 3 2" xfId="6452" xr:uid="{00000000-0005-0000-0000-000033190000}"/>
    <cellStyle name="Moneda 2 2 4 5 3 3 2 2" xfId="6453" xr:uid="{00000000-0005-0000-0000-000034190000}"/>
    <cellStyle name="Moneda 2 2 4 5 3 3 2 3" xfId="6454" xr:uid="{00000000-0005-0000-0000-000035190000}"/>
    <cellStyle name="Moneda 2 2 4 5 3 3 3" xfId="6455" xr:uid="{00000000-0005-0000-0000-000036190000}"/>
    <cellStyle name="Moneda 2 2 4 5 3 3 4" xfId="6456" xr:uid="{00000000-0005-0000-0000-000037190000}"/>
    <cellStyle name="Moneda 2 2 4 5 3 4" xfId="6457" xr:uid="{00000000-0005-0000-0000-000038190000}"/>
    <cellStyle name="Moneda 2 2 4 5 3 4 2" xfId="6458" xr:uid="{00000000-0005-0000-0000-000039190000}"/>
    <cellStyle name="Moneda 2 2 4 5 3 4 3" xfId="6459" xr:uid="{00000000-0005-0000-0000-00003A190000}"/>
    <cellStyle name="Moneda 2 2 4 5 3 5" xfId="6460" xr:uid="{00000000-0005-0000-0000-00003B190000}"/>
    <cellStyle name="Moneda 2 2 4 5 3 6" xfId="6461" xr:uid="{00000000-0005-0000-0000-00003C190000}"/>
    <cellStyle name="Moneda 2 2 4 5 4" xfId="6462" xr:uid="{00000000-0005-0000-0000-00003D190000}"/>
    <cellStyle name="Moneda 2 2 4 5 4 2" xfId="6463" xr:uid="{00000000-0005-0000-0000-00003E190000}"/>
    <cellStyle name="Moneda 2 2 4 5 4 2 2" xfId="6464" xr:uid="{00000000-0005-0000-0000-00003F190000}"/>
    <cellStyle name="Moneda 2 2 4 5 4 2 2 2" xfId="6465" xr:uid="{00000000-0005-0000-0000-000040190000}"/>
    <cellStyle name="Moneda 2 2 4 5 4 2 2 3" xfId="6466" xr:uid="{00000000-0005-0000-0000-000041190000}"/>
    <cellStyle name="Moneda 2 2 4 5 4 2 3" xfId="6467" xr:uid="{00000000-0005-0000-0000-000042190000}"/>
    <cellStyle name="Moneda 2 2 4 5 4 2 4" xfId="6468" xr:uid="{00000000-0005-0000-0000-000043190000}"/>
    <cellStyle name="Moneda 2 2 4 5 4 3" xfId="6469" xr:uid="{00000000-0005-0000-0000-000044190000}"/>
    <cellStyle name="Moneda 2 2 4 5 4 3 2" xfId="6470" xr:uid="{00000000-0005-0000-0000-000045190000}"/>
    <cellStyle name="Moneda 2 2 4 5 4 3 3" xfId="6471" xr:uid="{00000000-0005-0000-0000-000046190000}"/>
    <cellStyle name="Moneda 2 2 4 5 4 4" xfId="6472" xr:uid="{00000000-0005-0000-0000-000047190000}"/>
    <cellStyle name="Moneda 2 2 4 5 4 5" xfId="6473" xr:uid="{00000000-0005-0000-0000-000048190000}"/>
    <cellStyle name="Moneda 2 2 4 5 5" xfId="6474" xr:uid="{00000000-0005-0000-0000-000049190000}"/>
    <cellStyle name="Moneda 2 2 4 5 5 2" xfId="6475" xr:uid="{00000000-0005-0000-0000-00004A190000}"/>
    <cellStyle name="Moneda 2 2 4 5 5 2 2" xfId="6476" xr:uid="{00000000-0005-0000-0000-00004B190000}"/>
    <cellStyle name="Moneda 2 2 4 5 5 2 3" xfId="6477" xr:uid="{00000000-0005-0000-0000-00004C190000}"/>
    <cellStyle name="Moneda 2 2 4 5 5 3" xfId="6478" xr:uid="{00000000-0005-0000-0000-00004D190000}"/>
    <cellStyle name="Moneda 2 2 4 5 5 4" xfId="6479" xr:uid="{00000000-0005-0000-0000-00004E190000}"/>
    <cellStyle name="Moneda 2 2 4 5 6" xfId="6480" xr:uid="{00000000-0005-0000-0000-00004F190000}"/>
    <cellStyle name="Moneda 2 2 4 5 6 2" xfId="6481" xr:uid="{00000000-0005-0000-0000-000050190000}"/>
    <cellStyle name="Moneda 2 2 4 5 6 3" xfId="6482" xr:uid="{00000000-0005-0000-0000-000051190000}"/>
    <cellStyle name="Moneda 2 2 4 5 7" xfId="6483" xr:uid="{00000000-0005-0000-0000-000052190000}"/>
    <cellStyle name="Moneda 2 2 4 5 8" xfId="6484" xr:uid="{00000000-0005-0000-0000-000053190000}"/>
    <cellStyle name="Moneda 2 2 4 6" xfId="6485" xr:uid="{00000000-0005-0000-0000-000054190000}"/>
    <cellStyle name="Moneda 2 2 4 6 2" xfId="6486" xr:uid="{00000000-0005-0000-0000-000055190000}"/>
    <cellStyle name="Moneda 2 2 4 6 2 2" xfId="6487" xr:uid="{00000000-0005-0000-0000-000056190000}"/>
    <cellStyle name="Moneda 2 2 4 6 2 2 2" xfId="6488" xr:uid="{00000000-0005-0000-0000-000057190000}"/>
    <cellStyle name="Moneda 2 2 4 6 2 2 2 2" xfId="6489" xr:uid="{00000000-0005-0000-0000-000058190000}"/>
    <cellStyle name="Moneda 2 2 4 6 2 2 2 3" xfId="6490" xr:uid="{00000000-0005-0000-0000-000059190000}"/>
    <cellStyle name="Moneda 2 2 4 6 2 2 3" xfId="6491" xr:uid="{00000000-0005-0000-0000-00005A190000}"/>
    <cellStyle name="Moneda 2 2 4 6 2 2 4" xfId="6492" xr:uid="{00000000-0005-0000-0000-00005B190000}"/>
    <cellStyle name="Moneda 2 2 4 6 2 3" xfId="6493" xr:uid="{00000000-0005-0000-0000-00005C190000}"/>
    <cellStyle name="Moneda 2 2 4 6 2 3 2" xfId="6494" xr:uid="{00000000-0005-0000-0000-00005D190000}"/>
    <cellStyle name="Moneda 2 2 4 6 2 3 3" xfId="6495" xr:uid="{00000000-0005-0000-0000-00005E190000}"/>
    <cellStyle name="Moneda 2 2 4 6 2 4" xfId="6496" xr:uid="{00000000-0005-0000-0000-00005F190000}"/>
    <cellStyle name="Moneda 2 2 4 6 2 5" xfId="6497" xr:uid="{00000000-0005-0000-0000-000060190000}"/>
    <cellStyle name="Moneda 2 2 4 6 3" xfId="6498" xr:uid="{00000000-0005-0000-0000-000061190000}"/>
    <cellStyle name="Moneda 2 2 4 6 3 2" xfId="6499" xr:uid="{00000000-0005-0000-0000-000062190000}"/>
    <cellStyle name="Moneda 2 2 4 6 3 2 2" xfId="6500" xr:uid="{00000000-0005-0000-0000-000063190000}"/>
    <cellStyle name="Moneda 2 2 4 6 3 2 3" xfId="6501" xr:uid="{00000000-0005-0000-0000-000064190000}"/>
    <cellStyle name="Moneda 2 2 4 6 3 3" xfId="6502" xr:uid="{00000000-0005-0000-0000-000065190000}"/>
    <cellStyle name="Moneda 2 2 4 6 3 4" xfId="6503" xr:uid="{00000000-0005-0000-0000-000066190000}"/>
    <cellStyle name="Moneda 2 2 4 6 4" xfId="6504" xr:uid="{00000000-0005-0000-0000-000067190000}"/>
    <cellStyle name="Moneda 2 2 4 6 4 2" xfId="6505" xr:uid="{00000000-0005-0000-0000-000068190000}"/>
    <cellStyle name="Moneda 2 2 4 6 4 3" xfId="6506" xr:uid="{00000000-0005-0000-0000-000069190000}"/>
    <cellStyle name="Moneda 2 2 4 6 5" xfId="6507" xr:uid="{00000000-0005-0000-0000-00006A190000}"/>
    <cellStyle name="Moneda 2 2 4 6 6" xfId="6508" xr:uid="{00000000-0005-0000-0000-00006B190000}"/>
    <cellStyle name="Moneda 2 2 4 7" xfId="6509" xr:uid="{00000000-0005-0000-0000-00006C190000}"/>
    <cellStyle name="Moneda 2 2 4 7 2" xfId="6510" xr:uid="{00000000-0005-0000-0000-00006D190000}"/>
    <cellStyle name="Moneda 2 2 4 7 2 2" xfId="6511" xr:uid="{00000000-0005-0000-0000-00006E190000}"/>
    <cellStyle name="Moneda 2 2 4 7 2 2 2" xfId="6512" xr:uid="{00000000-0005-0000-0000-00006F190000}"/>
    <cellStyle name="Moneda 2 2 4 7 2 2 2 2" xfId="6513" xr:uid="{00000000-0005-0000-0000-000070190000}"/>
    <cellStyle name="Moneda 2 2 4 7 2 2 2 3" xfId="6514" xr:uid="{00000000-0005-0000-0000-000071190000}"/>
    <cellStyle name="Moneda 2 2 4 7 2 2 3" xfId="6515" xr:uid="{00000000-0005-0000-0000-000072190000}"/>
    <cellStyle name="Moneda 2 2 4 7 2 2 4" xfId="6516" xr:uid="{00000000-0005-0000-0000-000073190000}"/>
    <cellStyle name="Moneda 2 2 4 7 2 3" xfId="6517" xr:uid="{00000000-0005-0000-0000-000074190000}"/>
    <cellStyle name="Moneda 2 2 4 7 2 3 2" xfId="6518" xr:uid="{00000000-0005-0000-0000-000075190000}"/>
    <cellStyle name="Moneda 2 2 4 7 2 3 3" xfId="6519" xr:uid="{00000000-0005-0000-0000-000076190000}"/>
    <cellStyle name="Moneda 2 2 4 7 2 4" xfId="6520" xr:uid="{00000000-0005-0000-0000-000077190000}"/>
    <cellStyle name="Moneda 2 2 4 7 2 5" xfId="6521" xr:uid="{00000000-0005-0000-0000-000078190000}"/>
    <cellStyle name="Moneda 2 2 4 7 3" xfId="6522" xr:uid="{00000000-0005-0000-0000-000079190000}"/>
    <cellStyle name="Moneda 2 2 4 7 3 2" xfId="6523" xr:uid="{00000000-0005-0000-0000-00007A190000}"/>
    <cellStyle name="Moneda 2 2 4 7 3 2 2" xfId="6524" xr:uid="{00000000-0005-0000-0000-00007B190000}"/>
    <cellStyle name="Moneda 2 2 4 7 3 2 3" xfId="6525" xr:uid="{00000000-0005-0000-0000-00007C190000}"/>
    <cellStyle name="Moneda 2 2 4 7 3 3" xfId="6526" xr:uid="{00000000-0005-0000-0000-00007D190000}"/>
    <cellStyle name="Moneda 2 2 4 7 3 4" xfId="6527" xr:uid="{00000000-0005-0000-0000-00007E190000}"/>
    <cellStyle name="Moneda 2 2 4 7 4" xfId="6528" xr:uid="{00000000-0005-0000-0000-00007F190000}"/>
    <cellStyle name="Moneda 2 2 4 7 4 2" xfId="6529" xr:uid="{00000000-0005-0000-0000-000080190000}"/>
    <cellStyle name="Moneda 2 2 4 7 4 3" xfId="6530" xr:uid="{00000000-0005-0000-0000-000081190000}"/>
    <cellStyle name="Moneda 2 2 4 7 5" xfId="6531" xr:uid="{00000000-0005-0000-0000-000082190000}"/>
    <cellStyle name="Moneda 2 2 4 7 6" xfId="6532" xr:uid="{00000000-0005-0000-0000-000083190000}"/>
    <cellStyle name="Moneda 2 2 4 8" xfId="6533" xr:uid="{00000000-0005-0000-0000-000084190000}"/>
    <cellStyle name="Moneda 2 2 4 8 2" xfId="6534" xr:uid="{00000000-0005-0000-0000-000085190000}"/>
    <cellStyle name="Moneda 2 2 4 8 2 2" xfId="6535" xr:uid="{00000000-0005-0000-0000-000086190000}"/>
    <cellStyle name="Moneda 2 2 4 8 2 2 2" xfId="6536" xr:uid="{00000000-0005-0000-0000-000087190000}"/>
    <cellStyle name="Moneda 2 2 4 8 2 2 3" xfId="6537" xr:uid="{00000000-0005-0000-0000-000088190000}"/>
    <cellStyle name="Moneda 2 2 4 8 2 3" xfId="6538" xr:uid="{00000000-0005-0000-0000-000089190000}"/>
    <cellStyle name="Moneda 2 2 4 8 2 4" xfId="6539" xr:uid="{00000000-0005-0000-0000-00008A190000}"/>
    <cellStyle name="Moneda 2 2 4 8 3" xfId="6540" xr:uid="{00000000-0005-0000-0000-00008B190000}"/>
    <cellStyle name="Moneda 2 2 4 8 3 2" xfId="6541" xr:uid="{00000000-0005-0000-0000-00008C190000}"/>
    <cellStyle name="Moneda 2 2 4 8 3 3" xfId="6542" xr:uid="{00000000-0005-0000-0000-00008D190000}"/>
    <cellStyle name="Moneda 2 2 4 8 4" xfId="6543" xr:uid="{00000000-0005-0000-0000-00008E190000}"/>
    <cellStyle name="Moneda 2 2 4 8 5" xfId="6544" xr:uid="{00000000-0005-0000-0000-00008F190000}"/>
    <cellStyle name="Moneda 2 2 4 9" xfId="6545" xr:uid="{00000000-0005-0000-0000-000090190000}"/>
    <cellStyle name="Moneda 2 2 4 9 2" xfId="6546" xr:uid="{00000000-0005-0000-0000-000091190000}"/>
    <cellStyle name="Moneda 2 2 4 9 2 2" xfId="6547" xr:uid="{00000000-0005-0000-0000-000092190000}"/>
    <cellStyle name="Moneda 2 2 4 9 2 3" xfId="6548" xr:uid="{00000000-0005-0000-0000-000093190000}"/>
    <cellStyle name="Moneda 2 2 4 9 3" xfId="6549" xr:uid="{00000000-0005-0000-0000-000094190000}"/>
    <cellStyle name="Moneda 2 2 4 9 4" xfId="6550" xr:uid="{00000000-0005-0000-0000-000095190000}"/>
    <cellStyle name="Moneda 2 2 5" xfId="6551" xr:uid="{00000000-0005-0000-0000-000096190000}"/>
    <cellStyle name="Moneda 2 2 5 10" xfId="6552" xr:uid="{00000000-0005-0000-0000-000097190000}"/>
    <cellStyle name="Moneda 2 2 5 11" xfId="6553" xr:uid="{00000000-0005-0000-0000-000098190000}"/>
    <cellStyle name="Moneda 2 2 5 2" xfId="6554" xr:uid="{00000000-0005-0000-0000-000099190000}"/>
    <cellStyle name="Moneda 2 2 5 2 10" xfId="6555" xr:uid="{00000000-0005-0000-0000-00009A190000}"/>
    <cellStyle name="Moneda 2 2 5 2 2" xfId="6556" xr:uid="{00000000-0005-0000-0000-00009B190000}"/>
    <cellStyle name="Moneda 2 2 5 2 2 2" xfId="6557" xr:uid="{00000000-0005-0000-0000-00009C190000}"/>
    <cellStyle name="Moneda 2 2 5 2 2 2 2" xfId="6558" xr:uid="{00000000-0005-0000-0000-00009D190000}"/>
    <cellStyle name="Moneda 2 2 5 2 2 2 2 2" xfId="6559" xr:uid="{00000000-0005-0000-0000-00009E190000}"/>
    <cellStyle name="Moneda 2 2 5 2 2 2 2 2 2" xfId="6560" xr:uid="{00000000-0005-0000-0000-00009F190000}"/>
    <cellStyle name="Moneda 2 2 5 2 2 2 2 2 2 2" xfId="6561" xr:uid="{00000000-0005-0000-0000-0000A0190000}"/>
    <cellStyle name="Moneda 2 2 5 2 2 2 2 2 2 2 2" xfId="6562" xr:uid="{00000000-0005-0000-0000-0000A1190000}"/>
    <cellStyle name="Moneda 2 2 5 2 2 2 2 2 2 2 3" xfId="6563" xr:uid="{00000000-0005-0000-0000-0000A2190000}"/>
    <cellStyle name="Moneda 2 2 5 2 2 2 2 2 2 3" xfId="6564" xr:uid="{00000000-0005-0000-0000-0000A3190000}"/>
    <cellStyle name="Moneda 2 2 5 2 2 2 2 2 2 4" xfId="6565" xr:uid="{00000000-0005-0000-0000-0000A4190000}"/>
    <cellStyle name="Moneda 2 2 5 2 2 2 2 2 3" xfId="6566" xr:uid="{00000000-0005-0000-0000-0000A5190000}"/>
    <cellStyle name="Moneda 2 2 5 2 2 2 2 2 3 2" xfId="6567" xr:uid="{00000000-0005-0000-0000-0000A6190000}"/>
    <cellStyle name="Moneda 2 2 5 2 2 2 2 2 3 3" xfId="6568" xr:uid="{00000000-0005-0000-0000-0000A7190000}"/>
    <cellStyle name="Moneda 2 2 5 2 2 2 2 2 4" xfId="6569" xr:uid="{00000000-0005-0000-0000-0000A8190000}"/>
    <cellStyle name="Moneda 2 2 5 2 2 2 2 2 5" xfId="6570" xr:uid="{00000000-0005-0000-0000-0000A9190000}"/>
    <cellStyle name="Moneda 2 2 5 2 2 2 2 3" xfId="6571" xr:uid="{00000000-0005-0000-0000-0000AA190000}"/>
    <cellStyle name="Moneda 2 2 5 2 2 2 2 3 2" xfId="6572" xr:uid="{00000000-0005-0000-0000-0000AB190000}"/>
    <cellStyle name="Moneda 2 2 5 2 2 2 2 3 2 2" xfId="6573" xr:uid="{00000000-0005-0000-0000-0000AC190000}"/>
    <cellStyle name="Moneda 2 2 5 2 2 2 2 3 2 3" xfId="6574" xr:uid="{00000000-0005-0000-0000-0000AD190000}"/>
    <cellStyle name="Moneda 2 2 5 2 2 2 2 3 3" xfId="6575" xr:uid="{00000000-0005-0000-0000-0000AE190000}"/>
    <cellStyle name="Moneda 2 2 5 2 2 2 2 3 4" xfId="6576" xr:uid="{00000000-0005-0000-0000-0000AF190000}"/>
    <cellStyle name="Moneda 2 2 5 2 2 2 2 4" xfId="6577" xr:uid="{00000000-0005-0000-0000-0000B0190000}"/>
    <cellStyle name="Moneda 2 2 5 2 2 2 2 4 2" xfId="6578" xr:uid="{00000000-0005-0000-0000-0000B1190000}"/>
    <cellStyle name="Moneda 2 2 5 2 2 2 2 4 3" xfId="6579" xr:uid="{00000000-0005-0000-0000-0000B2190000}"/>
    <cellStyle name="Moneda 2 2 5 2 2 2 2 5" xfId="6580" xr:uid="{00000000-0005-0000-0000-0000B3190000}"/>
    <cellStyle name="Moneda 2 2 5 2 2 2 2 6" xfId="6581" xr:uid="{00000000-0005-0000-0000-0000B4190000}"/>
    <cellStyle name="Moneda 2 2 5 2 2 2 3" xfId="6582" xr:uid="{00000000-0005-0000-0000-0000B5190000}"/>
    <cellStyle name="Moneda 2 2 5 2 2 2 3 2" xfId="6583" xr:uid="{00000000-0005-0000-0000-0000B6190000}"/>
    <cellStyle name="Moneda 2 2 5 2 2 2 3 2 2" xfId="6584" xr:uid="{00000000-0005-0000-0000-0000B7190000}"/>
    <cellStyle name="Moneda 2 2 5 2 2 2 3 2 2 2" xfId="6585" xr:uid="{00000000-0005-0000-0000-0000B8190000}"/>
    <cellStyle name="Moneda 2 2 5 2 2 2 3 2 2 2 2" xfId="6586" xr:uid="{00000000-0005-0000-0000-0000B9190000}"/>
    <cellStyle name="Moneda 2 2 5 2 2 2 3 2 2 2 3" xfId="6587" xr:uid="{00000000-0005-0000-0000-0000BA190000}"/>
    <cellStyle name="Moneda 2 2 5 2 2 2 3 2 2 3" xfId="6588" xr:uid="{00000000-0005-0000-0000-0000BB190000}"/>
    <cellStyle name="Moneda 2 2 5 2 2 2 3 2 2 4" xfId="6589" xr:uid="{00000000-0005-0000-0000-0000BC190000}"/>
    <cellStyle name="Moneda 2 2 5 2 2 2 3 2 3" xfId="6590" xr:uid="{00000000-0005-0000-0000-0000BD190000}"/>
    <cellStyle name="Moneda 2 2 5 2 2 2 3 2 3 2" xfId="6591" xr:uid="{00000000-0005-0000-0000-0000BE190000}"/>
    <cellStyle name="Moneda 2 2 5 2 2 2 3 2 3 3" xfId="6592" xr:uid="{00000000-0005-0000-0000-0000BF190000}"/>
    <cellStyle name="Moneda 2 2 5 2 2 2 3 2 4" xfId="6593" xr:uid="{00000000-0005-0000-0000-0000C0190000}"/>
    <cellStyle name="Moneda 2 2 5 2 2 2 3 2 5" xfId="6594" xr:uid="{00000000-0005-0000-0000-0000C1190000}"/>
    <cellStyle name="Moneda 2 2 5 2 2 2 3 3" xfId="6595" xr:uid="{00000000-0005-0000-0000-0000C2190000}"/>
    <cellStyle name="Moneda 2 2 5 2 2 2 3 3 2" xfId="6596" xr:uid="{00000000-0005-0000-0000-0000C3190000}"/>
    <cellStyle name="Moneda 2 2 5 2 2 2 3 3 2 2" xfId="6597" xr:uid="{00000000-0005-0000-0000-0000C4190000}"/>
    <cellStyle name="Moneda 2 2 5 2 2 2 3 3 2 3" xfId="6598" xr:uid="{00000000-0005-0000-0000-0000C5190000}"/>
    <cellStyle name="Moneda 2 2 5 2 2 2 3 3 3" xfId="6599" xr:uid="{00000000-0005-0000-0000-0000C6190000}"/>
    <cellStyle name="Moneda 2 2 5 2 2 2 3 3 4" xfId="6600" xr:uid="{00000000-0005-0000-0000-0000C7190000}"/>
    <cellStyle name="Moneda 2 2 5 2 2 2 3 4" xfId="6601" xr:uid="{00000000-0005-0000-0000-0000C8190000}"/>
    <cellStyle name="Moneda 2 2 5 2 2 2 3 4 2" xfId="6602" xr:uid="{00000000-0005-0000-0000-0000C9190000}"/>
    <cellStyle name="Moneda 2 2 5 2 2 2 3 4 3" xfId="6603" xr:uid="{00000000-0005-0000-0000-0000CA190000}"/>
    <cellStyle name="Moneda 2 2 5 2 2 2 3 5" xfId="6604" xr:uid="{00000000-0005-0000-0000-0000CB190000}"/>
    <cellStyle name="Moneda 2 2 5 2 2 2 3 6" xfId="6605" xr:uid="{00000000-0005-0000-0000-0000CC190000}"/>
    <cellStyle name="Moneda 2 2 5 2 2 2 4" xfId="6606" xr:uid="{00000000-0005-0000-0000-0000CD190000}"/>
    <cellStyle name="Moneda 2 2 5 2 2 2 4 2" xfId="6607" xr:uid="{00000000-0005-0000-0000-0000CE190000}"/>
    <cellStyle name="Moneda 2 2 5 2 2 2 4 2 2" xfId="6608" xr:uid="{00000000-0005-0000-0000-0000CF190000}"/>
    <cellStyle name="Moneda 2 2 5 2 2 2 4 2 2 2" xfId="6609" xr:uid="{00000000-0005-0000-0000-0000D0190000}"/>
    <cellStyle name="Moneda 2 2 5 2 2 2 4 2 2 3" xfId="6610" xr:uid="{00000000-0005-0000-0000-0000D1190000}"/>
    <cellStyle name="Moneda 2 2 5 2 2 2 4 2 3" xfId="6611" xr:uid="{00000000-0005-0000-0000-0000D2190000}"/>
    <cellStyle name="Moneda 2 2 5 2 2 2 4 2 4" xfId="6612" xr:uid="{00000000-0005-0000-0000-0000D3190000}"/>
    <cellStyle name="Moneda 2 2 5 2 2 2 4 3" xfId="6613" xr:uid="{00000000-0005-0000-0000-0000D4190000}"/>
    <cellStyle name="Moneda 2 2 5 2 2 2 4 3 2" xfId="6614" xr:uid="{00000000-0005-0000-0000-0000D5190000}"/>
    <cellStyle name="Moneda 2 2 5 2 2 2 4 3 3" xfId="6615" xr:uid="{00000000-0005-0000-0000-0000D6190000}"/>
    <cellStyle name="Moneda 2 2 5 2 2 2 4 4" xfId="6616" xr:uid="{00000000-0005-0000-0000-0000D7190000}"/>
    <cellStyle name="Moneda 2 2 5 2 2 2 4 5" xfId="6617" xr:uid="{00000000-0005-0000-0000-0000D8190000}"/>
    <cellStyle name="Moneda 2 2 5 2 2 2 5" xfId="6618" xr:uid="{00000000-0005-0000-0000-0000D9190000}"/>
    <cellStyle name="Moneda 2 2 5 2 2 2 5 2" xfId="6619" xr:uid="{00000000-0005-0000-0000-0000DA190000}"/>
    <cellStyle name="Moneda 2 2 5 2 2 2 5 2 2" xfId="6620" xr:uid="{00000000-0005-0000-0000-0000DB190000}"/>
    <cellStyle name="Moneda 2 2 5 2 2 2 5 2 3" xfId="6621" xr:uid="{00000000-0005-0000-0000-0000DC190000}"/>
    <cellStyle name="Moneda 2 2 5 2 2 2 5 3" xfId="6622" xr:uid="{00000000-0005-0000-0000-0000DD190000}"/>
    <cellStyle name="Moneda 2 2 5 2 2 2 5 4" xfId="6623" xr:uid="{00000000-0005-0000-0000-0000DE190000}"/>
    <cellStyle name="Moneda 2 2 5 2 2 2 6" xfId="6624" xr:uid="{00000000-0005-0000-0000-0000DF190000}"/>
    <cellStyle name="Moneda 2 2 5 2 2 2 6 2" xfId="6625" xr:uid="{00000000-0005-0000-0000-0000E0190000}"/>
    <cellStyle name="Moneda 2 2 5 2 2 2 6 3" xfId="6626" xr:uid="{00000000-0005-0000-0000-0000E1190000}"/>
    <cellStyle name="Moneda 2 2 5 2 2 2 7" xfId="6627" xr:uid="{00000000-0005-0000-0000-0000E2190000}"/>
    <cellStyle name="Moneda 2 2 5 2 2 2 8" xfId="6628" xr:uid="{00000000-0005-0000-0000-0000E3190000}"/>
    <cellStyle name="Moneda 2 2 5 2 2 3" xfId="6629" xr:uid="{00000000-0005-0000-0000-0000E4190000}"/>
    <cellStyle name="Moneda 2 2 5 2 2 3 2" xfId="6630" xr:uid="{00000000-0005-0000-0000-0000E5190000}"/>
    <cellStyle name="Moneda 2 2 5 2 2 3 2 2" xfId="6631" xr:uid="{00000000-0005-0000-0000-0000E6190000}"/>
    <cellStyle name="Moneda 2 2 5 2 2 3 2 2 2" xfId="6632" xr:uid="{00000000-0005-0000-0000-0000E7190000}"/>
    <cellStyle name="Moneda 2 2 5 2 2 3 2 2 2 2" xfId="6633" xr:uid="{00000000-0005-0000-0000-0000E8190000}"/>
    <cellStyle name="Moneda 2 2 5 2 2 3 2 2 2 3" xfId="6634" xr:uid="{00000000-0005-0000-0000-0000E9190000}"/>
    <cellStyle name="Moneda 2 2 5 2 2 3 2 2 3" xfId="6635" xr:uid="{00000000-0005-0000-0000-0000EA190000}"/>
    <cellStyle name="Moneda 2 2 5 2 2 3 2 2 4" xfId="6636" xr:uid="{00000000-0005-0000-0000-0000EB190000}"/>
    <cellStyle name="Moneda 2 2 5 2 2 3 2 3" xfId="6637" xr:uid="{00000000-0005-0000-0000-0000EC190000}"/>
    <cellStyle name="Moneda 2 2 5 2 2 3 2 3 2" xfId="6638" xr:uid="{00000000-0005-0000-0000-0000ED190000}"/>
    <cellStyle name="Moneda 2 2 5 2 2 3 2 3 3" xfId="6639" xr:uid="{00000000-0005-0000-0000-0000EE190000}"/>
    <cellStyle name="Moneda 2 2 5 2 2 3 2 4" xfId="6640" xr:uid="{00000000-0005-0000-0000-0000EF190000}"/>
    <cellStyle name="Moneda 2 2 5 2 2 3 2 5" xfId="6641" xr:uid="{00000000-0005-0000-0000-0000F0190000}"/>
    <cellStyle name="Moneda 2 2 5 2 2 3 3" xfId="6642" xr:uid="{00000000-0005-0000-0000-0000F1190000}"/>
    <cellStyle name="Moneda 2 2 5 2 2 3 3 2" xfId="6643" xr:uid="{00000000-0005-0000-0000-0000F2190000}"/>
    <cellStyle name="Moneda 2 2 5 2 2 3 3 2 2" xfId="6644" xr:uid="{00000000-0005-0000-0000-0000F3190000}"/>
    <cellStyle name="Moneda 2 2 5 2 2 3 3 2 3" xfId="6645" xr:uid="{00000000-0005-0000-0000-0000F4190000}"/>
    <cellStyle name="Moneda 2 2 5 2 2 3 3 3" xfId="6646" xr:uid="{00000000-0005-0000-0000-0000F5190000}"/>
    <cellStyle name="Moneda 2 2 5 2 2 3 3 4" xfId="6647" xr:uid="{00000000-0005-0000-0000-0000F6190000}"/>
    <cellStyle name="Moneda 2 2 5 2 2 3 4" xfId="6648" xr:uid="{00000000-0005-0000-0000-0000F7190000}"/>
    <cellStyle name="Moneda 2 2 5 2 2 3 4 2" xfId="6649" xr:uid="{00000000-0005-0000-0000-0000F8190000}"/>
    <cellStyle name="Moneda 2 2 5 2 2 3 4 3" xfId="6650" xr:uid="{00000000-0005-0000-0000-0000F9190000}"/>
    <cellStyle name="Moneda 2 2 5 2 2 3 5" xfId="6651" xr:uid="{00000000-0005-0000-0000-0000FA190000}"/>
    <cellStyle name="Moneda 2 2 5 2 2 3 6" xfId="6652" xr:uid="{00000000-0005-0000-0000-0000FB190000}"/>
    <cellStyle name="Moneda 2 2 5 2 2 4" xfId="6653" xr:uid="{00000000-0005-0000-0000-0000FC190000}"/>
    <cellStyle name="Moneda 2 2 5 2 2 4 2" xfId="6654" xr:uid="{00000000-0005-0000-0000-0000FD190000}"/>
    <cellStyle name="Moneda 2 2 5 2 2 4 2 2" xfId="6655" xr:uid="{00000000-0005-0000-0000-0000FE190000}"/>
    <cellStyle name="Moneda 2 2 5 2 2 4 2 2 2" xfId="6656" xr:uid="{00000000-0005-0000-0000-0000FF190000}"/>
    <cellStyle name="Moneda 2 2 5 2 2 4 2 2 2 2" xfId="6657" xr:uid="{00000000-0005-0000-0000-0000001A0000}"/>
    <cellStyle name="Moneda 2 2 5 2 2 4 2 2 2 3" xfId="6658" xr:uid="{00000000-0005-0000-0000-0000011A0000}"/>
    <cellStyle name="Moneda 2 2 5 2 2 4 2 2 3" xfId="6659" xr:uid="{00000000-0005-0000-0000-0000021A0000}"/>
    <cellStyle name="Moneda 2 2 5 2 2 4 2 2 4" xfId="6660" xr:uid="{00000000-0005-0000-0000-0000031A0000}"/>
    <cellStyle name="Moneda 2 2 5 2 2 4 2 3" xfId="6661" xr:uid="{00000000-0005-0000-0000-0000041A0000}"/>
    <cellStyle name="Moneda 2 2 5 2 2 4 2 3 2" xfId="6662" xr:uid="{00000000-0005-0000-0000-0000051A0000}"/>
    <cellStyle name="Moneda 2 2 5 2 2 4 2 3 3" xfId="6663" xr:uid="{00000000-0005-0000-0000-0000061A0000}"/>
    <cellStyle name="Moneda 2 2 5 2 2 4 2 4" xfId="6664" xr:uid="{00000000-0005-0000-0000-0000071A0000}"/>
    <cellStyle name="Moneda 2 2 5 2 2 4 2 5" xfId="6665" xr:uid="{00000000-0005-0000-0000-0000081A0000}"/>
    <cellStyle name="Moneda 2 2 5 2 2 4 3" xfId="6666" xr:uid="{00000000-0005-0000-0000-0000091A0000}"/>
    <cellStyle name="Moneda 2 2 5 2 2 4 3 2" xfId="6667" xr:uid="{00000000-0005-0000-0000-00000A1A0000}"/>
    <cellStyle name="Moneda 2 2 5 2 2 4 3 2 2" xfId="6668" xr:uid="{00000000-0005-0000-0000-00000B1A0000}"/>
    <cellStyle name="Moneda 2 2 5 2 2 4 3 2 3" xfId="6669" xr:uid="{00000000-0005-0000-0000-00000C1A0000}"/>
    <cellStyle name="Moneda 2 2 5 2 2 4 3 3" xfId="6670" xr:uid="{00000000-0005-0000-0000-00000D1A0000}"/>
    <cellStyle name="Moneda 2 2 5 2 2 4 3 4" xfId="6671" xr:uid="{00000000-0005-0000-0000-00000E1A0000}"/>
    <cellStyle name="Moneda 2 2 5 2 2 4 4" xfId="6672" xr:uid="{00000000-0005-0000-0000-00000F1A0000}"/>
    <cellStyle name="Moneda 2 2 5 2 2 4 4 2" xfId="6673" xr:uid="{00000000-0005-0000-0000-0000101A0000}"/>
    <cellStyle name="Moneda 2 2 5 2 2 4 4 3" xfId="6674" xr:uid="{00000000-0005-0000-0000-0000111A0000}"/>
    <cellStyle name="Moneda 2 2 5 2 2 4 5" xfId="6675" xr:uid="{00000000-0005-0000-0000-0000121A0000}"/>
    <cellStyle name="Moneda 2 2 5 2 2 4 6" xfId="6676" xr:uid="{00000000-0005-0000-0000-0000131A0000}"/>
    <cellStyle name="Moneda 2 2 5 2 2 5" xfId="6677" xr:uid="{00000000-0005-0000-0000-0000141A0000}"/>
    <cellStyle name="Moneda 2 2 5 2 2 5 2" xfId="6678" xr:uid="{00000000-0005-0000-0000-0000151A0000}"/>
    <cellStyle name="Moneda 2 2 5 2 2 5 2 2" xfId="6679" xr:uid="{00000000-0005-0000-0000-0000161A0000}"/>
    <cellStyle name="Moneda 2 2 5 2 2 5 2 2 2" xfId="6680" xr:uid="{00000000-0005-0000-0000-0000171A0000}"/>
    <cellStyle name="Moneda 2 2 5 2 2 5 2 2 3" xfId="6681" xr:uid="{00000000-0005-0000-0000-0000181A0000}"/>
    <cellStyle name="Moneda 2 2 5 2 2 5 2 3" xfId="6682" xr:uid="{00000000-0005-0000-0000-0000191A0000}"/>
    <cellStyle name="Moneda 2 2 5 2 2 5 2 4" xfId="6683" xr:uid="{00000000-0005-0000-0000-00001A1A0000}"/>
    <cellStyle name="Moneda 2 2 5 2 2 5 3" xfId="6684" xr:uid="{00000000-0005-0000-0000-00001B1A0000}"/>
    <cellStyle name="Moneda 2 2 5 2 2 5 3 2" xfId="6685" xr:uid="{00000000-0005-0000-0000-00001C1A0000}"/>
    <cellStyle name="Moneda 2 2 5 2 2 5 3 3" xfId="6686" xr:uid="{00000000-0005-0000-0000-00001D1A0000}"/>
    <cellStyle name="Moneda 2 2 5 2 2 5 4" xfId="6687" xr:uid="{00000000-0005-0000-0000-00001E1A0000}"/>
    <cellStyle name="Moneda 2 2 5 2 2 5 5" xfId="6688" xr:uid="{00000000-0005-0000-0000-00001F1A0000}"/>
    <cellStyle name="Moneda 2 2 5 2 2 6" xfId="6689" xr:uid="{00000000-0005-0000-0000-0000201A0000}"/>
    <cellStyle name="Moneda 2 2 5 2 2 6 2" xfId="6690" xr:uid="{00000000-0005-0000-0000-0000211A0000}"/>
    <cellStyle name="Moneda 2 2 5 2 2 6 2 2" xfId="6691" xr:uid="{00000000-0005-0000-0000-0000221A0000}"/>
    <cellStyle name="Moneda 2 2 5 2 2 6 2 3" xfId="6692" xr:uid="{00000000-0005-0000-0000-0000231A0000}"/>
    <cellStyle name="Moneda 2 2 5 2 2 6 3" xfId="6693" xr:uid="{00000000-0005-0000-0000-0000241A0000}"/>
    <cellStyle name="Moneda 2 2 5 2 2 6 4" xfId="6694" xr:uid="{00000000-0005-0000-0000-0000251A0000}"/>
    <cellStyle name="Moneda 2 2 5 2 2 7" xfId="6695" xr:uid="{00000000-0005-0000-0000-0000261A0000}"/>
    <cellStyle name="Moneda 2 2 5 2 2 7 2" xfId="6696" xr:uid="{00000000-0005-0000-0000-0000271A0000}"/>
    <cellStyle name="Moneda 2 2 5 2 2 7 3" xfId="6697" xr:uid="{00000000-0005-0000-0000-0000281A0000}"/>
    <cellStyle name="Moneda 2 2 5 2 2 8" xfId="6698" xr:uid="{00000000-0005-0000-0000-0000291A0000}"/>
    <cellStyle name="Moneda 2 2 5 2 2 9" xfId="6699" xr:uid="{00000000-0005-0000-0000-00002A1A0000}"/>
    <cellStyle name="Moneda 2 2 5 2 3" xfId="6700" xr:uid="{00000000-0005-0000-0000-00002B1A0000}"/>
    <cellStyle name="Moneda 2 2 5 2 3 2" xfId="6701" xr:uid="{00000000-0005-0000-0000-00002C1A0000}"/>
    <cellStyle name="Moneda 2 2 5 2 3 2 2" xfId="6702" xr:uid="{00000000-0005-0000-0000-00002D1A0000}"/>
    <cellStyle name="Moneda 2 2 5 2 3 2 2 2" xfId="6703" xr:uid="{00000000-0005-0000-0000-00002E1A0000}"/>
    <cellStyle name="Moneda 2 2 5 2 3 2 2 2 2" xfId="6704" xr:uid="{00000000-0005-0000-0000-00002F1A0000}"/>
    <cellStyle name="Moneda 2 2 5 2 3 2 2 2 2 2" xfId="6705" xr:uid="{00000000-0005-0000-0000-0000301A0000}"/>
    <cellStyle name="Moneda 2 2 5 2 3 2 2 2 2 3" xfId="6706" xr:uid="{00000000-0005-0000-0000-0000311A0000}"/>
    <cellStyle name="Moneda 2 2 5 2 3 2 2 2 3" xfId="6707" xr:uid="{00000000-0005-0000-0000-0000321A0000}"/>
    <cellStyle name="Moneda 2 2 5 2 3 2 2 2 4" xfId="6708" xr:uid="{00000000-0005-0000-0000-0000331A0000}"/>
    <cellStyle name="Moneda 2 2 5 2 3 2 2 3" xfId="6709" xr:uid="{00000000-0005-0000-0000-0000341A0000}"/>
    <cellStyle name="Moneda 2 2 5 2 3 2 2 3 2" xfId="6710" xr:uid="{00000000-0005-0000-0000-0000351A0000}"/>
    <cellStyle name="Moneda 2 2 5 2 3 2 2 3 3" xfId="6711" xr:uid="{00000000-0005-0000-0000-0000361A0000}"/>
    <cellStyle name="Moneda 2 2 5 2 3 2 2 4" xfId="6712" xr:uid="{00000000-0005-0000-0000-0000371A0000}"/>
    <cellStyle name="Moneda 2 2 5 2 3 2 2 5" xfId="6713" xr:uid="{00000000-0005-0000-0000-0000381A0000}"/>
    <cellStyle name="Moneda 2 2 5 2 3 2 3" xfId="6714" xr:uid="{00000000-0005-0000-0000-0000391A0000}"/>
    <cellStyle name="Moneda 2 2 5 2 3 2 3 2" xfId="6715" xr:uid="{00000000-0005-0000-0000-00003A1A0000}"/>
    <cellStyle name="Moneda 2 2 5 2 3 2 3 2 2" xfId="6716" xr:uid="{00000000-0005-0000-0000-00003B1A0000}"/>
    <cellStyle name="Moneda 2 2 5 2 3 2 3 2 3" xfId="6717" xr:uid="{00000000-0005-0000-0000-00003C1A0000}"/>
    <cellStyle name="Moneda 2 2 5 2 3 2 3 3" xfId="6718" xr:uid="{00000000-0005-0000-0000-00003D1A0000}"/>
    <cellStyle name="Moneda 2 2 5 2 3 2 3 4" xfId="6719" xr:uid="{00000000-0005-0000-0000-00003E1A0000}"/>
    <cellStyle name="Moneda 2 2 5 2 3 2 4" xfId="6720" xr:uid="{00000000-0005-0000-0000-00003F1A0000}"/>
    <cellStyle name="Moneda 2 2 5 2 3 2 4 2" xfId="6721" xr:uid="{00000000-0005-0000-0000-0000401A0000}"/>
    <cellStyle name="Moneda 2 2 5 2 3 2 4 3" xfId="6722" xr:uid="{00000000-0005-0000-0000-0000411A0000}"/>
    <cellStyle name="Moneda 2 2 5 2 3 2 5" xfId="6723" xr:uid="{00000000-0005-0000-0000-0000421A0000}"/>
    <cellStyle name="Moneda 2 2 5 2 3 2 6" xfId="6724" xr:uid="{00000000-0005-0000-0000-0000431A0000}"/>
    <cellStyle name="Moneda 2 2 5 2 3 3" xfId="6725" xr:uid="{00000000-0005-0000-0000-0000441A0000}"/>
    <cellStyle name="Moneda 2 2 5 2 3 3 2" xfId="6726" xr:uid="{00000000-0005-0000-0000-0000451A0000}"/>
    <cellStyle name="Moneda 2 2 5 2 3 3 2 2" xfId="6727" xr:uid="{00000000-0005-0000-0000-0000461A0000}"/>
    <cellStyle name="Moneda 2 2 5 2 3 3 2 2 2" xfId="6728" xr:uid="{00000000-0005-0000-0000-0000471A0000}"/>
    <cellStyle name="Moneda 2 2 5 2 3 3 2 2 2 2" xfId="6729" xr:uid="{00000000-0005-0000-0000-0000481A0000}"/>
    <cellStyle name="Moneda 2 2 5 2 3 3 2 2 2 3" xfId="6730" xr:uid="{00000000-0005-0000-0000-0000491A0000}"/>
    <cellStyle name="Moneda 2 2 5 2 3 3 2 2 3" xfId="6731" xr:uid="{00000000-0005-0000-0000-00004A1A0000}"/>
    <cellStyle name="Moneda 2 2 5 2 3 3 2 2 4" xfId="6732" xr:uid="{00000000-0005-0000-0000-00004B1A0000}"/>
    <cellStyle name="Moneda 2 2 5 2 3 3 2 3" xfId="6733" xr:uid="{00000000-0005-0000-0000-00004C1A0000}"/>
    <cellStyle name="Moneda 2 2 5 2 3 3 2 3 2" xfId="6734" xr:uid="{00000000-0005-0000-0000-00004D1A0000}"/>
    <cellStyle name="Moneda 2 2 5 2 3 3 2 3 3" xfId="6735" xr:uid="{00000000-0005-0000-0000-00004E1A0000}"/>
    <cellStyle name="Moneda 2 2 5 2 3 3 2 4" xfId="6736" xr:uid="{00000000-0005-0000-0000-00004F1A0000}"/>
    <cellStyle name="Moneda 2 2 5 2 3 3 2 5" xfId="6737" xr:uid="{00000000-0005-0000-0000-0000501A0000}"/>
    <cellStyle name="Moneda 2 2 5 2 3 3 3" xfId="6738" xr:uid="{00000000-0005-0000-0000-0000511A0000}"/>
    <cellStyle name="Moneda 2 2 5 2 3 3 3 2" xfId="6739" xr:uid="{00000000-0005-0000-0000-0000521A0000}"/>
    <cellStyle name="Moneda 2 2 5 2 3 3 3 2 2" xfId="6740" xr:uid="{00000000-0005-0000-0000-0000531A0000}"/>
    <cellStyle name="Moneda 2 2 5 2 3 3 3 2 3" xfId="6741" xr:uid="{00000000-0005-0000-0000-0000541A0000}"/>
    <cellStyle name="Moneda 2 2 5 2 3 3 3 3" xfId="6742" xr:uid="{00000000-0005-0000-0000-0000551A0000}"/>
    <cellStyle name="Moneda 2 2 5 2 3 3 3 4" xfId="6743" xr:uid="{00000000-0005-0000-0000-0000561A0000}"/>
    <cellStyle name="Moneda 2 2 5 2 3 3 4" xfId="6744" xr:uid="{00000000-0005-0000-0000-0000571A0000}"/>
    <cellStyle name="Moneda 2 2 5 2 3 3 4 2" xfId="6745" xr:uid="{00000000-0005-0000-0000-0000581A0000}"/>
    <cellStyle name="Moneda 2 2 5 2 3 3 4 3" xfId="6746" xr:uid="{00000000-0005-0000-0000-0000591A0000}"/>
    <cellStyle name="Moneda 2 2 5 2 3 3 5" xfId="6747" xr:uid="{00000000-0005-0000-0000-00005A1A0000}"/>
    <cellStyle name="Moneda 2 2 5 2 3 3 6" xfId="6748" xr:uid="{00000000-0005-0000-0000-00005B1A0000}"/>
    <cellStyle name="Moneda 2 2 5 2 3 4" xfId="6749" xr:uid="{00000000-0005-0000-0000-00005C1A0000}"/>
    <cellStyle name="Moneda 2 2 5 2 3 4 2" xfId="6750" xr:uid="{00000000-0005-0000-0000-00005D1A0000}"/>
    <cellStyle name="Moneda 2 2 5 2 3 4 2 2" xfId="6751" xr:uid="{00000000-0005-0000-0000-00005E1A0000}"/>
    <cellStyle name="Moneda 2 2 5 2 3 4 2 2 2" xfId="6752" xr:uid="{00000000-0005-0000-0000-00005F1A0000}"/>
    <cellStyle name="Moneda 2 2 5 2 3 4 2 2 3" xfId="6753" xr:uid="{00000000-0005-0000-0000-0000601A0000}"/>
    <cellStyle name="Moneda 2 2 5 2 3 4 2 3" xfId="6754" xr:uid="{00000000-0005-0000-0000-0000611A0000}"/>
    <cellStyle name="Moneda 2 2 5 2 3 4 2 4" xfId="6755" xr:uid="{00000000-0005-0000-0000-0000621A0000}"/>
    <cellStyle name="Moneda 2 2 5 2 3 4 3" xfId="6756" xr:uid="{00000000-0005-0000-0000-0000631A0000}"/>
    <cellStyle name="Moneda 2 2 5 2 3 4 3 2" xfId="6757" xr:uid="{00000000-0005-0000-0000-0000641A0000}"/>
    <cellStyle name="Moneda 2 2 5 2 3 4 3 3" xfId="6758" xr:uid="{00000000-0005-0000-0000-0000651A0000}"/>
    <cellStyle name="Moneda 2 2 5 2 3 4 4" xfId="6759" xr:uid="{00000000-0005-0000-0000-0000661A0000}"/>
    <cellStyle name="Moneda 2 2 5 2 3 4 5" xfId="6760" xr:uid="{00000000-0005-0000-0000-0000671A0000}"/>
    <cellStyle name="Moneda 2 2 5 2 3 5" xfId="6761" xr:uid="{00000000-0005-0000-0000-0000681A0000}"/>
    <cellStyle name="Moneda 2 2 5 2 3 5 2" xfId="6762" xr:uid="{00000000-0005-0000-0000-0000691A0000}"/>
    <cellStyle name="Moneda 2 2 5 2 3 5 2 2" xfId="6763" xr:uid="{00000000-0005-0000-0000-00006A1A0000}"/>
    <cellStyle name="Moneda 2 2 5 2 3 5 2 3" xfId="6764" xr:uid="{00000000-0005-0000-0000-00006B1A0000}"/>
    <cellStyle name="Moneda 2 2 5 2 3 5 3" xfId="6765" xr:uid="{00000000-0005-0000-0000-00006C1A0000}"/>
    <cellStyle name="Moneda 2 2 5 2 3 5 4" xfId="6766" xr:uid="{00000000-0005-0000-0000-00006D1A0000}"/>
    <cellStyle name="Moneda 2 2 5 2 3 6" xfId="6767" xr:uid="{00000000-0005-0000-0000-00006E1A0000}"/>
    <cellStyle name="Moneda 2 2 5 2 3 6 2" xfId="6768" xr:uid="{00000000-0005-0000-0000-00006F1A0000}"/>
    <cellStyle name="Moneda 2 2 5 2 3 6 3" xfId="6769" xr:uid="{00000000-0005-0000-0000-0000701A0000}"/>
    <cellStyle name="Moneda 2 2 5 2 3 7" xfId="6770" xr:uid="{00000000-0005-0000-0000-0000711A0000}"/>
    <cellStyle name="Moneda 2 2 5 2 3 8" xfId="6771" xr:uid="{00000000-0005-0000-0000-0000721A0000}"/>
    <cellStyle name="Moneda 2 2 5 2 4" xfId="6772" xr:uid="{00000000-0005-0000-0000-0000731A0000}"/>
    <cellStyle name="Moneda 2 2 5 2 4 2" xfId="6773" xr:uid="{00000000-0005-0000-0000-0000741A0000}"/>
    <cellStyle name="Moneda 2 2 5 2 4 2 2" xfId="6774" xr:uid="{00000000-0005-0000-0000-0000751A0000}"/>
    <cellStyle name="Moneda 2 2 5 2 4 2 2 2" xfId="6775" xr:uid="{00000000-0005-0000-0000-0000761A0000}"/>
    <cellStyle name="Moneda 2 2 5 2 4 2 2 2 2" xfId="6776" xr:uid="{00000000-0005-0000-0000-0000771A0000}"/>
    <cellStyle name="Moneda 2 2 5 2 4 2 2 2 3" xfId="6777" xr:uid="{00000000-0005-0000-0000-0000781A0000}"/>
    <cellStyle name="Moneda 2 2 5 2 4 2 2 3" xfId="6778" xr:uid="{00000000-0005-0000-0000-0000791A0000}"/>
    <cellStyle name="Moneda 2 2 5 2 4 2 2 4" xfId="6779" xr:uid="{00000000-0005-0000-0000-00007A1A0000}"/>
    <cellStyle name="Moneda 2 2 5 2 4 2 3" xfId="6780" xr:uid="{00000000-0005-0000-0000-00007B1A0000}"/>
    <cellStyle name="Moneda 2 2 5 2 4 2 3 2" xfId="6781" xr:uid="{00000000-0005-0000-0000-00007C1A0000}"/>
    <cellStyle name="Moneda 2 2 5 2 4 2 3 3" xfId="6782" xr:uid="{00000000-0005-0000-0000-00007D1A0000}"/>
    <cellStyle name="Moneda 2 2 5 2 4 2 4" xfId="6783" xr:uid="{00000000-0005-0000-0000-00007E1A0000}"/>
    <cellStyle name="Moneda 2 2 5 2 4 2 5" xfId="6784" xr:uid="{00000000-0005-0000-0000-00007F1A0000}"/>
    <cellStyle name="Moneda 2 2 5 2 4 3" xfId="6785" xr:uid="{00000000-0005-0000-0000-0000801A0000}"/>
    <cellStyle name="Moneda 2 2 5 2 4 3 2" xfId="6786" xr:uid="{00000000-0005-0000-0000-0000811A0000}"/>
    <cellStyle name="Moneda 2 2 5 2 4 3 2 2" xfId="6787" xr:uid="{00000000-0005-0000-0000-0000821A0000}"/>
    <cellStyle name="Moneda 2 2 5 2 4 3 2 3" xfId="6788" xr:uid="{00000000-0005-0000-0000-0000831A0000}"/>
    <cellStyle name="Moneda 2 2 5 2 4 3 3" xfId="6789" xr:uid="{00000000-0005-0000-0000-0000841A0000}"/>
    <cellStyle name="Moneda 2 2 5 2 4 3 4" xfId="6790" xr:uid="{00000000-0005-0000-0000-0000851A0000}"/>
    <cellStyle name="Moneda 2 2 5 2 4 4" xfId="6791" xr:uid="{00000000-0005-0000-0000-0000861A0000}"/>
    <cellStyle name="Moneda 2 2 5 2 4 4 2" xfId="6792" xr:uid="{00000000-0005-0000-0000-0000871A0000}"/>
    <cellStyle name="Moneda 2 2 5 2 4 4 3" xfId="6793" xr:uid="{00000000-0005-0000-0000-0000881A0000}"/>
    <cellStyle name="Moneda 2 2 5 2 4 5" xfId="6794" xr:uid="{00000000-0005-0000-0000-0000891A0000}"/>
    <cellStyle name="Moneda 2 2 5 2 4 6" xfId="6795" xr:uid="{00000000-0005-0000-0000-00008A1A0000}"/>
    <cellStyle name="Moneda 2 2 5 2 5" xfId="6796" xr:uid="{00000000-0005-0000-0000-00008B1A0000}"/>
    <cellStyle name="Moneda 2 2 5 2 5 2" xfId="6797" xr:uid="{00000000-0005-0000-0000-00008C1A0000}"/>
    <cellStyle name="Moneda 2 2 5 2 5 2 2" xfId="6798" xr:uid="{00000000-0005-0000-0000-00008D1A0000}"/>
    <cellStyle name="Moneda 2 2 5 2 5 2 2 2" xfId="6799" xr:uid="{00000000-0005-0000-0000-00008E1A0000}"/>
    <cellStyle name="Moneda 2 2 5 2 5 2 2 2 2" xfId="6800" xr:uid="{00000000-0005-0000-0000-00008F1A0000}"/>
    <cellStyle name="Moneda 2 2 5 2 5 2 2 2 3" xfId="6801" xr:uid="{00000000-0005-0000-0000-0000901A0000}"/>
    <cellStyle name="Moneda 2 2 5 2 5 2 2 3" xfId="6802" xr:uid="{00000000-0005-0000-0000-0000911A0000}"/>
    <cellStyle name="Moneda 2 2 5 2 5 2 2 4" xfId="6803" xr:uid="{00000000-0005-0000-0000-0000921A0000}"/>
    <cellStyle name="Moneda 2 2 5 2 5 2 3" xfId="6804" xr:uid="{00000000-0005-0000-0000-0000931A0000}"/>
    <cellStyle name="Moneda 2 2 5 2 5 2 3 2" xfId="6805" xr:uid="{00000000-0005-0000-0000-0000941A0000}"/>
    <cellStyle name="Moneda 2 2 5 2 5 2 3 3" xfId="6806" xr:uid="{00000000-0005-0000-0000-0000951A0000}"/>
    <cellStyle name="Moneda 2 2 5 2 5 2 4" xfId="6807" xr:uid="{00000000-0005-0000-0000-0000961A0000}"/>
    <cellStyle name="Moneda 2 2 5 2 5 2 5" xfId="6808" xr:uid="{00000000-0005-0000-0000-0000971A0000}"/>
    <cellStyle name="Moneda 2 2 5 2 5 3" xfId="6809" xr:uid="{00000000-0005-0000-0000-0000981A0000}"/>
    <cellStyle name="Moneda 2 2 5 2 5 3 2" xfId="6810" xr:uid="{00000000-0005-0000-0000-0000991A0000}"/>
    <cellStyle name="Moneda 2 2 5 2 5 3 2 2" xfId="6811" xr:uid="{00000000-0005-0000-0000-00009A1A0000}"/>
    <cellStyle name="Moneda 2 2 5 2 5 3 2 3" xfId="6812" xr:uid="{00000000-0005-0000-0000-00009B1A0000}"/>
    <cellStyle name="Moneda 2 2 5 2 5 3 3" xfId="6813" xr:uid="{00000000-0005-0000-0000-00009C1A0000}"/>
    <cellStyle name="Moneda 2 2 5 2 5 3 4" xfId="6814" xr:uid="{00000000-0005-0000-0000-00009D1A0000}"/>
    <cellStyle name="Moneda 2 2 5 2 5 4" xfId="6815" xr:uid="{00000000-0005-0000-0000-00009E1A0000}"/>
    <cellStyle name="Moneda 2 2 5 2 5 4 2" xfId="6816" xr:uid="{00000000-0005-0000-0000-00009F1A0000}"/>
    <cellStyle name="Moneda 2 2 5 2 5 4 3" xfId="6817" xr:uid="{00000000-0005-0000-0000-0000A01A0000}"/>
    <cellStyle name="Moneda 2 2 5 2 5 5" xfId="6818" xr:uid="{00000000-0005-0000-0000-0000A11A0000}"/>
    <cellStyle name="Moneda 2 2 5 2 5 6" xfId="6819" xr:uid="{00000000-0005-0000-0000-0000A21A0000}"/>
    <cellStyle name="Moneda 2 2 5 2 6" xfId="6820" xr:uid="{00000000-0005-0000-0000-0000A31A0000}"/>
    <cellStyle name="Moneda 2 2 5 2 6 2" xfId="6821" xr:uid="{00000000-0005-0000-0000-0000A41A0000}"/>
    <cellStyle name="Moneda 2 2 5 2 6 2 2" xfId="6822" xr:uid="{00000000-0005-0000-0000-0000A51A0000}"/>
    <cellStyle name="Moneda 2 2 5 2 6 2 2 2" xfId="6823" xr:uid="{00000000-0005-0000-0000-0000A61A0000}"/>
    <cellStyle name="Moneda 2 2 5 2 6 2 2 3" xfId="6824" xr:uid="{00000000-0005-0000-0000-0000A71A0000}"/>
    <cellStyle name="Moneda 2 2 5 2 6 2 3" xfId="6825" xr:uid="{00000000-0005-0000-0000-0000A81A0000}"/>
    <cellStyle name="Moneda 2 2 5 2 6 2 4" xfId="6826" xr:uid="{00000000-0005-0000-0000-0000A91A0000}"/>
    <cellStyle name="Moneda 2 2 5 2 6 3" xfId="6827" xr:uid="{00000000-0005-0000-0000-0000AA1A0000}"/>
    <cellStyle name="Moneda 2 2 5 2 6 3 2" xfId="6828" xr:uid="{00000000-0005-0000-0000-0000AB1A0000}"/>
    <cellStyle name="Moneda 2 2 5 2 6 3 3" xfId="6829" xr:uid="{00000000-0005-0000-0000-0000AC1A0000}"/>
    <cellStyle name="Moneda 2 2 5 2 6 4" xfId="6830" xr:uid="{00000000-0005-0000-0000-0000AD1A0000}"/>
    <cellStyle name="Moneda 2 2 5 2 6 5" xfId="6831" xr:uid="{00000000-0005-0000-0000-0000AE1A0000}"/>
    <cellStyle name="Moneda 2 2 5 2 7" xfId="6832" xr:uid="{00000000-0005-0000-0000-0000AF1A0000}"/>
    <cellStyle name="Moneda 2 2 5 2 7 2" xfId="6833" xr:uid="{00000000-0005-0000-0000-0000B01A0000}"/>
    <cellStyle name="Moneda 2 2 5 2 7 2 2" xfId="6834" xr:uid="{00000000-0005-0000-0000-0000B11A0000}"/>
    <cellStyle name="Moneda 2 2 5 2 7 2 3" xfId="6835" xr:uid="{00000000-0005-0000-0000-0000B21A0000}"/>
    <cellStyle name="Moneda 2 2 5 2 7 3" xfId="6836" xr:uid="{00000000-0005-0000-0000-0000B31A0000}"/>
    <cellStyle name="Moneda 2 2 5 2 7 4" xfId="6837" xr:uid="{00000000-0005-0000-0000-0000B41A0000}"/>
    <cellStyle name="Moneda 2 2 5 2 8" xfId="6838" xr:uid="{00000000-0005-0000-0000-0000B51A0000}"/>
    <cellStyle name="Moneda 2 2 5 2 8 2" xfId="6839" xr:uid="{00000000-0005-0000-0000-0000B61A0000}"/>
    <cellStyle name="Moneda 2 2 5 2 8 3" xfId="6840" xr:uid="{00000000-0005-0000-0000-0000B71A0000}"/>
    <cellStyle name="Moneda 2 2 5 2 9" xfId="6841" xr:uid="{00000000-0005-0000-0000-0000B81A0000}"/>
    <cellStyle name="Moneda 2 2 5 3" xfId="6842" xr:uid="{00000000-0005-0000-0000-0000B91A0000}"/>
    <cellStyle name="Moneda 2 2 5 3 2" xfId="6843" xr:uid="{00000000-0005-0000-0000-0000BA1A0000}"/>
    <cellStyle name="Moneda 2 2 5 3 2 2" xfId="6844" xr:uid="{00000000-0005-0000-0000-0000BB1A0000}"/>
    <cellStyle name="Moneda 2 2 5 3 2 2 2" xfId="6845" xr:uid="{00000000-0005-0000-0000-0000BC1A0000}"/>
    <cellStyle name="Moneda 2 2 5 3 2 2 2 2" xfId="6846" xr:uid="{00000000-0005-0000-0000-0000BD1A0000}"/>
    <cellStyle name="Moneda 2 2 5 3 2 2 2 2 2" xfId="6847" xr:uid="{00000000-0005-0000-0000-0000BE1A0000}"/>
    <cellStyle name="Moneda 2 2 5 3 2 2 2 2 2 2" xfId="6848" xr:uid="{00000000-0005-0000-0000-0000BF1A0000}"/>
    <cellStyle name="Moneda 2 2 5 3 2 2 2 2 2 3" xfId="6849" xr:uid="{00000000-0005-0000-0000-0000C01A0000}"/>
    <cellStyle name="Moneda 2 2 5 3 2 2 2 2 3" xfId="6850" xr:uid="{00000000-0005-0000-0000-0000C11A0000}"/>
    <cellStyle name="Moneda 2 2 5 3 2 2 2 2 4" xfId="6851" xr:uid="{00000000-0005-0000-0000-0000C21A0000}"/>
    <cellStyle name="Moneda 2 2 5 3 2 2 2 3" xfId="6852" xr:uid="{00000000-0005-0000-0000-0000C31A0000}"/>
    <cellStyle name="Moneda 2 2 5 3 2 2 2 3 2" xfId="6853" xr:uid="{00000000-0005-0000-0000-0000C41A0000}"/>
    <cellStyle name="Moneda 2 2 5 3 2 2 2 3 3" xfId="6854" xr:uid="{00000000-0005-0000-0000-0000C51A0000}"/>
    <cellStyle name="Moneda 2 2 5 3 2 2 2 4" xfId="6855" xr:uid="{00000000-0005-0000-0000-0000C61A0000}"/>
    <cellStyle name="Moneda 2 2 5 3 2 2 2 5" xfId="6856" xr:uid="{00000000-0005-0000-0000-0000C71A0000}"/>
    <cellStyle name="Moneda 2 2 5 3 2 2 3" xfId="6857" xr:uid="{00000000-0005-0000-0000-0000C81A0000}"/>
    <cellStyle name="Moneda 2 2 5 3 2 2 3 2" xfId="6858" xr:uid="{00000000-0005-0000-0000-0000C91A0000}"/>
    <cellStyle name="Moneda 2 2 5 3 2 2 3 2 2" xfId="6859" xr:uid="{00000000-0005-0000-0000-0000CA1A0000}"/>
    <cellStyle name="Moneda 2 2 5 3 2 2 3 2 3" xfId="6860" xr:uid="{00000000-0005-0000-0000-0000CB1A0000}"/>
    <cellStyle name="Moneda 2 2 5 3 2 2 3 3" xfId="6861" xr:uid="{00000000-0005-0000-0000-0000CC1A0000}"/>
    <cellStyle name="Moneda 2 2 5 3 2 2 3 4" xfId="6862" xr:uid="{00000000-0005-0000-0000-0000CD1A0000}"/>
    <cellStyle name="Moneda 2 2 5 3 2 2 4" xfId="6863" xr:uid="{00000000-0005-0000-0000-0000CE1A0000}"/>
    <cellStyle name="Moneda 2 2 5 3 2 2 4 2" xfId="6864" xr:uid="{00000000-0005-0000-0000-0000CF1A0000}"/>
    <cellStyle name="Moneda 2 2 5 3 2 2 4 3" xfId="6865" xr:uid="{00000000-0005-0000-0000-0000D01A0000}"/>
    <cellStyle name="Moneda 2 2 5 3 2 2 5" xfId="6866" xr:uid="{00000000-0005-0000-0000-0000D11A0000}"/>
    <cellStyle name="Moneda 2 2 5 3 2 2 6" xfId="6867" xr:uid="{00000000-0005-0000-0000-0000D21A0000}"/>
    <cellStyle name="Moneda 2 2 5 3 2 3" xfId="6868" xr:uid="{00000000-0005-0000-0000-0000D31A0000}"/>
    <cellStyle name="Moneda 2 2 5 3 2 3 2" xfId="6869" xr:uid="{00000000-0005-0000-0000-0000D41A0000}"/>
    <cellStyle name="Moneda 2 2 5 3 2 3 2 2" xfId="6870" xr:uid="{00000000-0005-0000-0000-0000D51A0000}"/>
    <cellStyle name="Moneda 2 2 5 3 2 3 2 2 2" xfId="6871" xr:uid="{00000000-0005-0000-0000-0000D61A0000}"/>
    <cellStyle name="Moneda 2 2 5 3 2 3 2 2 2 2" xfId="6872" xr:uid="{00000000-0005-0000-0000-0000D71A0000}"/>
    <cellStyle name="Moneda 2 2 5 3 2 3 2 2 2 3" xfId="6873" xr:uid="{00000000-0005-0000-0000-0000D81A0000}"/>
    <cellStyle name="Moneda 2 2 5 3 2 3 2 2 3" xfId="6874" xr:uid="{00000000-0005-0000-0000-0000D91A0000}"/>
    <cellStyle name="Moneda 2 2 5 3 2 3 2 2 4" xfId="6875" xr:uid="{00000000-0005-0000-0000-0000DA1A0000}"/>
    <cellStyle name="Moneda 2 2 5 3 2 3 2 3" xfId="6876" xr:uid="{00000000-0005-0000-0000-0000DB1A0000}"/>
    <cellStyle name="Moneda 2 2 5 3 2 3 2 3 2" xfId="6877" xr:uid="{00000000-0005-0000-0000-0000DC1A0000}"/>
    <cellStyle name="Moneda 2 2 5 3 2 3 2 3 3" xfId="6878" xr:uid="{00000000-0005-0000-0000-0000DD1A0000}"/>
    <cellStyle name="Moneda 2 2 5 3 2 3 2 4" xfId="6879" xr:uid="{00000000-0005-0000-0000-0000DE1A0000}"/>
    <cellStyle name="Moneda 2 2 5 3 2 3 2 5" xfId="6880" xr:uid="{00000000-0005-0000-0000-0000DF1A0000}"/>
    <cellStyle name="Moneda 2 2 5 3 2 3 3" xfId="6881" xr:uid="{00000000-0005-0000-0000-0000E01A0000}"/>
    <cellStyle name="Moneda 2 2 5 3 2 3 3 2" xfId="6882" xr:uid="{00000000-0005-0000-0000-0000E11A0000}"/>
    <cellStyle name="Moneda 2 2 5 3 2 3 3 2 2" xfId="6883" xr:uid="{00000000-0005-0000-0000-0000E21A0000}"/>
    <cellStyle name="Moneda 2 2 5 3 2 3 3 2 3" xfId="6884" xr:uid="{00000000-0005-0000-0000-0000E31A0000}"/>
    <cellStyle name="Moneda 2 2 5 3 2 3 3 3" xfId="6885" xr:uid="{00000000-0005-0000-0000-0000E41A0000}"/>
    <cellStyle name="Moneda 2 2 5 3 2 3 3 4" xfId="6886" xr:uid="{00000000-0005-0000-0000-0000E51A0000}"/>
    <cellStyle name="Moneda 2 2 5 3 2 3 4" xfId="6887" xr:uid="{00000000-0005-0000-0000-0000E61A0000}"/>
    <cellStyle name="Moneda 2 2 5 3 2 3 4 2" xfId="6888" xr:uid="{00000000-0005-0000-0000-0000E71A0000}"/>
    <cellStyle name="Moneda 2 2 5 3 2 3 4 3" xfId="6889" xr:uid="{00000000-0005-0000-0000-0000E81A0000}"/>
    <cellStyle name="Moneda 2 2 5 3 2 3 5" xfId="6890" xr:uid="{00000000-0005-0000-0000-0000E91A0000}"/>
    <cellStyle name="Moneda 2 2 5 3 2 3 6" xfId="6891" xr:uid="{00000000-0005-0000-0000-0000EA1A0000}"/>
    <cellStyle name="Moneda 2 2 5 3 2 4" xfId="6892" xr:uid="{00000000-0005-0000-0000-0000EB1A0000}"/>
    <cellStyle name="Moneda 2 2 5 3 2 4 2" xfId="6893" xr:uid="{00000000-0005-0000-0000-0000EC1A0000}"/>
    <cellStyle name="Moneda 2 2 5 3 2 4 2 2" xfId="6894" xr:uid="{00000000-0005-0000-0000-0000ED1A0000}"/>
    <cellStyle name="Moneda 2 2 5 3 2 4 2 2 2" xfId="6895" xr:uid="{00000000-0005-0000-0000-0000EE1A0000}"/>
    <cellStyle name="Moneda 2 2 5 3 2 4 2 2 3" xfId="6896" xr:uid="{00000000-0005-0000-0000-0000EF1A0000}"/>
    <cellStyle name="Moneda 2 2 5 3 2 4 2 3" xfId="6897" xr:uid="{00000000-0005-0000-0000-0000F01A0000}"/>
    <cellStyle name="Moneda 2 2 5 3 2 4 2 4" xfId="6898" xr:uid="{00000000-0005-0000-0000-0000F11A0000}"/>
    <cellStyle name="Moneda 2 2 5 3 2 4 3" xfId="6899" xr:uid="{00000000-0005-0000-0000-0000F21A0000}"/>
    <cellStyle name="Moneda 2 2 5 3 2 4 3 2" xfId="6900" xr:uid="{00000000-0005-0000-0000-0000F31A0000}"/>
    <cellStyle name="Moneda 2 2 5 3 2 4 3 3" xfId="6901" xr:uid="{00000000-0005-0000-0000-0000F41A0000}"/>
    <cellStyle name="Moneda 2 2 5 3 2 4 4" xfId="6902" xr:uid="{00000000-0005-0000-0000-0000F51A0000}"/>
    <cellStyle name="Moneda 2 2 5 3 2 4 5" xfId="6903" xr:uid="{00000000-0005-0000-0000-0000F61A0000}"/>
    <cellStyle name="Moneda 2 2 5 3 2 5" xfId="6904" xr:uid="{00000000-0005-0000-0000-0000F71A0000}"/>
    <cellStyle name="Moneda 2 2 5 3 2 5 2" xfId="6905" xr:uid="{00000000-0005-0000-0000-0000F81A0000}"/>
    <cellStyle name="Moneda 2 2 5 3 2 5 2 2" xfId="6906" xr:uid="{00000000-0005-0000-0000-0000F91A0000}"/>
    <cellStyle name="Moneda 2 2 5 3 2 5 2 3" xfId="6907" xr:uid="{00000000-0005-0000-0000-0000FA1A0000}"/>
    <cellStyle name="Moneda 2 2 5 3 2 5 3" xfId="6908" xr:uid="{00000000-0005-0000-0000-0000FB1A0000}"/>
    <cellStyle name="Moneda 2 2 5 3 2 5 4" xfId="6909" xr:uid="{00000000-0005-0000-0000-0000FC1A0000}"/>
    <cellStyle name="Moneda 2 2 5 3 2 6" xfId="6910" xr:uid="{00000000-0005-0000-0000-0000FD1A0000}"/>
    <cellStyle name="Moneda 2 2 5 3 2 6 2" xfId="6911" xr:uid="{00000000-0005-0000-0000-0000FE1A0000}"/>
    <cellStyle name="Moneda 2 2 5 3 2 6 3" xfId="6912" xr:uid="{00000000-0005-0000-0000-0000FF1A0000}"/>
    <cellStyle name="Moneda 2 2 5 3 2 7" xfId="6913" xr:uid="{00000000-0005-0000-0000-0000001B0000}"/>
    <cellStyle name="Moneda 2 2 5 3 2 8" xfId="6914" xr:uid="{00000000-0005-0000-0000-0000011B0000}"/>
    <cellStyle name="Moneda 2 2 5 3 3" xfId="6915" xr:uid="{00000000-0005-0000-0000-0000021B0000}"/>
    <cellStyle name="Moneda 2 2 5 3 3 2" xfId="6916" xr:uid="{00000000-0005-0000-0000-0000031B0000}"/>
    <cellStyle name="Moneda 2 2 5 3 3 2 2" xfId="6917" xr:uid="{00000000-0005-0000-0000-0000041B0000}"/>
    <cellStyle name="Moneda 2 2 5 3 3 2 2 2" xfId="6918" xr:uid="{00000000-0005-0000-0000-0000051B0000}"/>
    <cellStyle name="Moneda 2 2 5 3 3 2 2 2 2" xfId="6919" xr:uid="{00000000-0005-0000-0000-0000061B0000}"/>
    <cellStyle name="Moneda 2 2 5 3 3 2 2 2 3" xfId="6920" xr:uid="{00000000-0005-0000-0000-0000071B0000}"/>
    <cellStyle name="Moneda 2 2 5 3 3 2 2 3" xfId="6921" xr:uid="{00000000-0005-0000-0000-0000081B0000}"/>
    <cellStyle name="Moneda 2 2 5 3 3 2 2 4" xfId="6922" xr:uid="{00000000-0005-0000-0000-0000091B0000}"/>
    <cellStyle name="Moneda 2 2 5 3 3 2 3" xfId="6923" xr:uid="{00000000-0005-0000-0000-00000A1B0000}"/>
    <cellStyle name="Moneda 2 2 5 3 3 2 3 2" xfId="6924" xr:uid="{00000000-0005-0000-0000-00000B1B0000}"/>
    <cellStyle name="Moneda 2 2 5 3 3 2 3 3" xfId="6925" xr:uid="{00000000-0005-0000-0000-00000C1B0000}"/>
    <cellStyle name="Moneda 2 2 5 3 3 2 4" xfId="6926" xr:uid="{00000000-0005-0000-0000-00000D1B0000}"/>
    <cellStyle name="Moneda 2 2 5 3 3 2 5" xfId="6927" xr:uid="{00000000-0005-0000-0000-00000E1B0000}"/>
    <cellStyle name="Moneda 2 2 5 3 3 3" xfId="6928" xr:uid="{00000000-0005-0000-0000-00000F1B0000}"/>
    <cellStyle name="Moneda 2 2 5 3 3 3 2" xfId="6929" xr:uid="{00000000-0005-0000-0000-0000101B0000}"/>
    <cellStyle name="Moneda 2 2 5 3 3 3 2 2" xfId="6930" xr:uid="{00000000-0005-0000-0000-0000111B0000}"/>
    <cellStyle name="Moneda 2 2 5 3 3 3 2 3" xfId="6931" xr:uid="{00000000-0005-0000-0000-0000121B0000}"/>
    <cellStyle name="Moneda 2 2 5 3 3 3 3" xfId="6932" xr:uid="{00000000-0005-0000-0000-0000131B0000}"/>
    <cellStyle name="Moneda 2 2 5 3 3 3 4" xfId="6933" xr:uid="{00000000-0005-0000-0000-0000141B0000}"/>
    <cellStyle name="Moneda 2 2 5 3 3 4" xfId="6934" xr:uid="{00000000-0005-0000-0000-0000151B0000}"/>
    <cellStyle name="Moneda 2 2 5 3 3 4 2" xfId="6935" xr:uid="{00000000-0005-0000-0000-0000161B0000}"/>
    <cellStyle name="Moneda 2 2 5 3 3 4 3" xfId="6936" xr:uid="{00000000-0005-0000-0000-0000171B0000}"/>
    <cellStyle name="Moneda 2 2 5 3 3 5" xfId="6937" xr:uid="{00000000-0005-0000-0000-0000181B0000}"/>
    <cellStyle name="Moneda 2 2 5 3 3 6" xfId="6938" xr:uid="{00000000-0005-0000-0000-0000191B0000}"/>
    <cellStyle name="Moneda 2 2 5 3 4" xfId="6939" xr:uid="{00000000-0005-0000-0000-00001A1B0000}"/>
    <cellStyle name="Moneda 2 2 5 3 4 2" xfId="6940" xr:uid="{00000000-0005-0000-0000-00001B1B0000}"/>
    <cellStyle name="Moneda 2 2 5 3 4 2 2" xfId="6941" xr:uid="{00000000-0005-0000-0000-00001C1B0000}"/>
    <cellStyle name="Moneda 2 2 5 3 4 2 2 2" xfId="6942" xr:uid="{00000000-0005-0000-0000-00001D1B0000}"/>
    <cellStyle name="Moneda 2 2 5 3 4 2 2 2 2" xfId="6943" xr:uid="{00000000-0005-0000-0000-00001E1B0000}"/>
    <cellStyle name="Moneda 2 2 5 3 4 2 2 2 3" xfId="6944" xr:uid="{00000000-0005-0000-0000-00001F1B0000}"/>
    <cellStyle name="Moneda 2 2 5 3 4 2 2 3" xfId="6945" xr:uid="{00000000-0005-0000-0000-0000201B0000}"/>
    <cellStyle name="Moneda 2 2 5 3 4 2 2 4" xfId="6946" xr:uid="{00000000-0005-0000-0000-0000211B0000}"/>
    <cellStyle name="Moneda 2 2 5 3 4 2 3" xfId="6947" xr:uid="{00000000-0005-0000-0000-0000221B0000}"/>
    <cellStyle name="Moneda 2 2 5 3 4 2 3 2" xfId="6948" xr:uid="{00000000-0005-0000-0000-0000231B0000}"/>
    <cellStyle name="Moneda 2 2 5 3 4 2 3 3" xfId="6949" xr:uid="{00000000-0005-0000-0000-0000241B0000}"/>
    <cellStyle name="Moneda 2 2 5 3 4 2 4" xfId="6950" xr:uid="{00000000-0005-0000-0000-0000251B0000}"/>
    <cellStyle name="Moneda 2 2 5 3 4 2 5" xfId="6951" xr:uid="{00000000-0005-0000-0000-0000261B0000}"/>
    <cellStyle name="Moneda 2 2 5 3 4 3" xfId="6952" xr:uid="{00000000-0005-0000-0000-0000271B0000}"/>
    <cellStyle name="Moneda 2 2 5 3 4 3 2" xfId="6953" xr:uid="{00000000-0005-0000-0000-0000281B0000}"/>
    <cellStyle name="Moneda 2 2 5 3 4 3 2 2" xfId="6954" xr:uid="{00000000-0005-0000-0000-0000291B0000}"/>
    <cellStyle name="Moneda 2 2 5 3 4 3 2 3" xfId="6955" xr:uid="{00000000-0005-0000-0000-00002A1B0000}"/>
    <cellStyle name="Moneda 2 2 5 3 4 3 3" xfId="6956" xr:uid="{00000000-0005-0000-0000-00002B1B0000}"/>
    <cellStyle name="Moneda 2 2 5 3 4 3 4" xfId="6957" xr:uid="{00000000-0005-0000-0000-00002C1B0000}"/>
    <cellStyle name="Moneda 2 2 5 3 4 4" xfId="6958" xr:uid="{00000000-0005-0000-0000-00002D1B0000}"/>
    <cellStyle name="Moneda 2 2 5 3 4 4 2" xfId="6959" xr:uid="{00000000-0005-0000-0000-00002E1B0000}"/>
    <cellStyle name="Moneda 2 2 5 3 4 4 3" xfId="6960" xr:uid="{00000000-0005-0000-0000-00002F1B0000}"/>
    <cellStyle name="Moneda 2 2 5 3 4 5" xfId="6961" xr:uid="{00000000-0005-0000-0000-0000301B0000}"/>
    <cellStyle name="Moneda 2 2 5 3 4 6" xfId="6962" xr:uid="{00000000-0005-0000-0000-0000311B0000}"/>
    <cellStyle name="Moneda 2 2 5 3 5" xfId="6963" xr:uid="{00000000-0005-0000-0000-0000321B0000}"/>
    <cellStyle name="Moneda 2 2 5 3 5 2" xfId="6964" xr:uid="{00000000-0005-0000-0000-0000331B0000}"/>
    <cellStyle name="Moneda 2 2 5 3 5 2 2" xfId="6965" xr:uid="{00000000-0005-0000-0000-0000341B0000}"/>
    <cellStyle name="Moneda 2 2 5 3 5 2 2 2" xfId="6966" xr:uid="{00000000-0005-0000-0000-0000351B0000}"/>
    <cellStyle name="Moneda 2 2 5 3 5 2 2 3" xfId="6967" xr:uid="{00000000-0005-0000-0000-0000361B0000}"/>
    <cellStyle name="Moneda 2 2 5 3 5 2 3" xfId="6968" xr:uid="{00000000-0005-0000-0000-0000371B0000}"/>
    <cellStyle name="Moneda 2 2 5 3 5 2 4" xfId="6969" xr:uid="{00000000-0005-0000-0000-0000381B0000}"/>
    <cellStyle name="Moneda 2 2 5 3 5 3" xfId="6970" xr:uid="{00000000-0005-0000-0000-0000391B0000}"/>
    <cellStyle name="Moneda 2 2 5 3 5 3 2" xfId="6971" xr:uid="{00000000-0005-0000-0000-00003A1B0000}"/>
    <cellStyle name="Moneda 2 2 5 3 5 3 3" xfId="6972" xr:uid="{00000000-0005-0000-0000-00003B1B0000}"/>
    <cellStyle name="Moneda 2 2 5 3 5 4" xfId="6973" xr:uid="{00000000-0005-0000-0000-00003C1B0000}"/>
    <cellStyle name="Moneda 2 2 5 3 5 5" xfId="6974" xr:uid="{00000000-0005-0000-0000-00003D1B0000}"/>
    <cellStyle name="Moneda 2 2 5 3 6" xfId="6975" xr:uid="{00000000-0005-0000-0000-00003E1B0000}"/>
    <cellStyle name="Moneda 2 2 5 3 6 2" xfId="6976" xr:uid="{00000000-0005-0000-0000-00003F1B0000}"/>
    <cellStyle name="Moneda 2 2 5 3 6 2 2" xfId="6977" xr:uid="{00000000-0005-0000-0000-0000401B0000}"/>
    <cellStyle name="Moneda 2 2 5 3 6 2 3" xfId="6978" xr:uid="{00000000-0005-0000-0000-0000411B0000}"/>
    <cellStyle name="Moneda 2 2 5 3 6 3" xfId="6979" xr:uid="{00000000-0005-0000-0000-0000421B0000}"/>
    <cellStyle name="Moneda 2 2 5 3 6 4" xfId="6980" xr:uid="{00000000-0005-0000-0000-0000431B0000}"/>
    <cellStyle name="Moneda 2 2 5 3 7" xfId="6981" xr:uid="{00000000-0005-0000-0000-0000441B0000}"/>
    <cellStyle name="Moneda 2 2 5 3 7 2" xfId="6982" xr:uid="{00000000-0005-0000-0000-0000451B0000}"/>
    <cellStyle name="Moneda 2 2 5 3 7 3" xfId="6983" xr:uid="{00000000-0005-0000-0000-0000461B0000}"/>
    <cellStyle name="Moneda 2 2 5 3 8" xfId="6984" xr:uid="{00000000-0005-0000-0000-0000471B0000}"/>
    <cellStyle name="Moneda 2 2 5 3 9" xfId="6985" xr:uid="{00000000-0005-0000-0000-0000481B0000}"/>
    <cellStyle name="Moneda 2 2 5 4" xfId="6986" xr:uid="{00000000-0005-0000-0000-0000491B0000}"/>
    <cellStyle name="Moneda 2 2 5 4 2" xfId="6987" xr:uid="{00000000-0005-0000-0000-00004A1B0000}"/>
    <cellStyle name="Moneda 2 2 5 4 2 2" xfId="6988" xr:uid="{00000000-0005-0000-0000-00004B1B0000}"/>
    <cellStyle name="Moneda 2 2 5 4 2 2 2" xfId="6989" xr:uid="{00000000-0005-0000-0000-00004C1B0000}"/>
    <cellStyle name="Moneda 2 2 5 4 2 2 2 2" xfId="6990" xr:uid="{00000000-0005-0000-0000-00004D1B0000}"/>
    <cellStyle name="Moneda 2 2 5 4 2 2 2 2 2" xfId="6991" xr:uid="{00000000-0005-0000-0000-00004E1B0000}"/>
    <cellStyle name="Moneda 2 2 5 4 2 2 2 2 3" xfId="6992" xr:uid="{00000000-0005-0000-0000-00004F1B0000}"/>
    <cellStyle name="Moneda 2 2 5 4 2 2 2 3" xfId="6993" xr:uid="{00000000-0005-0000-0000-0000501B0000}"/>
    <cellStyle name="Moneda 2 2 5 4 2 2 2 4" xfId="6994" xr:uid="{00000000-0005-0000-0000-0000511B0000}"/>
    <cellStyle name="Moneda 2 2 5 4 2 2 3" xfId="6995" xr:uid="{00000000-0005-0000-0000-0000521B0000}"/>
    <cellStyle name="Moneda 2 2 5 4 2 2 3 2" xfId="6996" xr:uid="{00000000-0005-0000-0000-0000531B0000}"/>
    <cellStyle name="Moneda 2 2 5 4 2 2 3 3" xfId="6997" xr:uid="{00000000-0005-0000-0000-0000541B0000}"/>
    <cellStyle name="Moneda 2 2 5 4 2 2 4" xfId="6998" xr:uid="{00000000-0005-0000-0000-0000551B0000}"/>
    <cellStyle name="Moneda 2 2 5 4 2 2 5" xfId="6999" xr:uid="{00000000-0005-0000-0000-0000561B0000}"/>
    <cellStyle name="Moneda 2 2 5 4 2 3" xfId="7000" xr:uid="{00000000-0005-0000-0000-0000571B0000}"/>
    <cellStyle name="Moneda 2 2 5 4 2 3 2" xfId="7001" xr:uid="{00000000-0005-0000-0000-0000581B0000}"/>
    <cellStyle name="Moneda 2 2 5 4 2 3 2 2" xfId="7002" xr:uid="{00000000-0005-0000-0000-0000591B0000}"/>
    <cellStyle name="Moneda 2 2 5 4 2 3 2 3" xfId="7003" xr:uid="{00000000-0005-0000-0000-00005A1B0000}"/>
    <cellStyle name="Moneda 2 2 5 4 2 3 3" xfId="7004" xr:uid="{00000000-0005-0000-0000-00005B1B0000}"/>
    <cellStyle name="Moneda 2 2 5 4 2 3 4" xfId="7005" xr:uid="{00000000-0005-0000-0000-00005C1B0000}"/>
    <cellStyle name="Moneda 2 2 5 4 2 4" xfId="7006" xr:uid="{00000000-0005-0000-0000-00005D1B0000}"/>
    <cellStyle name="Moneda 2 2 5 4 2 4 2" xfId="7007" xr:uid="{00000000-0005-0000-0000-00005E1B0000}"/>
    <cellStyle name="Moneda 2 2 5 4 2 4 3" xfId="7008" xr:uid="{00000000-0005-0000-0000-00005F1B0000}"/>
    <cellStyle name="Moneda 2 2 5 4 2 5" xfId="7009" xr:uid="{00000000-0005-0000-0000-0000601B0000}"/>
    <cellStyle name="Moneda 2 2 5 4 2 6" xfId="7010" xr:uid="{00000000-0005-0000-0000-0000611B0000}"/>
    <cellStyle name="Moneda 2 2 5 4 3" xfId="7011" xr:uid="{00000000-0005-0000-0000-0000621B0000}"/>
    <cellStyle name="Moneda 2 2 5 4 3 2" xfId="7012" xr:uid="{00000000-0005-0000-0000-0000631B0000}"/>
    <cellStyle name="Moneda 2 2 5 4 3 2 2" xfId="7013" xr:uid="{00000000-0005-0000-0000-0000641B0000}"/>
    <cellStyle name="Moneda 2 2 5 4 3 2 2 2" xfId="7014" xr:uid="{00000000-0005-0000-0000-0000651B0000}"/>
    <cellStyle name="Moneda 2 2 5 4 3 2 2 2 2" xfId="7015" xr:uid="{00000000-0005-0000-0000-0000661B0000}"/>
    <cellStyle name="Moneda 2 2 5 4 3 2 2 2 3" xfId="7016" xr:uid="{00000000-0005-0000-0000-0000671B0000}"/>
    <cellStyle name="Moneda 2 2 5 4 3 2 2 3" xfId="7017" xr:uid="{00000000-0005-0000-0000-0000681B0000}"/>
    <cellStyle name="Moneda 2 2 5 4 3 2 2 4" xfId="7018" xr:uid="{00000000-0005-0000-0000-0000691B0000}"/>
    <cellStyle name="Moneda 2 2 5 4 3 2 3" xfId="7019" xr:uid="{00000000-0005-0000-0000-00006A1B0000}"/>
    <cellStyle name="Moneda 2 2 5 4 3 2 3 2" xfId="7020" xr:uid="{00000000-0005-0000-0000-00006B1B0000}"/>
    <cellStyle name="Moneda 2 2 5 4 3 2 3 3" xfId="7021" xr:uid="{00000000-0005-0000-0000-00006C1B0000}"/>
    <cellStyle name="Moneda 2 2 5 4 3 2 4" xfId="7022" xr:uid="{00000000-0005-0000-0000-00006D1B0000}"/>
    <cellStyle name="Moneda 2 2 5 4 3 2 5" xfId="7023" xr:uid="{00000000-0005-0000-0000-00006E1B0000}"/>
    <cellStyle name="Moneda 2 2 5 4 3 3" xfId="7024" xr:uid="{00000000-0005-0000-0000-00006F1B0000}"/>
    <cellStyle name="Moneda 2 2 5 4 3 3 2" xfId="7025" xr:uid="{00000000-0005-0000-0000-0000701B0000}"/>
    <cellStyle name="Moneda 2 2 5 4 3 3 2 2" xfId="7026" xr:uid="{00000000-0005-0000-0000-0000711B0000}"/>
    <cellStyle name="Moneda 2 2 5 4 3 3 2 3" xfId="7027" xr:uid="{00000000-0005-0000-0000-0000721B0000}"/>
    <cellStyle name="Moneda 2 2 5 4 3 3 3" xfId="7028" xr:uid="{00000000-0005-0000-0000-0000731B0000}"/>
    <cellStyle name="Moneda 2 2 5 4 3 3 4" xfId="7029" xr:uid="{00000000-0005-0000-0000-0000741B0000}"/>
    <cellStyle name="Moneda 2 2 5 4 3 4" xfId="7030" xr:uid="{00000000-0005-0000-0000-0000751B0000}"/>
    <cellStyle name="Moneda 2 2 5 4 3 4 2" xfId="7031" xr:uid="{00000000-0005-0000-0000-0000761B0000}"/>
    <cellStyle name="Moneda 2 2 5 4 3 4 3" xfId="7032" xr:uid="{00000000-0005-0000-0000-0000771B0000}"/>
    <cellStyle name="Moneda 2 2 5 4 3 5" xfId="7033" xr:uid="{00000000-0005-0000-0000-0000781B0000}"/>
    <cellStyle name="Moneda 2 2 5 4 3 6" xfId="7034" xr:uid="{00000000-0005-0000-0000-0000791B0000}"/>
    <cellStyle name="Moneda 2 2 5 4 4" xfId="7035" xr:uid="{00000000-0005-0000-0000-00007A1B0000}"/>
    <cellStyle name="Moneda 2 2 5 4 4 2" xfId="7036" xr:uid="{00000000-0005-0000-0000-00007B1B0000}"/>
    <cellStyle name="Moneda 2 2 5 4 4 2 2" xfId="7037" xr:uid="{00000000-0005-0000-0000-00007C1B0000}"/>
    <cellStyle name="Moneda 2 2 5 4 4 2 2 2" xfId="7038" xr:uid="{00000000-0005-0000-0000-00007D1B0000}"/>
    <cellStyle name="Moneda 2 2 5 4 4 2 2 3" xfId="7039" xr:uid="{00000000-0005-0000-0000-00007E1B0000}"/>
    <cellStyle name="Moneda 2 2 5 4 4 2 3" xfId="7040" xr:uid="{00000000-0005-0000-0000-00007F1B0000}"/>
    <cellStyle name="Moneda 2 2 5 4 4 2 4" xfId="7041" xr:uid="{00000000-0005-0000-0000-0000801B0000}"/>
    <cellStyle name="Moneda 2 2 5 4 4 3" xfId="7042" xr:uid="{00000000-0005-0000-0000-0000811B0000}"/>
    <cellStyle name="Moneda 2 2 5 4 4 3 2" xfId="7043" xr:uid="{00000000-0005-0000-0000-0000821B0000}"/>
    <cellStyle name="Moneda 2 2 5 4 4 3 3" xfId="7044" xr:uid="{00000000-0005-0000-0000-0000831B0000}"/>
    <cellStyle name="Moneda 2 2 5 4 4 4" xfId="7045" xr:uid="{00000000-0005-0000-0000-0000841B0000}"/>
    <cellStyle name="Moneda 2 2 5 4 4 5" xfId="7046" xr:uid="{00000000-0005-0000-0000-0000851B0000}"/>
    <cellStyle name="Moneda 2 2 5 4 5" xfId="7047" xr:uid="{00000000-0005-0000-0000-0000861B0000}"/>
    <cellStyle name="Moneda 2 2 5 4 5 2" xfId="7048" xr:uid="{00000000-0005-0000-0000-0000871B0000}"/>
    <cellStyle name="Moneda 2 2 5 4 5 2 2" xfId="7049" xr:uid="{00000000-0005-0000-0000-0000881B0000}"/>
    <cellStyle name="Moneda 2 2 5 4 5 2 3" xfId="7050" xr:uid="{00000000-0005-0000-0000-0000891B0000}"/>
    <cellStyle name="Moneda 2 2 5 4 5 3" xfId="7051" xr:uid="{00000000-0005-0000-0000-00008A1B0000}"/>
    <cellStyle name="Moneda 2 2 5 4 5 4" xfId="7052" xr:uid="{00000000-0005-0000-0000-00008B1B0000}"/>
    <cellStyle name="Moneda 2 2 5 4 6" xfId="7053" xr:uid="{00000000-0005-0000-0000-00008C1B0000}"/>
    <cellStyle name="Moneda 2 2 5 4 6 2" xfId="7054" xr:uid="{00000000-0005-0000-0000-00008D1B0000}"/>
    <cellStyle name="Moneda 2 2 5 4 6 3" xfId="7055" xr:uid="{00000000-0005-0000-0000-00008E1B0000}"/>
    <cellStyle name="Moneda 2 2 5 4 7" xfId="7056" xr:uid="{00000000-0005-0000-0000-00008F1B0000}"/>
    <cellStyle name="Moneda 2 2 5 4 8" xfId="7057" xr:uid="{00000000-0005-0000-0000-0000901B0000}"/>
    <cellStyle name="Moneda 2 2 5 5" xfId="7058" xr:uid="{00000000-0005-0000-0000-0000911B0000}"/>
    <cellStyle name="Moneda 2 2 5 5 2" xfId="7059" xr:uid="{00000000-0005-0000-0000-0000921B0000}"/>
    <cellStyle name="Moneda 2 2 5 5 2 2" xfId="7060" xr:uid="{00000000-0005-0000-0000-0000931B0000}"/>
    <cellStyle name="Moneda 2 2 5 5 2 2 2" xfId="7061" xr:uid="{00000000-0005-0000-0000-0000941B0000}"/>
    <cellStyle name="Moneda 2 2 5 5 2 2 2 2" xfId="7062" xr:uid="{00000000-0005-0000-0000-0000951B0000}"/>
    <cellStyle name="Moneda 2 2 5 5 2 2 2 3" xfId="7063" xr:uid="{00000000-0005-0000-0000-0000961B0000}"/>
    <cellStyle name="Moneda 2 2 5 5 2 2 3" xfId="7064" xr:uid="{00000000-0005-0000-0000-0000971B0000}"/>
    <cellStyle name="Moneda 2 2 5 5 2 2 4" xfId="7065" xr:uid="{00000000-0005-0000-0000-0000981B0000}"/>
    <cellStyle name="Moneda 2 2 5 5 2 3" xfId="7066" xr:uid="{00000000-0005-0000-0000-0000991B0000}"/>
    <cellStyle name="Moneda 2 2 5 5 2 3 2" xfId="7067" xr:uid="{00000000-0005-0000-0000-00009A1B0000}"/>
    <cellStyle name="Moneda 2 2 5 5 2 3 3" xfId="7068" xr:uid="{00000000-0005-0000-0000-00009B1B0000}"/>
    <cellStyle name="Moneda 2 2 5 5 2 4" xfId="7069" xr:uid="{00000000-0005-0000-0000-00009C1B0000}"/>
    <cellStyle name="Moneda 2 2 5 5 2 5" xfId="7070" xr:uid="{00000000-0005-0000-0000-00009D1B0000}"/>
    <cellStyle name="Moneda 2 2 5 5 3" xfId="7071" xr:uid="{00000000-0005-0000-0000-00009E1B0000}"/>
    <cellStyle name="Moneda 2 2 5 5 3 2" xfId="7072" xr:uid="{00000000-0005-0000-0000-00009F1B0000}"/>
    <cellStyle name="Moneda 2 2 5 5 3 2 2" xfId="7073" xr:uid="{00000000-0005-0000-0000-0000A01B0000}"/>
    <cellStyle name="Moneda 2 2 5 5 3 2 3" xfId="7074" xr:uid="{00000000-0005-0000-0000-0000A11B0000}"/>
    <cellStyle name="Moneda 2 2 5 5 3 3" xfId="7075" xr:uid="{00000000-0005-0000-0000-0000A21B0000}"/>
    <cellStyle name="Moneda 2 2 5 5 3 4" xfId="7076" xr:uid="{00000000-0005-0000-0000-0000A31B0000}"/>
    <cellStyle name="Moneda 2 2 5 5 4" xfId="7077" xr:uid="{00000000-0005-0000-0000-0000A41B0000}"/>
    <cellStyle name="Moneda 2 2 5 5 4 2" xfId="7078" xr:uid="{00000000-0005-0000-0000-0000A51B0000}"/>
    <cellStyle name="Moneda 2 2 5 5 4 3" xfId="7079" xr:uid="{00000000-0005-0000-0000-0000A61B0000}"/>
    <cellStyle name="Moneda 2 2 5 5 5" xfId="7080" xr:uid="{00000000-0005-0000-0000-0000A71B0000}"/>
    <cellStyle name="Moneda 2 2 5 5 6" xfId="7081" xr:uid="{00000000-0005-0000-0000-0000A81B0000}"/>
    <cellStyle name="Moneda 2 2 5 6" xfId="7082" xr:uid="{00000000-0005-0000-0000-0000A91B0000}"/>
    <cellStyle name="Moneda 2 2 5 6 2" xfId="7083" xr:uid="{00000000-0005-0000-0000-0000AA1B0000}"/>
    <cellStyle name="Moneda 2 2 5 6 2 2" xfId="7084" xr:uid="{00000000-0005-0000-0000-0000AB1B0000}"/>
    <cellStyle name="Moneda 2 2 5 6 2 2 2" xfId="7085" xr:uid="{00000000-0005-0000-0000-0000AC1B0000}"/>
    <cellStyle name="Moneda 2 2 5 6 2 2 2 2" xfId="7086" xr:uid="{00000000-0005-0000-0000-0000AD1B0000}"/>
    <cellStyle name="Moneda 2 2 5 6 2 2 2 3" xfId="7087" xr:uid="{00000000-0005-0000-0000-0000AE1B0000}"/>
    <cellStyle name="Moneda 2 2 5 6 2 2 3" xfId="7088" xr:uid="{00000000-0005-0000-0000-0000AF1B0000}"/>
    <cellStyle name="Moneda 2 2 5 6 2 2 4" xfId="7089" xr:uid="{00000000-0005-0000-0000-0000B01B0000}"/>
    <cellStyle name="Moneda 2 2 5 6 2 3" xfId="7090" xr:uid="{00000000-0005-0000-0000-0000B11B0000}"/>
    <cellStyle name="Moneda 2 2 5 6 2 3 2" xfId="7091" xr:uid="{00000000-0005-0000-0000-0000B21B0000}"/>
    <cellStyle name="Moneda 2 2 5 6 2 3 3" xfId="7092" xr:uid="{00000000-0005-0000-0000-0000B31B0000}"/>
    <cellStyle name="Moneda 2 2 5 6 2 4" xfId="7093" xr:uid="{00000000-0005-0000-0000-0000B41B0000}"/>
    <cellStyle name="Moneda 2 2 5 6 2 5" xfId="7094" xr:uid="{00000000-0005-0000-0000-0000B51B0000}"/>
    <cellStyle name="Moneda 2 2 5 6 3" xfId="7095" xr:uid="{00000000-0005-0000-0000-0000B61B0000}"/>
    <cellStyle name="Moneda 2 2 5 6 3 2" xfId="7096" xr:uid="{00000000-0005-0000-0000-0000B71B0000}"/>
    <cellStyle name="Moneda 2 2 5 6 3 2 2" xfId="7097" xr:uid="{00000000-0005-0000-0000-0000B81B0000}"/>
    <cellStyle name="Moneda 2 2 5 6 3 2 3" xfId="7098" xr:uid="{00000000-0005-0000-0000-0000B91B0000}"/>
    <cellStyle name="Moneda 2 2 5 6 3 3" xfId="7099" xr:uid="{00000000-0005-0000-0000-0000BA1B0000}"/>
    <cellStyle name="Moneda 2 2 5 6 3 4" xfId="7100" xr:uid="{00000000-0005-0000-0000-0000BB1B0000}"/>
    <cellStyle name="Moneda 2 2 5 6 4" xfId="7101" xr:uid="{00000000-0005-0000-0000-0000BC1B0000}"/>
    <cellStyle name="Moneda 2 2 5 6 4 2" xfId="7102" xr:uid="{00000000-0005-0000-0000-0000BD1B0000}"/>
    <cellStyle name="Moneda 2 2 5 6 4 3" xfId="7103" xr:uid="{00000000-0005-0000-0000-0000BE1B0000}"/>
    <cellStyle name="Moneda 2 2 5 6 5" xfId="7104" xr:uid="{00000000-0005-0000-0000-0000BF1B0000}"/>
    <cellStyle name="Moneda 2 2 5 6 6" xfId="7105" xr:uid="{00000000-0005-0000-0000-0000C01B0000}"/>
    <cellStyle name="Moneda 2 2 5 7" xfId="7106" xr:uid="{00000000-0005-0000-0000-0000C11B0000}"/>
    <cellStyle name="Moneda 2 2 5 7 2" xfId="7107" xr:uid="{00000000-0005-0000-0000-0000C21B0000}"/>
    <cellStyle name="Moneda 2 2 5 7 2 2" xfId="7108" xr:uid="{00000000-0005-0000-0000-0000C31B0000}"/>
    <cellStyle name="Moneda 2 2 5 7 2 2 2" xfId="7109" xr:uid="{00000000-0005-0000-0000-0000C41B0000}"/>
    <cellStyle name="Moneda 2 2 5 7 2 2 3" xfId="7110" xr:uid="{00000000-0005-0000-0000-0000C51B0000}"/>
    <cellStyle name="Moneda 2 2 5 7 2 3" xfId="7111" xr:uid="{00000000-0005-0000-0000-0000C61B0000}"/>
    <cellStyle name="Moneda 2 2 5 7 2 4" xfId="7112" xr:uid="{00000000-0005-0000-0000-0000C71B0000}"/>
    <cellStyle name="Moneda 2 2 5 7 3" xfId="7113" xr:uid="{00000000-0005-0000-0000-0000C81B0000}"/>
    <cellStyle name="Moneda 2 2 5 7 3 2" xfId="7114" xr:uid="{00000000-0005-0000-0000-0000C91B0000}"/>
    <cellStyle name="Moneda 2 2 5 7 3 3" xfId="7115" xr:uid="{00000000-0005-0000-0000-0000CA1B0000}"/>
    <cellStyle name="Moneda 2 2 5 7 4" xfId="7116" xr:uid="{00000000-0005-0000-0000-0000CB1B0000}"/>
    <cellStyle name="Moneda 2 2 5 7 5" xfId="7117" xr:uid="{00000000-0005-0000-0000-0000CC1B0000}"/>
    <cellStyle name="Moneda 2 2 5 8" xfId="7118" xr:uid="{00000000-0005-0000-0000-0000CD1B0000}"/>
    <cellStyle name="Moneda 2 2 5 8 2" xfId="7119" xr:uid="{00000000-0005-0000-0000-0000CE1B0000}"/>
    <cellStyle name="Moneda 2 2 5 8 2 2" xfId="7120" xr:uid="{00000000-0005-0000-0000-0000CF1B0000}"/>
    <cellStyle name="Moneda 2 2 5 8 2 3" xfId="7121" xr:uid="{00000000-0005-0000-0000-0000D01B0000}"/>
    <cellStyle name="Moneda 2 2 5 8 3" xfId="7122" xr:uid="{00000000-0005-0000-0000-0000D11B0000}"/>
    <cellStyle name="Moneda 2 2 5 8 4" xfId="7123" xr:uid="{00000000-0005-0000-0000-0000D21B0000}"/>
    <cellStyle name="Moneda 2 2 5 9" xfId="7124" xr:uid="{00000000-0005-0000-0000-0000D31B0000}"/>
    <cellStyle name="Moneda 2 2 5 9 2" xfId="7125" xr:uid="{00000000-0005-0000-0000-0000D41B0000}"/>
    <cellStyle name="Moneda 2 2 5 9 3" xfId="7126" xr:uid="{00000000-0005-0000-0000-0000D51B0000}"/>
    <cellStyle name="Moneda 2 2 6" xfId="7127" xr:uid="{00000000-0005-0000-0000-0000D61B0000}"/>
    <cellStyle name="Moneda 2 2 6 10" xfId="7128" xr:uid="{00000000-0005-0000-0000-0000D71B0000}"/>
    <cellStyle name="Moneda 2 2 6 11" xfId="7129" xr:uid="{00000000-0005-0000-0000-0000D81B0000}"/>
    <cellStyle name="Moneda 2 2 6 2" xfId="7130" xr:uid="{00000000-0005-0000-0000-0000D91B0000}"/>
    <cellStyle name="Moneda 2 2 6 2 10" xfId="7131" xr:uid="{00000000-0005-0000-0000-0000DA1B0000}"/>
    <cellStyle name="Moneda 2 2 6 2 2" xfId="7132" xr:uid="{00000000-0005-0000-0000-0000DB1B0000}"/>
    <cellStyle name="Moneda 2 2 6 2 2 2" xfId="7133" xr:uid="{00000000-0005-0000-0000-0000DC1B0000}"/>
    <cellStyle name="Moneda 2 2 6 2 2 2 2" xfId="7134" xr:uid="{00000000-0005-0000-0000-0000DD1B0000}"/>
    <cellStyle name="Moneda 2 2 6 2 2 2 2 2" xfId="7135" xr:uid="{00000000-0005-0000-0000-0000DE1B0000}"/>
    <cellStyle name="Moneda 2 2 6 2 2 2 2 2 2" xfId="7136" xr:uid="{00000000-0005-0000-0000-0000DF1B0000}"/>
    <cellStyle name="Moneda 2 2 6 2 2 2 2 2 2 2" xfId="7137" xr:uid="{00000000-0005-0000-0000-0000E01B0000}"/>
    <cellStyle name="Moneda 2 2 6 2 2 2 2 2 2 2 2" xfId="7138" xr:uid="{00000000-0005-0000-0000-0000E11B0000}"/>
    <cellStyle name="Moneda 2 2 6 2 2 2 2 2 2 2 3" xfId="7139" xr:uid="{00000000-0005-0000-0000-0000E21B0000}"/>
    <cellStyle name="Moneda 2 2 6 2 2 2 2 2 2 3" xfId="7140" xr:uid="{00000000-0005-0000-0000-0000E31B0000}"/>
    <cellStyle name="Moneda 2 2 6 2 2 2 2 2 2 4" xfId="7141" xr:uid="{00000000-0005-0000-0000-0000E41B0000}"/>
    <cellStyle name="Moneda 2 2 6 2 2 2 2 2 3" xfId="7142" xr:uid="{00000000-0005-0000-0000-0000E51B0000}"/>
    <cellStyle name="Moneda 2 2 6 2 2 2 2 2 3 2" xfId="7143" xr:uid="{00000000-0005-0000-0000-0000E61B0000}"/>
    <cellStyle name="Moneda 2 2 6 2 2 2 2 2 3 3" xfId="7144" xr:uid="{00000000-0005-0000-0000-0000E71B0000}"/>
    <cellStyle name="Moneda 2 2 6 2 2 2 2 2 4" xfId="7145" xr:uid="{00000000-0005-0000-0000-0000E81B0000}"/>
    <cellStyle name="Moneda 2 2 6 2 2 2 2 2 5" xfId="7146" xr:uid="{00000000-0005-0000-0000-0000E91B0000}"/>
    <cellStyle name="Moneda 2 2 6 2 2 2 2 3" xfId="7147" xr:uid="{00000000-0005-0000-0000-0000EA1B0000}"/>
    <cellStyle name="Moneda 2 2 6 2 2 2 2 3 2" xfId="7148" xr:uid="{00000000-0005-0000-0000-0000EB1B0000}"/>
    <cellStyle name="Moneda 2 2 6 2 2 2 2 3 2 2" xfId="7149" xr:uid="{00000000-0005-0000-0000-0000EC1B0000}"/>
    <cellStyle name="Moneda 2 2 6 2 2 2 2 3 2 3" xfId="7150" xr:uid="{00000000-0005-0000-0000-0000ED1B0000}"/>
    <cellStyle name="Moneda 2 2 6 2 2 2 2 3 3" xfId="7151" xr:uid="{00000000-0005-0000-0000-0000EE1B0000}"/>
    <cellStyle name="Moneda 2 2 6 2 2 2 2 3 4" xfId="7152" xr:uid="{00000000-0005-0000-0000-0000EF1B0000}"/>
    <cellStyle name="Moneda 2 2 6 2 2 2 2 4" xfId="7153" xr:uid="{00000000-0005-0000-0000-0000F01B0000}"/>
    <cellStyle name="Moneda 2 2 6 2 2 2 2 4 2" xfId="7154" xr:uid="{00000000-0005-0000-0000-0000F11B0000}"/>
    <cellStyle name="Moneda 2 2 6 2 2 2 2 4 3" xfId="7155" xr:uid="{00000000-0005-0000-0000-0000F21B0000}"/>
    <cellStyle name="Moneda 2 2 6 2 2 2 2 5" xfId="7156" xr:uid="{00000000-0005-0000-0000-0000F31B0000}"/>
    <cellStyle name="Moneda 2 2 6 2 2 2 2 6" xfId="7157" xr:uid="{00000000-0005-0000-0000-0000F41B0000}"/>
    <cellStyle name="Moneda 2 2 6 2 2 2 3" xfId="7158" xr:uid="{00000000-0005-0000-0000-0000F51B0000}"/>
    <cellStyle name="Moneda 2 2 6 2 2 2 3 2" xfId="7159" xr:uid="{00000000-0005-0000-0000-0000F61B0000}"/>
    <cellStyle name="Moneda 2 2 6 2 2 2 3 2 2" xfId="7160" xr:uid="{00000000-0005-0000-0000-0000F71B0000}"/>
    <cellStyle name="Moneda 2 2 6 2 2 2 3 2 2 2" xfId="7161" xr:uid="{00000000-0005-0000-0000-0000F81B0000}"/>
    <cellStyle name="Moneda 2 2 6 2 2 2 3 2 2 2 2" xfId="7162" xr:uid="{00000000-0005-0000-0000-0000F91B0000}"/>
    <cellStyle name="Moneda 2 2 6 2 2 2 3 2 2 2 3" xfId="7163" xr:uid="{00000000-0005-0000-0000-0000FA1B0000}"/>
    <cellStyle name="Moneda 2 2 6 2 2 2 3 2 2 3" xfId="7164" xr:uid="{00000000-0005-0000-0000-0000FB1B0000}"/>
    <cellStyle name="Moneda 2 2 6 2 2 2 3 2 2 4" xfId="7165" xr:uid="{00000000-0005-0000-0000-0000FC1B0000}"/>
    <cellStyle name="Moneda 2 2 6 2 2 2 3 2 3" xfId="7166" xr:uid="{00000000-0005-0000-0000-0000FD1B0000}"/>
    <cellStyle name="Moneda 2 2 6 2 2 2 3 2 3 2" xfId="7167" xr:uid="{00000000-0005-0000-0000-0000FE1B0000}"/>
    <cellStyle name="Moneda 2 2 6 2 2 2 3 2 3 3" xfId="7168" xr:uid="{00000000-0005-0000-0000-0000FF1B0000}"/>
    <cellStyle name="Moneda 2 2 6 2 2 2 3 2 4" xfId="7169" xr:uid="{00000000-0005-0000-0000-0000001C0000}"/>
    <cellStyle name="Moneda 2 2 6 2 2 2 3 2 5" xfId="7170" xr:uid="{00000000-0005-0000-0000-0000011C0000}"/>
    <cellStyle name="Moneda 2 2 6 2 2 2 3 3" xfId="7171" xr:uid="{00000000-0005-0000-0000-0000021C0000}"/>
    <cellStyle name="Moneda 2 2 6 2 2 2 3 3 2" xfId="7172" xr:uid="{00000000-0005-0000-0000-0000031C0000}"/>
    <cellStyle name="Moneda 2 2 6 2 2 2 3 3 2 2" xfId="7173" xr:uid="{00000000-0005-0000-0000-0000041C0000}"/>
    <cellStyle name="Moneda 2 2 6 2 2 2 3 3 2 3" xfId="7174" xr:uid="{00000000-0005-0000-0000-0000051C0000}"/>
    <cellStyle name="Moneda 2 2 6 2 2 2 3 3 3" xfId="7175" xr:uid="{00000000-0005-0000-0000-0000061C0000}"/>
    <cellStyle name="Moneda 2 2 6 2 2 2 3 3 4" xfId="7176" xr:uid="{00000000-0005-0000-0000-0000071C0000}"/>
    <cellStyle name="Moneda 2 2 6 2 2 2 3 4" xfId="7177" xr:uid="{00000000-0005-0000-0000-0000081C0000}"/>
    <cellStyle name="Moneda 2 2 6 2 2 2 3 4 2" xfId="7178" xr:uid="{00000000-0005-0000-0000-0000091C0000}"/>
    <cellStyle name="Moneda 2 2 6 2 2 2 3 4 3" xfId="7179" xr:uid="{00000000-0005-0000-0000-00000A1C0000}"/>
    <cellStyle name="Moneda 2 2 6 2 2 2 3 5" xfId="7180" xr:uid="{00000000-0005-0000-0000-00000B1C0000}"/>
    <cellStyle name="Moneda 2 2 6 2 2 2 3 6" xfId="7181" xr:uid="{00000000-0005-0000-0000-00000C1C0000}"/>
    <cellStyle name="Moneda 2 2 6 2 2 2 4" xfId="7182" xr:uid="{00000000-0005-0000-0000-00000D1C0000}"/>
    <cellStyle name="Moneda 2 2 6 2 2 2 4 2" xfId="7183" xr:uid="{00000000-0005-0000-0000-00000E1C0000}"/>
    <cellStyle name="Moneda 2 2 6 2 2 2 4 2 2" xfId="7184" xr:uid="{00000000-0005-0000-0000-00000F1C0000}"/>
    <cellStyle name="Moneda 2 2 6 2 2 2 4 2 2 2" xfId="7185" xr:uid="{00000000-0005-0000-0000-0000101C0000}"/>
    <cellStyle name="Moneda 2 2 6 2 2 2 4 2 2 3" xfId="7186" xr:uid="{00000000-0005-0000-0000-0000111C0000}"/>
    <cellStyle name="Moneda 2 2 6 2 2 2 4 2 3" xfId="7187" xr:uid="{00000000-0005-0000-0000-0000121C0000}"/>
    <cellStyle name="Moneda 2 2 6 2 2 2 4 2 4" xfId="7188" xr:uid="{00000000-0005-0000-0000-0000131C0000}"/>
    <cellStyle name="Moneda 2 2 6 2 2 2 4 3" xfId="7189" xr:uid="{00000000-0005-0000-0000-0000141C0000}"/>
    <cellStyle name="Moneda 2 2 6 2 2 2 4 3 2" xfId="7190" xr:uid="{00000000-0005-0000-0000-0000151C0000}"/>
    <cellStyle name="Moneda 2 2 6 2 2 2 4 3 3" xfId="7191" xr:uid="{00000000-0005-0000-0000-0000161C0000}"/>
    <cellStyle name="Moneda 2 2 6 2 2 2 4 4" xfId="7192" xr:uid="{00000000-0005-0000-0000-0000171C0000}"/>
    <cellStyle name="Moneda 2 2 6 2 2 2 4 5" xfId="7193" xr:uid="{00000000-0005-0000-0000-0000181C0000}"/>
    <cellStyle name="Moneda 2 2 6 2 2 2 5" xfId="7194" xr:uid="{00000000-0005-0000-0000-0000191C0000}"/>
    <cellStyle name="Moneda 2 2 6 2 2 2 5 2" xfId="7195" xr:uid="{00000000-0005-0000-0000-00001A1C0000}"/>
    <cellStyle name="Moneda 2 2 6 2 2 2 5 2 2" xfId="7196" xr:uid="{00000000-0005-0000-0000-00001B1C0000}"/>
    <cellStyle name="Moneda 2 2 6 2 2 2 5 2 3" xfId="7197" xr:uid="{00000000-0005-0000-0000-00001C1C0000}"/>
    <cellStyle name="Moneda 2 2 6 2 2 2 5 3" xfId="7198" xr:uid="{00000000-0005-0000-0000-00001D1C0000}"/>
    <cellStyle name="Moneda 2 2 6 2 2 2 5 4" xfId="7199" xr:uid="{00000000-0005-0000-0000-00001E1C0000}"/>
    <cellStyle name="Moneda 2 2 6 2 2 2 6" xfId="7200" xr:uid="{00000000-0005-0000-0000-00001F1C0000}"/>
    <cellStyle name="Moneda 2 2 6 2 2 2 6 2" xfId="7201" xr:uid="{00000000-0005-0000-0000-0000201C0000}"/>
    <cellStyle name="Moneda 2 2 6 2 2 2 6 3" xfId="7202" xr:uid="{00000000-0005-0000-0000-0000211C0000}"/>
    <cellStyle name="Moneda 2 2 6 2 2 2 7" xfId="7203" xr:uid="{00000000-0005-0000-0000-0000221C0000}"/>
    <cellStyle name="Moneda 2 2 6 2 2 2 8" xfId="7204" xr:uid="{00000000-0005-0000-0000-0000231C0000}"/>
    <cellStyle name="Moneda 2 2 6 2 2 3" xfId="7205" xr:uid="{00000000-0005-0000-0000-0000241C0000}"/>
    <cellStyle name="Moneda 2 2 6 2 2 3 2" xfId="7206" xr:uid="{00000000-0005-0000-0000-0000251C0000}"/>
    <cellStyle name="Moneda 2 2 6 2 2 3 2 2" xfId="7207" xr:uid="{00000000-0005-0000-0000-0000261C0000}"/>
    <cellStyle name="Moneda 2 2 6 2 2 3 2 2 2" xfId="7208" xr:uid="{00000000-0005-0000-0000-0000271C0000}"/>
    <cellStyle name="Moneda 2 2 6 2 2 3 2 2 2 2" xfId="7209" xr:uid="{00000000-0005-0000-0000-0000281C0000}"/>
    <cellStyle name="Moneda 2 2 6 2 2 3 2 2 2 3" xfId="7210" xr:uid="{00000000-0005-0000-0000-0000291C0000}"/>
    <cellStyle name="Moneda 2 2 6 2 2 3 2 2 3" xfId="7211" xr:uid="{00000000-0005-0000-0000-00002A1C0000}"/>
    <cellStyle name="Moneda 2 2 6 2 2 3 2 2 4" xfId="7212" xr:uid="{00000000-0005-0000-0000-00002B1C0000}"/>
    <cellStyle name="Moneda 2 2 6 2 2 3 2 3" xfId="7213" xr:uid="{00000000-0005-0000-0000-00002C1C0000}"/>
    <cellStyle name="Moneda 2 2 6 2 2 3 2 3 2" xfId="7214" xr:uid="{00000000-0005-0000-0000-00002D1C0000}"/>
    <cellStyle name="Moneda 2 2 6 2 2 3 2 3 3" xfId="7215" xr:uid="{00000000-0005-0000-0000-00002E1C0000}"/>
    <cellStyle name="Moneda 2 2 6 2 2 3 2 4" xfId="7216" xr:uid="{00000000-0005-0000-0000-00002F1C0000}"/>
    <cellStyle name="Moneda 2 2 6 2 2 3 2 5" xfId="7217" xr:uid="{00000000-0005-0000-0000-0000301C0000}"/>
    <cellStyle name="Moneda 2 2 6 2 2 3 3" xfId="7218" xr:uid="{00000000-0005-0000-0000-0000311C0000}"/>
    <cellStyle name="Moneda 2 2 6 2 2 3 3 2" xfId="7219" xr:uid="{00000000-0005-0000-0000-0000321C0000}"/>
    <cellStyle name="Moneda 2 2 6 2 2 3 3 2 2" xfId="7220" xr:uid="{00000000-0005-0000-0000-0000331C0000}"/>
    <cellStyle name="Moneda 2 2 6 2 2 3 3 2 3" xfId="7221" xr:uid="{00000000-0005-0000-0000-0000341C0000}"/>
    <cellStyle name="Moneda 2 2 6 2 2 3 3 3" xfId="7222" xr:uid="{00000000-0005-0000-0000-0000351C0000}"/>
    <cellStyle name="Moneda 2 2 6 2 2 3 3 4" xfId="7223" xr:uid="{00000000-0005-0000-0000-0000361C0000}"/>
    <cellStyle name="Moneda 2 2 6 2 2 3 4" xfId="7224" xr:uid="{00000000-0005-0000-0000-0000371C0000}"/>
    <cellStyle name="Moneda 2 2 6 2 2 3 4 2" xfId="7225" xr:uid="{00000000-0005-0000-0000-0000381C0000}"/>
    <cellStyle name="Moneda 2 2 6 2 2 3 4 3" xfId="7226" xr:uid="{00000000-0005-0000-0000-0000391C0000}"/>
    <cellStyle name="Moneda 2 2 6 2 2 3 5" xfId="7227" xr:uid="{00000000-0005-0000-0000-00003A1C0000}"/>
    <cellStyle name="Moneda 2 2 6 2 2 3 6" xfId="7228" xr:uid="{00000000-0005-0000-0000-00003B1C0000}"/>
    <cellStyle name="Moneda 2 2 6 2 2 4" xfId="7229" xr:uid="{00000000-0005-0000-0000-00003C1C0000}"/>
    <cellStyle name="Moneda 2 2 6 2 2 4 2" xfId="7230" xr:uid="{00000000-0005-0000-0000-00003D1C0000}"/>
    <cellStyle name="Moneda 2 2 6 2 2 4 2 2" xfId="7231" xr:uid="{00000000-0005-0000-0000-00003E1C0000}"/>
    <cellStyle name="Moneda 2 2 6 2 2 4 2 2 2" xfId="7232" xr:uid="{00000000-0005-0000-0000-00003F1C0000}"/>
    <cellStyle name="Moneda 2 2 6 2 2 4 2 2 2 2" xfId="7233" xr:uid="{00000000-0005-0000-0000-0000401C0000}"/>
    <cellStyle name="Moneda 2 2 6 2 2 4 2 2 2 3" xfId="7234" xr:uid="{00000000-0005-0000-0000-0000411C0000}"/>
    <cellStyle name="Moneda 2 2 6 2 2 4 2 2 3" xfId="7235" xr:uid="{00000000-0005-0000-0000-0000421C0000}"/>
    <cellStyle name="Moneda 2 2 6 2 2 4 2 2 4" xfId="7236" xr:uid="{00000000-0005-0000-0000-0000431C0000}"/>
    <cellStyle name="Moneda 2 2 6 2 2 4 2 3" xfId="7237" xr:uid="{00000000-0005-0000-0000-0000441C0000}"/>
    <cellStyle name="Moneda 2 2 6 2 2 4 2 3 2" xfId="7238" xr:uid="{00000000-0005-0000-0000-0000451C0000}"/>
    <cellStyle name="Moneda 2 2 6 2 2 4 2 3 3" xfId="7239" xr:uid="{00000000-0005-0000-0000-0000461C0000}"/>
    <cellStyle name="Moneda 2 2 6 2 2 4 2 4" xfId="7240" xr:uid="{00000000-0005-0000-0000-0000471C0000}"/>
    <cellStyle name="Moneda 2 2 6 2 2 4 2 5" xfId="7241" xr:uid="{00000000-0005-0000-0000-0000481C0000}"/>
    <cellStyle name="Moneda 2 2 6 2 2 4 3" xfId="7242" xr:uid="{00000000-0005-0000-0000-0000491C0000}"/>
    <cellStyle name="Moneda 2 2 6 2 2 4 3 2" xfId="7243" xr:uid="{00000000-0005-0000-0000-00004A1C0000}"/>
    <cellStyle name="Moneda 2 2 6 2 2 4 3 2 2" xfId="7244" xr:uid="{00000000-0005-0000-0000-00004B1C0000}"/>
    <cellStyle name="Moneda 2 2 6 2 2 4 3 2 3" xfId="7245" xr:uid="{00000000-0005-0000-0000-00004C1C0000}"/>
    <cellStyle name="Moneda 2 2 6 2 2 4 3 3" xfId="7246" xr:uid="{00000000-0005-0000-0000-00004D1C0000}"/>
    <cellStyle name="Moneda 2 2 6 2 2 4 3 4" xfId="7247" xr:uid="{00000000-0005-0000-0000-00004E1C0000}"/>
    <cellStyle name="Moneda 2 2 6 2 2 4 4" xfId="7248" xr:uid="{00000000-0005-0000-0000-00004F1C0000}"/>
    <cellStyle name="Moneda 2 2 6 2 2 4 4 2" xfId="7249" xr:uid="{00000000-0005-0000-0000-0000501C0000}"/>
    <cellStyle name="Moneda 2 2 6 2 2 4 4 3" xfId="7250" xr:uid="{00000000-0005-0000-0000-0000511C0000}"/>
    <cellStyle name="Moneda 2 2 6 2 2 4 5" xfId="7251" xr:uid="{00000000-0005-0000-0000-0000521C0000}"/>
    <cellStyle name="Moneda 2 2 6 2 2 4 6" xfId="7252" xr:uid="{00000000-0005-0000-0000-0000531C0000}"/>
    <cellStyle name="Moneda 2 2 6 2 2 5" xfId="7253" xr:uid="{00000000-0005-0000-0000-0000541C0000}"/>
    <cellStyle name="Moneda 2 2 6 2 2 5 2" xfId="7254" xr:uid="{00000000-0005-0000-0000-0000551C0000}"/>
    <cellStyle name="Moneda 2 2 6 2 2 5 2 2" xfId="7255" xr:uid="{00000000-0005-0000-0000-0000561C0000}"/>
    <cellStyle name="Moneda 2 2 6 2 2 5 2 2 2" xfId="7256" xr:uid="{00000000-0005-0000-0000-0000571C0000}"/>
    <cellStyle name="Moneda 2 2 6 2 2 5 2 2 3" xfId="7257" xr:uid="{00000000-0005-0000-0000-0000581C0000}"/>
    <cellStyle name="Moneda 2 2 6 2 2 5 2 3" xfId="7258" xr:uid="{00000000-0005-0000-0000-0000591C0000}"/>
    <cellStyle name="Moneda 2 2 6 2 2 5 2 4" xfId="7259" xr:uid="{00000000-0005-0000-0000-00005A1C0000}"/>
    <cellStyle name="Moneda 2 2 6 2 2 5 3" xfId="7260" xr:uid="{00000000-0005-0000-0000-00005B1C0000}"/>
    <cellStyle name="Moneda 2 2 6 2 2 5 3 2" xfId="7261" xr:uid="{00000000-0005-0000-0000-00005C1C0000}"/>
    <cellStyle name="Moneda 2 2 6 2 2 5 3 3" xfId="7262" xr:uid="{00000000-0005-0000-0000-00005D1C0000}"/>
    <cellStyle name="Moneda 2 2 6 2 2 5 4" xfId="7263" xr:uid="{00000000-0005-0000-0000-00005E1C0000}"/>
    <cellStyle name="Moneda 2 2 6 2 2 5 5" xfId="7264" xr:uid="{00000000-0005-0000-0000-00005F1C0000}"/>
    <cellStyle name="Moneda 2 2 6 2 2 6" xfId="7265" xr:uid="{00000000-0005-0000-0000-0000601C0000}"/>
    <cellStyle name="Moneda 2 2 6 2 2 6 2" xfId="7266" xr:uid="{00000000-0005-0000-0000-0000611C0000}"/>
    <cellStyle name="Moneda 2 2 6 2 2 6 2 2" xfId="7267" xr:uid="{00000000-0005-0000-0000-0000621C0000}"/>
    <cellStyle name="Moneda 2 2 6 2 2 6 2 3" xfId="7268" xr:uid="{00000000-0005-0000-0000-0000631C0000}"/>
    <cellStyle name="Moneda 2 2 6 2 2 6 3" xfId="7269" xr:uid="{00000000-0005-0000-0000-0000641C0000}"/>
    <cellStyle name="Moneda 2 2 6 2 2 6 4" xfId="7270" xr:uid="{00000000-0005-0000-0000-0000651C0000}"/>
    <cellStyle name="Moneda 2 2 6 2 2 7" xfId="7271" xr:uid="{00000000-0005-0000-0000-0000661C0000}"/>
    <cellStyle name="Moneda 2 2 6 2 2 7 2" xfId="7272" xr:uid="{00000000-0005-0000-0000-0000671C0000}"/>
    <cellStyle name="Moneda 2 2 6 2 2 7 3" xfId="7273" xr:uid="{00000000-0005-0000-0000-0000681C0000}"/>
    <cellStyle name="Moneda 2 2 6 2 2 8" xfId="7274" xr:uid="{00000000-0005-0000-0000-0000691C0000}"/>
    <cellStyle name="Moneda 2 2 6 2 2 9" xfId="7275" xr:uid="{00000000-0005-0000-0000-00006A1C0000}"/>
    <cellStyle name="Moneda 2 2 6 2 3" xfId="7276" xr:uid="{00000000-0005-0000-0000-00006B1C0000}"/>
    <cellStyle name="Moneda 2 2 6 2 3 2" xfId="7277" xr:uid="{00000000-0005-0000-0000-00006C1C0000}"/>
    <cellStyle name="Moneda 2 2 6 2 3 2 2" xfId="7278" xr:uid="{00000000-0005-0000-0000-00006D1C0000}"/>
    <cellStyle name="Moneda 2 2 6 2 3 2 2 2" xfId="7279" xr:uid="{00000000-0005-0000-0000-00006E1C0000}"/>
    <cellStyle name="Moneda 2 2 6 2 3 2 2 2 2" xfId="7280" xr:uid="{00000000-0005-0000-0000-00006F1C0000}"/>
    <cellStyle name="Moneda 2 2 6 2 3 2 2 2 2 2" xfId="7281" xr:uid="{00000000-0005-0000-0000-0000701C0000}"/>
    <cellStyle name="Moneda 2 2 6 2 3 2 2 2 2 3" xfId="7282" xr:uid="{00000000-0005-0000-0000-0000711C0000}"/>
    <cellStyle name="Moneda 2 2 6 2 3 2 2 2 3" xfId="7283" xr:uid="{00000000-0005-0000-0000-0000721C0000}"/>
    <cellStyle name="Moneda 2 2 6 2 3 2 2 2 4" xfId="7284" xr:uid="{00000000-0005-0000-0000-0000731C0000}"/>
    <cellStyle name="Moneda 2 2 6 2 3 2 2 3" xfId="7285" xr:uid="{00000000-0005-0000-0000-0000741C0000}"/>
    <cellStyle name="Moneda 2 2 6 2 3 2 2 3 2" xfId="7286" xr:uid="{00000000-0005-0000-0000-0000751C0000}"/>
    <cellStyle name="Moneda 2 2 6 2 3 2 2 3 3" xfId="7287" xr:uid="{00000000-0005-0000-0000-0000761C0000}"/>
    <cellStyle name="Moneda 2 2 6 2 3 2 2 4" xfId="7288" xr:uid="{00000000-0005-0000-0000-0000771C0000}"/>
    <cellStyle name="Moneda 2 2 6 2 3 2 2 5" xfId="7289" xr:uid="{00000000-0005-0000-0000-0000781C0000}"/>
    <cellStyle name="Moneda 2 2 6 2 3 2 3" xfId="7290" xr:uid="{00000000-0005-0000-0000-0000791C0000}"/>
    <cellStyle name="Moneda 2 2 6 2 3 2 3 2" xfId="7291" xr:uid="{00000000-0005-0000-0000-00007A1C0000}"/>
    <cellStyle name="Moneda 2 2 6 2 3 2 3 2 2" xfId="7292" xr:uid="{00000000-0005-0000-0000-00007B1C0000}"/>
    <cellStyle name="Moneda 2 2 6 2 3 2 3 2 3" xfId="7293" xr:uid="{00000000-0005-0000-0000-00007C1C0000}"/>
    <cellStyle name="Moneda 2 2 6 2 3 2 3 3" xfId="7294" xr:uid="{00000000-0005-0000-0000-00007D1C0000}"/>
    <cellStyle name="Moneda 2 2 6 2 3 2 3 4" xfId="7295" xr:uid="{00000000-0005-0000-0000-00007E1C0000}"/>
    <cellStyle name="Moneda 2 2 6 2 3 2 4" xfId="7296" xr:uid="{00000000-0005-0000-0000-00007F1C0000}"/>
    <cellStyle name="Moneda 2 2 6 2 3 2 4 2" xfId="7297" xr:uid="{00000000-0005-0000-0000-0000801C0000}"/>
    <cellStyle name="Moneda 2 2 6 2 3 2 4 3" xfId="7298" xr:uid="{00000000-0005-0000-0000-0000811C0000}"/>
    <cellStyle name="Moneda 2 2 6 2 3 2 5" xfId="7299" xr:uid="{00000000-0005-0000-0000-0000821C0000}"/>
    <cellStyle name="Moneda 2 2 6 2 3 2 6" xfId="7300" xr:uid="{00000000-0005-0000-0000-0000831C0000}"/>
    <cellStyle name="Moneda 2 2 6 2 3 3" xfId="7301" xr:uid="{00000000-0005-0000-0000-0000841C0000}"/>
    <cellStyle name="Moneda 2 2 6 2 3 3 2" xfId="7302" xr:uid="{00000000-0005-0000-0000-0000851C0000}"/>
    <cellStyle name="Moneda 2 2 6 2 3 3 2 2" xfId="7303" xr:uid="{00000000-0005-0000-0000-0000861C0000}"/>
    <cellStyle name="Moneda 2 2 6 2 3 3 2 2 2" xfId="7304" xr:uid="{00000000-0005-0000-0000-0000871C0000}"/>
    <cellStyle name="Moneda 2 2 6 2 3 3 2 2 2 2" xfId="7305" xr:uid="{00000000-0005-0000-0000-0000881C0000}"/>
    <cellStyle name="Moneda 2 2 6 2 3 3 2 2 2 3" xfId="7306" xr:uid="{00000000-0005-0000-0000-0000891C0000}"/>
    <cellStyle name="Moneda 2 2 6 2 3 3 2 2 3" xfId="7307" xr:uid="{00000000-0005-0000-0000-00008A1C0000}"/>
    <cellStyle name="Moneda 2 2 6 2 3 3 2 2 4" xfId="7308" xr:uid="{00000000-0005-0000-0000-00008B1C0000}"/>
    <cellStyle name="Moneda 2 2 6 2 3 3 2 3" xfId="7309" xr:uid="{00000000-0005-0000-0000-00008C1C0000}"/>
    <cellStyle name="Moneda 2 2 6 2 3 3 2 3 2" xfId="7310" xr:uid="{00000000-0005-0000-0000-00008D1C0000}"/>
    <cellStyle name="Moneda 2 2 6 2 3 3 2 3 3" xfId="7311" xr:uid="{00000000-0005-0000-0000-00008E1C0000}"/>
    <cellStyle name="Moneda 2 2 6 2 3 3 2 4" xfId="7312" xr:uid="{00000000-0005-0000-0000-00008F1C0000}"/>
    <cellStyle name="Moneda 2 2 6 2 3 3 2 5" xfId="7313" xr:uid="{00000000-0005-0000-0000-0000901C0000}"/>
    <cellStyle name="Moneda 2 2 6 2 3 3 3" xfId="7314" xr:uid="{00000000-0005-0000-0000-0000911C0000}"/>
    <cellStyle name="Moneda 2 2 6 2 3 3 3 2" xfId="7315" xr:uid="{00000000-0005-0000-0000-0000921C0000}"/>
    <cellStyle name="Moneda 2 2 6 2 3 3 3 2 2" xfId="7316" xr:uid="{00000000-0005-0000-0000-0000931C0000}"/>
    <cellStyle name="Moneda 2 2 6 2 3 3 3 2 3" xfId="7317" xr:uid="{00000000-0005-0000-0000-0000941C0000}"/>
    <cellStyle name="Moneda 2 2 6 2 3 3 3 3" xfId="7318" xr:uid="{00000000-0005-0000-0000-0000951C0000}"/>
    <cellStyle name="Moneda 2 2 6 2 3 3 3 4" xfId="7319" xr:uid="{00000000-0005-0000-0000-0000961C0000}"/>
    <cellStyle name="Moneda 2 2 6 2 3 3 4" xfId="7320" xr:uid="{00000000-0005-0000-0000-0000971C0000}"/>
    <cellStyle name="Moneda 2 2 6 2 3 3 4 2" xfId="7321" xr:uid="{00000000-0005-0000-0000-0000981C0000}"/>
    <cellStyle name="Moneda 2 2 6 2 3 3 4 3" xfId="7322" xr:uid="{00000000-0005-0000-0000-0000991C0000}"/>
    <cellStyle name="Moneda 2 2 6 2 3 3 5" xfId="7323" xr:uid="{00000000-0005-0000-0000-00009A1C0000}"/>
    <cellStyle name="Moneda 2 2 6 2 3 3 6" xfId="7324" xr:uid="{00000000-0005-0000-0000-00009B1C0000}"/>
    <cellStyle name="Moneda 2 2 6 2 3 4" xfId="7325" xr:uid="{00000000-0005-0000-0000-00009C1C0000}"/>
    <cellStyle name="Moneda 2 2 6 2 3 4 2" xfId="7326" xr:uid="{00000000-0005-0000-0000-00009D1C0000}"/>
    <cellStyle name="Moneda 2 2 6 2 3 4 2 2" xfId="7327" xr:uid="{00000000-0005-0000-0000-00009E1C0000}"/>
    <cellStyle name="Moneda 2 2 6 2 3 4 2 2 2" xfId="7328" xr:uid="{00000000-0005-0000-0000-00009F1C0000}"/>
    <cellStyle name="Moneda 2 2 6 2 3 4 2 2 3" xfId="7329" xr:uid="{00000000-0005-0000-0000-0000A01C0000}"/>
    <cellStyle name="Moneda 2 2 6 2 3 4 2 3" xfId="7330" xr:uid="{00000000-0005-0000-0000-0000A11C0000}"/>
    <cellStyle name="Moneda 2 2 6 2 3 4 2 4" xfId="7331" xr:uid="{00000000-0005-0000-0000-0000A21C0000}"/>
    <cellStyle name="Moneda 2 2 6 2 3 4 3" xfId="7332" xr:uid="{00000000-0005-0000-0000-0000A31C0000}"/>
    <cellStyle name="Moneda 2 2 6 2 3 4 3 2" xfId="7333" xr:uid="{00000000-0005-0000-0000-0000A41C0000}"/>
    <cellStyle name="Moneda 2 2 6 2 3 4 3 3" xfId="7334" xr:uid="{00000000-0005-0000-0000-0000A51C0000}"/>
    <cellStyle name="Moneda 2 2 6 2 3 4 4" xfId="7335" xr:uid="{00000000-0005-0000-0000-0000A61C0000}"/>
    <cellStyle name="Moneda 2 2 6 2 3 4 5" xfId="7336" xr:uid="{00000000-0005-0000-0000-0000A71C0000}"/>
    <cellStyle name="Moneda 2 2 6 2 3 5" xfId="7337" xr:uid="{00000000-0005-0000-0000-0000A81C0000}"/>
    <cellStyle name="Moneda 2 2 6 2 3 5 2" xfId="7338" xr:uid="{00000000-0005-0000-0000-0000A91C0000}"/>
    <cellStyle name="Moneda 2 2 6 2 3 5 2 2" xfId="7339" xr:uid="{00000000-0005-0000-0000-0000AA1C0000}"/>
    <cellStyle name="Moneda 2 2 6 2 3 5 2 3" xfId="7340" xr:uid="{00000000-0005-0000-0000-0000AB1C0000}"/>
    <cellStyle name="Moneda 2 2 6 2 3 5 3" xfId="7341" xr:uid="{00000000-0005-0000-0000-0000AC1C0000}"/>
    <cellStyle name="Moneda 2 2 6 2 3 5 4" xfId="7342" xr:uid="{00000000-0005-0000-0000-0000AD1C0000}"/>
    <cellStyle name="Moneda 2 2 6 2 3 6" xfId="7343" xr:uid="{00000000-0005-0000-0000-0000AE1C0000}"/>
    <cellStyle name="Moneda 2 2 6 2 3 6 2" xfId="7344" xr:uid="{00000000-0005-0000-0000-0000AF1C0000}"/>
    <cellStyle name="Moneda 2 2 6 2 3 6 3" xfId="7345" xr:uid="{00000000-0005-0000-0000-0000B01C0000}"/>
    <cellStyle name="Moneda 2 2 6 2 3 7" xfId="7346" xr:uid="{00000000-0005-0000-0000-0000B11C0000}"/>
    <cellStyle name="Moneda 2 2 6 2 3 8" xfId="7347" xr:uid="{00000000-0005-0000-0000-0000B21C0000}"/>
    <cellStyle name="Moneda 2 2 6 2 4" xfId="7348" xr:uid="{00000000-0005-0000-0000-0000B31C0000}"/>
    <cellStyle name="Moneda 2 2 6 2 4 2" xfId="7349" xr:uid="{00000000-0005-0000-0000-0000B41C0000}"/>
    <cellStyle name="Moneda 2 2 6 2 4 2 2" xfId="7350" xr:uid="{00000000-0005-0000-0000-0000B51C0000}"/>
    <cellStyle name="Moneda 2 2 6 2 4 2 2 2" xfId="7351" xr:uid="{00000000-0005-0000-0000-0000B61C0000}"/>
    <cellStyle name="Moneda 2 2 6 2 4 2 2 2 2" xfId="7352" xr:uid="{00000000-0005-0000-0000-0000B71C0000}"/>
    <cellStyle name="Moneda 2 2 6 2 4 2 2 2 3" xfId="7353" xr:uid="{00000000-0005-0000-0000-0000B81C0000}"/>
    <cellStyle name="Moneda 2 2 6 2 4 2 2 3" xfId="7354" xr:uid="{00000000-0005-0000-0000-0000B91C0000}"/>
    <cellStyle name="Moneda 2 2 6 2 4 2 2 4" xfId="7355" xr:uid="{00000000-0005-0000-0000-0000BA1C0000}"/>
    <cellStyle name="Moneda 2 2 6 2 4 2 3" xfId="7356" xr:uid="{00000000-0005-0000-0000-0000BB1C0000}"/>
    <cellStyle name="Moneda 2 2 6 2 4 2 3 2" xfId="7357" xr:uid="{00000000-0005-0000-0000-0000BC1C0000}"/>
    <cellStyle name="Moneda 2 2 6 2 4 2 3 3" xfId="7358" xr:uid="{00000000-0005-0000-0000-0000BD1C0000}"/>
    <cellStyle name="Moneda 2 2 6 2 4 2 4" xfId="7359" xr:uid="{00000000-0005-0000-0000-0000BE1C0000}"/>
    <cellStyle name="Moneda 2 2 6 2 4 2 5" xfId="7360" xr:uid="{00000000-0005-0000-0000-0000BF1C0000}"/>
    <cellStyle name="Moneda 2 2 6 2 4 3" xfId="7361" xr:uid="{00000000-0005-0000-0000-0000C01C0000}"/>
    <cellStyle name="Moneda 2 2 6 2 4 3 2" xfId="7362" xr:uid="{00000000-0005-0000-0000-0000C11C0000}"/>
    <cellStyle name="Moneda 2 2 6 2 4 3 2 2" xfId="7363" xr:uid="{00000000-0005-0000-0000-0000C21C0000}"/>
    <cellStyle name="Moneda 2 2 6 2 4 3 2 3" xfId="7364" xr:uid="{00000000-0005-0000-0000-0000C31C0000}"/>
    <cellStyle name="Moneda 2 2 6 2 4 3 3" xfId="7365" xr:uid="{00000000-0005-0000-0000-0000C41C0000}"/>
    <cellStyle name="Moneda 2 2 6 2 4 3 4" xfId="7366" xr:uid="{00000000-0005-0000-0000-0000C51C0000}"/>
    <cellStyle name="Moneda 2 2 6 2 4 4" xfId="7367" xr:uid="{00000000-0005-0000-0000-0000C61C0000}"/>
    <cellStyle name="Moneda 2 2 6 2 4 4 2" xfId="7368" xr:uid="{00000000-0005-0000-0000-0000C71C0000}"/>
    <cellStyle name="Moneda 2 2 6 2 4 4 3" xfId="7369" xr:uid="{00000000-0005-0000-0000-0000C81C0000}"/>
    <cellStyle name="Moneda 2 2 6 2 4 5" xfId="7370" xr:uid="{00000000-0005-0000-0000-0000C91C0000}"/>
    <cellStyle name="Moneda 2 2 6 2 4 6" xfId="7371" xr:uid="{00000000-0005-0000-0000-0000CA1C0000}"/>
    <cellStyle name="Moneda 2 2 6 2 5" xfId="7372" xr:uid="{00000000-0005-0000-0000-0000CB1C0000}"/>
    <cellStyle name="Moneda 2 2 6 2 5 2" xfId="7373" xr:uid="{00000000-0005-0000-0000-0000CC1C0000}"/>
    <cellStyle name="Moneda 2 2 6 2 5 2 2" xfId="7374" xr:uid="{00000000-0005-0000-0000-0000CD1C0000}"/>
    <cellStyle name="Moneda 2 2 6 2 5 2 2 2" xfId="7375" xr:uid="{00000000-0005-0000-0000-0000CE1C0000}"/>
    <cellStyle name="Moneda 2 2 6 2 5 2 2 2 2" xfId="7376" xr:uid="{00000000-0005-0000-0000-0000CF1C0000}"/>
    <cellStyle name="Moneda 2 2 6 2 5 2 2 2 3" xfId="7377" xr:uid="{00000000-0005-0000-0000-0000D01C0000}"/>
    <cellStyle name="Moneda 2 2 6 2 5 2 2 3" xfId="7378" xr:uid="{00000000-0005-0000-0000-0000D11C0000}"/>
    <cellStyle name="Moneda 2 2 6 2 5 2 2 4" xfId="7379" xr:uid="{00000000-0005-0000-0000-0000D21C0000}"/>
    <cellStyle name="Moneda 2 2 6 2 5 2 3" xfId="7380" xr:uid="{00000000-0005-0000-0000-0000D31C0000}"/>
    <cellStyle name="Moneda 2 2 6 2 5 2 3 2" xfId="7381" xr:uid="{00000000-0005-0000-0000-0000D41C0000}"/>
    <cellStyle name="Moneda 2 2 6 2 5 2 3 3" xfId="7382" xr:uid="{00000000-0005-0000-0000-0000D51C0000}"/>
    <cellStyle name="Moneda 2 2 6 2 5 2 4" xfId="7383" xr:uid="{00000000-0005-0000-0000-0000D61C0000}"/>
    <cellStyle name="Moneda 2 2 6 2 5 2 5" xfId="7384" xr:uid="{00000000-0005-0000-0000-0000D71C0000}"/>
    <cellStyle name="Moneda 2 2 6 2 5 3" xfId="7385" xr:uid="{00000000-0005-0000-0000-0000D81C0000}"/>
    <cellStyle name="Moneda 2 2 6 2 5 3 2" xfId="7386" xr:uid="{00000000-0005-0000-0000-0000D91C0000}"/>
    <cellStyle name="Moneda 2 2 6 2 5 3 2 2" xfId="7387" xr:uid="{00000000-0005-0000-0000-0000DA1C0000}"/>
    <cellStyle name="Moneda 2 2 6 2 5 3 2 3" xfId="7388" xr:uid="{00000000-0005-0000-0000-0000DB1C0000}"/>
    <cellStyle name="Moneda 2 2 6 2 5 3 3" xfId="7389" xr:uid="{00000000-0005-0000-0000-0000DC1C0000}"/>
    <cellStyle name="Moneda 2 2 6 2 5 3 4" xfId="7390" xr:uid="{00000000-0005-0000-0000-0000DD1C0000}"/>
    <cellStyle name="Moneda 2 2 6 2 5 4" xfId="7391" xr:uid="{00000000-0005-0000-0000-0000DE1C0000}"/>
    <cellStyle name="Moneda 2 2 6 2 5 4 2" xfId="7392" xr:uid="{00000000-0005-0000-0000-0000DF1C0000}"/>
    <cellStyle name="Moneda 2 2 6 2 5 4 3" xfId="7393" xr:uid="{00000000-0005-0000-0000-0000E01C0000}"/>
    <cellStyle name="Moneda 2 2 6 2 5 5" xfId="7394" xr:uid="{00000000-0005-0000-0000-0000E11C0000}"/>
    <cellStyle name="Moneda 2 2 6 2 5 6" xfId="7395" xr:uid="{00000000-0005-0000-0000-0000E21C0000}"/>
    <cellStyle name="Moneda 2 2 6 2 6" xfId="7396" xr:uid="{00000000-0005-0000-0000-0000E31C0000}"/>
    <cellStyle name="Moneda 2 2 6 2 6 2" xfId="7397" xr:uid="{00000000-0005-0000-0000-0000E41C0000}"/>
    <cellStyle name="Moneda 2 2 6 2 6 2 2" xfId="7398" xr:uid="{00000000-0005-0000-0000-0000E51C0000}"/>
    <cellStyle name="Moneda 2 2 6 2 6 2 2 2" xfId="7399" xr:uid="{00000000-0005-0000-0000-0000E61C0000}"/>
    <cellStyle name="Moneda 2 2 6 2 6 2 2 3" xfId="7400" xr:uid="{00000000-0005-0000-0000-0000E71C0000}"/>
    <cellStyle name="Moneda 2 2 6 2 6 2 3" xfId="7401" xr:uid="{00000000-0005-0000-0000-0000E81C0000}"/>
    <cellStyle name="Moneda 2 2 6 2 6 2 4" xfId="7402" xr:uid="{00000000-0005-0000-0000-0000E91C0000}"/>
    <cellStyle name="Moneda 2 2 6 2 6 3" xfId="7403" xr:uid="{00000000-0005-0000-0000-0000EA1C0000}"/>
    <cellStyle name="Moneda 2 2 6 2 6 3 2" xfId="7404" xr:uid="{00000000-0005-0000-0000-0000EB1C0000}"/>
    <cellStyle name="Moneda 2 2 6 2 6 3 3" xfId="7405" xr:uid="{00000000-0005-0000-0000-0000EC1C0000}"/>
    <cellStyle name="Moneda 2 2 6 2 6 4" xfId="7406" xr:uid="{00000000-0005-0000-0000-0000ED1C0000}"/>
    <cellStyle name="Moneda 2 2 6 2 6 5" xfId="7407" xr:uid="{00000000-0005-0000-0000-0000EE1C0000}"/>
    <cellStyle name="Moneda 2 2 6 2 7" xfId="7408" xr:uid="{00000000-0005-0000-0000-0000EF1C0000}"/>
    <cellStyle name="Moneda 2 2 6 2 7 2" xfId="7409" xr:uid="{00000000-0005-0000-0000-0000F01C0000}"/>
    <cellStyle name="Moneda 2 2 6 2 7 2 2" xfId="7410" xr:uid="{00000000-0005-0000-0000-0000F11C0000}"/>
    <cellStyle name="Moneda 2 2 6 2 7 2 3" xfId="7411" xr:uid="{00000000-0005-0000-0000-0000F21C0000}"/>
    <cellStyle name="Moneda 2 2 6 2 7 3" xfId="7412" xr:uid="{00000000-0005-0000-0000-0000F31C0000}"/>
    <cellStyle name="Moneda 2 2 6 2 7 4" xfId="7413" xr:uid="{00000000-0005-0000-0000-0000F41C0000}"/>
    <cellStyle name="Moneda 2 2 6 2 8" xfId="7414" xr:uid="{00000000-0005-0000-0000-0000F51C0000}"/>
    <cellStyle name="Moneda 2 2 6 2 8 2" xfId="7415" xr:uid="{00000000-0005-0000-0000-0000F61C0000}"/>
    <cellStyle name="Moneda 2 2 6 2 8 3" xfId="7416" xr:uid="{00000000-0005-0000-0000-0000F71C0000}"/>
    <cellStyle name="Moneda 2 2 6 2 9" xfId="7417" xr:uid="{00000000-0005-0000-0000-0000F81C0000}"/>
    <cellStyle name="Moneda 2 2 6 3" xfId="7418" xr:uid="{00000000-0005-0000-0000-0000F91C0000}"/>
    <cellStyle name="Moneda 2 2 6 3 2" xfId="7419" xr:uid="{00000000-0005-0000-0000-0000FA1C0000}"/>
    <cellStyle name="Moneda 2 2 6 3 2 2" xfId="7420" xr:uid="{00000000-0005-0000-0000-0000FB1C0000}"/>
    <cellStyle name="Moneda 2 2 6 3 2 2 2" xfId="7421" xr:uid="{00000000-0005-0000-0000-0000FC1C0000}"/>
    <cellStyle name="Moneda 2 2 6 3 2 2 2 2" xfId="7422" xr:uid="{00000000-0005-0000-0000-0000FD1C0000}"/>
    <cellStyle name="Moneda 2 2 6 3 2 2 2 2 2" xfId="7423" xr:uid="{00000000-0005-0000-0000-0000FE1C0000}"/>
    <cellStyle name="Moneda 2 2 6 3 2 2 2 2 2 2" xfId="7424" xr:uid="{00000000-0005-0000-0000-0000FF1C0000}"/>
    <cellStyle name="Moneda 2 2 6 3 2 2 2 2 2 3" xfId="7425" xr:uid="{00000000-0005-0000-0000-0000001D0000}"/>
    <cellStyle name="Moneda 2 2 6 3 2 2 2 2 3" xfId="7426" xr:uid="{00000000-0005-0000-0000-0000011D0000}"/>
    <cellStyle name="Moneda 2 2 6 3 2 2 2 2 4" xfId="7427" xr:uid="{00000000-0005-0000-0000-0000021D0000}"/>
    <cellStyle name="Moneda 2 2 6 3 2 2 2 3" xfId="7428" xr:uid="{00000000-0005-0000-0000-0000031D0000}"/>
    <cellStyle name="Moneda 2 2 6 3 2 2 2 3 2" xfId="7429" xr:uid="{00000000-0005-0000-0000-0000041D0000}"/>
    <cellStyle name="Moneda 2 2 6 3 2 2 2 3 3" xfId="7430" xr:uid="{00000000-0005-0000-0000-0000051D0000}"/>
    <cellStyle name="Moneda 2 2 6 3 2 2 2 4" xfId="7431" xr:uid="{00000000-0005-0000-0000-0000061D0000}"/>
    <cellStyle name="Moneda 2 2 6 3 2 2 2 5" xfId="7432" xr:uid="{00000000-0005-0000-0000-0000071D0000}"/>
    <cellStyle name="Moneda 2 2 6 3 2 2 3" xfId="7433" xr:uid="{00000000-0005-0000-0000-0000081D0000}"/>
    <cellStyle name="Moneda 2 2 6 3 2 2 3 2" xfId="7434" xr:uid="{00000000-0005-0000-0000-0000091D0000}"/>
    <cellStyle name="Moneda 2 2 6 3 2 2 3 2 2" xfId="7435" xr:uid="{00000000-0005-0000-0000-00000A1D0000}"/>
    <cellStyle name="Moneda 2 2 6 3 2 2 3 2 3" xfId="7436" xr:uid="{00000000-0005-0000-0000-00000B1D0000}"/>
    <cellStyle name="Moneda 2 2 6 3 2 2 3 3" xfId="7437" xr:uid="{00000000-0005-0000-0000-00000C1D0000}"/>
    <cellStyle name="Moneda 2 2 6 3 2 2 3 4" xfId="7438" xr:uid="{00000000-0005-0000-0000-00000D1D0000}"/>
    <cellStyle name="Moneda 2 2 6 3 2 2 4" xfId="7439" xr:uid="{00000000-0005-0000-0000-00000E1D0000}"/>
    <cellStyle name="Moneda 2 2 6 3 2 2 4 2" xfId="7440" xr:uid="{00000000-0005-0000-0000-00000F1D0000}"/>
    <cellStyle name="Moneda 2 2 6 3 2 2 4 3" xfId="7441" xr:uid="{00000000-0005-0000-0000-0000101D0000}"/>
    <cellStyle name="Moneda 2 2 6 3 2 2 5" xfId="7442" xr:uid="{00000000-0005-0000-0000-0000111D0000}"/>
    <cellStyle name="Moneda 2 2 6 3 2 2 6" xfId="7443" xr:uid="{00000000-0005-0000-0000-0000121D0000}"/>
    <cellStyle name="Moneda 2 2 6 3 2 3" xfId="7444" xr:uid="{00000000-0005-0000-0000-0000131D0000}"/>
    <cellStyle name="Moneda 2 2 6 3 2 3 2" xfId="7445" xr:uid="{00000000-0005-0000-0000-0000141D0000}"/>
    <cellStyle name="Moneda 2 2 6 3 2 3 2 2" xfId="7446" xr:uid="{00000000-0005-0000-0000-0000151D0000}"/>
    <cellStyle name="Moneda 2 2 6 3 2 3 2 2 2" xfId="7447" xr:uid="{00000000-0005-0000-0000-0000161D0000}"/>
    <cellStyle name="Moneda 2 2 6 3 2 3 2 2 2 2" xfId="7448" xr:uid="{00000000-0005-0000-0000-0000171D0000}"/>
    <cellStyle name="Moneda 2 2 6 3 2 3 2 2 2 3" xfId="7449" xr:uid="{00000000-0005-0000-0000-0000181D0000}"/>
    <cellStyle name="Moneda 2 2 6 3 2 3 2 2 3" xfId="7450" xr:uid="{00000000-0005-0000-0000-0000191D0000}"/>
    <cellStyle name="Moneda 2 2 6 3 2 3 2 2 4" xfId="7451" xr:uid="{00000000-0005-0000-0000-00001A1D0000}"/>
    <cellStyle name="Moneda 2 2 6 3 2 3 2 3" xfId="7452" xr:uid="{00000000-0005-0000-0000-00001B1D0000}"/>
    <cellStyle name="Moneda 2 2 6 3 2 3 2 3 2" xfId="7453" xr:uid="{00000000-0005-0000-0000-00001C1D0000}"/>
    <cellStyle name="Moneda 2 2 6 3 2 3 2 3 3" xfId="7454" xr:uid="{00000000-0005-0000-0000-00001D1D0000}"/>
    <cellStyle name="Moneda 2 2 6 3 2 3 2 4" xfId="7455" xr:uid="{00000000-0005-0000-0000-00001E1D0000}"/>
    <cellStyle name="Moneda 2 2 6 3 2 3 2 5" xfId="7456" xr:uid="{00000000-0005-0000-0000-00001F1D0000}"/>
    <cellStyle name="Moneda 2 2 6 3 2 3 3" xfId="7457" xr:uid="{00000000-0005-0000-0000-0000201D0000}"/>
    <cellStyle name="Moneda 2 2 6 3 2 3 3 2" xfId="7458" xr:uid="{00000000-0005-0000-0000-0000211D0000}"/>
    <cellStyle name="Moneda 2 2 6 3 2 3 3 2 2" xfId="7459" xr:uid="{00000000-0005-0000-0000-0000221D0000}"/>
    <cellStyle name="Moneda 2 2 6 3 2 3 3 2 3" xfId="7460" xr:uid="{00000000-0005-0000-0000-0000231D0000}"/>
    <cellStyle name="Moneda 2 2 6 3 2 3 3 3" xfId="7461" xr:uid="{00000000-0005-0000-0000-0000241D0000}"/>
    <cellStyle name="Moneda 2 2 6 3 2 3 3 4" xfId="7462" xr:uid="{00000000-0005-0000-0000-0000251D0000}"/>
    <cellStyle name="Moneda 2 2 6 3 2 3 4" xfId="7463" xr:uid="{00000000-0005-0000-0000-0000261D0000}"/>
    <cellStyle name="Moneda 2 2 6 3 2 3 4 2" xfId="7464" xr:uid="{00000000-0005-0000-0000-0000271D0000}"/>
    <cellStyle name="Moneda 2 2 6 3 2 3 4 3" xfId="7465" xr:uid="{00000000-0005-0000-0000-0000281D0000}"/>
    <cellStyle name="Moneda 2 2 6 3 2 3 5" xfId="7466" xr:uid="{00000000-0005-0000-0000-0000291D0000}"/>
    <cellStyle name="Moneda 2 2 6 3 2 3 6" xfId="7467" xr:uid="{00000000-0005-0000-0000-00002A1D0000}"/>
    <cellStyle name="Moneda 2 2 6 3 2 4" xfId="7468" xr:uid="{00000000-0005-0000-0000-00002B1D0000}"/>
    <cellStyle name="Moneda 2 2 6 3 2 4 2" xfId="7469" xr:uid="{00000000-0005-0000-0000-00002C1D0000}"/>
    <cellStyle name="Moneda 2 2 6 3 2 4 2 2" xfId="7470" xr:uid="{00000000-0005-0000-0000-00002D1D0000}"/>
    <cellStyle name="Moneda 2 2 6 3 2 4 2 2 2" xfId="7471" xr:uid="{00000000-0005-0000-0000-00002E1D0000}"/>
    <cellStyle name="Moneda 2 2 6 3 2 4 2 2 3" xfId="7472" xr:uid="{00000000-0005-0000-0000-00002F1D0000}"/>
    <cellStyle name="Moneda 2 2 6 3 2 4 2 3" xfId="7473" xr:uid="{00000000-0005-0000-0000-0000301D0000}"/>
    <cellStyle name="Moneda 2 2 6 3 2 4 2 4" xfId="7474" xr:uid="{00000000-0005-0000-0000-0000311D0000}"/>
    <cellStyle name="Moneda 2 2 6 3 2 4 3" xfId="7475" xr:uid="{00000000-0005-0000-0000-0000321D0000}"/>
    <cellStyle name="Moneda 2 2 6 3 2 4 3 2" xfId="7476" xr:uid="{00000000-0005-0000-0000-0000331D0000}"/>
    <cellStyle name="Moneda 2 2 6 3 2 4 3 3" xfId="7477" xr:uid="{00000000-0005-0000-0000-0000341D0000}"/>
    <cellStyle name="Moneda 2 2 6 3 2 4 4" xfId="7478" xr:uid="{00000000-0005-0000-0000-0000351D0000}"/>
    <cellStyle name="Moneda 2 2 6 3 2 4 5" xfId="7479" xr:uid="{00000000-0005-0000-0000-0000361D0000}"/>
    <cellStyle name="Moneda 2 2 6 3 2 5" xfId="7480" xr:uid="{00000000-0005-0000-0000-0000371D0000}"/>
    <cellStyle name="Moneda 2 2 6 3 2 5 2" xfId="7481" xr:uid="{00000000-0005-0000-0000-0000381D0000}"/>
    <cellStyle name="Moneda 2 2 6 3 2 5 2 2" xfId="7482" xr:uid="{00000000-0005-0000-0000-0000391D0000}"/>
    <cellStyle name="Moneda 2 2 6 3 2 5 2 3" xfId="7483" xr:uid="{00000000-0005-0000-0000-00003A1D0000}"/>
    <cellStyle name="Moneda 2 2 6 3 2 5 3" xfId="7484" xr:uid="{00000000-0005-0000-0000-00003B1D0000}"/>
    <cellStyle name="Moneda 2 2 6 3 2 5 4" xfId="7485" xr:uid="{00000000-0005-0000-0000-00003C1D0000}"/>
    <cellStyle name="Moneda 2 2 6 3 2 6" xfId="7486" xr:uid="{00000000-0005-0000-0000-00003D1D0000}"/>
    <cellStyle name="Moneda 2 2 6 3 2 6 2" xfId="7487" xr:uid="{00000000-0005-0000-0000-00003E1D0000}"/>
    <cellStyle name="Moneda 2 2 6 3 2 6 3" xfId="7488" xr:uid="{00000000-0005-0000-0000-00003F1D0000}"/>
    <cellStyle name="Moneda 2 2 6 3 2 7" xfId="7489" xr:uid="{00000000-0005-0000-0000-0000401D0000}"/>
    <cellStyle name="Moneda 2 2 6 3 2 8" xfId="7490" xr:uid="{00000000-0005-0000-0000-0000411D0000}"/>
    <cellStyle name="Moneda 2 2 6 3 3" xfId="7491" xr:uid="{00000000-0005-0000-0000-0000421D0000}"/>
    <cellStyle name="Moneda 2 2 6 3 3 2" xfId="7492" xr:uid="{00000000-0005-0000-0000-0000431D0000}"/>
    <cellStyle name="Moneda 2 2 6 3 3 2 2" xfId="7493" xr:uid="{00000000-0005-0000-0000-0000441D0000}"/>
    <cellStyle name="Moneda 2 2 6 3 3 2 2 2" xfId="7494" xr:uid="{00000000-0005-0000-0000-0000451D0000}"/>
    <cellStyle name="Moneda 2 2 6 3 3 2 2 2 2" xfId="7495" xr:uid="{00000000-0005-0000-0000-0000461D0000}"/>
    <cellStyle name="Moneda 2 2 6 3 3 2 2 2 3" xfId="7496" xr:uid="{00000000-0005-0000-0000-0000471D0000}"/>
    <cellStyle name="Moneda 2 2 6 3 3 2 2 3" xfId="7497" xr:uid="{00000000-0005-0000-0000-0000481D0000}"/>
    <cellStyle name="Moneda 2 2 6 3 3 2 2 4" xfId="7498" xr:uid="{00000000-0005-0000-0000-0000491D0000}"/>
    <cellStyle name="Moneda 2 2 6 3 3 2 3" xfId="7499" xr:uid="{00000000-0005-0000-0000-00004A1D0000}"/>
    <cellStyle name="Moneda 2 2 6 3 3 2 3 2" xfId="7500" xr:uid="{00000000-0005-0000-0000-00004B1D0000}"/>
    <cellStyle name="Moneda 2 2 6 3 3 2 3 3" xfId="7501" xr:uid="{00000000-0005-0000-0000-00004C1D0000}"/>
    <cellStyle name="Moneda 2 2 6 3 3 2 4" xfId="7502" xr:uid="{00000000-0005-0000-0000-00004D1D0000}"/>
    <cellStyle name="Moneda 2 2 6 3 3 2 5" xfId="7503" xr:uid="{00000000-0005-0000-0000-00004E1D0000}"/>
    <cellStyle name="Moneda 2 2 6 3 3 3" xfId="7504" xr:uid="{00000000-0005-0000-0000-00004F1D0000}"/>
    <cellStyle name="Moneda 2 2 6 3 3 3 2" xfId="7505" xr:uid="{00000000-0005-0000-0000-0000501D0000}"/>
    <cellStyle name="Moneda 2 2 6 3 3 3 2 2" xfId="7506" xr:uid="{00000000-0005-0000-0000-0000511D0000}"/>
    <cellStyle name="Moneda 2 2 6 3 3 3 2 3" xfId="7507" xr:uid="{00000000-0005-0000-0000-0000521D0000}"/>
    <cellStyle name="Moneda 2 2 6 3 3 3 3" xfId="7508" xr:uid="{00000000-0005-0000-0000-0000531D0000}"/>
    <cellStyle name="Moneda 2 2 6 3 3 3 4" xfId="7509" xr:uid="{00000000-0005-0000-0000-0000541D0000}"/>
    <cellStyle name="Moneda 2 2 6 3 3 4" xfId="7510" xr:uid="{00000000-0005-0000-0000-0000551D0000}"/>
    <cellStyle name="Moneda 2 2 6 3 3 4 2" xfId="7511" xr:uid="{00000000-0005-0000-0000-0000561D0000}"/>
    <cellStyle name="Moneda 2 2 6 3 3 4 3" xfId="7512" xr:uid="{00000000-0005-0000-0000-0000571D0000}"/>
    <cellStyle name="Moneda 2 2 6 3 3 5" xfId="7513" xr:uid="{00000000-0005-0000-0000-0000581D0000}"/>
    <cellStyle name="Moneda 2 2 6 3 3 6" xfId="7514" xr:uid="{00000000-0005-0000-0000-0000591D0000}"/>
    <cellStyle name="Moneda 2 2 6 3 4" xfId="7515" xr:uid="{00000000-0005-0000-0000-00005A1D0000}"/>
    <cellStyle name="Moneda 2 2 6 3 4 2" xfId="7516" xr:uid="{00000000-0005-0000-0000-00005B1D0000}"/>
    <cellStyle name="Moneda 2 2 6 3 4 2 2" xfId="7517" xr:uid="{00000000-0005-0000-0000-00005C1D0000}"/>
    <cellStyle name="Moneda 2 2 6 3 4 2 2 2" xfId="7518" xr:uid="{00000000-0005-0000-0000-00005D1D0000}"/>
    <cellStyle name="Moneda 2 2 6 3 4 2 2 2 2" xfId="7519" xr:uid="{00000000-0005-0000-0000-00005E1D0000}"/>
    <cellStyle name="Moneda 2 2 6 3 4 2 2 2 3" xfId="7520" xr:uid="{00000000-0005-0000-0000-00005F1D0000}"/>
    <cellStyle name="Moneda 2 2 6 3 4 2 2 3" xfId="7521" xr:uid="{00000000-0005-0000-0000-0000601D0000}"/>
    <cellStyle name="Moneda 2 2 6 3 4 2 2 4" xfId="7522" xr:uid="{00000000-0005-0000-0000-0000611D0000}"/>
    <cellStyle name="Moneda 2 2 6 3 4 2 3" xfId="7523" xr:uid="{00000000-0005-0000-0000-0000621D0000}"/>
    <cellStyle name="Moneda 2 2 6 3 4 2 3 2" xfId="7524" xr:uid="{00000000-0005-0000-0000-0000631D0000}"/>
    <cellStyle name="Moneda 2 2 6 3 4 2 3 3" xfId="7525" xr:uid="{00000000-0005-0000-0000-0000641D0000}"/>
    <cellStyle name="Moneda 2 2 6 3 4 2 4" xfId="7526" xr:uid="{00000000-0005-0000-0000-0000651D0000}"/>
    <cellStyle name="Moneda 2 2 6 3 4 2 5" xfId="7527" xr:uid="{00000000-0005-0000-0000-0000661D0000}"/>
    <cellStyle name="Moneda 2 2 6 3 4 3" xfId="7528" xr:uid="{00000000-0005-0000-0000-0000671D0000}"/>
    <cellStyle name="Moneda 2 2 6 3 4 3 2" xfId="7529" xr:uid="{00000000-0005-0000-0000-0000681D0000}"/>
    <cellStyle name="Moneda 2 2 6 3 4 3 2 2" xfId="7530" xr:uid="{00000000-0005-0000-0000-0000691D0000}"/>
    <cellStyle name="Moneda 2 2 6 3 4 3 2 3" xfId="7531" xr:uid="{00000000-0005-0000-0000-00006A1D0000}"/>
    <cellStyle name="Moneda 2 2 6 3 4 3 3" xfId="7532" xr:uid="{00000000-0005-0000-0000-00006B1D0000}"/>
    <cellStyle name="Moneda 2 2 6 3 4 3 4" xfId="7533" xr:uid="{00000000-0005-0000-0000-00006C1D0000}"/>
    <cellStyle name="Moneda 2 2 6 3 4 4" xfId="7534" xr:uid="{00000000-0005-0000-0000-00006D1D0000}"/>
    <cellStyle name="Moneda 2 2 6 3 4 4 2" xfId="7535" xr:uid="{00000000-0005-0000-0000-00006E1D0000}"/>
    <cellStyle name="Moneda 2 2 6 3 4 4 3" xfId="7536" xr:uid="{00000000-0005-0000-0000-00006F1D0000}"/>
    <cellStyle name="Moneda 2 2 6 3 4 5" xfId="7537" xr:uid="{00000000-0005-0000-0000-0000701D0000}"/>
    <cellStyle name="Moneda 2 2 6 3 4 6" xfId="7538" xr:uid="{00000000-0005-0000-0000-0000711D0000}"/>
    <cellStyle name="Moneda 2 2 6 3 5" xfId="7539" xr:uid="{00000000-0005-0000-0000-0000721D0000}"/>
    <cellStyle name="Moneda 2 2 6 3 5 2" xfId="7540" xr:uid="{00000000-0005-0000-0000-0000731D0000}"/>
    <cellStyle name="Moneda 2 2 6 3 5 2 2" xfId="7541" xr:uid="{00000000-0005-0000-0000-0000741D0000}"/>
    <cellStyle name="Moneda 2 2 6 3 5 2 2 2" xfId="7542" xr:uid="{00000000-0005-0000-0000-0000751D0000}"/>
    <cellStyle name="Moneda 2 2 6 3 5 2 2 3" xfId="7543" xr:uid="{00000000-0005-0000-0000-0000761D0000}"/>
    <cellStyle name="Moneda 2 2 6 3 5 2 3" xfId="7544" xr:uid="{00000000-0005-0000-0000-0000771D0000}"/>
    <cellStyle name="Moneda 2 2 6 3 5 2 4" xfId="7545" xr:uid="{00000000-0005-0000-0000-0000781D0000}"/>
    <cellStyle name="Moneda 2 2 6 3 5 3" xfId="7546" xr:uid="{00000000-0005-0000-0000-0000791D0000}"/>
    <cellStyle name="Moneda 2 2 6 3 5 3 2" xfId="7547" xr:uid="{00000000-0005-0000-0000-00007A1D0000}"/>
    <cellStyle name="Moneda 2 2 6 3 5 3 3" xfId="7548" xr:uid="{00000000-0005-0000-0000-00007B1D0000}"/>
    <cellStyle name="Moneda 2 2 6 3 5 4" xfId="7549" xr:uid="{00000000-0005-0000-0000-00007C1D0000}"/>
    <cellStyle name="Moneda 2 2 6 3 5 5" xfId="7550" xr:uid="{00000000-0005-0000-0000-00007D1D0000}"/>
    <cellStyle name="Moneda 2 2 6 3 6" xfId="7551" xr:uid="{00000000-0005-0000-0000-00007E1D0000}"/>
    <cellStyle name="Moneda 2 2 6 3 6 2" xfId="7552" xr:uid="{00000000-0005-0000-0000-00007F1D0000}"/>
    <cellStyle name="Moneda 2 2 6 3 6 2 2" xfId="7553" xr:uid="{00000000-0005-0000-0000-0000801D0000}"/>
    <cellStyle name="Moneda 2 2 6 3 6 2 3" xfId="7554" xr:uid="{00000000-0005-0000-0000-0000811D0000}"/>
    <cellStyle name="Moneda 2 2 6 3 6 3" xfId="7555" xr:uid="{00000000-0005-0000-0000-0000821D0000}"/>
    <cellStyle name="Moneda 2 2 6 3 6 4" xfId="7556" xr:uid="{00000000-0005-0000-0000-0000831D0000}"/>
    <cellStyle name="Moneda 2 2 6 3 7" xfId="7557" xr:uid="{00000000-0005-0000-0000-0000841D0000}"/>
    <cellStyle name="Moneda 2 2 6 3 7 2" xfId="7558" xr:uid="{00000000-0005-0000-0000-0000851D0000}"/>
    <cellStyle name="Moneda 2 2 6 3 7 3" xfId="7559" xr:uid="{00000000-0005-0000-0000-0000861D0000}"/>
    <cellStyle name="Moneda 2 2 6 3 8" xfId="7560" xr:uid="{00000000-0005-0000-0000-0000871D0000}"/>
    <cellStyle name="Moneda 2 2 6 3 9" xfId="7561" xr:uid="{00000000-0005-0000-0000-0000881D0000}"/>
    <cellStyle name="Moneda 2 2 6 4" xfId="7562" xr:uid="{00000000-0005-0000-0000-0000891D0000}"/>
    <cellStyle name="Moneda 2 2 6 4 2" xfId="7563" xr:uid="{00000000-0005-0000-0000-00008A1D0000}"/>
    <cellStyle name="Moneda 2 2 6 4 2 2" xfId="7564" xr:uid="{00000000-0005-0000-0000-00008B1D0000}"/>
    <cellStyle name="Moneda 2 2 6 4 2 2 2" xfId="7565" xr:uid="{00000000-0005-0000-0000-00008C1D0000}"/>
    <cellStyle name="Moneda 2 2 6 4 2 2 2 2" xfId="7566" xr:uid="{00000000-0005-0000-0000-00008D1D0000}"/>
    <cellStyle name="Moneda 2 2 6 4 2 2 2 2 2" xfId="7567" xr:uid="{00000000-0005-0000-0000-00008E1D0000}"/>
    <cellStyle name="Moneda 2 2 6 4 2 2 2 2 3" xfId="7568" xr:uid="{00000000-0005-0000-0000-00008F1D0000}"/>
    <cellStyle name="Moneda 2 2 6 4 2 2 2 3" xfId="7569" xr:uid="{00000000-0005-0000-0000-0000901D0000}"/>
    <cellStyle name="Moneda 2 2 6 4 2 2 2 4" xfId="7570" xr:uid="{00000000-0005-0000-0000-0000911D0000}"/>
    <cellStyle name="Moneda 2 2 6 4 2 2 3" xfId="7571" xr:uid="{00000000-0005-0000-0000-0000921D0000}"/>
    <cellStyle name="Moneda 2 2 6 4 2 2 3 2" xfId="7572" xr:uid="{00000000-0005-0000-0000-0000931D0000}"/>
    <cellStyle name="Moneda 2 2 6 4 2 2 3 3" xfId="7573" xr:uid="{00000000-0005-0000-0000-0000941D0000}"/>
    <cellStyle name="Moneda 2 2 6 4 2 2 4" xfId="7574" xr:uid="{00000000-0005-0000-0000-0000951D0000}"/>
    <cellStyle name="Moneda 2 2 6 4 2 2 5" xfId="7575" xr:uid="{00000000-0005-0000-0000-0000961D0000}"/>
    <cellStyle name="Moneda 2 2 6 4 2 3" xfId="7576" xr:uid="{00000000-0005-0000-0000-0000971D0000}"/>
    <cellStyle name="Moneda 2 2 6 4 2 3 2" xfId="7577" xr:uid="{00000000-0005-0000-0000-0000981D0000}"/>
    <cellStyle name="Moneda 2 2 6 4 2 3 2 2" xfId="7578" xr:uid="{00000000-0005-0000-0000-0000991D0000}"/>
    <cellStyle name="Moneda 2 2 6 4 2 3 2 3" xfId="7579" xr:uid="{00000000-0005-0000-0000-00009A1D0000}"/>
    <cellStyle name="Moneda 2 2 6 4 2 3 3" xfId="7580" xr:uid="{00000000-0005-0000-0000-00009B1D0000}"/>
    <cellStyle name="Moneda 2 2 6 4 2 3 4" xfId="7581" xr:uid="{00000000-0005-0000-0000-00009C1D0000}"/>
    <cellStyle name="Moneda 2 2 6 4 2 4" xfId="7582" xr:uid="{00000000-0005-0000-0000-00009D1D0000}"/>
    <cellStyle name="Moneda 2 2 6 4 2 4 2" xfId="7583" xr:uid="{00000000-0005-0000-0000-00009E1D0000}"/>
    <cellStyle name="Moneda 2 2 6 4 2 4 3" xfId="7584" xr:uid="{00000000-0005-0000-0000-00009F1D0000}"/>
    <cellStyle name="Moneda 2 2 6 4 2 5" xfId="7585" xr:uid="{00000000-0005-0000-0000-0000A01D0000}"/>
    <cellStyle name="Moneda 2 2 6 4 2 6" xfId="7586" xr:uid="{00000000-0005-0000-0000-0000A11D0000}"/>
    <cellStyle name="Moneda 2 2 6 4 3" xfId="7587" xr:uid="{00000000-0005-0000-0000-0000A21D0000}"/>
    <cellStyle name="Moneda 2 2 6 4 3 2" xfId="7588" xr:uid="{00000000-0005-0000-0000-0000A31D0000}"/>
    <cellStyle name="Moneda 2 2 6 4 3 2 2" xfId="7589" xr:uid="{00000000-0005-0000-0000-0000A41D0000}"/>
    <cellStyle name="Moneda 2 2 6 4 3 2 2 2" xfId="7590" xr:uid="{00000000-0005-0000-0000-0000A51D0000}"/>
    <cellStyle name="Moneda 2 2 6 4 3 2 2 2 2" xfId="7591" xr:uid="{00000000-0005-0000-0000-0000A61D0000}"/>
    <cellStyle name="Moneda 2 2 6 4 3 2 2 2 3" xfId="7592" xr:uid="{00000000-0005-0000-0000-0000A71D0000}"/>
    <cellStyle name="Moneda 2 2 6 4 3 2 2 3" xfId="7593" xr:uid="{00000000-0005-0000-0000-0000A81D0000}"/>
    <cellStyle name="Moneda 2 2 6 4 3 2 2 4" xfId="7594" xr:uid="{00000000-0005-0000-0000-0000A91D0000}"/>
    <cellStyle name="Moneda 2 2 6 4 3 2 3" xfId="7595" xr:uid="{00000000-0005-0000-0000-0000AA1D0000}"/>
    <cellStyle name="Moneda 2 2 6 4 3 2 3 2" xfId="7596" xr:uid="{00000000-0005-0000-0000-0000AB1D0000}"/>
    <cellStyle name="Moneda 2 2 6 4 3 2 3 3" xfId="7597" xr:uid="{00000000-0005-0000-0000-0000AC1D0000}"/>
    <cellStyle name="Moneda 2 2 6 4 3 2 4" xfId="7598" xr:uid="{00000000-0005-0000-0000-0000AD1D0000}"/>
    <cellStyle name="Moneda 2 2 6 4 3 2 5" xfId="7599" xr:uid="{00000000-0005-0000-0000-0000AE1D0000}"/>
    <cellStyle name="Moneda 2 2 6 4 3 3" xfId="7600" xr:uid="{00000000-0005-0000-0000-0000AF1D0000}"/>
    <cellStyle name="Moneda 2 2 6 4 3 3 2" xfId="7601" xr:uid="{00000000-0005-0000-0000-0000B01D0000}"/>
    <cellStyle name="Moneda 2 2 6 4 3 3 2 2" xfId="7602" xr:uid="{00000000-0005-0000-0000-0000B11D0000}"/>
    <cellStyle name="Moneda 2 2 6 4 3 3 2 3" xfId="7603" xr:uid="{00000000-0005-0000-0000-0000B21D0000}"/>
    <cellStyle name="Moneda 2 2 6 4 3 3 3" xfId="7604" xr:uid="{00000000-0005-0000-0000-0000B31D0000}"/>
    <cellStyle name="Moneda 2 2 6 4 3 3 4" xfId="7605" xr:uid="{00000000-0005-0000-0000-0000B41D0000}"/>
    <cellStyle name="Moneda 2 2 6 4 3 4" xfId="7606" xr:uid="{00000000-0005-0000-0000-0000B51D0000}"/>
    <cellStyle name="Moneda 2 2 6 4 3 4 2" xfId="7607" xr:uid="{00000000-0005-0000-0000-0000B61D0000}"/>
    <cellStyle name="Moneda 2 2 6 4 3 4 3" xfId="7608" xr:uid="{00000000-0005-0000-0000-0000B71D0000}"/>
    <cellStyle name="Moneda 2 2 6 4 3 5" xfId="7609" xr:uid="{00000000-0005-0000-0000-0000B81D0000}"/>
    <cellStyle name="Moneda 2 2 6 4 3 6" xfId="7610" xr:uid="{00000000-0005-0000-0000-0000B91D0000}"/>
    <cellStyle name="Moneda 2 2 6 4 4" xfId="7611" xr:uid="{00000000-0005-0000-0000-0000BA1D0000}"/>
    <cellStyle name="Moneda 2 2 6 4 4 2" xfId="7612" xr:uid="{00000000-0005-0000-0000-0000BB1D0000}"/>
    <cellStyle name="Moneda 2 2 6 4 4 2 2" xfId="7613" xr:uid="{00000000-0005-0000-0000-0000BC1D0000}"/>
    <cellStyle name="Moneda 2 2 6 4 4 2 2 2" xfId="7614" xr:uid="{00000000-0005-0000-0000-0000BD1D0000}"/>
    <cellStyle name="Moneda 2 2 6 4 4 2 2 3" xfId="7615" xr:uid="{00000000-0005-0000-0000-0000BE1D0000}"/>
    <cellStyle name="Moneda 2 2 6 4 4 2 3" xfId="7616" xr:uid="{00000000-0005-0000-0000-0000BF1D0000}"/>
    <cellStyle name="Moneda 2 2 6 4 4 2 4" xfId="7617" xr:uid="{00000000-0005-0000-0000-0000C01D0000}"/>
    <cellStyle name="Moneda 2 2 6 4 4 3" xfId="7618" xr:uid="{00000000-0005-0000-0000-0000C11D0000}"/>
    <cellStyle name="Moneda 2 2 6 4 4 3 2" xfId="7619" xr:uid="{00000000-0005-0000-0000-0000C21D0000}"/>
    <cellStyle name="Moneda 2 2 6 4 4 3 3" xfId="7620" xr:uid="{00000000-0005-0000-0000-0000C31D0000}"/>
    <cellStyle name="Moneda 2 2 6 4 4 4" xfId="7621" xr:uid="{00000000-0005-0000-0000-0000C41D0000}"/>
    <cellStyle name="Moneda 2 2 6 4 4 5" xfId="7622" xr:uid="{00000000-0005-0000-0000-0000C51D0000}"/>
    <cellStyle name="Moneda 2 2 6 4 5" xfId="7623" xr:uid="{00000000-0005-0000-0000-0000C61D0000}"/>
    <cellStyle name="Moneda 2 2 6 4 5 2" xfId="7624" xr:uid="{00000000-0005-0000-0000-0000C71D0000}"/>
    <cellStyle name="Moneda 2 2 6 4 5 2 2" xfId="7625" xr:uid="{00000000-0005-0000-0000-0000C81D0000}"/>
    <cellStyle name="Moneda 2 2 6 4 5 2 3" xfId="7626" xr:uid="{00000000-0005-0000-0000-0000C91D0000}"/>
    <cellStyle name="Moneda 2 2 6 4 5 3" xfId="7627" xr:uid="{00000000-0005-0000-0000-0000CA1D0000}"/>
    <cellStyle name="Moneda 2 2 6 4 5 4" xfId="7628" xr:uid="{00000000-0005-0000-0000-0000CB1D0000}"/>
    <cellStyle name="Moneda 2 2 6 4 6" xfId="7629" xr:uid="{00000000-0005-0000-0000-0000CC1D0000}"/>
    <cellStyle name="Moneda 2 2 6 4 6 2" xfId="7630" xr:uid="{00000000-0005-0000-0000-0000CD1D0000}"/>
    <cellStyle name="Moneda 2 2 6 4 6 3" xfId="7631" xr:uid="{00000000-0005-0000-0000-0000CE1D0000}"/>
    <cellStyle name="Moneda 2 2 6 4 7" xfId="7632" xr:uid="{00000000-0005-0000-0000-0000CF1D0000}"/>
    <cellStyle name="Moneda 2 2 6 4 8" xfId="7633" xr:uid="{00000000-0005-0000-0000-0000D01D0000}"/>
    <cellStyle name="Moneda 2 2 6 5" xfId="7634" xr:uid="{00000000-0005-0000-0000-0000D11D0000}"/>
    <cellStyle name="Moneda 2 2 6 5 2" xfId="7635" xr:uid="{00000000-0005-0000-0000-0000D21D0000}"/>
    <cellStyle name="Moneda 2 2 6 5 2 2" xfId="7636" xr:uid="{00000000-0005-0000-0000-0000D31D0000}"/>
    <cellStyle name="Moneda 2 2 6 5 2 2 2" xfId="7637" xr:uid="{00000000-0005-0000-0000-0000D41D0000}"/>
    <cellStyle name="Moneda 2 2 6 5 2 2 2 2" xfId="7638" xr:uid="{00000000-0005-0000-0000-0000D51D0000}"/>
    <cellStyle name="Moneda 2 2 6 5 2 2 2 3" xfId="7639" xr:uid="{00000000-0005-0000-0000-0000D61D0000}"/>
    <cellStyle name="Moneda 2 2 6 5 2 2 3" xfId="7640" xr:uid="{00000000-0005-0000-0000-0000D71D0000}"/>
    <cellStyle name="Moneda 2 2 6 5 2 2 4" xfId="7641" xr:uid="{00000000-0005-0000-0000-0000D81D0000}"/>
    <cellStyle name="Moneda 2 2 6 5 2 3" xfId="7642" xr:uid="{00000000-0005-0000-0000-0000D91D0000}"/>
    <cellStyle name="Moneda 2 2 6 5 2 3 2" xfId="7643" xr:uid="{00000000-0005-0000-0000-0000DA1D0000}"/>
    <cellStyle name="Moneda 2 2 6 5 2 3 3" xfId="7644" xr:uid="{00000000-0005-0000-0000-0000DB1D0000}"/>
    <cellStyle name="Moneda 2 2 6 5 2 4" xfId="7645" xr:uid="{00000000-0005-0000-0000-0000DC1D0000}"/>
    <cellStyle name="Moneda 2 2 6 5 2 5" xfId="7646" xr:uid="{00000000-0005-0000-0000-0000DD1D0000}"/>
    <cellStyle name="Moneda 2 2 6 5 3" xfId="7647" xr:uid="{00000000-0005-0000-0000-0000DE1D0000}"/>
    <cellStyle name="Moneda 2 2 6 5 3 2" xfId="7648" xr:uid="{00000000-0005-0000-0000-0000DF1D0000}"/>
    <cellStyle name="Moneda 2 2 6 5 3 2 2" xfId="7649" xr:uid="{00000000-0005-0000-0000-0000E01D0000}"/>
    <cellStyle name="Moneda 2 2 6 5 3 2 3" xfId="7650" xr:uid="{00000000-0005-0000-0000-0000E11D0000}"/>
    <cellStyle name="Moneda 2 2 6 5 3 3" xfId="7651" xr:uid="{00000000-0005-0000-0000-0000E21D0000}"/>
    <cellStyle name="Moneda 2 2 6 5 3 4" xfId="7652" xr:uid="{00000000-0005-0000-0000-0000E31D0000}"/>
    <cellStyle name="Moneda 2 2 6 5 4" xfId="7653" xr:uid="{00000000-0005-0000-0000-0000E41D0000}"/>
    <cellStyle name="Moneda 2 2 6 5 4 2" xfId="7654" xr:uid="{00000000-0005-0000-0000-0000E51D0000}"/>
    <cellStyle name="Moneda 2 2 6 5 4 3" xfId="7655" xr:uid="{00000000-0005-0000-0000-0000E61D0000}"/>
    <cellStyle name="Moneda 2 2 6 5 5" xfId="7656" xr:uid="{00000000-0005-0000-0000-0000E71D0000}"/>
    <cellStyle name="Moneda 2 2 6 5 6" xfId="7657" xr:uid="{00000000-0005-0000-0000-0000E81D0000}"/>
    <cellStyle name="Moneda 2 2 6 6" xfId="7658" xr:uid="{00000000-0005-0000-0000-0000E91D0000}"/>
    <cellStyle name="Moneda 2 2 6 6 2" xfId="7659" xr:uid="{00000000-0005-0000-0000-0000EA1D0000}"/>
    <cellStyle name="Moneda 2 2 6 6 2 2" xfId="7660" xr:uid="{00000000-0005-0000-0000-0000EB1D0000}"/>
    <cellStyle name="Moneda 2 2 6 6 2 2 2" xfId="7661" xr:uid="{00000000-0005-0000-0000-0000EC1D0000}"/>
    <cellStyle name="Moneda 2 2 6 6 2 2 2 2" xfId="7662" xr:uid="{00000000-0005-0000-0000-0000ED1D0000}"/>
    <cellStyle name="Moneda 2 2 6 6 2 2 2 3" xfId="7663" xr:uid="{00000000-0005-0000-0000-0000EE1D0000}"/>
    <cellStyle name="Moneda 2 2 6 6 2 2 3" xfId="7664" xr:uid="{00000000-0005-0000-0000-0000EF1D0000}"/>
    <cellStyle name="Moneda 2 2 6 6 2 2 4" xfId="7665" xr:uid="{00000000-0005-0000-0000-0000F01D0000}"/>
    <cellStyle name="Moneda 2 2 6 6 2 3" xfId="7666" xr:uid="{00000000-0005-0000-0000-0000F11D0000}"/>
    <cellStyle name="Moneda 2 2 6 6 2 3 2" xfId="7667" xr:uid="{00000000-0005-0000-0000-0000F21D0000}"/>
    <cellStyle name="Moneda 2 2 6 6 2 3 3" xfId="7668" xr:uid="{00000000-0005-0000-0000-0000F31D0000}"/>
    <cellStyle name="Moneda 2 2 6 6 2 4" xfId="7669" xr:uid="{00000000-0005-0000-0000-0000F41D0000}"/>
    <cellStyle name="Moneda 2 2 6 6 2 5" xfId="7670" xr:uid="{00000000-0005-0000-0000-0000F51D0000}"/>
    <cellStyle name="Moneda 2 2 6 6 3" xfId="7671" xr:uid="{00000000-0005-0000-0000-0000F61D0000}"/>
    <cellStyle name="Moneda 2 2 6 6 3 2" xfId="7672" xr:uid="{00000000-0005-0000-0000-0000F71D0000}"/>
    <cellStyle name="Moneda 2 2 6 6 3 2 2" xfId="7673" xr:uid="{00000000-0005-0000-0000-0000F81D0000}"/>
    <cellStyle name="Moneda 2 2 6 6 3 2 3" xfId="7674" xr:uid="{00000000-0005-0000-0000-0000F91D0000}"/>
    <cellStyle name="Moneda 2 2 6 6 3 3" xfId="7675" xr:uid="{00000000-0005-0000-0000-0000FA1D0000}"/>
    <cellStyle name="Moneda 2 2 6 6 3 4" xfId="7676" xr:uid="{00000000-0005-0000-0000-0000FB1D0000}"/>
    <cellStyle name="Moneda 2 2 6 6 4" xfId="7677" xr:uid="{00000000-0005-0000-0000-0000FC1D0000}"/>
    <cellStyle name="Moneda 2 2 6 6 4 2" xfId="7678" xr:uid="{00000000-0005-0000-0000-0000FD1D0000}"/>
    <cellStyle name="Moneda 2 2 6 6 4 3" xfId="7679" xr:uid="{00000000-0005-0000-0000-0000FE1D0000}"/>
    <cellStyle name="Moneda 2 2 6 6 5" xfId="7680" xr:uid="{00000000-0005-0000-0000-0000FF1D0000}"/>
    <cellStyle name="Moneda 2 2 6 6 6" xfId="7681" xr:uid="{00000000-0005-0000-0000-0000001E0000}"/>
    <cellStyle name="Moneda 2 2 6 7" xfId="7682" xr:uid="{00000000-0005-0000-0000-0000011E0000}"/>
    <cellStyle name="Moneda 2 2 6 7 2" xfId="7683" xr:uid="{00000000-0005-0000-0000-0000021E0000}"/>
    <cellStyle name="Moneda 2 2 6 7 2 2" xfId="7684" xr:uid="{00000000-0005-0000-0000-0000031E0000}"/>
    <cellStyle name="Moneda 2 2 6 7 2 2 2" xfId="7685" xr:uid="{00000000-0005-0000-0000-0000041E0000}"/>
    <cellStyle name="Moneda 2 2 6 7 2 2 3" xfId="7686" xr:uid="{00000000-0005-0000-0000-0000051E0000}"/>
    <cellStyle name="Moneda 2 2 6 7 2 3" xfId="7687" xr:uid="{00000000-0005-0000-0000-0000061E0000}"/>
    <cellStyle name="Moneda 2 2 6 7 2 4" xfId="7688" xr:uid="{00000000-0005-0000-0000-0000071E0000}"/>
    <cellStyle name="Moneda 2 2 6 7 3" xfId="7689" xr:uid="{00000000-0005-0000-0000-0000081E0000}"/>
    <cellStyle name="Moneda 2 2 6 7 3 2" xfId="7690" xr:uid="{00000000-0005-0000-0000-0000091E0000}"/>
    <cellStyle name="Moneda 2 2 6 7 3 3" xfId="7691" xr:uid="{00000000-0005-0000-0000-00000A1E0000}"/>
    <cellStyle name="Moneda 2 2 6 7 4" xfId="7692" xr:uid="{00000000-0005-0000-0000-00000B1E0000}"/>
    <cellStyle name="Moneda 2 2 6 7 5" xfId="7693" xr:uid="{00000000-0005-0000-0000-00000C1E0000}"/>
    <cellStyle name="Moneda 2 2 6 8" xfId="7694" xr:uid="{00000000-0005-0000-0000-00000D1E0000}"/>
    <cellStyle name="Moneda 2 2 6 8 2" xfId="7695" xr:uid="{00000000-0005-0000-0000-00000E1E0000}"/>
    <cellStyle name="Moneda 2 2 6 8 2 2" xfId="7696" xr:uid="{00000000-0005-0000-0000-00000F1E0000}"/>
    <cellStyle name="Moneda 2 2 6 8 2 3" xfId="7697" xr:uid="{00000000-0005-0000-0000-0000101E0000}"/>
    <cellStyle name="Moneda 2 2 6 8 3" xfId="7698" xr:uid="{00000000-0005-0000-0000-0000111E0000}"/>
    <cellStyle name="Moneda 2 2 6 8 4" xfId="7699" xr:uid="{00000000-0005-0000-0000-0000121E0000}"/>
    <cellStyle name="Moneda 2 2 6 9" xfId="7700" xr:uid="{00000000-0005-0000-0000-0000131E0000}"/>
    <cellStyle name="Moneda 2 2 6 9 2" xfId="7701" xr:uid="{00000000-0005-0000-0000-0000141E0000}"/>
    <cellStyle name="Moneda 2 2 6 9 3" xfId="7702" xr:uid="{00000000-0005-0000-0000-0000151E0000}"/>
    <cellStyle name="Moneda 2 2 7" xfId="7703" xr:uid="{00000000-0005-0000-0000-0000161E0000}"/>
    <cellStyle name="Moneda 2 2 7 10" xfId="7704" xr:uid="{00000000-0005-0000-0000-0000171E0000}"/>
    <cellStyle name="Moneda 2 2 7 2" xfId="7705" xr:uid="{00000000-0005-0000-0000-0000181E0000}"/>
    <cellStyle name="Moneda 2 2 7 2 2" xfId="7706" xr:uid="{00000000-0005-0000-0000-0000191E0000}"/>
    <cellStyle name="Moneda 2 2 7 2 2 2" xfId="7707" xr:uid="{00000000-0005-0000-0000-00001A1E0000}"/>
    <cellStyle name="Moneda 2 2 7 2 2 2 2" xfId="7708" xr:uid="{00000000-0005-0000-0000-00001B1E0000}"/>
    <cellStyle name="Moneda 2 2 7 2 2 2 2 2" xfId="7709" xr:uid="{00000000-0005-0000-0000-00001C1E0000}"/>
    <cellStyle name="Moneda 2 2 7 2 2 2 2 2 2" xfId="7710" xr:uid="{00000000-0005-0000-0000-00001D1E0000}"/>
    <cellStyle name="Moneda 2 2 7 2 2 2 2 2 2 2" xfId="7711" xr:uid="{00000000-0005-0000-0000-00001E1E0000}"/>
    <cellStyle name="Moneda 2 2 7 2 2 2 2 2 2 3" xfId="7712" xr:uid="{00000000-0005-0000-0000-00001F1E0000}"/>
    <cellStyle name="Moneda 2 2 7 2 2 2 2 2 3" xfId="7713" xr:uid="{00000000-0005-0000-0000-0000201E0000}"/>
    <cellStyle name="Moneda 2 2 7 2 2 2 2 2 4" xfId="7714" xr:uid="{00000000-0005-0000-0000-0000211E0000}"/>
    <cellStyle name="Moneda 2 2 7 2 2 2 2 3" xfId="7715" xr:uid="{00000000-0005-0000-0000-0000221E0000}"/>
    <cellStyle name="Moneda 2 2 7 2 2 2 2 3 2" xfId="7716" xr:uid="{00000000-0005-0000-0000-0000231E0000}"/>
    <cellStyle name="Moneda 2 2 7 2 2 2 2 3 3" xfId="7717" xr:uid="{00000000-0005-0000-0000-0000241E0000}"/>
    <cellStyle name="Moneda 2 2 7 2 2 2 2 4" xfId="7718" xr:uid="{00000000-0005-0000-0000-0000251E0000}"/>
    <cellStyle name="Moneda 2 2 7 2 2 2 2 5" xfId="7719" xr:uid="{00000000-0005-0000-0000-0000261E0000}"/>
    <cellStyle name="Moneda 2 2 7 2 2 2 3" xfId="7720" xr:uid="{00000000-0005-0000-0000-0000271E0000}"/>
    <cellStyle name="Moneda 2 2 7 2 2 2 3 2" xfId="7721" xr:uid="{00000000-0005-0000-0000-0000281E0000}"/>
    <cellStyle name="Moneda 2 2 7 2 2 2 3 2 2" xfId="7722" xr:uid="{00000000-0005-0000-0000-0000291E0000}"/>
    <cellStyle name="Moneda 2 2 7 2 2 2 3 2 3" xfId="7723" xr:uid="{00000000-0005-0000-0000-00002A1E0000}"/>
    <cellStyle name="Moneda 2 2 7 2 2 2 3 3" xfId="7724" xr:uid="{00000000-0005-0000-0000-00002B1E0000}"/>
    <cellStyle name="Moneda 2 2 7 2 2 2 3 4" xfId="7725" xr:uid="{00000000-0005-0000-0000-00002C1E0000}"/>
    <cellStyle name="Moneda 2 2 7 2 2 2 4" xfId="7726" xr:uid="{00000000-0005-0000-0000-00002D1E0000}"/>
    <cellStyle name="Moneda 2 2 7 2 2 2 4 2" xfId="7727" xr:uid="{00000000-0005-0000-0000-00002E1E0000}"/>
    <cellStyle name="Moneda 2 2 7 2 2 2 4 3" xfId="7728" xr:uid="{00000000-0005-0000-0000-00002F1E0000}"/>
    <cellStyle name="Moneda 2 2 7 2 2 2 5" xfId="7729" xr:uid="{00000000-0005-0000-0000-0000301E0000}"/>
    <cellStyle name="Moneda 2 2 7 2 2 2 6" xfId="7730" xr:uid="{00000000-0005-0000-0000-0000311E0000}"/>
    <cellStyle name="Moneda 2 2 7 2 2 3" xfId="7731" xr:uid="{00000000-0005-0000-0000-0000321E0000}"/>
    <cellStyle name="Moneda 2 2 7 2 2 3 2" xfId="7732" xr:uid="{00000000-0005-0000-0000-0000331E0000}"/>
    <cellStyle name="Moneda 2 2 7 2 2 3 2 2" xfId="7733" xr:uid="{00000000-0005-0000-0000-0000341E0000}"/>
    <cellStyle name="Moneda 2 2 7 2 2 3 2 2 2" xfId="7734" xr:uid="{00000000-0005-0000-0000-0000351E0000}"/>
    <cellStyle name="Moneda 2 2 7 2 2 3 2 2 2 2" xfId="7735" xr:uid="{00000000-0005-0000-0000-0000361E0000}"/>
    <cellStyle name="Moneda 2 2 7 2 2 3 2 2 2 3" xfId="7736" xr:uid="{00000000-0005-0000-0000-0000371E0000}"/>
    <cellStyle name="Moneda 2 2 7 2 2 3 2 2 3" xfId="7737" xr:uid="{00000000-0005-0000-0000-0000381E0000}"/>
    <cellStyle name="Moneda 2 2 7 2 2 3 2 2 4" xfId="7738" xr:uid="{00000000-0005-0000-0000-0000391E0000}"/>
    <cellStyle name="Moneda 2 2 7 2 2 3 2 3" xfId="7739" xr:uid="{00000000-0005-0000-0000-00003A1E0000}"/>
    <cellStyle name="Moneda 2 2 7 2 2 3 2 3 2" xfId="7740" xr:uid="{00000000-0005-0000-0000-00003B1E0000}"/>
    <cellStyle name="Moneda 2 2 7 2 2 3 2 3 3" xfId="7741" xr:uid="{00000000-0005-0000-0000-00003C1E0000}"/>
    <cellStyle name="Moneda 2 2 7 2 2 3 2 4" xfId="7742" xr:uid="{00000000-0005-0000-0000-00003D1E0000}"/>
    <cellStyle name="Moneda 2 2 7 2 2 3 2 5" xfId="7743" xr:uid="{00000000-0005-0000-0000-00003E1E0000}"/>
    <cellStyle name="Moneda 2 2 7 2 2 3 3" xfId="7744" xr:uid="{00000000-0005-0000-0000-00003F1E0000}"/>
    <cellStyle name="Moneda 2 2 7 2 2 3 3 2" xfId="7745" xr:uid="{00000000-0005-0000-0000-0000401E0000}"/>
    <cellStyle name="Moneda 2 2 7 2 2 3 3 2 2" xfId="7746" xr:uid="{00000000-0005-0000-0000-0000411E0000}"/>
    <cellStyle name="Moneda 2 2 7 2 2 3 3 2 3" xfId="7747" xr:uid="{00000000-0005-0000-0000-0000421E0000}"/>
    <cellStyle name="Moneda 2 2 7 2 2 3 3 3" xfId="7748" xr:uid="{00000000-0005-0000-0000-0000431E0000}"/>
    <cellStyle name="Moneda 2 2 7 2 2 3 3 4" xfId="7749" xr:uid="{00000000-0005-0000-0000-0000441E0000}"/>
    <cellStyle name="Moneda 2 2 7 2 2 3 4" xfId="7750" xr:uid="{00000000-0005-0000-0000-0000451E0000}"/>
    <cellStyle name="Moneda 2 2 7 2 2 3 4 2" xfId="7751" xr:uid="{00000000-0005-0000-0000-0000461E0000}"/>
    <cellStyle name="Moneda 2 2 7 2 2 3 4 3" xfId="7752" xr:uid="{00000000-0005-0000-0000-0000471E0000}"/>
    <cellStyle name="Moneda 2 2 7 2 2 3 5" xfId="7753" xr:uid="{00000000-0005-0000-0000-0000481E0000}"/>
    <cellStyle name="Moneda 2 2 7 2 2 3 6" xfId="7754" xr:uid="{00000000-0005-0000-0000-0000491E0000}"/>
    <cellStyle name="Moneda 2 2 7 2 2 4" xfId="7755" xr:uid="{00000000-0005-0000-0000-00004A1E0000}"/>
    <cellStyle name="Moneda 2 2 7 2 2 4 2" xfId="7756" xr:uid="{00000000-0005-0000-0000-00004B1E0000}"/>
    <cellStyle name="Moneda 2 2 7 2 2 4 2 2" xfId="7757" xr:uid="{00000000-0005-0000-0000-00004C1E0000}"/>
    <cellStyle name="Moneda 2 2 7 2 2 4 2 2 2" xfId="7758" xr:uid="{00000000-0005-0000-0000-00004D1E0000}"/>
    <cellStyle name="Moneda 2 2 7 2 2 4 2 2 3" xfId="7759" xr:uid="{00000000-0005-0000-0000-00004E1E0000}"/>
    <cellStyle name="Moneda 2 2 7 2 2 4 2 3" xfId="7760" xr:uid="{00000000-0005-0000-0000-00004F1E0000}"/>
    <cellStyle name="Moneda 2 2 7 2 2 4 2 4" xfId="7761" xr:uid="{00000000-0005-0000-0000-0000501E0000}"/>
    <cellStyle name="Moneda 2 2 7 2 2 4 3" xfId="7762" xr:uid="{00000000-0005-0000-0000-0000511E0000}"/>
    <cellStyle name="Moneda 2 2 7 2 2 4 3 2" xfId="7763" xr:uid="{00000000-0005-0000-0000-0000521E0000}"/>
    <cellStyle name="Moneda 2 2 7 2 2 4 3 3" xfId="7764" xr:uid="{00000000-0005-0000-0000-0000531E0000}"/>
    <cellStyle name="Moneda 2 2 7 2 2 4 4" xfId="7765" xr:uid="{00000000-0005-0000-0000-0000541E0000}"/>
    <cellStyle name="Moneda 2 2 7 2 2 4 5" xfId="7766" xr:uid="{00000000-0005-0000-0000-0000551E0000}"/>
    <cellStyle name="Moneda 2 2 7 2 2 5" xfId="7767" xr:uid="{00000000-0005-0000-0000-0000561E0000}"/>
    <cellStyle name="Moneda 2 2 7 2 2 5 2" xfId="7768" xr:uid="{00000000-0005-0000-0000-0000571E0000}"/>
    <cellStyle name="Moneda 2 2 7 2 2 5 2 2" xfId="7769" xr:uid="{00000000-0005-0000-0000-0000581E0000}"/>
    <cellStyle name="Moneda 2 2 7 2 2 5 2 3" xfId="7770" xr:uid="{00000000-0005-0000-0000-0000591E0000}"/>
    <cellStyle name="Moneda 2 2 7 2 2 5 3" xfId="7771" xr:uid="{00000000-0005-0000-0000-00005A1E0000}"/>
    <cellStyle name="Moneda 2 2 7 2 2 5 4" xfId="7772" xr:uid="{00000000-0005-0000-0000-00005B1E0000}"/>
    <cellStyle name="Moneda 2 2 7 2 2 6" xfId="7773" xr:uid="{00000000-0005-0000-0000-00005C1E0000}"/>
    <cellStyle name="Moneda 2 2 7 2 2 6 2" xfId="7774" xr:uid="{00000000-0005-0000-0000-00005D1E0000}"/>
    <cellStyle name="Moneda 2 2 7 2 2 6 3" xfId="7775" xr:uid="{00000000-0005-0000-0000-00005E1E0000}"/>
    <cellStyle name="Moneda 2 2 7 2 2 7" xfId="7776" xr:uid="{00000000-0005-0000-0000-00005F1E0000}"/>
    <cellStyle name="Moneda 2 2 7 2 2 8" xfId="7777" xr:uid="{00000000-0005-0000-0000-0000601E0000}"/>
    <cellStyle name="Moneda 2 2 7 2 3" xfId="7778" xr:uid="{00000000-0005-0000-0000-0000611E0000}"/>
    <cellStyle name="Moneda 2 2 7 2 3 2" xfId="7779" xr:uid="{00000000-0005-0000-0000-0000621E0000}"/>
    <cellStyle name="Moneda 2 2 7 2 3 2 2" xfId="7780" xr:uid="{00000000-0005-0000-0000-0000631E0000}"/>
    <cellStyle name="Moneda 2 2 7 2 3 2 2 2" xfId="7781" xr:uid="{00000000-0005-0000-0000-0000641E0000}"/>
    <cellStyle name="Moneda 2 2 7 2 3 2 2 2 2" xfId="7782" xr:uid="{00000000-0005-0000-0000-0000651E0000}"/>
    <cellStyle name="Moneda 2 2 7 2 3 2 2 2 3" xfId="7783" xr:uid="{00000000-0005-0000-0000-0000661E0000}"/>
    <cellStyle name="Moneda 2 2 7 2 3 2 2 3" xfId="7784" xr:uid="{00000000-0005-0000-0000-0000671E0000}"/>
    <cellStyle name="Moneda 2 2 7 2 3 2 2 4" xfId="7785" xr:uid="{00000000-0005-0000-0000-0000681E0000}"/>
    <cellStyle name="Moneda 2 2 7 2 3 2 3" xfId="7786" xr:uid="{00000000-0005-0000-0000-0000691E0000}"/>
    <cellStyle name="Moneda 2 2 7 2 3 2 3 2" xfId="7787" xr:uid="{00000000-0005-0000-0000-00006A1E0000}"/>
    <cellStyle name="Moneda 2 2 7 2 3 2 3 3" xfId="7788" xr:uid="{00000000-0005-0000-0000-00006B1E0000}"/>
    <cellStyle name="Moneda 2 2 7 2 3 2 4" xfId="7789" xr:uid="{00000000-0005-0000-0000-00006C1E0000}"/>
    <cellStyle name="Moneda 2 2 7 2 3 2 5" xfId="7790" xr:uid="{00000000-0005-0000-0000-00006D1E0000}"/>
    <cellStyle name="Moneda 2 2 7 2 3 3" xfId="7791" xr:uid="{00000000-0005-0000-0000-00006E1E0000}"/>
    <cellStyle name="Moneda 2 2 7 2 3 3 2" xfId="7792" xr:uid="{00000000-0005-0000-0000-00006F1E0000}"/>
    <cellStyle name="Moneda 2 2 7 2 3 3 2 2" xfId="7793" xr:uid="{00000000-0005-0000-0000-0000701E0000}"/>
    <cellStyle name="Moneda 2 2 7 2 3 3 2 3" xfId="7794" xr:uid="{00000000-0005-0000-0000-0000711E0000}"/>
    <cellStyle name="Moneda 2 2 7 2 3 3 3" xfId="7795" xr:uid="{00000000-0005-0000-0000-0000721E0000}"/>
    <cellStyle name="Moneda 2 2 7 2 3 3 4" xfId="7796" xr:uid="{00000000-0005-0000-0000-0000731E0000}"/>
    <cellStyle name="Moneda 2 2 7 2 3 4" xfId="7797" xr:uid="{00000000-0005-0000-0000-0000741E0000}"/>
    <cellStyle name="Moneda 2 2 7 2 3 4 2" xfId="7798" xr:uid="{00000000-0005-0000-0000-0000751E0000}"/>
    <cellStyle name="Moneda 2 2 7 2 3 4 3" xfId="7799" xr:uid="{00000000-0005-0000-0000-0000761E0000}"/>
    <cellStyle name="Moneda 2 2 7 2 3 5" xfId="7800" xr:uid="{00000000-0005-0000-0000-0000771E0000}"/>
    <cellStyle name="Moneda 2 2 7 2 3 6" xfId="7801" xr:uid="{00000000-0005-0000-0000-0000781E0000}"/>
    <cellStyle name="Moneda 2 2 7 2 4" xfId="7802" xr:uid="{00000000-0005-0000-0000-0000791E0000}"/>
    <cellStyle name="Moneda 2 2 7 2 4 2" xfId="7803" xr:uid="{00000000-0005-0000-0000-00007A1E0000}"/>
    <cellStyle name="Moneda 2 2 7 2 4 2 2" xfId="7804" xr:uid="{00000000-0005-0000-0000-00007B1E0000}"/>
    <cellStyle name="Moneda 2 2 7 2 4 2 2 2" xfId="7805" xr:uid="{00000000-0005-0000-0000-00007C1E0000}"/>
    <cellStyle name="Moneda 2 2 7 2 4 2 2 2 2" xfId="7806" xr:uid="{00000000-0005-0000-0000-00007D1E0000}"/>
    <cellStyle name="Moneda 2 2 7 2 4 2 2 2 3" xfId="7807" xr:uid="{00000000-0005-0000-0000-00007E1E0000}"/>
    <cellStyle name="Moneda 2 2 7 2 4 2 2 3" xfId="7808" xr:uid="{00000000-0005-0000-0000-00007F1E0000}"/>
    <cellStyle name="Moneda 2 2 7 2 4 2 2 4" xfId="7809" xr:uid="{00000000-0005-0000-0000-0000801E0000}"/>
    <cellStyle name="Moneda 2 2 7 2 4 2 3" xfId="7810" xr:uid="{00000000-0005-0000-0000-0000811E0000}"/>
    <cellStyle name="Moneda 2 2 7 2 4 2 3 2" xfId="7811" xr:uid="{00000000-0005-0000-0000-0000821E0000}"/>
    <cellStyle name="Moneda 2 2 7 2 4 2 3 3" xfId="7812" xr:uid="{00000000-0005-0000-0000-0000831E0000}"/>
    <cellStyle name="Moneda 2 2 7 2 4 2 4" xfId="7813" xr:uid="{00000000-0005-0000-0000-0000841E0000}"/>
    <cellStyle name="Moneda 2 2 7 2 4 2 5" xfId="7814" xr:uid="{00000000-0005-0000-0000-0000851E0000}"/>
    <cellStyle name="Moneda 2 2 7 2 4 3" xfId="7815" xr:uid="{00000000-0005-0000-0000-0000861E0000}"/>
    <cellStyle name="Moneda 2 2 7 2 4 3 2" xfId="7816" xr:uid="{00000000-0005-0000-0000-0000871E0000}"/>
    <cellStyle name="Moneda 2 2 7 2 4 3 2 2" xfId="7817" xr:uid="{00000000-0005-0000-0000-0000881E0000}"/>
    <cellStyle name="Moneda 2 2 7 2 4 3 2 3" xfId="7818" xr:uid="{00000000-0005-0000-0000-0000891E0000}"/>
    <cellStyle name="Moneda 2 2 7 2 4 3 3" xfId="7819" xr:uid="{00000000-0005-0000-0000-00008A1E0000}"/>
    <cellStyle name="Moneda 2 2 7 2 4 3 4" xfId="7820" xr:uid="{00000000-0005-0000-0000-00008B1E0000}"/>
    <cellStyle name="Moneda 2 2 7 2 4 4" xfId="7821" xr:uid="{00000000-0005-0000-0000-00008C1E0000}"/>
    <cellStyle name="Moneda 2 2 7 2 4 4 2" xfId="7822" xr:uid="{00000000-0005-0000-0000-00008D1E0000}"/>
    <cellStyle name="Moneda 2 2 7 2 4 4 3" xfId="7823" xr:uid="{00000000-0005-0000-0000-00008E1E0000}"/>
    <cellStyle name="Moneda 2 2 7 2 4 5" xfId="7824" xr:uid="{00000000-0005-0000-0000-00008F1E0000}"/>
    <cellStyle name="Moneda 2 2 7 2 4 6" xfId="7825" xr:uid="{00000000-0005-0000-0000-0000901E0000}"/>
    <cellStyle name="Moneda 2 2 7 2 5" xfId="7826" xr:uid="{00000000-0005-0000-0000-0000911E0000}"/>
    <cellStyle name="Moneda 2 2 7 2 5 2" xfId="7827" xr:uid="{00000000-0005-0000-0000-0000921E0000}"/>
    <cellStyle name="Moneda 2 2 7 2 5 2 2" xfId="7828" xr:uid="{00000000-0005-0000-0000-0000931E0000}"/>
    <cellStyle name="Moneda 2 2 7 2 5 2 2 2" xfId="7829" xr:uid="{00000000-0005-0000-0000-0000941E0000}"/>
    <cellStyle name="Moneda 2 2 7 2 5 2 2 3" xfId="7830" xr:uid="{00000000-0005-0000-0000-0000951E0000}"/>
    <cellStyle name="Moneda 2 2 7 2 5 2 3" xfId="7831" xr:uid="{00000000-0005-0000-0000-0000961E0000}"/>
    <cellStyle name="Moneda 2 2 7 2 5 2 4" xfId="7832" xr:uid="{00000000-0005-0000-0000-0000971E0000}"/>
    <cellStyle name="Moneda 2 2 7 2 5 3" xfId="7833" xr:uid="{00000000-0005-0000-0000-0000981E0000}"/>
    <cellStyle name="Moneda 2 2 7 2 5 3 2" xfId="7834" xr:uid="{00000000-0005-0000-0000-0000991E0000}"/>
    <cellStyle name="Moneda 2 2 7 2 5 3 3" xfId="7835" xr:uid="{00000000-0005-0000-0000-00009A1E0000}"/>
    <cellStyle name="Moneda 2 2 7 2 5 4" xfId="7836" xr:uid="{00000000-0005-0000-0000-00009B1E0000}"/>
    <cellStyle name="Moneda 2 2 7 2 5 5" xfId="7837" xr:uid="{00000000-0005-0000-0000-00009C1E0000}"/>
    <cellStyle name="Moneda 2 2 7 2 6" xfId="7838" xr:uid="{00000000-0005-0000-0000-00009D1E0000}"/>
    <cellStyle name="Moneda 2 2 7 2 6 2" xfId="7839" xr:uid="{00000000-0005-0000-0000-00009E1E0000}"/>
    <cellStyle name="Moneda 2 2 7 2 6 2 2" xfId="7840" xr:uid="{00000000-0005-0000-0000-00009F1E0000}"/>
    <cellStyle name="Moneda 2 2 7 2 6 2 3" xfId="7841" xr:uid="{00000000-0005-0000-0000-0000A01E0000}"/>
    <cellStyle name="Moneda 2 2 7 2 6 3" xfId="7842" xr:uid="{00000000-0005-0000-0000-0000A11E0000}"/>
    <cellStyle name="Moneda 2 2 7 2 6 4" xfId="7843" xr:uid="{00000000-0005-0000-0000-0000A21E0000}"/>
    <cellStyle name="Moneda 2 2 7 2 7" xfId="7844" xr:uid="{00000000-0005-0000-0000-0000A31E0000}"/>
    <cellStyle name="Moneda 2 2 7 2 7 2" xfId="7845" xr:uid="{00000000-0005-0000-0000-0000A41E0000}"/>
    <cellStyle name="Moneda 2 2 7 2 7 3" xfId="7846" xr:uid="{00000000-0005-0000-0000-0000A51E0000}"/>
    <cellStyle name="Moneda 2 2 7 2 8" xfId="7847" xr:uid="{00000000-0005-0000-0000-0000A61E0000}"/>
    <cellStyle name="Moneda 2 2 7 2 9" xfId="7848" xr:uid="{00000000-0005-0000-0000-0000A71E0000}"/>
    <cellStyle name="Moneda 2 2 7 3" xfId="7849" xr:uid="{00000000-0005-0000-0000-0000A81E0000}"/>
    <cellStyle name="Moneda 2 2 7 3 2" xfId="7850" xr:uid="{00000000-0005-0000-0000-0000A91E0000}"/>
    <cellStyle name="Moneda 2 2 7 3 2 2" xfId="7851" xr:uid="{00000000-0005-0000-0000-0000AA1E0000}"/>
    <cellStyle name="Moneda 2 2 7 3 2 2 2" xfId="7852" xr:uid="{00000000-0005-0000-0000-0000AB1E0000}"/>
    <cellStyle name="Moneda 2 2 7 3 2 2 2 2" xfId="7853" xr:uid="{00000000-0005-0000-0000-0000AC1E0000}"/>
    <cellStyle name="Moneda 2 2 7 3 2 2 2 2 2" xfId="7854" xr:uid="{00000000-0005-0000-0000-0000AD1E0000}"/>
    <cellStyle name="Moneda 2 2 7 3 2 2 2 2 3" xfId="7855" xr:uid="{00000000-0005-0000-0000-0000AE1E0000}"/>
    <cellStyle name="Moneda 2 2 7 3 2 2 2 3" xfId="7856" xr:uid="{00000000-0005-0000-0000-0000AF1E0000}"/>
    <cellStyle name="Moneda 2 2 7 3 2 2 2 4" xfId="7857" xr:uid="{00000000-0005-0000-0000-0000B01E0000}"/>
    <cellStyle name="Moneda 2 2 7 3 2 2 3" xfId="7858" xr:uid="{00000000-0005-0000-0000-0000B11E0000}"/>
    <cellStyle name="Moneda 2 2 7 3 2 2 3 2" xfId="7859" xr:uid="{00000000-0005-0000-0000-0000B21E0000}"/>
    <cellStyle name="Moneda 2 2 7 3 2 2 3 3" xfId="7860" xr:uid="{00000000-0005-0000-0000-0000B31E0000}"/>
    <cellStyle name="Moneda 2 2 7 3 2 2 4" xfId="7861" xr:uid="{00000000-0005-0000-0000-0000B41E0000}"/>
    <cellStyle name="Moneda 2 2 7 3 2 2 5" xfId="7862" xr:uid="{00000000-0005-0000-0000-0000B51E0000}"/>
    <cellStyle name="Moneda 2 2 7 3 2 3" xfId="7863" xr:uid="{00000000-0005-0000-0000-0000B61E0000}"/>
    <cellStyle name="Moneda 2 2 7 3 2 3 2" xfId="7864" xr:uid="{00000000-0005-0000-0000-0000B71E0000}"/>
    <cellStyle name="Moneda 2 2 7 3 2 3 2 2" xfId="7865" xr:uid="{00000000-0005-0000-0000-0000B81E0000}"/>
    <cellStyle name="Moneda 2 2 7 3 2 3 2 3" xfId="7866" xr:uid="{00000000-0005-0000-0000-0000B91E0000}"/>
    <cellStyle name="Moneda 2 2 7 3 2 3 3" xfId="7867" xr:uid="{00000000-0005-0000-0000-0000BA1E0000}"/>
    <cellStyle name="Moneda 2 2 7 3 2 3 4" xfId="7868" xr:uid="{00000000-0005-0000-0000-0000BB1E0000}"/>
    <cellStyle name="Moneda 2 2 7 3 2 4" xfId="7869" xr:uid="{00000000-0005-0000-0000-0000BC1E0000}"/>
    <cellStyle name="Moneda 2 2 7 3 2 4 2" xfId="7870" xr:uid="{00000000-0005-0000-0000-0000BD1E0000}"/>
    <cellStyle name="Moneda 2 2 7 3 2 4 3" xfId="7871" xr:uid="{00000000-0005-0000-0000-0000BE1E0000}"/>
    <cellStyle name="Moneda 2 2 7 3 2 5" xfId="7872" xr:uid="{00000000-0005-0000-0000-0000BF1E0000}"/>
    <cellStyle name="Moneda 2 2 7 3 2 6" xfId="7873" xr:uid="{00000000-0005-0000-0000-0000C01E0000}"/>
    <cellStyle name="Moneda 2 2 7 3 3" xfId="7874" xr:uid="{00000000-0005-0000-0000-0000C11E0000}"/>
    <cellStyle name="Moneda 2 2 7 3 3 2" xfId="7875" xr:uid="{00000000-0005-0000-0000-0000C21E0000}"/>
    <cellStyle name="Moneda 2 2 7 3 3 2 2" xfId="7876" xr:uid="{00000000-0005-0000-0000-0000C31E0000}"/>
    <cellStyle name="Moneda 2 2 7 3 3 2 2 2" xfId="7877" xr:uid="{00000000-0005-0000-0000-0000C41E0000}"/>
    <cellStyle name="Moneda 2 2 7 3 3 2 2 2 2" xfId="7878" xr:uid="{00000000-0005-0000-0000-0000C51E0000}"/>
    <cellStyle name="Moneda 2 2 7 3 3 2 2 2 3" xfId="7879" xr:uid="{00000000-0005-0000-0000-0000C61E0000}"/>
    <cellStyle name="Moneda 2 2 7 3 3 2 2 3" xfId="7880" xr:uid="{00000000-0005-0000-0000-0000C71E0000}"/>
    <cellStyle name="Moneda 2 2 7 3 3 2 2 4" xfId="7881" xr:uid="{00000000-0005-0000-0000-0000C81E0000}"/>
    <cellStyle name="Moneda 2 2 7 3 3 2 3" xfId="7882" xr:uid="{00000000-0005-0000-0000-0000C91E0000}"/>
    <cellStyle name="Moneda 2 2 7 3 3 2 3 2" xfId="7883" xr:uid="{00000000-0005-0000-0000-0000CA1E0000}"/>
    <cellStyle name="Moneda 2 2 7 3 3 2 3 3" xfId="7884" xr:uid="{00000000-0005-0000-0000-0000CB1E0000}"/>
    <cellStyle name="Moneda 2 2 7 3 3 2 4" xfId="7885" xr:uid="{00000000-0005-0000-0000-0000CC1E0000}"/>
    <cellStyle name="Moneda 2 2 7 3 3 2 5" xfId="7886" xr:uid="{00000000-0005-0000-0000-0000CD1E0000}"/>
    <cellStyle name="Moneda 2 2 7 3 3 3" xfId="7887" xr:uid="{00000000-0005-0000-0000-0000CE1E0000}"/>
    <cellStyle name="Moneda 2 2 7 3 3 3 2" xfId="7888" xr:uid="{00000000-0005-0000-0000-0000CF1E0000}"/>
    <cellStyle name="Moneda 2 2 7 3 3 3 2 2" xfId="7889" xr:uid="{00000000-0005-0000-0000-0000D01E0000}"/>
    <cellStyle name="Moneda 2 2 7 3 3 3 2 3" xfId="7890" xr:uid="{00000000-0005-0000-0000-0000D11E0000}"/>
    <cellStyle name="Moneda 2 2 7 3 3 3 3" xfId="7891" xr:uid="{00000000-0005-0000-0000-0000D21E0000}"/>
    <cellStyle name="Moneda 2 2 7 3 3 3 4" xfId="7892" xr:uid="{00000000-0005-0000-0000-0000D31E0000}"/>
    <cellStyle name="Moneda 2 2 7 3 3 4" xfId="7893" xr:uid="{00000000-0005-0000-0000-0000D41E0000}"/>
    <cellStyle name="Moneda 2 2 7 3 3 4 2" xfId="7894" xr:uid="{00000000-0005-0000-0000-0000D51E0000}"/>
    <cellStyle name="Moneda 2 2 7 3 3 4 3" xfId="7895" xr:uid="{00000000-0005-0000-0000-0000D61E0000}"/>
    <cellStyle name="Moneda 2 2 7 3 3 5" xfId="7896" xr:uid="{00000000-0005-0000-0000-0000D71E0000}"/>
    <cellStyle name="Moneda 2 2 7 3 3 6" xfId="7897" xr:uid="{00000000-0005-0000-0000-0000D81E0000}"/>
    <cellStyle name="Moneda 2 2 7 3 4" xfId="7898" xr:uid="{00000000-0005-0000-0000-0000D91E0000}"/>
    <cellStyle name="Moneda 2 2 7 3 4 2" xfId="7899" xr:uid="{00000000-0005-0000-0000-0000DA1E0000}"/>
    <cellStyle name="Moneda 2 2 7 3 4 2 2" xfId="7900" xr:uid="{00000000-0005-0000-0000-0000DB1E0000}"/>
    <cellStyle name="Moneda 2 2 7 3 4 2 2 2" xfId="7901" xr:uid="{00000000-0005-0000-0000-0000DC1E0000}"/>
    <cellStyle name="Moneda 2 2 7 3 4 2 2 3" xfId="7902" xr:uid="{00000000-0005-0000-0000-0000DD1E0000}"/>
    <cellStyle name="Moneda 2 2 7 3 4 2 3" xfId="7903" xr:uid="{00000000-0005-0000-0000-0000DE1E0000}"/>
    <cellStyle name="Moneda 2 2 7 3 4 2 4" xfId="7904" xr:uid="{00000000-0005-0000-0000-0000DF1E0000}"/>
    <cellStyle name="Moneda 2 2 7 3 4 3" xfId="7905" xr:uid="{00000000-0005-0000-0000-0000E01E0000}"/>
    <cellStyle name="Moneda 2 2 7 3 4 3 2" xfId="7906" xr:uid="{00000000-0005-0000-0000-0000E11E0000}"/>
    <cellStyle name="Moneda 2 2 7 3 4 3 3" xfId="7907" xr:uid="{00000000-0005-0000-0000-0000E21E0000}"/>
    <cellStyle name="Moneda 2 2 7 3 4 4" xfId="7908" xr:uid="{00000000-0005-0000-0000-0000E31E0000}"/>
    <cellStyle name="Moneda 2 2 7 3 4 5" xfId="7909" xr:uid="{00000000-0005-0000-0000-0000E41E0000}"/>
    <cellStyle name="Moneda 2 2 7 3 5" xfId="7910" xr:uid="{00000000-0005-0000-0000-0000E51E0000}"/>
    <cellStyle name="Moneda 2 2 7 3 5 2" xfId="7911" xr:uid="{00000000-0005-0000-0000-0000E61E0000}"/>
    <cellStyle name="Moneda 2 2 7 3 5 2 2" xfId="7912" xr:uid="{00000000-0005-0000-0000-0000E71E0000}"/>
    <cellStyle name="Moneda 2 2 7 3 5 2 3" xfId="7913" xr:uid="{00000000-0005-0000-0000-0000E81E0000}"/>
    <cellStyle name="Moneda 2 2 7 3 5 3" xfId="7914" xr:uid="{00000000-0005-0000-0000-0000E91E0000}"/>
    <cellStyle name="Moneda 2 2 7 3 5 4" xfId="7915" xr:uid="{00000000-0005-0000-0000-0000EA1E0000}"/>
    <cellStyle name="Moneda 2 2 7 3 6" xfId="7916" xr:uid="{00000000-0005-0000-0000-0000EB1E0000}"/>
    <cellStyle name="Moneda 2 2 7 3 6 2" xfId="7917" xr:uid="{00000000-0005-0000-0000-0000EC1E0000}"/>
    <cellStyle name="Moneda 2 2 7 3 6 3" xfId="7918" xr:uid="{00000000-0005-0000-0000-0000ED1E0000}"/>
    <cellStyle name="Moneda 2 2 7 3 7" xfId="7919" xr:uid="{00000000-0005-0000-0000-0000EE1E0000}"/>
    <cellStyle name="Moneda 2 2 7 3 8" xfId="7920" xr:uid="{00000000-0005-0000-0000-0000EF1E0000}"/>
    <cellStyle name="Moneda 2 2 7 4" xfId="7921" xr:uid="{00000000-0005-0000-0000-0000F01E0000}"/>
    <cellStyle name="Moneda 2 2 7 4 2" xfId="7922" xr:uid="{00000000-0005-0000-0000-0000F11E0000}"/>
    <cellStyle name="Moneda 2 2 7 4 2 2" xfId="7923" xr:uid="{00000000-0005-0000-0000-0000F21E0000}"/>
    <cellStyle name="Moneda 2 2 7 4 2 2 2" xfId="7924" xr:uid="{00000000-0005-0000-0000-0000F31E0000}"/>
    <cellStyle name="Moneda 2 2 7 4 2 2 2 2" xfId="7925" xr:uid="{00000000-0005-0000-0000-0000F41E0000}"/>
    <cellStyle name="Moneda 2 2 7 4 2 2 2 3" xfId="7926" xr:uid="{00000000-0005-0000-0000-0000F51E0000}"/>
    <cellStyle name="Moneda 2 2 7 4 2 2 3" xfId="7927" xr:uid="{00000000-0005-0000-0000-0000F61E0000}"/>
    <cellStyle name="Moneda 2 2 7 4 2 2 4" xfId="7928" xr:uid="{00000000-0005-0000-0000-0000F71E0000}"/>
    <cellStyle name="Moneda 2 2 7 4 2 3" xfId="7929" xr:uid="{00000000-0005-0000-0000-0000F81E0000}"/>
    <cellStyle name="Moneda 2 2 7 4 2 3 2" xfId="7930" xr:uid="{00000000-0005-0000-0000-0000F91E0000}"/>
    <cellStyle name="Moneda 2 2 7 4 2 3 3" xfId="7931" xr:uid="{00000000-0005-0000-0000-0000FA1E0000}"/>
    <cellStyle name="Moneda 2 2 7 4 2 4" xfId="7932" xr:uid="{00000000-0005-0000-0000-0000FB1E0000}"/>
    <cellStyle name="Moneda 2 2 7 4 2 5" xfId="7933" xr:uid="{00000000-0005-0000-0000-0000FC1E0000}"/>
    <cellStyle name="Moneda 2 2 7 4 3" xfId="7934" xr:uid="{00000000-0005-0000-0000-0000FD1E0000}"/>
    <cellStyle name="Moneda 2 2 7 4 3 2" xfId="7935" xr:uid="{00000000-0005-0000-0000-0000FE1E0000}"/>
    <cellStyle name="Moneda 2 2 7 4 3 2 2" xfId="7936" xr:uid="{00000000-0005-0000-0000-0000FF1E0000}"/>
    <cellStyle name="Moneda 2 2 7 4 3 2 3" xfId="7937" xr:uid="{00000000-0005-0000-0000-0000001F0000}"/>
    <cellStyle name="Moneda 2 2 7 4 3 3" xfId="7938" xr:uid="{00000000-0005-0000-0000-0000011F0000}"/>
    <cellStyle name="Moneda 2 2 7 4 3 4" xfId="7939" xr:uid="{00000000-0005-0000-0000-0000021F0000}"/>
    <cellStyle name="Moneda 2 2 7 4 4" xfId="7940" xr:uid="{00000000-0005-0000-0000-0000031F0000}"/>
    <cellStyle name="Moneda 2 2 7 4 4 2" xfId="7941" xr:uid="{00000000-0005-0000-0000-0000041F0000}"/>
    <cellStyle name="Moneda 2 2 7 4 4 3" xfId="7942" xr:uid="{00000000-0005-0000-0000-0000051F0000}"/>
    <cellStyle name="Moneda 2 2 7 4 5" xfId="7943" xr:uid="{00000000-0005-0000-0000-0000061F0000}"/>
    <cellStyle name="Moneda 2 2 7 4 6" xfId="7944" xr:uid="{00000000-0005-0000-0000-0000071F0000}"/>
    <cellStyle name="Moneda 2 2 7 5" xfId="7945" xr:uid="{00000000-0005-0000-0000-0000081F0000}"/>
    <cellStyle name="Moneda 2 2 7 5 2" xfId="7946" xr:uid="{00000000-0005-0000-0000-0000091F0000}"/>
    <cellStyle name="Moneda 2 2 7 5 2 2" xfId="7947" xr:uid="{00000000-0005-0000-0000-00000A1F0000}"/>
    <cellStyle name="Moneda 2 2 7 5 2 2 2" xfId="7948" xr:uid="{00000000-0005-0000-0000-00000B1F0000}"/>
    <cellStyle name="Moneda 2 2 7 5 2 2 2 2" xfId="7949" xr:uid="{00000000-0005-0000-0000-00000C1F0000}"/>
    <cellStyle name="Moneda 2 2 7 5 2 2 2 3" xfId="7950" xr:uid="{00000000-0005-0000-0000-00000D1F0000}"/>
    <cellStyle name="Moneda 2 2 7 5 2 2 3" xfId="7951" xr:uid="{00000000-0005-0000-0000-00000E1F0000}"/>
    <cellStyle name="Moneda 2 2 7 5 2 2 4" xfId="7952" xr:uid="{00000000-0005-0000-0000-00000F1F0000}"/>
    <cellStyle name="Moneda 2 2 7 5 2 3" xfId="7953" xr:uid="{00000000-0005-0000-0000-0000101F0000}"/>
    <cellStyle name="Moneda 2 2 7 5 2 3 2" xfId="7954" xr:uid="{00000000-0005-0000-0000-0000111F0000}"/>
    <cellStyle name="Moneda 2 2 7 5 2 3 3" xfId="7955" xr:uid="{00000000-0005-0000-0000-0000121F0000}"/>
    <cellStyle name="Moneda 2 2 7 5 2 4" xfId="7956" xr:uid="{00000000-0005-0000-0000-0000131F0000}"/>
    <cellStyle name="Moneda 2 2 7 5 2 5" xfId="7957" xr:uid="{00000000-0005-0000-0000-0000141F0000}"/>
    <cellStyle name="Moneda 2 2 7 5 3" xfId="7958" xr:uid="{00000000-0005-0000-0000-0000151F0000}"/>
    <cellStyle name="Moneda 2 2 7 5 3 2" xfId="7959" xr:uid="{00000000-0005-0000-0000-0000161F0000}"/>
    <cellStyle name="Moneda 2 2 7 5 3 2 2" xfId="7960" xr:uid="{00000000-0005-0000-0000-0000171F0000}"/>
    <cellStyle name="Moneda 2 2 7 5 3 2 3" xfId="7961" xr:uid="{00000000-0005-0000-0000-0000181F0000}"/>
    <cellStyle name="Moneda 2 2 7 5 3 3" xfId="7962" xr:uid="{00000000-0005-0000-0000-0000191F0000}"/>
    <cellStyle name="Moneda 2 2 7 5 3 4" xfId="7963" xr:uid="{00000000-0005-0000-0000-00001A1F0000}"/>
    <cellStyle name="Moneda 2 2 7 5 4" xfId="7964" xr:uid="{00000000-0005-0000-0000-00001B1F0000}"/>
    <cellStyle name="Moneda 2 2 7 5 4 2" xfId="7965" xr:uid="{00000000-0005-0000-0000-00001C1F0000}"/>
    <cellStyle name="Moneda 2 2 7 5 4 3" xfId="7966" xr:uid="{00000000-0005-0000-0000-00001D1F0000}"/>
    <cellStyle name="Moneda 2 2 7 5 5" xfId="7967" xr:uid="{00000000-0005-0000-0000-00001E1F0000}"/>
    <cellStyle name="Moneda 2 2 7 5 6" xfId="7968" xr:uid="{00000000-0005-0000-0000-00001F1F0000}"/>
    <cellStyle name="Moneda 2 2 7 6" xfId="7969" xr:uid="{00000000-0005-0000-0000-0000201F0000}"/>
    <cellStyle name="Moneda 2 2 7 6 2" xfId="7970" xr:uid="{00000000-0005-0000-0000-0000211F0000}"/>
    <cellStyle name="Moneda 2 2 7 6 2 2" xfId="7971" xr:uid="{00000000-0005-0000-0000-0000221F0000}"/>
    <cellStyle name="Moneda 2 2 7 6 2 2 2" xfId="7972" xr:uid="{00000000-0005-0000-0000-0000231F0000}"/>
    <cellStyle name="Moneda 2 2 7 6 2 2 3" xfId="7973" xr:uid="{00000000-0005-0000-0000-0000241F0000}"/>
    <cellStyle name="Moneda 2 2 7 6 2 3" xfId="7974" xr:uid="{00000000-0005-0000-0000-0000251F0000}"/>
    <cellStyle name="Moneda 2 2 7 6 2 4" xfId="7975" xr:uid="{00000000-0005-0000-0000-0000261F0000}"/>
    <cellStyle name="Moneda 2 2 7 6 3" xfId="7976" xr:uid="{00000000-0005-0000-0000-0000271F0000}"/>
    <cellStyle name="Moneda 2 2 7 6 3 2" xfId="7977" xr:uid="{00000000-0005-0000-0000-0000281F0000}"/>
    <cellStyle name="Moneda 2 2 7 6 3 3" xfId="7978" xr:uid="{00000000-0005-0000-0000-0000291F0000}"/>
    <cellStyle name="Moneda 2 2 7 6 4" xfId="7979" xr:uid="{00000000-0005-0000-0000-00002A1F0000}"/>
    <cellStyle name="Moneda 2 2 7 6 5" xfId="7980" xr:uid="{00000000-0005-0000-0000-00002B1F0000}"/>
    <cellStyle name="Moneda 2 2 7 7" xfId="7981" xr:uid="{00000000-0005-0000-0000-00002C1F0000}"/>
    <cellStyle name="Moneda 2 2 7 7 2" xfId="7982" xr:uid="{00000000-0005-0000-0000-00002D1F0000}"/>
    <cellStyle name="Moneda 2 2 7 7 2 2" xfId="7983" xr:uid="{00000000-0005-0000-0000-00002E1F0000}"/>
    <cellStyle name="Moneda 2 2 7 7 2 3" xfId="7984" xr:uid="{00000000-0005-0000-0000-00002F1F0000}"/>
    <cellStyle name="Moneda 2 2 7 7 3" xfId="7985" xr:uid="{00000000-0005-0000-0000-0000301F0000}"/>
    <cellStyle name="Moneda 2 2 7 7 4" xfId="7986" xr:uid="{00000000-0005-0000-0000-0000311F0000}"/>
    <cellStyle name="Moneda 2 2 7 8" xfId="7987" xr:uid="{00000000-0005-0000-0000-0000321F0000}"/>
    <cellStyle name="Moneda 2 2 7 8 2" xfId="7988" xr:uid="{00000000-0005-0000-0000-0000331F0000}"/>
    <cellStyle name="Moneda 2 2 7 8 3" xfId="7989" xr:uid="{00000000-0005-0000-0000-0000341F0000}"/>
    <cellStyle name="Moneda 2 2 7 9" xfId="7990" xr:uid="{00000000-0005-0000-0000-0000351F0000}"/>
    <cellStyle name="Moneda 2 2 8" xfId="7991" xr:uid="{00000000-0005-0000-0000-0000361F0000}"/>
    <cellStyle name="Moneda 2 2 8 2" xfId="7992" xr:uid="{00000000-0005-0000-0000-0000371F0000}"/>
    <cellStyle name="Moneda 2 2 8 2 2" xfId="7993" xr:uid="{00000000-0005-0000-0000-0000381F0000}"/>
    <cellStyle name="Moneda 2 2 8 2 2 2" xfId="7994" xr:uid="{00000000-0005-0000-0000-0000391F0000}"/>
    <cellStyle name="Moneda 2 2 8 2 2 2 2" xfId="7995" xr:uid="{00000000-0005-0000-0000-00003A1F0000}"/>
    <cellStyle name="Moneda 2 2 8 2 2 2 2 2" xfId="7996" xr:uid="{00000000-0005-0000-0000-00003B1F0000}"/>
    <cellStyle name="Moneda 2 2 8 2 2 2 2 2 2" xfId="7997" xr:uid="{00000000-0005-0000-0000-00003C1F0000}"/>
    <cellStyle name="Moneda 2 2 8 2 2 2 2 2 3" xfId="7998" xr:uid="{00000000-0005-0000-0000-00003D1F0000}"/>
    <cellStyle name="Moneda 2 2 8 2 2 2 2 3" xfId="7999" xr:uid="{00000000-0005-0000-0000-00003E1F0000}"/>
    <cellStyle name="Moneda 2 2 8 2 2 2 2 4" xfId="8000" xr:uid="{00000000-0005-0000-0000-00003F1F0000}"/>
    <cellStyle name="Moneda 2 2 8 2 2 2 3" xfId="8001" xr:uid="{00000000-0005-0000-0000-0000401F0000}"/>
    <cellStyle name="Moneda 2 2 8 2 2 2 3 2" xfId="8002" xr:uid="{00000000-0005-0000-0000-0000411F0000}"/>
    <cellStyle name="Moneda 2 2 8 2 2 2 3 3" xfId="8003" xr:uid="{00000000-0005-0000-0000-0000421F0000}"/>
    <cellStyle name="Moneda 2 2 8 2 2 2 4" xfId="8004" xr:uid="{00000000-0005-0000-0000-0000431F0000}"/>
    <cellStyle name="Moneda 2 2 8 2 2 2 5" xfId="8005" xr:uid="{00000000-0005-0000-0000-0000441F0000}"/>
    <cellStyle name="Moneda 2 2 8 2 2 3" xfId="8006" xr:uid="{00000000-0005-0000-0000-0000451F0000}"/>
    <cellStyle name="Moneda 2 2 8 2 2 3 2" xfId="8007" xr:uid="{00000000-0005-0000-0000-0000461F0000}"/>
    <cellStyle name="Moneda 2 2 8 2 2 3 2 2" xfId="8008" xr:uid="{00000000-0005-0000-0000-0000471F0000}"/>
    <cellStyle name="Moneda 2 2 8 2 2 3 2 3" xfId="8009" xr:uid="{00000000-0005-0000-0000-0000481F0000}"/>
    <cellStyle name="Moneda 2 2 8 2 2 3 3" xfId="8010" xr:uid="{00000000-0005-0000-0000-0000491F0000}"/>
    <cellStyle name="Moneda 2 2 8 2 2 3 4" xfId="8011" xr:uid="{00000000-0005-0000-0000-00004A1F0000}"/>
    <cellStyle name="Moneda 2 2 8 2 2 4" xfId="8012" xr:uid="{00000000-0005-0000-0000-00004B1F0000}"/>
    <cellStyle name="Moneda 2 2 8 2 2 4 2" xfId="8013" xr:uid="{00000000-0005-0000-0000-00004C1F0000}"/>
    <cellStyle name="Moneda 2 2 8 2 2 4 3" xfId="8014" xr:uid="{00000000-0005-0000-0000-00004D1F0000}"/>
    <cellStyle name="Moneda 2 2 8 2 2 5" xfId="8015" xr:uid="{00000000-0005-0000-0000-00004E1F0000}"/>
    <cellStyle name="Moneda 2 2 8 2 2 6" xfId="8016" xr:uid="{00000000-0005-0000-0000-00004F1F0000}"/>
    <cellStyle name="Moneda 2 2 8 2 3" xfId="8017" xr:uid="{00000000-0005-0000-0000-0000501F0000}"/>
    <cellStyle name="Moneda 2 2 8 2 3 2" xfId="8018" xr:uid="{00000000-0005-0000-0000-0000511F0000}"/>
    <cellStyle name="Moneda 2 2 8 2 3 2 2" xfId="8019" xr:uid="{00000000-0005-0000-0000-0000521F0000}"/>
    <cellStyle name="Moneda 2 2 8 2 3 2 2 2" xfId="8020" xr:uid="{00000000-0005-0000-0000-0000531F0000}"/>
    <cellStyle name="Moneda 2 2 8 2 3 2 2 2 2" xfId="8021" xr:uid="{00000000-0005-0000-0000-0000541F0000}"/>
    <cellStyle name="Moneda 2 2 8 2 3 2 2 2 3" xfId="8022" xr:uid="{00000000-0005-0000-0000-0000551F0000}"/>
    <cellStyle name="Moneda 2 2 8 2 3 2 2 3" xfId="8023" xr:uid="{00000000-0005-0000-0000-0000561F0000}"/>
    <cellStyle name="Moneda 2 2 8 2 3 2 2 4" xfId="8024" xr:uid="{00000000-0005-0000-0000-0000571F0000}"/>
    <cellStyle name="Moneda 2 2 8 2 3 2 3" xfId="8025" xr:uid="{00000000-0005-0000-0000-0000581F0000}"/>
    <cellStyle name="Moneda 2 2 8 2 3 2 3 2" xfId="8026" xr:uid="{00000000-0005-0000-0000-0000591F0000}"/>
    <cellStyle name="Moneda 2 2 8 2 3 2 3 3" xfId="8027" xr:uid="{00000000-0005-0000-0000-00005A1F0000}"/>
    <cellStyle name="Moneda 2 2 8 2 3 2 4" xfId="8028" xr:uid="{00000000-0005-0000-0000-00005B1F0000}"/>
    <cellStyle name="Moneda 2 2 8 2 3 2 5" xfId="8029" xr:uid="{00000000-0005-0000-0000-00005C1F0000}"/>
    <cellStyle name="Moneda 2 2 8 2 3 3" xfId="8030" xr:uid="{00000000-0005-0000-0000-00005D1F0000}"/>
    <cellStyle name="Moneda 2 2 8 2 3 3 2" xfId="8031" xr:uid="{00000000-0005-0000-0000-00005E1F0000}"/>
    <cellStyle name="Moneda 2 2 8 2 3 3 2 2" xfId="8032" xr:uid="{00000000-0005-0000-0000-00005F1F0000}"/>
    <cellStyle name="Moneda 2 2 8 2 3 3 2 3" xfId="8033" xr:uid="{00000000-0005-0000-0000-0000601F0000}"/>
    <cellStyle name="Moneda 2 2 8 2 3 3 3" xfId="8034" xr:uid="{00000000-0005-0000-0000-0000611F0000}"/>
    <cellStyle name="Moneda 2 2 8 2 3 3 4" xfId="8035" xr:uid="{00000000-0005-0000-0000-0000621F0000}"/>
    <cellStyle name="Moneda 2 2 8 2 3 4" xfId="8036" xr:uid="{00000000-0005-0000-0000-0000631F0000}"/>
    <cellStyle name="Moneda 2 2 8 2 3 4 2" xfId="8037" xr:uid="{00000000-0005-0000-0000-0000641F0000}"/>
    <cellStyle name="Moneda 2 2 8 2 3 4 3" xfId="8038" xr:uid="{00000000-0005-0000-0000-0000651F0000}"/>
    <cellStyle name="Moneda 2 2 8 2 3 5" xfId="8039" xr:uid="{00000000-0005-0000-0000-0000661F0000}"/>
    <cellStyle name="Moneda 2 2 8 2 3 6" xfId="8040" xr:uid="{00000000-0005-0000-0000-0000671F0000}"/>
    <cellStyle name="Moneda 2 2 8 2 4" xfId="8041" xr:uid="{00000000-0005-0000-0000-0000681F0000}"/>
    <cellStyle name="Moneda 2 2 8 2 4 2" xfId="8042" xr:uid="{00000000-0005-0000-0000-0000691F0000}"/>
    <cellStyle name="Moneda 2 2 8 2 4 2 2" xfId="8043" xr:uid="{00000000-0005-0000-0000-00006A1F0000}"/>
    <cellStyle name="Moneda 2 2 8 2 4 2 2 2" xfId="8044" xr:uid="{00000000-0005-0000-0000-00006B1F0000}"/>
    <cellStyle name="Moneda 2 2 8 2 4 2 2 3" xfId="8045" xr:uid="{00000000-0005-0000-0000-00006C1F0000}"/>
    <cellStyle name="Moneda 2 2 8 2 4 2 3" xfId="8046" xr:uid="{00000000-0005-0000-0000-00006D1F0000}"/>
    <cellStyle name="Moneda 2 2 8 2 4 2 4" xfId="8047" xr:uid="{00000000-0005-0000-0000-00006E1F0000}"/>
    <cellStyle name="Moneda 2 2 8 2 4 3" xfId="8048" xr:uid="{00000000-0005-0000-0000-00006F1F0000}"/>
    <cellStyle name="Moneda 2 2 8 2 4 3 2" xfId="8049" xr:uid="{00000000-0005-0000-0000-0000701F0000}"/>
    <cellStyle name="Moneda 2 2 8 2 4 3 3" xfId="8050" xr:uid="{00000000-0005-0000-0000-0000711F0000}"/>
    <cellStyle name="Moneda 2 2 8 2 4 4" xfId="8051" xr:uid="{00000000-0005-0000-0000-0000721F0000}"/>
    <cellStyle name="Moneda 2 2 8 2 4 5" xfId="8052" xr:uid="{00000000-0005-0000-0000-0000731F0000}"/>
    <cellStyle name="Moneda 2 2 8 2 5" xfId="8053" xr:uid="{00000000-0005-0000-0000-0000741F0000}"/>
    <cellStyle name="Moneda 2 2 8 2 5 2" xfId="8054" xr:uid="{00000000-0005-0000-0000-0000751F0000}"/>
    <cellStyle name="Moneda 2 2 8 2 5 2 2" xfId="8055" xr:uid="{00000000-0005-0000-0000-0000761F0000}"/>
    <cellStyle name="Moneda 2 2 8 2 5 2 3" xfId="8056" xr:uid="{00000000-0005-0000-0000-0000771F0000}"/>
    <cellStyle name="Moneda 2 2 8 2 5 3" xfId="8057" xr:uid="{00000000-0005-0000-0000-0000781F0000}"/>
    <cellStyle name="Moneda 2 2 8 2 5 4" xfId="8058" xr:uid="{00000000-0005-0000-0000-0000791F0000}"/>
    <cellStyle name="Moneda 2 2 8 2 6" xfId="8059" xr:uid="{00000000-0005-0000-0000-00007A1F0000}"/>
    <cellStyle name="Moneda 2 2 8 2 6 2" xfId="8060" xr:uid="{00000000-0005-0000-0000-00007B1F0000}"/>
    <cellStyle name="Moneda 2 2 8 2 6 3" xfId="8061" xr:uid="{00000000-0005-0000-0000-00007C1F0000}"/>
    <cellStyle name="Moneda 2 2 8 2 7" xfId="8062" xr:uid="{00000000-0005-0000-0000-00007D1F0000}"/>
    <cellStyle name="Moneda 2 2 8 2 8" xfId="8063" xr:uid="{00000000-0005-0000-0000-00007E1F0000}"/>
    <cellStyle name="Moneda 2 2 8 3" xfId="8064" xr:uid="{00000000-0005-0000-0000-00007F1F0000}"/>
    <cellStyle name="Moneda 2 2 8 3 2" xfId="8065" xr:uid="{00000000-0005-0000-0000-0000801F0000}"/>
    <cellStyle name="Moneda 2 2 8 3 2 2" xfId="8066" xr:uid="{00000000-0005-0000-0000-0000811F0000}"/>
    <cellStyle name="Moneda 2 2 8 3 2 2 2" xfId="8067" xr:uid="{00000000-0005-0000-0000-0000821F0000}"/>
    <cellStyle name="Moneda 2 2 8 3 2 2 2 2" xfId="8068" xr:uid="{00000000-0005-0000-0000-0000831F0000}"/>
    <cellStyle name="Moneda 2 2 8 3 2 2 2 3" xfId="8069" xr:uid="{00000000-0005-0000-0000-0000841F0000}"/>
    <cellStyle name="Moneda 2 2 8 3 2 2 3" xfId="8070" xr:uid="{00000000-0005-0000-0000-0000851F0000}"/>
    <cellStyle name="Moneda 2 2 8 3 2 2 4" xfId="8071" xr:uid="{00000000-0005-0000-0000-0000861F0000}"/>
    <cellStyle name="Moneda 2 2 8 3 2 3" xfId="8072" xr:uid="{00000000-0005-0000-0000-0000871F0000}"/>
    <cellStyle name="Moneda 2 2 8 3 2 3 2" xfId="8073" xr:uid="{00000000-0005-0000-0000-0000881F0000}"/>
    <cellStyle name="Moneda 2 2 8 3 2 3 3" xfId="8074" xr:uid="{00000000-0005-0000-0000-0000891F0000}"/>
    <cellStyle name="Moneda 2 2 8 3 2 4" xfId="8075" xr:uid="{00000000-0005-0000-0000-00008A1F0000}"/>
    <cellStyle name="Moneda 2 2 8 3 2 5" xfId="8076" xr:uid="{00000000-0005-0000-0000-00008B1F0000}"/>
    <cellStyle name="Moneda 2 2 8 3 3" xfId="8077" xr:uid="{00000000-0005-0000-0000-00008C1F0000}"/>
    <cellStyle name="Moneda 2 2 8 3 3 2" xfId="8078" xr:uid="{00000000-0005-0000-0000-00008D1F0000}"/>
    <cellStyle name="Moneda 2 2 8 3 3 2 2" xfId="8079" xr:uid="{00000000-0005-0000-0000-00008E1F0000}"/>
    <cellStyle name="Moneda 2 2 8 3 3 2 3" xfId="8080" xr:uid="{00000000-0005-0000-0000-00008F1F0000}"/>
    <cellStyle name="Moneda 2 2 8 3 3 3" xfId="8081" xr:uid="{00000000-0005-0000-0000-0000901F0000}"/>
    <cellStyle name="Moneda 2 2 8 3 3 4" xfId="8082" xr:uid="{00000000-0005-0000-0000-0000911F0000}"/>
    <cellStyle name="Moneda 2 2 8 3 4" xfId="8083" xr:uid="{00000000-0005-0000-0000-0000921F0000}"/>
    <cellStyle name="Moneda 2 2 8 3 4 2" xfId="8084" xr:uid="{00000000-0005-0000-0000-0000931F0000}"/>
    <cellStyle name="Moneda 2 2 8 3 4 3" xfId="8085" xr:uid="{00000000-0005-0000-0000-0000941F0000}"/>
    <cellStyle name="Moneda 2 2 8 3 5" xfId="8086" xr:uid="{00000000-0005-0000-0000-0000951F0000}"/>
    <cellStyle name="Moneda 2 2 8 3 6" xfId="8087" xr:uid="{00000000-0005-0000-0000-0000961F0000}"/>
    <cellStyle name="Moneda 2 2 8 4" xfId="8088" xr:uid="{00000000-0005-0000-0000-0000971F0000}"/>
    <cellStyle name="Moneda 2 2 8 4 2" xfId="8089" xr:uid="{00000000-0005-0000-0000-0000981F0000}"/>
    <cellStyle name="Moneda 2 2 8 4 2 2" xfId="8090" xr:uid="{00000000-0005-0000-0000-0000991F0000}"/>
    <cellStyle name="Moneda 2 2 8 4 2 2 2" xfId="8091" xr:uid="{00000000-0005-0000-0000-00009A1F0000}"/>
    <cellStyle name="Moneda 2 2 8 4 2 2 2 2" xfId="8092" xr:uid="{00000000-0005-0000-0000-00009B1F0000}"/>
    <cellStyle name="Moneda 2 2 8 4 2 2 2 3" xfId="8093" xr:uid="{00000000-0005-0000-0000-00009C1F0000}"/>
    <cellStyle name="Moneda 2 2 8 4 2 2 3" xfId="8094" xr:uid="{00000000-0005-0000-0000-00009D1F0000}"/>
    <cellStyle name="Moneda 2 2 8 4 2 2 4" xfId="8095" xr:uid="{00000000-0005-0000-0000-00009E1F0000}"/>
    <cellStyle name="Moneda 2 2 8 4 2 3" xfId="8096" xr:uid="{00000000-0005-0000-0000-00009F1F0000}"/>
    <cellStyle name="Moneda 2 2 8 4 2 3 2" xfId="8097" xr:uid="{00000000-0005-0000-0000-0000A01F0000}"/>
    <cellStyle name="Moneda 2 2 8 4 2 3 3" xfId="8098" xr:uid="{00000000-0005-0000-0000-0000A11F0000}"/>
    <cellStyle name="Moneda 2 2 8 4 2 4" xfId="8099" xr:uid="{00000000-0005-0000-0000-0000A21F0000}"/>
    <cellStyle name="Moneda 2 2 8 4 2 5" xfId="8100" xr:uid="{00000000-0005-0000-0000-0000A31F0000}"/>
    <cellStyle name="Moneda 2 2 8 4 3" xfId="8101" xr:uid="{00000000-0005-0000-0000-0000A41F0000}"/>
    <cellStyle name="Moneda 2 2 8 4 3 2" xfId="8102" xr:uid="{00000000-0005-0000-0000-0000A51F0000}"/>
    <cellStyle name="Moneda 2 2 8 4 3 2 2" xfId="8103" xr:uid="{00000000-0005-0000-0000-0000A61F0000}"/>
    <cellStyle name="Moneda 2 2 8 4 3 2 3" xfId="8104" xr:uid="{00000000-0005-0000-0000-0000A71F0000}"/>
    <cellStyle name="Moneda 2 2 8 4 3 3" xfId="8105" xr:uid="{00000000-0005-0000-0000-0000A81F0000}"/>
    <cellStyle name="Moneda 2 2 8 4 3 4" xfId="8106" xr:uid="{00000000-0005-0000-0000-0000A91F0000}"/>
    <cellStyle name="Moneda 2 2 8 4 4" xfId="8107" xr:uid="{00000000-0005-0000-0000-0000AA1F0000}"/>
    <cellStyle name="Moneda 2 2 8 4 4 2" xfId="8108" xr:uid="{00000000-0005-0000-0000-0000AB1F0000}"/>
    <cellStyle name="Moneda 2 2 8 4 4 3" xfId="8109" xr:uid="{00000000-0005-0000-0000-0000AC1F0000}"/>
    <cellStyle name="Moneda 2 2 8 4 5" xfId="8110" xr:uid="{00000000-0005-0000-0000-0000AD1F0000}"/>
    <cellStyle name="Moneda 2 2 8 4 6" xfId="8111" xr:uid="{00000000-0005-0000-0000-0000AE1F0000}"/>
    <cellStyle name="Moneda 2 2 8 5" xfId="8112" xr:uid="{00000000-0005-0000-0000-0000AF1F0000}"/>
    <cellStyle name="Moneda 2 2 8 5 2" xfId="8113" xr:uid="{00000000-0005-0000-0000-0000B01F0000}"/>
    <cellStyle name="Moneda 2 2 8 5 2 2" xfId="8114" xr:uid="{00000000-0005-0000-0000-0000B11F0000}"/>
    <cellStyle name="Moneda 2 2 8 5 2 2 2" xfId="8115" xr:uid="{00000000-0005-0000-0000-0000B21F0000}"/>
    <cellStyle name="Moneda 2 2 8 5 2 2 3" xfId="8116" xr:uid="{00000000-0005-0000-0000-0000B31F0000}"/>
    <cellStyle name="Moneda 2 2 8 5 2 3" xfId="8117" xr:uid="{00000000-0005-0000-0000-0000B41F0000}"/>
    <cellStyle name="Moneda 2 2 8 5 2 4" xfId="8118" xr:uid="{00000000-0005-0000-0000-0000B51F0000}"/>
    <cellStyle name="Moneda 2 2 8 5 3" xfId="8119" xr:uid="{00000000-0005-0000-0000-0000B61F0000}"/>
    <cellStyle name="Moneda 2 2 8 5 3 2" xfId="8120" xr:uid="{00000000-0005-0000-0000-0000B71F0000}"/>
    <cellStyle name="Moneda 2 2 8 5 3 3" xfId="8121" xr:uid="{00000000-0005-0000-0000-0000B81F0000}"/>
    <cellStyle name="Moneda 2 2 8 5 4" xfId="8122" xr:uid="{00000000-0005-0000-0000-0000B91F0000}"/>
    <cellStyle name="Moneda 2 2 8 5 5" xfId="8123" xr:uid="{00000000-0005-0000-0000-0000BA1F0000}"/>
    <cellStyle name="Moneda 2 2 8 6" xfId="8124" xr:uid="{00000000-0005-0000-0000-0000BB1F0000}"/>
    <cellStyle name="Moneda 2 2 8 6 2" xfId="8125" xr:uid="{00000000-0005-0000-0000-0000BC1F0000}"/>
    <cellStyle name="Moneda 2 2 8 6 2 2" xfId="8126" xr:uid="{00000000-0005-0000-0000-0000BD1F0000}"/>
    <cellStyle name="Moneda 2 2 8 6 2 3" xfId="8127" xr:uid="{00000000-0005-0000-0000-0000BE1F0000}"/>
    <cellStyle name="Moneda 2 2 8 6 3" xfId="8128" xr:uid="{00000000-0005-0000-0000-0000BF1F0000}"/>
    <cellStyle name="Moneda 2 2 8 6 4" xfId="8129" xr:uid="{00000000-0005-0000-0000-0000C01F0000}"/>
    <cellStyle name="Moneda 2 2 8 7" xfId="8130" xr:uid="{00000000-0005-0000-0000-0000C11F0000}"/>
    <cellStyle name="Moneda 2 2 8 7 2" xfId="8131" xr:uid="{00000000-0005-0000-0000-0000C21F0000}"/>
    <cellStyle name="Moneda 2 2 8 7 3" xfId="8132" xr:uid="{00000000-0005-0000-0000-0000C31F0000}"/>
    <cellStyle name="Moneda 2 2 8 8" xfId="8133" xr:uid="{00000000-0005-0000-0000-0000C41F0000}"/>
    <cellStyle name="Moneda 2 2 8 9" xfId="8134" xr:uid="{00000000-0005-0000-0000-0000C51F0000}"/>
    <cellStyle name="Moneda 2 2 9" xfId="8135" xr:uid="{00000000-0005-0000-0000-0000C61F0000}"/>
    <cellStyle name="Moneda 2 2 9 2" xfId="8136" xr:uid="{00000000-0005-0000-0000-0000C71F0000}"/>
    <cellStyle name="Moneda 2 2 9 2 2" xfId="8137" xr:uid="{00000000-0005-0000-0000-0000C81F0000}"/>
    <cellStyle name="Moneda 2 2 9 2 2 2" xfId="8138" xr:uid="{00000000-0005-0000-0000-0000C91F0000}"/>
    <cellStyle name="Moneda 2 2 9 2 2 2 2" xfId="8139" xr:uid="{00000000-0005-0000-0000-0000CA1F0000}"/>
    <cellStyle name="Moneda 2 2 9 2 2 2 2 2" xfId="8140" xr:uid="{00000000-0005-0000-0000-0000CB1F0000}"/>
    <cellStyle name="Moneda 2 2 9 2 2 2 2 3" xfId="8141" xr:uid="{00000000-0005-0000-0000-0000CC1F0000}"/>
    <cellStyle name="Moneda 2 2 9 2 2 2 3" xfId="8142" xr:uid="{00000000-0005-0000-0000-0000CD1F0000}"/>
    <cellStyle name="Moneda 2 2 9 2 2 2 4" xfId="8143" xr:uid="{00000000-0005-0000-0000-0000CE1F0000}"/>
    <cellStyle name="Moneda 2 2 9 2 2 3" xfId="8144" xr:uid="{00000000-0005-0000-0000-0000CF1F0000}"/>
    <cellStyle name="Moneda 2 2 9 2 2 3 2" xfId="8145" xr:uid="{00000000-0005-0000-0000-0000D01F0000}"/>
    <cellStyle name="Moneda 2 2 9 2 2 3 3" xfId="8146" xr:uid="{00000000-0005-0000-0000-0000D11F0000}"/>
    <cellStyle name="Moneda 2 2 9 2 2 4" xfId="8147" xr:uid="{00000000-0005-0000-0000-0000D21F0000}"/>
    <cellStyle name="Moneda 2 2 9 2 2 5" xfId="8148" xr:uid="{00000000-0005-0000-0000-0000D31F0000}"/>
    <cellStyle name="Moneda 2 2 9 2 3" xfId="8149" xr:uid="{00000000-0005-0000-0000-0000D41F0000}"/>
    <cellStyle name="Moneda 2 2 9 2 3 2" xfId="8150" xr:uid="{00000000-0005-0000-0000-0000D51F0000}"/>
    <cellStyle name="Moneda 2 2 9 2 3 2 2" xfId="8151" xr:uid="{00000000-0005-0000-0000-0000D61F0000}"/>
    <cellStyle name="Moneda 2 2 9 2 3 2 3" xfId="8152" xr:uid="{00000000-0005-0000-0000-0000D71F0000}"/>
    <cellStyle name="Moneda 2 2 9 2 3 3" xfId="8153" xr:uid="{00000000-0005-0000-0000-0000D81F0000}"/>
    <cellStyle name="Moneda 2 2 9 2 3 4" xfId="8154" xr:uid="{00000000-0005-0000-0000-0000D91F0000}"/>
    <cellStyle name="Moneda 2 2 9 2 4" xfId="8155" xr:uid="{00000000-0005-0000-0000-0000DA1F0000}"/>
    <cellStyle name="Moneda 2 2 9 2 4 2" xfId="8156" xr:uid="{00000000-0005-0000-0000-0000DB1F0000}"/>
    <cellStyle name="Moneda 2 2 9 2 4 3" xfId="8157" xr:uid="{00000000-0005-0000-0000-0000DC1F0000}"/>
    <cellStyle name="Moneda 2 2 9 2 5" xfId="8158" xr:uid="{00000000-0005-0000-0000-0000DD1F0000}"/>
    <cellStyle name="Moneda 2 2 9 2 6" xfId="8159" xr:uid="{00000000-0005-0000-0000-0000DE1F0000}"/>
    <cellStyle name="Moneda 2 2 9 3" xfId="8160" xr:uid="{00000000-0005-0000-0000-0000DF1F0000}"/>
    <cellStyle name="Moneda 2 2 9 3 2" xfId="8161" xr:uid="{00000000-0005-0000-0000-0000E01F0000}"/>
    <cellStyle name="Moneda 2 2 9 3 2 2" xfId="8162" xr:uid="{00000000-0005-0000-0000-0000E11F0000}"/>
    <cellStyle name="Moneda 2 2 9 3 2 2 2" xfId="8163" xr:uid="{00000000-0005-0000-0000-0000E21F0000}"/>
    <cellStyle name="Moneda 2 2 9 3 2 2 2 2" xfId="8164" xr:uid="{00000000-0005-0000-0000-0000E31F0000}"/>
    <cellStyle name="Moneda 2 2 9 3 2 2 2 3" xfId="8165" xr:uid="{00000000-0005-0000-0000-0000E41F0000}"/>
    <cellStyle name="Moneda 2 2 9 3 2 2 3" xfId="8166" xr:uid="{00000000-0005-0000-0000-0000E51F0000}"/>
    <cellStyle name="Moneda 2 2 9 3 2 2 4" xfId="8167" xr:uid="{00000000-0005-0000-0000-0000E61F0000}"/>
    <cellStyle name="Moneda 2 2 9 3 2 3" xfId="8168" xr:uid="{00000000-0005-0000-0000-0000E71F0000}"/>
    <cellStyle name="Moneda 2 2 9 3 2 3 2" xfId="8169" xr:uid="{00000000-0005-0000-0000-0000E81F0000}"/>
    <cellStyle name="Moneda 2 2 9 3 2 3 3" xfId="8170" xr:uid="{00000000-0005-0000-0000-0000E91F0000}"/>
    <cellStyle name="Moneda 2 2 9 3 2 4" xfId="8171" xr:uid="{00000000-0005-0000-0000-0000EA1F0000}"/>
    <cellStyle name="Moneda 2 2 9 3 2 5" xfId="8172" xr:uid="{00000000-0005-0000-0000-0000EB1F0000}"/>
    <cellStyle name="Moneda 2 2 9 3 3" xfId="8173" xr:uid="{00000000-0005-0000-0000-0000EC1F0000}"/>
    <cellStyle name="Moneda 2 2 9 3 3 2" xfId="8174" xr:uid="{00000000-0005-0000-0000-0000ED1F0000}"/>
    <cellStyle name="Moneda 2 2 9 3 3 2 2" xfId="8175" xr:uid="{00000000-0005-0000-0000-0000EE1F0000}"/>
    <cellStyle name="Moneda 2 2 9 3 3 2 3" xfId="8176" xr:uid="{00000000-0005-0000-0000-0000EF1F0000}"/>
    <cellStyle name="Moneda 2 2 9 3 3 3" xfId="8177" xr:uid="{00000000-0005-0000-0000-0000F01F0000}"/>
    <cellStyle name="Moneda 2 2 9 3 3 4" xfId="8178" xr:uid="{00000000-0005-0000-0000-0000F11F0000}"/>
    <cellStyle name="Moneda 2 2 9 3 4" xfId="8179" xr:uid="{00000000-0005-0000-0000-0000F21F0000}"/>
    <cellStyle name="Moneda 2 2 9 3 4 2" xfId="8180" xr:uid="{00000000-0005-0000-0000-0000F31F0000}"/>
    <cellStyle name="Moneda 2 2 9 3 4 3" xfId="8181" xr:uid="{00000000-0005-0000-0000-0000F41F0000}"/>
    <cellStyle name="Moneda 2 2 9 3 5" xfId="8182" xr:uid="{00000000-0005-0000-0000-0000F51F0000}"/>
    <cellStyle name="Moneda 2 2 9 3 6" xfId="8183" xr:uid="{00000000-0005-0000-0000-0000F61F0000}"/>
    <cellStyle name="Moneda 2 2 9 4" xfId="8184" xr:uid="{00000000-0005-0000-0000-0000F71F0000}"/>
    <cellStyle name="Moneda 2 2 9 4 2" xfId="8185" xr:uid="{00000000-0005-0000-0000-0000F81F0000}"/>
    <cellStyle name="Moneda 2 2 9 4 2 2" xfId="8186" xr:uid="{00000000-0005-0000-0000-0000F91F0000}"/>
    <cellStyle name="Moneda 2 2 9 4 2 2 2" xfId="8187" xr:uid="{00000000-0005-0000-0000-0000FA1F0000}"/>
    <cellStyle name="Moneda 2 2 9 4 2 2 3" xfId="8188" xr:uid="{00000000-0005-0000-0000-0000FB1F0000}"/>
    <cellStyle name="Moneda 2 2 9 4 2 3" xfId="8189" xr:uid="{00000000-0005-0000-0000-0000FC1F0000}"/>
    <cellStyle name="Moneda 2 2 9 4 2 4" xfId="8190" xr:uid="{00000000-0005-0000-0000-0000FD1F0000}"/>
    <cellStyle name="Moneda 2 2 9 4 3" xfId="8191" xr:uid="{00000000-0005-0000-0000-0000FE1F0000}"/>
    <cellStyle name="Moneda 2 2 9 4 3 2" xfId="8192" xr:uid="{00000000-0005-0000-0000-0000FF1F0000}"/>
    <cellStyle name="Moneda 2 2 9 4 3 3" xfId="8193" xr:uid="{00000000-0005-0000-0000-000000200000}"/>
    <cellStyle name="Moneda 2 2 9 4 4" xfId="8194" xr:uid="{00000000-0005-0000-0000-000001200000}"/>
    <cellStyle name="Moneda 2 2 9 4 5" xfId="8195" xr:uid="{00000000-0005-0000-0000-000002200000}"/>
    <cellStyle name="Moneda 2 2 9 5" xfId="8196" xr:uid="{00000000-0005-0000-0000-000003200000}"/>
    <cellStyle name="Moneda 2 2 9 5 2" xfId="8197" xr:uid="{00000000-0005-0000-0000-000004200000}"/>
    <cellStyle name="Moneda 2 2 9 5 2 2" xfId="8198" xr:uid="{00000000-0005-0000-0000-000005200000}"/>
    <cellStyle name="Moneda 2 2 9 5 2 3" xfId="8199" xr:uid="{00000000-0005-0000-0000-000006200000}"/>
    <cellStyle name="Moneda 2 2 9 5 3" xfId="8200" xr:uid="{00000000-0005-0000-0000-000007200000}"/>
    <cellStyle name="Moneda 2 2 9 5 4" xfId="8201" xr:uid="{00000000-0005-0000-0000-000008200000}"/>
    <cellStyle name="Moneda 2 2 9 6" xfId="8202" xr:uid="{00000000-0005-0000-0000-000009200000}"/>
    <cellStyle name="Moneda 2 2 9 6 2" xfId="8203" xr:uid="{00000000-0005-0000-0000-00000A200000}"/>
    <cellStyle name="Moneda 2 2 9 6 3" xfId="8204" xr:uid="{00000000-0005-0000-0000-00000B200000}"/>
    <cellStyle name="Moneda 2 2 9 7" xfId="8205" xr:uid="{00000000-0005-0000-0000-00000C200000}"/>
    <cellStyle name="Moneda 2 2 9 8" xfId="8206" xr:uid="{00000000-0005-0000-0000-00000D200000}"/>
    <cellStyle name="Moneda 2 3" xfId="8207" xr:uid="{00000000-0005-0000-0000-00000E200000}"/>
    <cellStyle name="Moneda 2 3 10" xfId="8208" xr:uid="{00000000-0005-0000-0000-00000F200000}"/>
    <cellStyle name="Moneda 2 3 10 2" xfId="8209" xr:uid="{00000000-0005-0000-0000-000010200000}"/>
    <cellStyle name="Moneda 2 3 10 2 2" xfId="8210" xr:uid="{00000000-0005-0000-0000-000011200000}"/>
    <cellStyle name="Moneda 2 3 10 2 3" xfId="8211" xr:uid="{00000000-0005-0000-0000-000012200000}"/>
    <cellStyle name="Moneda 2 3 10 3" xfId="8212" xr:uid="{00000000-0005-0000-0000-000013200000}"/>
    <cellStyle name="Moneda 2 3 10 4" xfId="8213" xr:uid="{00000000-0005-0000-0000-000014200000}"/>
    <cellStyle name="Moneda 2 3 11" xfId="8214" xr:uid="{00000000-0005-0000-0000-000015200000}"/>
    <cellStyle name="Moneda 2 3 11 2" xfId="8215" xr:uid="{00000000-0005-0000-0000-000016200000}"/>
    <cellStyle name="Moneda 2 3 11 3" xfId="8216" xr:uid="{00000000-0005-0000-0000-000017200000}"/>
    <cellStyle name="Moneda 2 3 12" xfId="8217" xr:uid="{00000000-0005-0000-0000-000018200000}"/>
    <cellStyle name="Moneda 2 3 13" xfId="8218" xr:uid="{00000000-0005-0000-0000-000019200000}"/>
    <cellStyle name="Moneda 2 3 2" xfId="8219" xr:uid="{00000000-0005-0000-0000-00001A200000}"/>
    <cellStyle name="Moneda 2 3 2 10" xfId="8220" xr:uid="{00000000-0005-0000-0000-00001B200000}"/>
    <cellStyle name="Moneda 2 3 2 11" xfId="8221" xr:uid="{00000000-0005-0000-0000-00001C200000}"/>
    <cellStyle name="Moneda 2 3 2 2" xfId="8222" xr:uid="{00000000-0005-0000-0000-00001D200000}"/>
    <cellStyle name="Moneda 2 3 2 2 10" xfId="8223" xr:uid="{00000000-0005-0000-0000-00001E200000}"/>
    <cellStyle name="Moneda 2 3 2 2 2" xfId="8224" xr:uid="{00000000-0005-0000-0000-00001F200000}"/>
    <cellStyle name="Moneda 2 3 2 2 2 2" xfId="8225" xr:uid="{00000000-0005-0000-0000-000020200000}"/>
    <cellStyle name="Moneda 2 3 2 2 2 2 2" xfId="8226" xr:uid="{00000000-0005-0000-0000-000021200000}"/>
    <cellStyle name="Moneda 2 3 2 2 2 2 2 2" xfId="8227" xr:uid="{00000000-0005-0000-0000-000022200000}"/>
    <cellStyle name="Moneda 2 3 2 2 2 2 2 2 2" xfId="8228" xr:uid="{00000000-0005-0000-0000-000023200000}"/>
    <cellStyle name="Moneda 2 3 2 2 2 2 2 2 2 2" xfId="8229" xr:uid="{00000000-0005-0000-0000-000024200000}"/>
    <cellStyle name="Moneda 2 3 2 2 2 2 2 2 2 2 2" xfId="8230" xr:uid="{00000000-0005-0000-0000-000025200000}"/>
    <cellStyle name="Moneda 2 3 2 2 2 2 2 2 2 2 3" xfId="8231" xr:uid="{00000000-0005-0000-0000-000026200000}"/>
    <cellStyle name="Moneda 2 3 2 2 2 2 2 2 2 3" xfId="8232" xr:uid="{00000000-0005-0000-0000-000027200000}"/>
    <cellStyle name="Moneda 2 3 2 2 2 2 2 2 2 4" xfId="8233" xr:uid="{00000000-0005-0000-0000-000028200000}"/>
    <cellStyle name="Moneda 2 3 2 2 2 2 2 2 3" xfId="8234" xr:uid="{00000000-0005-0000-0000-000029200000}"/>
    <cellStyle name="Moneda 2 3 2 2 2 2 2 2 3 2" xfId="8235" xr:uid="{00000000-0005-0000-0000-00002A200000}"/>
    <cellStyle name="Moneda 2 3 2 2 2 2 2 2 3 3" xfId="8236" xr:uid="{00000000-0005-0000-0000-00002B200000}"/>
    <cellStyle name="Moneda 2 3 2 2 2 2 2 2 4" xfId="8237" xr:uid="{00000000-0005-0000-0000-00002C200000}"/>
    <cellStyle name="Moneda 2 3 2 2 2 2 2 2 5" xfId="8238" xr:uid="{00000000-0005-0000-0000-00002D200000}"/>
    <cellStyle name="Moneda 2 3 2 2 2 2 2 3" xfId="8239" xr:uid="{00000000-0005-0000-0000-00002E200000}"/>
    <cellStyle name="Moneda 2 3 2 2 2 2 2 3 2" xfId="8240" xr:uid="{00000000-0005-0000-0000-00002F200000}"/>
    <cellStyle name="Moneda 2 3 2 2 2 2 2 3 2 2" xfId="8241" xr:uid="{00000000-0005-0000-0000-000030200000}"/>
    <cellStyle name="Moneda 2 3 2 2 2 2 2 3 2 3" xfId="8242" xr:uid="{00000000-0005-0000-0000-000031200000}"/>
    <cellStyle name="Moneda 2 3 2 2 2 2 2 3 3" xfId="8243" xr:uid="{00000000-0005-0000-0000-000032200000}"/>
    <cellStyle name="Moneda 2 3 2 2 2 2 2 3 4" xfId="8244" xr:uid="{00000000-0005-0000-0000-000033200000}"/>
    <cellStyle name="Moneda 2 3 2 2 2 2 2 4" xfId="8245" xr:uid="{00000000-0005-0000-0000-000034200000}"/>
    <cellStyle name="Moneda 2 3 2 2 2 2 2 4 2" xfId="8246" xr:uid="{00000000-0005-0000-0000-000035200000}"/>
    <cellStyle name="Moneda 2 3 2 2 2 2 2 4 3" xfId="8247" xr:uid="{00000000-0005-0000-0000-000036200000}"/>
    <cellStyle name="Moneda 2 3 2 2 2 2 2 5" xfId="8248" xr:uid="{00000000-0005-0000-0000-000037200000}"/>
    <cellStyle name="Moneda 2 3 2 2 2 2 2 6" xfId="8249" xr:uid="{00000000-0005-0000-0000-000038200000}"/>
    <cellStyle name="Moneda 2 3 2 2 2 2 3" xfId="8250" xr:uid="{00000000-0005-0000-0000-000039200000}"/>
    <cellStyle name="Moneda 2 3 2 2 2 2 3 2" xfId="8251" xr:uid="{00000000-0005-0000-0000-00003A200000}"/>
    <cellStyle name="Moneda 2 3 2 2 2 2 3 2 2" xfId="8252" xr:uid="{00000000-0005-0000-0000-00003B200000}"/>
    <cellStyle name="Moneda 2 3 2 2 2 2 3 2 2 2" xfId="8253" xr:uid="{00000000-0005-0000-0000-00003C200000}"/>
    <cellStyle name="Moneda 2 3 2 2 2 2 3 2 2 2 2" xfId="8254" xr:uid="{00000000-0005-0000-0000-00003D200000}"/>
    <cellStyle name="Moneda 2 3 2 2 2 2 3 2 2 2 3" xfId="8255" xr:uid="{00000000-0005-0000-0000-00003E200000}"/>
    <cellStyle name="Moneda 2 3 2 2 2 2 3 2 2 3" xfId="8256" xr:uid="{00000000-0005-0000-0000-00003F200000}"/>
    <cellStyle name="Moneda 2 3 2 2 2 2 3 2 2 4" xfId="8257" xr:uid="{00000000-0005-0000-0000-000040200000}"/>
    <cellStyle name="Moneda 2 3 2 2 2 2 3 2 3" xfId="8258" xr:uid="{00000000-0005-0000-0000-000041200000}"/>
    <cellStyle name="Moneda 2 3 2 2 2 2 3 2 3 2" xfId="8259" xr:uid="{00000000-0005-0000-0000-000042200000}"/>
    <cellStyle name="Moneda 2 3 2 2 2 2 3 2 3 3" xfId="8260" xr:uid="{00000000-0005-0000-0000-000043200000}"/>
    <cellStyle name="Moneda 2 3 2 2 2 2 3 2 4" xfId="8261" xr:uid="{00000000-0005-0000-0000-000044200000}"/>
    <cellStyle name="Moneda 2 3 2 2 2 2 3 2 5" xfId="8262" xr:uid="{00000000-0005-0000-0000-000045200000}"/>
    <cellStyle name="Moneda 2 3 2 2 2 2 3 3" xfId="8263" xr:uid="{00000000-0005-0000-0000-000046200000}"/>
    <cellStyle name="Moneda 2 3 2 2 2 2 3 3 2" xfId="8264" xr:uid="{00000000-0005-0000-0000-000047200000}"/>
    <cellStyle name="Moneda 2 3 2 2 2 2 3 3 2 2" xfId="8265" xr:uid="{00000000-0005-0000-0000-000048200000}"/>
    <cellStyle name="Moneda 2 3 2 2 2 2 3 3 2 3" xfId="8266" xr:uid="{00000000-0005-0000-0000-000049200000}"/>
    <cellStyle name="Moneda 2 3 2 2 2 2 3 3 3" xfId="8267" xr:uid="{00000000-0005-0000-0000-00004A200000}"/>
    <cellStyle name="Moneda 2 3 2 2 2 2 3 3 4" xfId="8268" xr:uid="{00000000-0005-0000-0000-00004B200000}"/>
    <cellStyle name="Moneda 2 3 2 2 2 2 3 4" xfId="8269" xr:uid="{00000000-0005-0000-0000-00004C200000}"/>
    <cellStyle name="Moneda 2 3 2 2 2 2 3 4 2" xfId="8270" xr:uid="{00000000-0005-0000-0000-00004D200000}"/>
    <cellStyle name="Moneda 2 3 2 2 2 2 3 4 3" xfId="8271" xr:uid="{00000000-0005-0000-0000-00004E200000}"/>
    <cellStyle name="Moneda 2 3 2 2 2 2 3 5" xfId="8272" xr:uid="{00000000-0005-0000-0000-00004F200000}"/>
    <cellStyle name="Moneda 2 3 2 2 2 2 3 6" xfId="8273" xr:uid="{00000000-0005-0000-0000-000050200000}"/>
    <cellStyle name="Moneda 2 3 2 2 2 2 4" xfId="8274" xr:uid="{00000000-0005-0000-0000-000051200000}"/>
    <cellStyle name="Moneda 2 3 2 2 2 2 4 2" xfId="8275" xr:uid="{00000000-0005-0000-0000-000052200000}"/>
    <cellStyle name="Moneda 2 3 2 2 2 2 4 2 2" xfId="8276" xr:uid="{00000000-0005-0000-0000-000053200000}"/>
    <cellStyle name="Moneda 2 3 2 2 2 2 4 2 2 2" xfId="8277" xr:uid="{00000000-0005-0000-0000-000054200000}"/>
    <cellStyle name="Moneda 2 3 2 2 2 2 4 2 2 3" xfId="8278" xr:uid="{00000000-0005-0000-0000-000055200000}"/>
    <cellStyle name="Moneda 2 3 2 2 2 2 4 2 3" xfId="8279" xr:uid="{00000000-0005-0000-0000-000056200000}"/>
    <cellStyle name="Moneda 2 3 2 2 2 2 4 2 4" xfId="8280" xr:uid="{00000000-0005-0000-0000-000057200000}"/>
    <cellStyle name="Moneda 2 3 2 2 2 2 4 3" xfId="8281" xr:uid="{00000000-0005-0000-0000-000058200000}"/>
    <cellStyle name="Moneda 2 3 2 2 2 2 4 3 2" xfId="8282" xr:uid="{00000000-0005-0000-0000-000059200000}"/>
    <cellStyle name="Moneda 2 3 2 2 2 2 4 3 3" xfId="8283" xr:uid="{00000000-0005-0000-0000-00005A200000}"/>
    <cellStyle name="Moneda 2 3 2 2 2 2 4 4" xfId="8284" xr:uid="{00000000-0005-0000-0000-00005B200000}"/>
    <cellStyle name="Moneda 2 3 2 2 2 2 4 5" xfId="8285" xr:uid="{00000000-0005-0000-0000-00005C200000}"/>
    <cellStyle name="Moneda 2 3 2 2 2 2 5" xfId="8286" xr:uid="{00000000-0005-0000-0000-00005D200000}"/>
    <cellStyle name="Moneda 2 3 2 2 2 2 5 2" xfId="8287" xr:uid="{00000000-0005-0000-0000-00005E200000}"/>
    <cellStyle name="Moneda 2 3 2 2 2 2 5 2 2" xfId="8288" xr:uid="{00000000-0005-0000-0000-00005F200000}"/>
    <cellStyle name="Moneda 2 3 2 2 2 2 5 2 3" xfId="8289" xr:uid="{00000000-0005-0000-0000-000060200000}"/>
    <cellStyle name="Moneda 2 3 2 2 2 2 5 3" xfId="8290" xr:uid="{00000000-0005-0000-0000-000061200000}"/>
    <cellStyle name="Moneda 2 3 2 2 2 2 5 4" xfId="8291" xr:uid="{00000000-0005-0000-0000-000062200000}"/>
    <cellStyle name="Moneda 2 3 2 2 2 2 6" xfId="8292" xr:uid="{00000000-0005-0000-0000-000063200000}"/>
    <cellStyle name="Moneda 2 3 2 2 2 2 6 2" xfId="8293" xr:uid="{00000000-0005-0000-0000-000064200000}"/>
    <cellStyle name="Moneda 2 3 2 2 2 2 6 3" xfId="8294" xr:uid="{00000000-0005-0000-0000-000065200000}"/>
    <cellStyle name="Moneda 2 3 2 2 2 2 7" xfId="8295" xr:uid="{00000000-0005-0000-0000-000066200000}"/>
    <cellStyle name="Moneda 2 3 2 2 2 2 8" xfId="8296" xr:uid="{00000000-0005-0000-0000-000067200000}"/>
    <cellStyle name="Moneda 2 3 2 2 2 3" xfId="8297" xr:uid="{00000000-0005-0000-0000-000068200000}"/>
    <cellStyle name="Moneda 2 3 2 2 2 3 2" xfId="8298" xr:uid="{00000000-0005-0000-0000-000069200000}"/>
    <cellStyle name="Moneda 2 3 2 2 2 3 2 2" xfId="8299" xr:uid="{00000000-0005-0000-0000-00006A200000}"/>
    <cellStyle name="Moneda 2 3 2 2 2 3 2 2 2" xfId="8300" xr:uid="{00000000-0005-0000-0000-00006B200000}"/>
    <cellStyle name="Moneda 2 3 2 2 2 3 2 2 2 2" xfId="8301" xr:uid="{00000000-0005-0000-0000-00006C200000}"/>
    <cellStyle name="Moneda 2 3 2 2 2 3 2 2 2 3" xfId="8302" xr:uid="{00000000-0005-0000-0000-00006D200000}"/>
    <cellStyle name="Moneda 2 3 2 2 2 3 2 2 3" xfId="8303" xr:uid="{00000000-0005-0000-0000-00006E200000}"/>
    <cellStyle name="Moneda 2 3 2 2 2 3 2 2 4" xfId="8304" xr:uid="{00000000-0005-0000-0000-00006F200000}"/>
    <cellStyle name="Moneda 2 3 2 2 2 3 2 3" xfId="8305" xr:uid="{00000000-0005-0000-0000-000070200000}"/>
    <cellStyle name="Moneda 2 3 2 2 2 3 2 3 2" xfId="8306" xr:uid="{00000000-0005-0000-0000-000071200000}"/>
    <cellStyle name="Moneda 2 3 2 2 2 3 2 3 3" xfId="8307" xr:uid="{00000000-0005-0000-0000-000072200000}"/>
    <cellStyle name="Moneda 2 3 2 2 2 3 2 4" xfId="8308" xr:uid="{00000000-0005-0000-0000-000073200000}"/>
    <cellStyle name="Moneda 2 3 2 2 2 3 2 5" xfId="8309" xr:uid="{00000000-0005-0000-0000-000074200000}"/>
    <cellStyle name="Moneda 2 3 2 2 2 3 3" xfId="8310" xr:uid="{00000000-0005-0000-0000-000075200000}"/>
    <cellStyle name="Moneda 2 3 2 2 2 3 3 2" xfId="8311" xr:uid="{00000000-0005-0000-0000-000076200000}"/>
    <cellStyle name="Moneda 2 3 2 2 2 3 3 2 2" xfId="8312" xr:uid="{00000000-0005-0000-0000-000077200000}"/>
    <cellStyle name="Moneda 2 3 2 2 2 3 3 2 3" xfId="8313" xr:uid="{00000000-0005-0000-0000-000078200000}"/>
    <cellStyle name="Moneda 2 3 2 2 2 3 3 3" xfId="8314" xr:uid="{00000000-0005-0000-0000-000079200000}"/>
    <cellStyle name="Moneda 2 3 2 2 2 3 3 4" xfId="8315" xr:uid="{00000000-0005-0000-0000-00007A200000}"/>
    <cellStyle name="Moneda 2 3 2 2 2 3 4" xfId="8316" xr:uid="{00000000-0005-0000-0000-00007B200000}"/>
    <cellStyle name="Moneda 2 3 2 2 2 3 4 2" xfId="8317" xr:uid="{00000000-0005-0000-0000-00007C200000}"/>
    <cellStyle name="Moneda 2 3 2 2 2 3 4 3" xfId="8318" xr:uid="{00000000-0005-0000-0000-00007D200000}"/>
    <cellStyle name="Moneda 2 3 2 2 2 3 5" xfId="8319" xr:uid="{00000000-0005-0000-0000-00007E200000}"/>
    <cellStyle name="Moneda 2 3 2 2 2 3 6" xfId="8320" xr:uid="{00000000-0005-0000-0000-00007F200000}"/>
    <cellStyle name="Moneda 2 3 2 2 2 4" xfId="8321" xr:uid="{00000000-0005-0000-0000-000080200000}"/>
    <cellStyle name="Moneda 2 3 2 2 2 4 2" xfId="8322" xr:uid="{00000000-0005-0000-0000-000081200000}"/>
    <cellStyle name="Moneda 2 3 2 2 2 4 2 2" xfId="8323" xr:uid="{00000000-0005-0000-0000-000082200000}"/>
    <cellStyle name="Moneda 2 3 2 2 2 4 2 2 2" xfId="8324" xr:uid="{00000000-0005-0000-0000-000083200000}"/>
    <cellStyle name="Moneda 2 3 2 2 2 4 2 2 2 2" xfId="8325" xr:uid="{00000000-0005-0000-0000-000084200000}"/>
    <cellStyle name="Moneda 2 3 2 2 2 4 2 2 2 3" xfId="8326" xr:uid="{00000000-0005-0000-0000-000085200000}"/>
    <cellStyle name="Moneda 2 3 2 2 2 4 2 2 3" xfId="8327" xr:uid="{00000000-0005-0000-0000-000086200000}"/>
    <cellStyle name="Moneda 2 3 2 2 2 4 2 2 4" xfId="8328" xr:uid="{00000000-0005-0000-0000-000087200000}"/>
    <cellStyle name="Moneda 2 3 2 2 2 4 2 3" xfId="8329" xr:uid="{00000000-0005-0000-0000-000088200000}"/>
    <cellStyle name="Moneda 2 3 2 2 2 4 2 3 2" xfId="8330" xr:uid="{00000000-0005-0000-0000-000089200000}"/>
    <cellStyle name="Moneda 2 3 2 2 2 4 2 3 3" xfId="8331" xr:uid="{00000000-0005-0000-0000-00008A200000}"/>
    <cellStyle name="Moneda 2 3 2 2 2 4 2 4" xfId="8332" xr:uid="{00000000-0005-0000-0000-00008B200000}"/>
    <cellStyle name="Moneda 2 3 2 2 2 4 2 5" xfId="8333" xr:uid="{00000000-0005-0000-0000-00008C200000}"/>
    <cellStyle name="Moneda 2 3 2 2 2 4 3" xfId="8334" xr:uid="{00000000-0005-0000-0000-00008D200000}"/>
    <cellStyle name="Moneda 2 3 2 2 2 4 3 2" xfId="8335" xr:uid="{00000000-0005-0000-0000-00008E200000}"/>
    <cellStyle name="Moneda 2 3 2 2 2 4 3 2 2" xfId="8336" xr:uid="{00000000-0005-0000-0000-00008F200000}"/>
    <cellStyle name="Moneda 2 3 2 2 2 4 3 2 3" xfId="8337" xr:uid="{00000000-0005-0000-0000-000090200000}"/>
    <cellStyle name="Moneda 2 3 2 2 2 4 3 3" xfId="8338" xr:uid="{00000000-0005-0000-0000-000091200000}"/>
    <cellStyle name="Moneda 2 3 2 2 2 4 3 4" xfId="8339" xr:uid="{00000000-0005-0000-0000-000092200000}"/>
    <cellStyle name="Moneda 2 3 2 2 2 4 4" xfId="8340" xr:uid="{00000000-0005-0000-0000-000093200000}"/>
    <cellStyle name="Moneda 2 3 2 2 2 4 4 2" xfId="8341" xr:uid="{00000000-0005-0000-0000-000094200000}"/>
    <cellStyle name="Moneda 2 3 2 2 2 4 4 3" xfId="8342" xr:uid="{00000000-0005-0000-0000-000095200000}"/>
    <cellStyle name="Moneda 2 3 2 2 2 4 5" xfId="8343" xr:uid="{00000000-0005-0000-0000-000096200000}"/>
    <cellStyle name="Moneda 2 3 2 2 2 4 6" xfId="8344" xr:uid="{00000000-0005-0000-0000-000097200000}"/>
    <cellStyle name="Moneda 2 3 2 2 2 5" xfId="8345" xr:uid="{00000000-0005-0000-0000-000098200000}"/>
    <cellStyle name="Moneda 2 3 2 2 2 5 2" xfId="8346" xr:uid="{00000000-0005-0000-0000-000099200000}"/>
    <cellStyle name="Moneda 2 3 2 2 2 5 2 2" xfId="8347" xr:uid="{00000000-0005-0000-0000-00009A200000}"/>
    <cellStyle name="Moneda 2 3 2 2 2 5 2 2 2" xfId="8348" xr:uid="{00000000-0005-0000-0000-00009B200000}"/>
    <cellStyle name="Moneda 2 3 2 2 2 5 2 2 3" xfId="8349" xr:uid="{00000000-0005-0000-0000-00009C200000}"/>
    <cellStyle name="Moneda 2 3 2 2 2 5 2 3" xfId="8350" xr:uid="{00000000-0005-0000-0000-00009D200000}"/>
    <cellStyle name="Moneda 2 3 2 2 2 5 2 4" xfId="8351" xr:uid="{00000000-0005-0000-0000-00009E200000}"/>
    <cellStyle name="Moneda 2 3 2 2 2 5 3" xfId="8352" xr:uid="{00000000-0005-0000-0000-00009F200000}"/>
    <cellStyle name="Moneda 2 3 2 2 2 5 3 2" xfId="8353" xr:uid="{00000000-0005-0000-0000-0000A0200000}"/>
    <cellStyle name="Moneda 2 3 2 2 2 5 3 3" xfId="8354" xr:uid="{00000000-0005-0000-0000-0000A1200000}"/>
    <cellStyle name="Moneda 2 3 2 2 2 5 4" xfId="8355" xr:uid="{00000000-0005-0000-0000-0000A2200000}"/>
    <cellStyle name="Moneda 2 3 2 2 2 5 5" xfId="8356" xr:uid="{00000000-0005-0000-0000-0000A3200000}"/>
    <cellStyle name="Moneda 2 3 2 2 2 6" xfId="8357" xr:uid="{00000000-0005-0000-0000-0000A4200000}"/>
    <cellStyle name="Moneda 2 3 2 2 2 6 2" xfId="8358" xr:uid="{00000000-0005-0000-0000-0000A5200000}"/>
    <cellStyle name="Moneda 2 3 2 2 2 6 2 2" xfId="8359" xr:uid="{00000000-0005-0000-0000-0000A6200000}"/>
    <cellStyle name="Moneda 2 3 2 2 2 6 2 3" xfId="8360" xr:uid="{00000000-0005-0000-0000-0000A7200000}"/>
    <cellStyle name="Moneda 2 3 2 2 2 6 3" xfId="8361" xr:uid="{00000000-0005-0000-0000-0000A8200000}"/>
    <cellStyle name="Moneda 2 3 2 2 2 6 4" xfId="8362" xr:uid="{00000000-0005-0000-0000-0000A9200000}"/>
    <cellStyle name="Moneda 2 3 2 2 2 7" xfId="8363" xr:uid="{00000000-0005-0000-0000-0000AA200000}"/>
    <cellStyle name="Moneda 2 3 2 2 2 7 2" xfId="8364" xr:uid="{00000000-0005-0000-0000-0000AB200000}"/>
    <cellStyle name="Moneda 2 3 2 2 2 7 3" xfId="8365" xr:uid="{00000000-0005-0000-0000-0000AC200000}"/>
    <cellStyle name="Moneda 2 3 2 2 2 8" xfId="8366" xr:uid="{00000000-0005-0000-0000-0000AD200000}"/>
    <cellStyle name="Moneda 2 3 2 2 2 9" xfId="8367" xr:uid="{00000000-0005-0000-0000-0000AE200000}"/>
    <cellStyle name="Moneda 2 3 2 2 3" xfId="8368" xr:uid="{00000000-0005-0000-0000-0000AF200000}"/>
    <cellStyle name="Moneda 2 3 2 2 3 2" xfId="8369" xr:uid="{00000000-0005-0000-0000-0000B0200000}"/>
    <cellStyle name="Moneda 2 3 2 2 3 2 2" xfId="8370" xr:uid="{00000000-0005-0000-0000-0000B1200000}"/>
    <cellStyle name="Moneda 2 3 2 2 3 2 2 2" xfId="8371" xr:uid="{00000000-0005-0000-0000-0000B2200000}"/>
    <cellStyle name="Moneda 2 3 2 2 3 2 2 2 2" xfId="8372" xr:uid="{00000000-0005-0000-0000-0000B3200000}"/>
    <cellStyle name="Moneda 2 3 2 2 3 2 2 2 2 2" xfId="8373" xr:uid="{00000000-0005-0000-0000-0000B4200000}"/>
    <cellStyle name="Moneda 2 3 2 2 3 2 2 2 2 3" xfId="8374" xr:uid="{00000000-0005-0000-0000-0000B5200000}"/>
    <cellStyle name="Moneda 2 3 2 2 3 2 2 2 3" xfId="8375" xr:uid="{00000000-0005-0000-0000-0000B6200000}"/>
    <cellStyle name="Moneda 2 3 2 2 3 2 2 2 4" xfId="8376" xr:uid="{00000000-0005-0000-0000-0000B7200000}"/>
    <cellStyle name="Moneda 2 3 2 2 3 2 2 3" xfId="8377" xr:uid="{00000000-0005-0000-0000-0000B8200000}"/>
    <cellStyle name="Moneda 2 3 2 2 3 2 2 3 2" xfId="8378" xr:uid="{00000000-0005-0000-0000-0000B9200000}"/>
    <cellStyle name="Moneda 2 3 2 2 3 2 2 3 3" xfId="8379" xr:uid="{00000000-0005-0000-0000-0000BA200000}"/>
    <cellStyle name="Moneda 2 3 2 2 3 2 2 4" xfId="8380" xr:uid="{00000000-0005-0000-0000-0000BB200000}"/>
    <cellStyle name="Moneda 2 3 2 2 3 2 2 5" xfId="8381" xr:uid="{00000000-0005-0000-0000-0000BC200000}"/>
    <cellStyle name="Moneda 2 3 2 2 3 2 3" xfId="8382" xr:uid="{00000000-0005-0000-0000-0000BD200000}"/>
    <cellStyle name="Moneda 2 3 2 2 3 2 3 2" xfId="8383" xr:uid="{00000000-0005-0000-0000-0000BE200000}"/>
    <cellStyle name="Moneda 2 3 2 2 3 2 3 2 2" xfId="8384" xr:uid="{00000000-0005-0000-0000-0000BF200000}"/>
    <cellStyle name="Moneda 2 3 2 2 3 2 3 2 3" xfId="8385" xr:uid="{00000000-0005-0000-0000-0000C0200000}"/>
    <cellStyle name="Moneda 2 3 2 2 3 2 3 3" xfId="8386" xr:uid="{00000000-0005-0000-0000-0000C1200000}"/>
    <cellStyle name="Moneda 2 3 2 2 3 2 3 4" xfId="8387" xr:uid="{00000000-0005-0000-0000-0000C2200000}"/>
    <cellStyle name="Moneda 2 3 2 2 3 2 4" xfId="8388" xr:uid="{00000000-0005-0000-0000-0000C3200000}"/>
    <cellStyle name="Moneda 2 3 2 2 3 2 4 2" xfId="8389" xr:uid="{00000000-0005-0000-0000-0000C4200000}"/>
    <cellStyle name="Moneda 2 3 2 2 3 2 4 3" xfId="8390" xr:uid="{00000000-0005-0000-0000-0000C5200000}"/>
    <cellStyle name="Moneda 2 3 2 2 3 2 5" xfId="8391" xr:uid="{00000000-0005-0000-0000-0000C6200000}"/>
    <cellStyle name="Moneda 2 3 2 2 3 2 6" xfId="8392" xr:uid="{00000000-0005-0000-0000-0000C7200000}"/>
    <cellStyle name="Moneda 2 3 2 2 3 3" xfId="8393" xr:uid="{00000000-0005-0000-0000-0000C8200000}"/>
    <cellStyle name="Moneda 2 3 2 2 3 3 2" xfId="8394" xr:uid="{00000000-0005-0000-0000-0000C9200000}"/>
    <cellStyle name="Moneda 2 3 2 2 3 3 2 2" xfId="8395" xr:uid="{00000000-0005-0000-0000-0000CA200000}"/>
    <cellStyle name="Moneda 2 3 2 2 3 3 2 2 2" xfId="8396" xr:uid="{00000000-0005-0000-0000-0000CB200000}"/>
    <cellStyle name="Moneda 2 3 2 2 3 3 2 2 2 2" xfId="8397" xr:uid="{00000000-0005-0000-0000-0000CC200000}"/>
    <cellStyle name="Moneda 2 3 2 2 3 3 2 2 2 3" xfId="8398" xr:uid="{00000000-0005-0000-0000-0000CD200000}"/>
    <cellStyle name="Moneda 2 3 2 2 3 3 2 2 3" xfId="8399" xr:uid="{00000000-0005-0000-0000-0000CE200000}"/>
    <cellStyle name="Moneda 2 3 2 2 3 3 2 2 4" xfId="8400" xr:uid="{00000000-0005-0000-0000-0000CF200000}"/>
    <cellStyle name="Moneda 2 3 2 2 3 3 2 3" xfId="8401" xr:uid="{00000000-0005-0000-0000-0000D0200000}"/>
    <cellStyle name="Moneda 2 3 2 2 3 3 2 3 2" xfId="8402" xr:uid="{00000000-0005-0000-0000-0000D1200000}"/>
    <cellStyle name="Moneda 2 3 2 2 3 3 2 3 3" xfId="8403" xr:uid="{00000000-0005-0000-0000-0000D2200000}"/>
    <cellStyle name="Moneda 2 3 2 2 3 3 2 4" xfId="8404" xr:uid="{00000000-0005-0000-0000-0000D3200000}"/>
    <cellStyle name="Moneda 2 3 2 2 3 3 2 5" xfId="8405" xr:uid="{00000000-0005-0000-0000-0000D4200000}"/>
    <cellStyle name="Moneda 2 3 2 2 3 3 3" xfId="8406" xr:uid="{00000000-0005-0000-0000-0000D5200000}"/>
    <cellStyle name="Moneda 2 3 2 2 3 3 3 2" xfId="8407" xr:uid="{00000000-0005-0000-0000-0000D6200000}"/>
    <cellStyle name="Moneda 2 3 2 2 3 3 3 2 2" xfId="8408" xr:uid="{00000000-0005-0000-0000-0000D7200000}"/>
    <cellStyle name="Moneda 2 3 2 2 3 3 3 2 3" xfId="8409" xr:uid="{00000000-0005-0000-0000-0000D8200000}"/>
    <cellStyle name="Moneda 2 3 2 2 3 3 3 3" xfId="8410" xr:uid="{00000000-0005-0000-0000-0000D9200000}"/>
    <cellStyle name="Moneda 2 3 2 2 3 3 3 4" xfId="8411" xr:uid="{00000000-0005-0000-0000-0000DA200000}"/>
    <cellStyle name="Moneda 2 3 2 2 3 3 4" xfId="8412" xr:uid="{00000000-0005-0000-0000-0000DB200000}"/>
    <cellStyle name="Moneda 2 3 2 2 3 3 4 2" xfId="8413" xr:uid="{00000000-0005-0000-0000-0000DC200000}"/>
    <cellStyle name="Moneda 2 3 2 2 3 3 4 3" xfId="8414" xr:uid="{00000000-0005-0000-0000-0000DD200000}"/>
    <cellStyle name="Moneda 2 3 2 2 3 3 5" xfId="8415" xr:uid="{00000000-0005-0000-0000-0000DE200000}"/>
    <cellStyle name="Moneda 2 3 2 2 3 3 6" xfId="8416" xr:uid="{00000000-0005-0000-0000-0000DF200000}"/>
    <cellStyle name="Moneda 2 3 2 2 3 4" xfId="8417" xr:uid="{00000000-0005-0000-0000-0000E0200000}"/>
    <cellStyle name="Moneda 2 3 2 2 3 4 2" xfId="8418" xr:uid="{00000000-0005-0000-0000-0000E1200000}"/>
    <cellStyle name="Moneda 2 3 2 2 3 4 2 2" xfId="8419" xr:uid="{00000000-0005-0000-0000-0000E2200000}"/>
    <cellStyle name="Moneda 2 3 2 2 3 4 2 2 2" xfId="8420" xr:uid="{00000000-0005-0000-0000-0000E3200000}"/>
    <cellStyle name="Moneda 2 3 2 2 3 4 2 2 3" xfId="8421" xr:uid="{00000000-0005-0000-0000-0000E4200000}"/>
    <cellStyle name="Moneda 2 3 2 2 3 4 2 3" xfId="8422" xr:uid="{00000000-0005-0000-0000-0000E5200000}"/>
    <cellStyle name="Moneda 2 3 2 2 3 4 2 4" xfId="8423" xr:uid="{00000000-0005-0000-0000-0000E6200000}"/>
    <cellStyle name="Moneda 2 3 2 2 3 4 3" xfId="8424" xr:uid="{00000000-0005-0000-0000-0000E7200000}"/>
    <cellStyle name="Moneda 2 3 2 2 3 4 3 2" xfId="8425" xr:uid="{00000000-0005-0000-0000-0000E8200000}"/>
    <cellStyle name="Moneda 2 3 2 2 3 4 3 3" xfId="8426" xr:uid="{00000000-0005-0000-0000-0000E9200000}"/>
    <cellStyle name="Moneda 2 3 2 2 3 4 4" xfId="8427" xr:uid="{00000000-0005-0000-0000-0000EA200000}"/>
    <cellStyle name="Moneda 2 3 2 2 3 4 5" xfId="8428" xr:uid="{00000000-0005-0000-0000-0000EB200000}"/>
    <cellStyle name="Moneda 2 3 2 2 3 5" xfId="8429" xr:uid="{00000000-0005-0000-0000-0000EC200000}"/>
    <cellStyle name="Moneda 2 3 2 2 3 5 2" xfId="8430" xr:uid="{00000000-0005-0000-0000-0000ED200000}"/>
    <cellStyle name="Moneda 2 3 2 2 3 5 2 2" xfId="8431" xr:uid="{00000000-0005-0000-0000-0000EE200000}"/>
    <cellStyle name="Moneda 2 3 2 2 3 5 2 3" xfId="8432" xr:uid="{00000000-0005-0000-0000-0000EF200000}"/>
    <cellStyle name="Moneda 2 3 2 2 3 5 3" xfId="8433" xr:uid="{00000000-0005-0000-0000-0000F0200000}"/>
    <cellStyle name="Moneda 2 3 2 2 3 5 4" xfId="8434" xr:uid="{00000000-0005-0000-0000-0000F1200000}"/>
    <cellStyle name="Moneda 2 3 2 2 3 6" xfId="8435" xr:uid="{00000000-0005-0000-0000-0000F2200000}"/>
    <cellStyle name="Moneda 2 3 2 2 3 6 2" xfId="8436" xr:uid="{00000000-0005-0000-0000-0000F3200000}"/>
    <cellStyle name="Moneda 2 3 2 2 3 6 3" xfId="8437" xr:uid="{00000000-0005-0000-0000-0000F4200000}"/>
    <cellStyle name="Moneda 2 3 2 2 3 7" xfId="8438" xr:uid="{00000000-0005-0000-0000-0000F5200000}"/>
    <cellStyle name="Moneda 2 3 2 2 3 8" xfId="8439" xr:uid="{00000000-0005-0000-0000-0000F6200000}"/>
    <cellStyle name="Moneda 2 3 2 2 4" xfId="8440" xr:uid="{00000000-0005-0000-0000-0000F7200000}"/>
    <cellStyle name="Moneda 2 3 2 2 4 2" xfId="8441" xr:uid="{00000000-0005-0000-0000-0000F8200000}"/>
    <cellStyle name="Moneda 2 3 2 2 4 2 2" xfId="8442" xr:uid="{00000000-0005-0000-0000-0000F9200000}"/>
    <cellStyle name="Moneda 2 3 2 2 4 2 2 2" xfId="8443" xr:uid="{00000000-0005-0000-0000-0000FA200000}"/>
    <cellStyle name="Moneda 2 3 2 2 4 2 2 2 2" xfId="8444" xr:uid="{00000000-0005-0000-0000-0000FB200000}"/>
    <cellStyle name="Moneda 2 3 2 2 4 2 2 2 3" xfId="8445" xr:uid="{00000000-0005-0000-0000-0000FC200000}"/>
    <cellStyle name="Moneda 2 3 2 2 4 2 2 3" xfId="8446" xr:uid="{00000000-0005-0000-0000-0000FD200000}"/>
    <cellStyle name="Moneda 2 3 2 2 4 2 2 4" xfId="8447" xr:uid="{00000000-0005-0000-0000-0000FE200000}"/>
    <cellStyle name="Moneda 2 3 2 2 4 2 3" xfId="8448" xr:uid="{00000000-0005-0000-0000-0000FF200000}"/>
    <cellStyle name="Moneda 2 3 2 2 4 2 3 2" xfId="8449" xr:uid="{00000000-0005-0000-0000-000000210000}"/>
    <cellStyle name="Moneda 2 3 2 2 4 2 3 3" xfId="8450" xr:uid="{00000000-0005-0000-0000-000001210000}"/>
    <cellStyle name="Moneda 2 3 2 2 4 2 4" xfId="8451" xr:uid="{00000000-0005-0000-0000-000002210000}"/>
    <cellStyle name="Moneda 2 3 2 2 4 2 5" xfId="8452" xr:uid="{00000000-0005-0000-0000-000003210000}"/>
    <cellStyle name="Moneda 2 3 2 2 4 3" xfId="8453" xr:uid="{00000000-0005-0000-0000-000004210000}"/>
    <cellStyle name="Moneda 2 3 2 2 4 3 2" xfId="8454" xr:uid="{00000000-0005-0000-0000-000005210000}"/>
    <cellStyle name="Moneda 2 3 2 2 4 3 2 2" xfId="8455" xr:uid="{00000000-0005-0000-0000-000006210000}"/>
    <cellStyle name="Moneda 2 3 2 2 4 3 2 3" xfId="8456" xr:uid="{00000000-0005-0000-0000-000007210000}"/>
    <cellStyle name="Moneda 2 3 2 2 4 3 3" xfId="8457" xr:uid="{00000000-0005-0000-0000-000008210000}"/>
    <cellStyle name="Moneda 2 3 2 2 4 3 4" xfId="8458" xr:uid="{00000000-0005-0000-0000-000009210000}"/>
    <cellStyle name="Moneda 2 3 2 2 4 4" xfId="8459" xr:uid="{00000000-0005-0000-0000-00000A210000}"/>
    <cellStyle name="Moneda 2 3 2 2 4 4 2" xfId="8460" xr:uid="{00000000-0005-0000-0000-00000B210000}"/>
    <cellStyle name="Moneda 2 3 2 2 4 4 3" xfId="8461" xr:uid="{00000000-0005-0000-0000-00000C210000}"/>
    <cellStyle name="Moneda 2 3 2 2 4 5" xfId="8462" xr:uid="{00000000-0005-0000-0000-00000D210000}"/>
    <cellStyle name="Moneda 2 3 2 2 4 6" xfId="8463" xr:uid="{00000000-0005-0000-0000-00000E210000}"/>
    <cellStyle name="Moneda 2 3 2 2 5" xfId="8464" xr:uid="{00000000-0005-0000-0000-00000F210000}"/>
    <cellStyle name="Moneda 2 3 2 2 5 2" xfId="8465" xr:uid="{00000000-0005-0000-0000-000010210000}"/>
    <cellStyle name="Moneda 2 3 2 2 5 2 2" xfId="8466" xr:uid="{00000000-0005-0000-0000-000011210000}"/>
    <cellStyle name="Moneda 2 3 2 2 5 2 2 2" xfId="8467" xr:uid="{00000000-0005-0000-0000-000012210000}"/>
    <cellStyle name="Moneda 2 3 2 2 5 2 2 2 2" xfId="8468" xr:uid="{00000000-0005-0000-0000-000013210000}"/>
    <cellStyle name="Moneda 2 3 2 2 5 2 2 2 3" xfId="8469" xr:uid="{00000000-0005-0000-0000-000014210000}"/>
    <cellStyle name="Moneda 2 3 2 2 5 2 2 3" xfId="8470" xr:uid="{00000000-0005-0000-0000-000015210000}"/>
    <cellStyle name="Moneda 2 3 2 2 5 2 2 4" xfId="8471" xr:uid="{00000000-0005-0000-0000-000016210000}"/>
    <cellStyle name="Moneda 2 3 2 2 5 2 3" xfId="8472" xr:uid="{00000000-0005-0000-0000-000017210000}"/>
    <cellStyle name="Moneda 2 3 2 2 5 2 3 2" xfId="8473" xr:uid="{00000000-0005-0000-0000-000018210000}"/>
    <cellStyle name="Moneda 2 3 2 2 5 2 3 3" xfId="8474" xr:uid="{00000000-0005-0000-0000-000019210000}"/>
    <cellStyle name="Moneda 2 3 2 2 5 2 4" xfId="8475" xr:uid="{00000000-0005-0000-0000-00001A210000}"/>
    <cellStyle name="Moneda 2 3 2 2 5 2 5" xfId="8476" xr:uid="{00000000-0005-0000-0000-00001B210000}"/>
    <cellStyle name="Moneda 2 3 2 2 5 3" xfId="8477" xr:uid="{00000000-0005-0000-0000-00001C210000}"/>
    <cellStyle name="Moneda 2 3 2 2 5 3 2" xfId="8478" xr:uid="{00000000-0005-0000-0000-00001D210000}"/>
    <cellStyle name="Moneda 2 3 2 2 5 3 2 2" xfId="8479" xr:uid="{00000000-0005-0000-0000-00001E210000}"/>
    <cellStyle name="Moneda 2 3 2 2 5 3 2 3" xfId="8480" xr:uid="{00000000-0005-0000-0000-00001F210000}"/>
    <cellStyle name="Moneda 2 3 2 2 5 3 3" xfId="8481" xr:uid="{00000000-0005-0000-0000-000020210000}"/>
    <cellStyle name="Moneda 2 3 2 2 5 3 4" xfId="8482" xr:uid="{00000000-0005-0000-0000-000021210000}"/>
    <cellStyle name="Moneda 2 3 2 2 5 4" xfId="8483" xr:uid="{00000000-0005-0000-0000-000022210000}"/>
    <cellStyle name="Moneda 2 3 2 2 5 4 2" xfId="8484" xr:uid="{00000000-0005-0000-0000-000023210000}"/>
    <cellStyle name="Moneda 2 3 2 2 5 4 3" xfId="8485" xr:uid="{00000000-0005-0000-0000-000024210000}"/>
    <cellStyle name="Moneda 2 3 2 2 5 5" xfId="8486" xr:uid="{00000000-0005-0000-0000-000025210000}"/>
    <cellStyle name="Moneda 2 3 2 2 5 6" xfId="8487" xr:uid="{00000000-0005-0000-0000-000026210000}"/>
    <cellStyle name="Moneda 2 3 2 2 6" xfId="8488" xr:uid="{00000000-0005-0000-0000-000027210000}"/>
    <cellStyle name="Moneda 2 3 2 2 6 2" xfId="8489" xr:uid="{00000000-0005-0000-0000-000028210000}"/>
    <cellStyle name="Moneda 2 3 2 2 6 2 2" xfId="8490" xr:uid="{00000000-0005-0000-0000-000029210000}"/>
    <cellStyle name="Moneda 2 3 2 2 6 2 2 2" xfId="8491" xr:uid="{00000000-0005-0000-0000-00002A210000}"/>
    <cellStyle name="Moneda 2 3 2 2 6 2 2 3" xfId="8492" xr:uid="{00000000-0005-0000-0000-00002B210000}"/>
    <cellStyle name="Moneda 2 3 2 2 6 2 3" xfId="8493" xr:uid="{00000000-0005-0000-0000-00002C210000}"/>
    <cellStyle name="Moneda 2 3 2 2 6 2 4" xfId="8494" xr:uid="{00000000-0005-0000-0000-00002D210000}"/>
    <cellStyle name="Moneda 2 3 2 2 6 3" xfId="8495" xr:uid="{00000000-0005-0000-0000-00002E210000}"/>
    <cellStyle name="Moneda 2 3 2 2 6 3 2" xfId="8496" xr:uid="{00000000-0005-0000-0000-00002F210000}"/>
    <cellStyle name="Moneda 2 3 2 2 6 3 3" xfId="8497" xr:uid="{00000000-0005-0000-0000-000030210000}"/>
    <cellStyle name="Moneda 2 3 2 2 6 4" xfId="8498" xr:uid="{00000000-0005-0000-0000-000031210000}"/>
    <cellStyle name="Moneda 2 3 2 2 6 5" xfId="8499" xr:uid="{00000000-0005-0000-0000-000032210000}"/>
    <cellStyle name="Moneda 2 3 2 2 7" xfId="8500" xr:uid="{00000000-0005-0000-0000-000033210000}"/>
    <cellStyle name="Moneda 2 3 2 2 7 2" xfId="8501" xr:uid="{00000000-0005-0000-0000-000034210000}"/>
    <cellStyle name="Moneda 2 3 2 2 7 2 2" xfId="8502" xr:uid="{00000000-0005-0000-0000-000035210000}"/>
    <cellStyle name="Moneda 2 3 2 2 7 2 3" xfId="8503" xr:uid="{00000000-0005-0000-0000-000036210000}"/>
    <cellStyle name="Moneda 2 3 2 2 7 3" xfId="8504" xr:uid="{00000000-0005-0000-0000-000037210000}"/>
    <cellStyle name="Moneda 2 3 2 2 7 4" xfId="8505" xr:uid="{00000000-0005-0000-0000-000038210000}"/>
    <cellStyle name="Moneda 2 3 2 2 8" xfId="8506" xr:uid="{00000000-0005-0000-0000-000039210000}"/>
    <cellStyle name="Moneda 2 3 2 2 8 2" xfId="8507" xr:uid="{00000000-0005-0000-0000-00003A210000}"/>
    <cellStyle name="Moneda 2 3 2 2 8 3" xfId="8508" xr:uid="{00000000-0005-0000-0000-00003B210000}"/>
    <cellStyle name="Moneda 2 3 2 2 9" xfId="8509" xr:uid="{00000000-0005-0000-0000-00003C210000}"/>
    <cellStyle name="Moneda 2 3 2 3" xfId="8510" xr:uid="{00000000-0005-0000-0000-00003D210000}"/>
    <cellStyle name="Moneda 2 3 2 3 2" xfId="8511" xr:uid="{00000000-0005-0000-0000-00003E210000}"/>
    <cellStyle name="Moneda 2 3 2 3 2 2" xfId="8512" xr:uid="{00000000-0005-0000-0000-00003F210000}"/>
    <cellStyle name="Moneda 2 3 2 3 2 2 2" xfId="8513" xr:uid="{00000000-0005-0000-0000-000040210000}"/>
    <cellStyle name="Moneda 2 3 2 3 2 2 2 2" xfId="8514" xr:uid="{00000000-0005-0000-0000-000041210000}"/>
    <cellStyle name="Moneda 2 3 2 3 2 2 2 2 2" xfId="8515" xr:uid="{00000000-0005-0000-0000-000042210000}"/>
    <cellStyle name="Moneda 2 3 2 3 2 2 2 2 2 2" xfId="8516" xr:uid="{00000000-0005-0000-0000-000043210000}"/>
    <cellStyle name="Moneda 2 3 2 3 2 2 2 2 2 3" xfId="8517" xr:uid="{00000000-0005-0000-0000-000044210000}"/>
    <cellStyle name="Moneda 2 3 2 3 2 2 2 2 3" xfId="8518" xr:uid="{00000000-0005-0000-0000-000045210000}"/>
    <cellStyle name="Moneda 2 3 2 3 2 2 2 2 4" xfId="8519" xr:uid="{00000000-0005-0000-0000-000046210000}"/>
    <cellStyle name="Moneda 2 3 2 3 2 2 2 3" xfId="8520" xr:uid="{00000000-0005-0000-0000-000047210000}"/>
    <cellStyle name="Moneda 2 3 2 3 2 2 2 3 2" xfId="8521" xr:uid="{00000000-0005-0000-0000-000048210000}"/>
    <cellStyle name="Moneda 2 3 2 3 2 2 2 3 3" xfId="8522" xr:uid="{00000000-0005-0000-0000-000049210000}"/>
    <cellStyle name="Moneda 2 3 2 3 2 2 2 4" xfId="8523" xr:uid="{00000000-0005-0000-0000-00004A210000}"/>
    <cellStyle name="Moneda 2 3 2 3 2 2 2 5" xfId="8524" xr:uid="{00000000-0005-0000-0000-00004B210000}"/>
    <cellStyle name="Moneda 2 3 2 3 2 2 3" xfId="8525" xr:uid="{00000000-0005-0000-0000-00004C210000}"/>
    <cellStyle name="Moneda 2 3 2 3 2 2 3 2" xfId="8526" xr:uid="{00000000-0005-0000-0000-00004D210000}"/>
    <cellStyle name="Moneda 2 3 2 3 2 2 3 2 2" xfId="8527" xr:uid="{00000000-0005-0000-0000-00004E210000}"/>
    <cellStyle name="Moneda 2 3 2 3 2 2 3 2 3" xfId="8528" xr:uid="{00000000-0005-0000-0000-00004F210000}"/>
    <cellStyle name="Moneda 2 3 2 3 2 2 3 3" xfId="8529" xr:uid="{00000000-0005-0000-0000-000050210000}"/>
    <cellStyle name="Moneda 2 3 2 3 2 2 3 4" xfId="8530" xr:uid="{00000000-0005-0000-0000-000051210000}"/>
    <cellStyle name="Moneda 2 3 2 3 2 2 4" xfId="8531" xr:uid="{00000000-0005-0000-0000-000052210000}"/>
    <cellStyle name="Moneda 2 3 2 3 2 2 4 2" xfId="8532" xr:uid="{00000000-0005-0000-0000-000053210000}"/>
    <cellStyle name="Moneda 2 3 2 3 2 2 4 3" xfId="8533" xr:uid="{00000000-0005-0000-0000-000054210000}"/>
    <cellStyle name="Moneda 2 3 2 3 2 2 5" xfId="8534" xr:uid="{00000000-0005-0000-0000-000055210000}"/>
    <cellStyle name="Moneda 2 3 2 3 2 2 6" xfId="8535" xr:uid="{00000000-0005-0000-0000-000056210000}"/>
    <cellStyle name="Moneda 2 3 2 3 2 3" xfId="8536" xr:uid="{00000000-0005-0000-0000-000057210000}"/>
    <cellStyle name="Moneda 2 3 2 3 2 3 2" xfId="8537" xr:uid="{00000000-0005-0000-0000-000058210000}"/>
    <cellStyle name="Moneda 2 3 2 3 2 3 2 2" xfId="8538" xr:uid="{00000000-0005-0000-0000-000059210000}"/>
    <cellStyle name="Moneda 2 3 2 3 2 3 2 2 2" xfId="8539" xr:uid="{00000000-0005-0000-0000-00005A210000}"/>
    <cellStyle name="Moneda 2 3 2 3 2 3 2 2 2 2" xfId="8540" xr:uid="{00000000-0005-0000-0000-00005B210000}"/>
    <cellStyle name="Moneda 2 3 2 3 2 3 2 2 2 3" xfId="8541" xr:uid="{00000000-0005-0000-0000-00005C210000}"/>
    <cellStyle name="Moneda 2 3 2 3 2 3 2 2 3" xfId="8542" xr:uid="{00000000-0005-0000-0000-00005D210000}"/>
    <cellStyle name="Moneda 2 3 2 3 2 3 2 2 4" xfId="8543" xr:uid="{00000000-0005-0000-0000-00005E210000}"/>
    <cellStyle name="Moneda 2 3 2 3 2 3 2 3" xfId="8544" xr:uid="{00000000-0005-0000-0000-00005F210000}"/>
    <cellStyle name="Moneda 2 3 2 3 2 3 2 3 2" xfId="8545" xr:uid="{00000000-0005-0000-0000-000060210000}"/>
    <cellStyle name="Moneda 2 3 2 3 2 3 2 3 3" xfId="8546" xr:uid="{00000000-0005-0000-0000-000061210000}"/>
    <cellStyle name="Moneda 2 3 2 3 2 3 2 4" xfId="8547" xr:uid="{00000000-0005-0000-0000-000062210000}"/>
    <cellStyle name="Moneda 2 3 2 3 2 3 2 5" xfId="8548" xr:uid="{00000000-0005-0000-0000-000063210000}"/>
    <cellStyle name="Moneda 2 3 2 3 2 3 3" xfId="8549" xr:uid="{00000000-0005-0000-0000-000064210000}"/>
    <cellStyle name="Moneda 2 3 2 3 2 3 3 2" xfId="8550" xr:uid="{00000000-0005-0000-0000-000065210000}"/>
    <cellStyle name="Moneda 2 3 2 3 2 3 3 2 2" xfId="8551" xr:uid="{00000000-0005-0000-0000-000066210000}"/>
    <cellStyle name="Moneda 2 3 2 3 2 3 3 2 3" xfId="8552" xr:uid="{00000000-0005-0000-0000-000067210000}"/>
    <cellStyle name="Moneda 2 3 2 3 2 3 3 3" xfId="8553" xr:uid="{00000000-0005-0000-0000-000068210000}"/>
    <cellStyle name="Moneda 2 3 2 3 2 3 3 4" xfId="8554" xr:uid="{00000000-0005-0000-0000-000069210000}"/>
    <cellStyle name="Moneda 2 3 2 3 2 3 4" xfId="8555" xr:uid="{00000000-0005-0000-0000-00006A210000}"/>
    <cellStyle name="Moneda 2 3 2 3 2 3 4 2" xfId="8556" xr:uid="{00000000-0005-0000-0000-00006B210000}"/>
    <cellStyle name="Moneda 2 3 2 3 2 3 4 3" xfId="8557" xr:uid="{00000000-0005-0000-0000-00006C210000}"/>
    <cellStyle name="Moneda 2 3 2 3 2 3 5" xfId="8558" xr:uid="{00000000-0005-0000-0000-00006D210000}"/>
    <cellStyle name="Moneda 2 3 2 3 2 3 6" xfId="8559" xr:uid="{00000000-0005-0000-0000-00006E210000}"/>
    <cellStyle name="Moneda 2 3 2 3 2 4" xfId="8560" xr:uid="{00000000-0005-0000-0000-00006F210000}"/>
    <cellStyle name="Moneda 2 3 2 3 2 4 2" xfId="8561" xr:uid="{00000000-0005-0000-0000-000070210000}"/>
    <cellStyle name="Moneda 2 3 2 3 2 4 2 2" xfId="8562" xr:uid="{00000000-0005-0000-0000-000071210000}"/>
    <cellStyle name="Moneda 2 3 2 3 2 4 2 2 2" xfId="8563" xr:uid="{00000000-0005-0000-0000-000072210000}"/>
    <cellStyle name="Moneda 2 3 2 3 2 4 2 2 3" xfId="8564" xr:uid="{00000000-0005-0000-0000-000073210000}"/>
    <cellStyle name="Moneda 2 3 2 3 2 4 2 3" xfId="8565" xr:uid="{00000000-0005-0000-0000-000074210000}"/>
    <cellStyle name="Moneda 2 3 2 3 2 4 2 4" xfId="8566" xr:uid="{00000000-0005-0000-0000-000075210000}"/>
    <cellStyle name="Moneda 2 3 2 3 2 4 3" xfId="8567" xr:uid="{00000000-0005-0000-0000-000076210000}"/>
    <cellStyle name="Moneda 2 3 2 3 2 4 3 2" xfId="8568" xr:uid="{00000000-0005-0000-0000-000077210000}"/>
    <cellStyle name="Moneda 2 3 2 3 2 4 3 3" xfId="8569" xr:uid="{00000000-0005-0000-0000-000078210000}"/>
    <cellStyle name="Moneda 2 3 2 3 2 4 4" xfId="8570" xr:uid="{00000000-0005-0000-0000-000079210000}"/>
    <cellStyle name="Moneda 2 3 2 3 2 4 5" xfId="8571" xr:uid="{00000000-0005-0000-0000-00007A210000}"/>
    <cellStyle name="Moneda 2 3 2 3 2 5" xfId="8572" xr:uid="{00000000-0005-0000-0000-00007B210000}"/>
    <cellStyle name="Moneda 2 3 2 3 2 5 2" xfId="8573" xr:uid="{00000000-0005-0000-0000-00007C210000}"/>
    <cellStyle name="Moneda 2 3 2 3 2 5 2 2" xfId="8574" xr:uid="{00000000-0005-0000-0000-00007D210000}"/>
    <cellStyle name="Moneda 2 3 2 3 2 5 2 3" xfId="8575" xr:uid="{00000000-0005-0000-0000-00007E210000}"/>
    <cellStyle name="Moneda 2 3 2 3 2 5 3" xfId="8576" xr:uid="{00000000-0005-0000-0000-00007F210000}"/>
    <cellStyle name="Moneda 2 3 2 3 2 5 4" xfId="8577" xr:uid="{00000000-0005-0000-0000-000080210000}"/>
    <cellStyle name="Moneda 2 3 2 3 2 6" xfId="8578" xr:uid="{00000000-0005-0000-0000-000081210000}"/>
    <cellStyle name="Moneda 2 3 2 3 2 6 2" xfId="8579" xr:uid="{00000000-0005-0000-0000-000082210000}"/>
    <cellStyle name="Moneda 2 3 2 3 2 6 3" xfId="8580" xr:uid="{00000000-0005-0000-0000-000083210000}"/>
    <cellStyle name="Moneda 2 3 2 3 2 7" xfId="8581" xr:uid="{00000000-0005-0000-0000-000084210000}"/>
    <cellStyle name="Moneda 2 3 2 3 2 8" xfId="8582" xr:uid="{00000000-0005-0000-0000-000085210000}"/>
    <cellStyle name="Moneda 2 3 2 3 3" xfId="8583" xr:uid="{00000000-0005-0000-0000-000086210000}"/>
    <cellStyle name="Moneda 2 3 2 3 3 2" xfId="8584" xr:uid="{00000000-0005-0000-0000-000087210000}"/>
    <cellStyle name="Moneda 2 3 2 3 3 2 2" xfId="8585" xr:uid="{00000000-0005-0000-0000-000088210000}"/>
    <cellStyle name="Moneda 2 3 2 3 3 2 2 2" xfId="8586" xr:uid="{00000000-0005-0000-0000-000089210000}"/>
    <cellStyle name="Moneda 2 3 2 3 3 2 2 2 2" xfId="8587" xr:uid="{00000000-0005-0000-0000-00008A210000}"/>
    <cellStyle name="Moneda 2 3 2 3 3 2 2 2 3" xfId="8588" xr:uid="{00000000-0005-0000-0000-00008B210000}"/>
    <cellStyle name="Moneda 2 3 2 3 3 2 2 3" xfId="8589" xr:uid="{00000000-0005-0000-0000-00008C210000}"/>
    <cellStyle name="Moneda 2 3 2 3 3 2 2 4" xfId="8590" xr:uid="{00000000-0005-0000-0000-00008D210000}"/>
    <cellStyle name="Moneda 2 3 2 3 3 2 3" xfId="8591" xr:uid="{00000000-0005-0000-0000-00008E210000}"/>
    <cellStyle name="Moneda 2 3 2 3 3 2 3 2" xfId="8592" xr:uid="{00000000-0005-0000-0000-00008F210000}"/>
    <cellStyle name="Moneda 2 3 2 3 3 2 3 3" xfId="8593" xr:uid="{00000000-0005-0000-0000-000090210000}"/>
    <cellStyle name="Moneda 2 3 2 3 3 2 4" xfId="8594" xr:uid="{00000000-0005-0000-0000-000091210000}"/>
    <cellStyle name="Moneda 2 3 2 3 3 2 5" xfId="8595" xr:uid="{00000000-0005-0000-0000-000092210000}"/>
    <cellStyle name="Moneda 2 3 2 3 3 3" xfId="8596" xr:uid="{00000000-0005-0000-0000-000093210000}"/>
    <cellStyle name="Moneda 2 3 2 3 3 3 2" xfId="8597" xr:uid="{00000000-0005-0000-0000-000094210000}"/>
    <cellStyle name="Moneda 2 3 2 3 3 3 2 2" xfId="8598" xr:uid="{00000000-0005-0000-0000-000095210000}"/>
    <cellStyle name="Moneda 2 3 2 3 3 3 2 3" xfId="8599" xr:uid="{00000000-0005-0000-0000-000096210000}"/>
    <cellStyle name="Moneda 2 3 2 3 3 3 3" xfId="8600" xr:uid="{00000000-0005-0000-0000-000097210000}"/>
    <cellStyle name="Moneda 2 3 2 3 3 3 4" xfId="8601" xr:uid="{00000000-0005-0000-0000-000098210000}"/>
    <cellStyle name="Moneda 2 3 2 3 3 4" xfId="8602" xr:uid="{00000000-0005-0000-0000-000099210000}"/>
    <cellStyle name="Moneda 2 3 2 3 3 4 2" xfId="8603" xr:uid="{00000000-0005-0000-0000-00009A210000}"/>
    <cellStyle name="Moneda 2 3 2 3 3 4 3" xfId="8604" xr:uid="{00000000-0005-0000-0000-00009B210000}"/>
    <cellStyle name="Moneda 2 3 2 3 3 5" xfId="8605" xr:uid="{00000000-0005-0000-0000-00009C210000}"/>
    <cellStyle name="Moneda 2 3 2 3 3 6" xfId="8606" xr:uid="{00000000-0005-0000-0000-00009D210000}"/>
    <cellStyle name="Moneda 2 3 2 3 4" xfId="8607" xr:uid="{00000000-0005-0000-0000-00009E210000}"/>
    <cellStyle name="Moneda 2 3 2 3 4 2" xfId="8608" xr:uid="{00000000-0005-0000-0000-00009F210000}"/>
    <cellStyle name="Moneda 2 3 2 3 4 2 2" xfId="8609" xr:uid="{00000000-0005-0000-0000-0000A0210000}"/>
    <cellStyle name="Moneda 2 3 2 3 4 2 2 2" xfId="8610" xr:uid="{00000000-0005-0000-0000-0000A1210000}"/>
    <cellStyle name="Moneda 2 3 2 3 4 2 2 2 2" xfId="8611" xr:uid="{00000000-0005-0000-0000-0000A2210000}"/>
    <cellStyle name="Moneda 2 3 2 3 4 2 2 2 3" xfId="8612" xr:uid="{00000000-0005-0000-0000-0000A3210000}"/>
    <cellStyle name="Moneda 2 3 2 3 4 2 2 3" xfId="8613" xr:uid="{00000000-0005-0000-0000-0000A4210000}"/>
    <cellStyle name="Moneda 2 3 2 3 4 2 2 4" xfId="8614" xr:uid="{00000000-0005-0000-0000-0000A5210000}"/>
    <cellStyle name="Moneda 2 3 2 3 4 2 3" xfId="8615" xr:uid="{00000000-0005-0000-0000-0000A6210000}"/>
    <cellStyle name="Moneda 2 3 2 3 4 2 3 2" xfId="8616" xr:uid="{00000000-0005-0000-0000-0000A7210000}"/>
    <cellStyle name="Moneda 2 3 2 3 4 2 3 3" xfId="8617" xr:uid="{00000000-0005-0000-0000-0000A8210000}"/>
    <cellStyle name="Moneda 2 3 2 3 4 2 4" xfId="8618" xr:uid="{00000000-0005-0000-0000-0000A9210000}"/>
    <cellStyle name="Moneda 2 3 2 3 4 2 5" xfId="8619" xr:uid="{00000000-0005-0000-0000-0000AA210000}"/>
    <cellStyle name="Moneda 2 3 2 3 4 3" xfId="8620" xr:uid="{00000000-0005-0000-0000-0000AB210000}"/>
    <cellStyle name="Moneda 2 3 2 3 4 3 2" xfId="8621" xr:uid="{00000000-0005-0000-0000-0000AC210000}"/>
    <cellStyle name="Moneda 2 3 2 3 4 3 2 2" xfId="8622" xr:uid="{00000000-0005-0000-0000-0000AD210000}"/>
    <cellStyle name="Moneda 2 3 2 3 4 3 2 3" xfId="8623" xr:uid="{00000000-0005-0000-0000-0000AE210000}"/>
    <cellStyle name="Moneda 2 3 2 3 4 3 3" xfId="8624" xr:uid="{00000000-0005-0000-0000-0000AF210000}"/>
    <cellStyle name="Moneda 2 3 2 3 4 3 4" xfId="8625" xr:uid="{00000000-0005-0000-0000-0000B0210000}"/>
    <cellStyle name="Moneda 2 3 2 3 4 4" xfId="8626" xr:uid="{00000000-0005-0000-0000-0000B1210000}"/>
    <cellStyle name="Moneda 2 3 2 3 4 4 2" xfId="8627" xr:uid="{00000000-0005-0000-0000-0000B2210000}"/>
    <cellStyle name="Moneda 2 3 2 3 4 4 3" xfId="8628" xr:uid="{00000000-0005-0000-0000-0000B3210000}"/>
    <cellStyle name="Moneda 2 3 2 3 4 5" xfId="8629" xr:uid="{00000000-0005-0000-0000-0000B4210000}"/>
    <cellStyle name="Moneda 2 3 2 3 4 6" xfId="8630" xr:uid="{00000000-0005-0000-0000-0000B5210000}"/>
    <cellStyle name="Moneda 2 3 2 3 5" xfId="8631" xr:uid="{00000000-0005-0000-0000-0000B6210000}"/>
    <cellStyle name="Moneda 2 3 2 3 5 2" xfId="8632" xr:uid="{00000000-0005-0000-0000-0000B7210000}"/>
    <cellStyle name="Moneda 2 3 2 3 5 2 2" xfId="8633" xr:uid="{00000000-0005-0000-0000-0000B8210000}"/>
    <cellStyle name="Moneda 2 3 2 3 5 2 2 2" xfId="8634" xr:uid="{00000000-0005-0000-0000-0000B9210000}"/>
    <cellStyle name="Moneda 2 3 2 3 5 2 2 3" xfId="8635" xr:uid="{00000000-0005-0000-0000-0000BA210000}"/>
    <cellStyle name="Moneda 2 3 2 3 5 2 3" xfId="8636" xr:uid="{00000000-0005-0000-0000-0000BB210000}"/>
    <cellStyle name="Moneda 2 3 2 3 5 2 4" xfId="8637" xr:uid="{00000000-0005-0000-0000-0000BC210000}"/>
    <cellStyle name="Moneda 2 3 2 3 5 3" xfId="8638" xr:uid="{00000000-0005-0000-0000-0000BD210000}"/>
    <cellStyle name="Moneda 2 3 2 3 5 3 2" xfId="8639" xr:uid="{00000000-0005-0000-0000-0000BE210000}"/>
    <cellStyle name="Moneda 2 3 2 3 5 3 3" xfId="8640" xr:uid="{00000000-0005-0000-0000-0000BF210000}"/>
    <cellStyle name="Moneda 2 3 2 3 5 4" xfId="8641" xr:uid="{00000000-0005-0000-0000-0000C0210000}"/>
    <cellStyle name="Moneda 2 3 2 3 5 5" xfId="8642" xr:uid="{00000000-0005-0000-0000-0000C1210000}"/>
    <cellStyle name="Moneda 2 3 2 3 6" xfId="8643" xr:uid="{00000000-0005-0000-0000-0000C2210000}"/>
    <cellStyle name="Moneda 2 3 2 3 6 2" xfId="8644" xr:uid="{00000000-0005-0000-0000-0000C3210000}"/>
    <cellStyle name="Moneda 2 3 2 3 6 2 2" xfId="8645" xr:uid="{00000000-0005-0000-0000-0000C4210000}"/>
    <cellStyle name="Moneda 2 3 2 3 6 2 3" xfId="8646" xr:uid="{00000000-0005-0000-0000-0000C5210000}"/>
    <cellStyle name="Moneda 2 3 2 3 6 3" xfId="8647" xr:uid="{00000000-0005-0000-0000-0000C6210000}"/>
    <cellStyle name="Moneda 2 3 2 3 6 4" xfId="8648" xr:uid="{00000000-0005-0000-0000-0000C7210000}"/>
    <cellStyle name="Moneda 2 3 2 3 7" xfId="8649" xr:uid="{00000000-0005-0000-0000-0000C8210000}"/>
    <cellStyle name="Moneda 2 3 2 3 7 2" xfId="8650" xr:uid="{00000000-0005-0000-0000-0000C9210000}"/>
    <cellStyle name="Moneda 2 3 2 3 7 3" xfId="8651" xr:uid="{00000000-0005-0000-0000-0000CA210000}"/>
    <cellStyle name="Moneda 2 3 2 3 8" xfId="8652" xr:uid="{00000000-0005-0000-0000-0000CB210000}"/>
    <cellStyle name="Moneda 2 3 2 3 9" xfId="8653" xr:uid="{00000000-0005-0000-0000-0000CC210000}"/>
    <cellStyle name="Moneda 2 3 2 4" xfId="8654" xr:uid="{00000000-0005-0000-0000-0000CD210000}"/>
    <cellStyle name="Moneda 2 3 2 4 2" xfId="8655" xr:uid="{00000000-0005-0000-0000-0000CE210000}"/>
    <cellStyle name="Moneda 2 3 2 4 2 2" xfId="8656" xr:uid="{00000000-0005-0000-0000-0000CF210000}"/>
    <cellStyle name="Moneda 2 3 2 4 2 2 2" xfId="8657" xr:uid="{00000000-0005-0000-0000-0000D0210000}"/>
    <cellStyle name="Moneda 2 3 2 4 2 2 2 2" xfId="8658" xr:uid="{00000000-0005-0000-0000-0000D1210000}"/>
    <cellStyle name="Moneda 2 3 2 4 2 2 2 2 2" xfId="8659" xr:uid="{00000000-0005-0000-0000-0000D2210000}"/>
    <cellStyle name="Moneda 2 3 2 4 2 2 2 2 3" xfId="8660" xr:uid="{00000000-0005-0000-0000-0000D3210000}"/>
    <cellStyle name="Moneda 2 3 2 4 2 2 2 3" xfId="8661" xr:uid="{00000000-0005-0000-0000-0000D4210000}"/>
    <cellStyle name="Moneda 2 3 2 4 2 2 2 4" xfId="8662" xr:uid="{00000000-0005-0000-0000-0000D5210000}"/>
    <cellStyle name="Moneda 2 3 2 4 2 2 3" xfId="8663" xr:uid="{00000000-0005-0000-0000-0000D6210000}"/>
    <cellStyle name="Moneda 2 3 2 4 2 2 3 2" xfId="8664" xr:uid="{00000000-0005-0000-0000-0000D7210000}"/>
    <cellStyle name="Moneda 2 3 2 4 2 2 3 3" xfId="8665" xr:uid="{00000000-0005-0000-0000-0000D8210000}"/>
    <cellStyle name="Moneda 2 3 2 4 2 2 4" xfId="8666" xr:uid="{00000000-0005-0000-0000-0000D9210000}"/>
    <cellStyle name="Moneda 2 3 2 4 2 2 5" xfId="8667" xr:uid="{00000000-0005-0000-0000-0000DA210000}"/>
    <cellStyle name="Moneda 2 3 2 4 2 3" xfId="8668" xr:uid="{00000000-0005-0000-0000-0000DB210000}"/>
    <cellStyle name="Moneda 2 3 2 4 2 3 2" xfId="8669" xr:uid="{00000000-0005-0000-0000-0000DC210000}"/>
    <cellStyle name="Moneda 2 3 2 4 2 3 2 2" xfId="8670" xr:uid="{00000000-0005-0000-0000-0000DD210000}"/>
    <cellStyle name="Moneda 2 3 2 4 2 3 2 3" xfId="8671" xr:uid="{00000000-0005-0000-0000-0000DE210000}"/>
    <cellStyle name="Moneda 2 3 2 4 2 3 3" xfId="8672" xr:uid="{00000000-0005-0000-0000-0000DF210000}"/>
    <cellStyle name="Moneda 2 3 2 4 2 3 4" xfId="8673" xr:uid="{00000000-0005-0000-0000-0000E0210000}"/>
    <cellStyle name="Moneda 2 3 2 4 2 4" xfId="8674" xr:uid="{00000000-0005-0000-0000-0000E1210000}"/>
    <cellStyle name="Moneda 2 3 2 4 2 4 2" xfId="8675" xr:uid="{00000000-0005-0000-0000-0000E2210000}"/>
    <cellStyle name="Moneda 2 3 2 4 2 4 3" xfId="8676" xr:uid="{00000000-0005-0000-0000-0000E3210000}"/>
    <cellStyle name="Moneda 2 3 2 4 2 5" xfId="8677" xr:uid="{00000000-0005-0000-0000-0000E4210000}"/>
    <cellStyle name="Moneda 2 3 2 4 2 6" xfId="8678" xr:uid="{00000000-0005-0000-0000-0000E5210000}"/>
    <cellStyle name="Moneda 2 3 2 4 3" xfId="8679" xr:uid="{00000000-0005-0000-0000-0000E6210000}"/>
    <cellStyle name="Moneda 2 3 2 4 3 2" xfId="8680" xr:uid="{00000000-0005-0000-0000-0000E7210000}"/>
    <cellStyle name="Moneda 2 3 2 4 3 2 2" xfId="8681" xr:uid="{00000000-0005-0000-0000-0000E8210000}"/>
    <cellStyle name="Moneda 2 3 2 4 3 2 2 2" xfId="8682" xr:uid="{00000000-0005-0000-0000-0000E9210000}"/>
    <cellStyle name="Moneda 2 3 2 4 3 2 2 2 2" xfId="8683" xr:uid="{00000000-0005-0000-0000-0000EA210000}"/>
    <cellStyle name="Moneda 2 3 2 4 3 2 2 2 3" xfId="8684" xr:uid="{00000000-0005-0000-0000-0000EB210000}"/>
    <cellStyle name="Moneda 2 3 2 4 3 2 2 3" xfId="8685" xr:uid="{00000000-0005-0000-0000-0000EC210000}"/>
    <cellStyle name="Moneda 2 3 2 4 3 2 2 4" xfId="8686" xr:uid="{00000000-0005-0000-0000-0000ED210000}"/>
    <cellStyle name="Moneda 2 3 2 4 3 2 3" xfId="8687" xr:uid="{00000000-0005-0000-0000-0000EE210000}"/>
    <cellStyle name="Moneda 2 3 2 4 3 2 3 2" xfId="8688" xr:uid="{00000000-0005-0000-0000-0000EF210000}"/>
    <cellStyle name="Moneda 2 3 2 4 3 2 3 3" xfId="8689" xr:uid="{00000000-0005-0000-0000-0000F0210000}"/>
    <cellStyle name="Moneda 2 3 2 4 3 2 4" xfId="8690" xr:uid="{00000000-0005-0000-0000-0000F1210000}"/>
    <cellStyle name="Moneda 2 3 2 4 3 2 5" xfId="8691" xr:uid="{00000000-0005-0000-0000-0000F2210000}"/>
    <cellStyle name="Moneda 2 3 2 4 3 3" xfId="8692" xr:uid="{00000000-0005-0000-0000-0000F3210000}"/>
    <cellStyle name="Moneda 2 3 2 4 3 3 2" xfId="8693" xr:uid="{00000000-0005-0000-0000-0000F4210000}"/>
    <cellStyle name="Moneda 2 3 2 4 3 3 2 2" xfId="8694" xr:uid="{00000000-0005-0000-0000-0000F5210000}"/>
    <cellStyle name="Moneda 2 3 2 4 3 3 2 3" xfId="8695" xr:uid="{00000000-0005-0000-0000-0000F6210000}"/>
    <cellStyle name="Moneda 2 3 2 4 3 3 3" xfId="8696" xr:uid="{00000000-0005-0000-0000-0000F7210000}"/>
    <cellStyle name="Moneda 2 3 2 4 3 3 4" xfId="8697" xr:uid="{00000000-0005-0000-0000-0000F8210000}"/>
    <cellStyle name="Moneda 2 3 2 4 3 4" xfId="8698" xr:uid="{00000000-0005-0000-0000-0000F9210000}"/>
    <cellStyle name="Moneda 2 3 2 4 3 4 2" xfId="8699" xr:uid="{00000000-0005-0000-0000-0000FA210000}"/>
    <cellStyle name="Moneda 2 3 2 4 3 4 3" xfId="8700" xr:uid="{00000000-0005-0000-0000-0000FB210000}"/>
    <cellStyle name="Moneda 2 3 2 4 3 5" xfId="8701" xr:uid="{00000000-0005-0000-0000-0000FC210000}"/>
    <cellStyle name="Moneda 2 3 2 4 3 6" xfId="8702" xr:uid="{00000000-0005-0000-0000-0000FD210000}"/>
    <cellStyle name="Moneda 2 3 2 4 4" xfId="8703" xr:uid="{00000000-0005-0000-0000-0000FE210000}"/>
    <cellStyle name="Moneda 2 3 2 4 4 2" xfId="8704" xr:uid="{00000000-0005-0000-0000-0000FF210000}"/>
    <cellStyle name="Moneda 2 3 2 4 4 2 2" xfId="8705" xr:uid="{00000000-0005-0000-0000-000000220000}"/>
    <cellStyle name="Moneda 2 3 2 4 4 2 2 2" xfId="8706" xr:uid="{00000000-0005-0000-0000-000001220000}"/>
    <cellStyle name="Moneda 2 3 2 4 4 2 2 3" xfId="8707" xr:uid="{00000000-0005-0000-0000-000002220000}"/>
    <cellStyle name="Moneda 2 3 2 4 4 2 3" xfId="8708" xr:uid="{00000000-0005-0000-0000-000003220000}"/>
    <cellStyle name="Moneda 2 3 2 4 4 2 4" xfId="8709" xr:uid="{00000000-0005-0000-0000-000004220000}"/>
    <cellStyle name="Moneda 2 3 2 4 4 3" xfId="8710" xr:uid="{00000000-0005-0000-0000-000005220000}"/>
    <cellStyle name="Moneda 2 3 2 4 4 3 2" xfId="8711" xr:uid="{00000000-0005-0000-0000-000006220000}"/>
    <cellStyle name="Moneda 2 3 2 4 4 3 3" xfId="8712" xr:uid="{00000000-0005-0000-0000-000007220000}"/>
    <cellStyle name="Moneda 2 3 2 4 4 4" xfId="8713" xr:uid="{00000000-0005-0000-0000-000008220000}"/>
    <cellStyle name="Moneda 2 3 2 4 4 5" xfId="8714" xr:uid="{00000000-0005-0000-0000-000009220000}"/>
    <cellStyle name="Moneda 2 3 2 4 5" xfId="8715" xr:uid="{00000000-0005-0000-0000-00000A220000}"/>
    <cellStyle name="Moneda 2 3 2 4 5 2" xfId="8716" xr:uid="{00000000-0005-0000-0000-00000B220000}"/>
    <cellStyle name="Moneda 2 3 2 4 5 2 2" xfId="8717" xr:uid="{00000000-0005-0000-0000-00000C220000}"/>
    <cellStyle name="Moneda 2 3 2 4 5 2 3" xfId="8718" xr:uid="{00000000-0005-0000-0000-00000D220000}"/>
    <cellStyle name="Moneda 2 3 2 4 5 3" xfId="8719" xr:uid="{00000000-0005-0000-0000-00000E220000}"/>
    <cellStyle name="Moneda 2 3 2 4 5 4" xfId="8720" xr:uid="{00000000-0005-0000-0000-00000F220000}"/>
    <cellStyle name="Moneda 2 3 2 4 6" xfId="8721" xr:uid="{00000000-0005-0000-0000-000010220000}"/>
    <cellStyle name="Moneda 2 3 2 4 6 2" xfId="8722" xr:uid="{00000000-0005-0000-0000-000011220000}"/>
    <cellStyle name="Moneda 2 3 2 4 6 3" xfId="8723" xr:uid="{00000000-0005-0000-0000-000012220000}"/>
    <cellStyle name="Moneda 2 3 2 4 7" xfId="8724" xr:uid="{00000000-0005-0000-0000-000013220000}"/>
    <cellStyle name="Moneda 2 3 2 4 8" xfId="8725" xr:uid="{00000000-0005-0000-0000-000014220000}"/>
    <cellStyle name="Moneda 2 3 2 5" xfId="8726" xr:uid="{00000000-0005-0000-0000-000015220000}"/>
    <cellStyle name="Moneda 2 3 2 5 2" xfId="8727" xr:uid="{00000000-0005-0000-0000-000016220000}"/>
    <cellStyle name="Moneda 2 3 2 5 2 2" xfId="8728" xr:uid="{00000000-0005-0000-0000-000017220000}"/>
    <cellStyle name="Moneda 2 3 2 5 2 2 2" xfId="8729" xr:uid="{00000000-0005-0000-0000-000018220000}"/>
    <cellStyle name="Moneda 2 3 2 5 2 2 2 2" xfId="8730" xr:uid="{00000000-0005-0000-0000-000019220000}"/>
    <cellStyle name="Moneda 2 3 2 5 2 2 2 3" xfId="8731" xr:uid="{00000000-0005-0000-0000-00001A220000}"/>
    <cellStyle name="Moneda 2 3 2 5 2 2 3" xfId="8732" xr:uid="{00000000-0005-0000-0000-00001B220000}"/>
    <cellStyle name="Moneda 2 3 2 5 2 2 4" xfId="8733" xr:uid="{00000000-0005-0000-0000-00001C220000}"/>
    <cellStyle name="Moneda 2 3 2 5 2 3" xfId="8734" xr:uid="{00000000-0005-0000-0000-00001D220000}"/>
    <cellStyle name="Moneda 2 3 2 5 2 3 2" xfId="8735" xr:uid="{00000000-0005-0000-0000-00001E220000}"/>
    <cellStyle name="Moneda 2 3 2 5 2 3 3" xfId="8736" xr:uid="{00000000-0005-0000-0000-00001F220000}"/>
    <cellStyle name="Moneda 2 3 2 5 2 4" xfId="8737" xr:uid="{00000000-0005-0000-0000-000020220000}"/>
    <cellStyle name="Moneda 2 3 2 5 2 5" xfId="8738" xr:uid="{00000000-0005-0000-0000-000021220000}"/>
    <cellStyle name="Moneda 2 3 2 5 3" xfId="8739" xr:uid="{00000000-0005-0000-0000-000022220000}"/>
    <cellStyle name="Moneda 2 3 2 5 3 2" xfId="8740" xr:uid="{00000000-0005-0000-0000-000023220000}"/>
    <cellStyle name="Moneda 2 3 2 5 3 2 2" xfId="8741" xr:uid="{00000000-0005-0000-0000-000024220000}"/>
    <cellStyle name="Moneda 2 3 2 5 3 2 3" xfId="8742" xr:uid="{00000000-0005-0000-0000-000025220000}"/>
    <cellStyle name="Moneda 2 3 2 5 3 3" xfId="8743" xr:uid="{00000000-0005-0000-0000-000026220000}"/>
    <cellStyle name="Moneda 2 3 2 5 3 4" xfId="8744" xr:uid="{00000000-0005-0000-0000-000027220000}"/>
    <cellStyle name="Moneda 2 3 2 5 4" xfId="8745" xr:uid="{00000000-0005-0000-0000-000028220000}"/>
    <cellStyle name="Moneda 2 3 2 5 4 2" xfId="8746" xr:uid="{00000000-0005-0000-0000-000029220000}"/>
    <cellStyle name="Moneda 2 3 2 5 4 3" xfId="8747" xr:uid="{00000000-0005-0000-0000-00002A220000}"/>
    <cellStyle name="Moneda 2 3 2 5 5" xfId="8748" xr:uid="{00000000-0005-0000-0000-00002B220000}"/>
    <cellStyle name="Moneda 2 3 2 5 6" xfId="8749" xr:uid="{00000000-0005-0000-0000-00002C220000}"/>
    <cellStyle name="Moneda 2 3 2 6" xfId="8750" xr:uid="{00000000-0005-0000-0000-00002D220000}"/>
    <cellStyle name="Moneda 2 3 2 6 2" xfId="8751" xr:uid="{00000000-0005-0000-0000-00002E220000}"/>
    <cellStyle name="Moneda 2 3 2 6 2 2" xfId="8752" xr:uid="{00000000-0005-0000-0000-00002F220000}"/>
    <cellStyle name="Moneda 2 3 2 6 2 2 2" xfId="8753" xr:uid="{00000000-0005-0000-0000-000030220000}"/>
    <cellStyle name="Moneda 2 3 2 6 2 2 2 2" xfId="8754" xr:uid="{00000000-0005-0000-0000-000031220000}"/>
    <cellStyle name="Moneda 2 3 2 6 2 2 2 3" xfId="8755" xr:uid="{00000000-0005-0000-0000-000032220000}"/>
    <cellStyle name="Moneda 2 3 2 6 2 2 3" xfId="8756" xr:uid="{00000000-0005-0000-0000-000033220000}"/>
    <cellStyle name="Moneda 2 3 2 6 2 2 4" xfId="8757" xr:uid="{00000000-0005-0000-0000-000034220000}"/>
    <cellStyle name="Moneda 2 3 2 6 2 3" xfId="8758" xr:uid="{00000000-0005-0000-0000-000035220000}"/>
    <cellStyle name="Moneda 2 3 2 6 2 3 2" xfId="8759" xr:uid="{00000000-0005-0000-0000-000036220000}"/>
    <cellStyle name="Moneda 2 3 2 6 2 3 3" xfId="8760" xr:uid="{00000000-0005-0000-0000-000037220000}"/>
    <cellStyle name="Moneda 2 3 2 6 2 4" xfId="8761" xr:uid="{00000000-0005-0000-0000-000038220000}"/>
    <cellStyle name="Moneda 2 3 2 6 2 5" xfId="8762" xr:uid="{00000000-0005-0000-0000-000039220000}"/>
    <cellStyle name="Moneda 2 3 2 6 3" xfId="8763" xr:uid="{00000000-0005-0000-0000-00003A220000}"/>
    <cellStyle name="Moneda 2 3 2 6 3 2" xfId="8764" xr:uid="{00000000-0005-0000-0000-00003B220000}"/>
    <cellStyle name="Moneda 2 3 2 6 3 2 2" xfId="8765" xr:uid="{00000000-0005-0000-0000-00003C220000}"/>
    <cellStyle name="Moneda 2 3 2 6 3 2 3" xfId="8766" xr:uid="{00000000-0005-0000-0000-00003D220000}"/>
    <cellStyle name="Moneda 2 3 2 6 3 3" xfId="8767" xr:uid="{00000000-0005-0000-0000-00003E220000}"/>
    <cellStyle name="Moneda 2 3 2 6 3 4" xfId="8768" xr:uid="{00000000-0005-0000-0000-00003F220000}"/>
    <cellStyle name="Moneda 2 3 2 6 4" xfId="8769" xr:uid="{00000000-0005-0000-0000-000040220000}"/>
    <cellStyle name="Moneda 2 3 2 6 4 2" xfId="8770" xr:uid="{00000000-0005-0000-0000-000041220000}"/>
    <cellStyle name="Moneda 2 3 2 6 4 3" xfId="8771" xr:uid="{00000000-0005-0000-0000-000042220000}"/>
    <cellStyle name="Moneda 2 3 2 6 5" xfId="8772" xr:uid="{00000000-0005-0000-0000-000043220000}"/>
    <cellStyle name="Moneda 2 3 2 6 6" xfId="8773" xr:uid="{00000000-0005-0000-0000-000044220000}"/>
    <cellStyle name="Moneda 2 3 2 7" xfId="8774" xr:uid="{00000000-0005-0000-0000-000045220000}"/>
    <cellStyle name="Moneda 2 3 2 7 2" xfId="8775" xr:uid="{00000000-0005-0000-0000-000046220000}"/>
    <cellStyle name="Moneda 2 3 2 7 2 2" xfId="8776" xr:uid="{00000000-0005-0000-0000-000047220000}"/>
    <cellStyle name="Moneda 2 3 2 7 2 2 2" xfId="8777" xr:uid="{00000000-0005-0000-0000-000048220000}"/>
    <cellStyle name="Moneda 2 3 2 7 2 2 3" xfId="8778" xr:uid="{00000000-0005-0000-0000-000049220000}"/>
    <cellStyle name="Moneda 2 3 2 7 2 3" xfId="8779" xr:uid="{00000000-0005-0000-0000-00004A220000}"/>
    <cellStyle name="Moneda 2 3 2 7 2 4" xfId="8780" xr:uid="{00000000-0005-0000-0000-00004B220000}"/>
    <cellStyle name="Moneda 2 3 2 7 3" xfId="8781" xr:uid="{00000000-0005-0000-0000-00004C220000}"/>
    <cellStyle name="Moneda 2 3 2 7 3 2" xfId="8782" xr:uid="{00000000-0005-0000-0000-00004D220000}"/>
    <cellStyle name="Moneda 2 3 2 7 3 3" xfId="8783" xr:uid="{00000000-0005-0000-0000-00004E220000}"/>
    <cellStyle name="Moneda 2 3 2 7 4" xfId="8784" xr:uid="{00000000-0005-0000-0000-00004F220000}"/>
    <cellStyle name="Moneda 2 3 2 7 5" xfId="8785" xr:uid="{00000000-0005-0000-0000-000050220000}"/>
    <cellStyle name="Moneda 2 3 2 8" xfId="8786" xr:uid="{00000000-0005-0000-0000-000051220000}"/>
    <cellStyle name="Moneda 2 3 2 8 2" xfId="8787" xr:uid="{00000000-0005-0000-0000-000052220000}"/>
    <cellStyle name="Moneda 2 3 2 8 2 2" xfId="8788" xr:uid="{00000000-0005-0000-0000-000053220000}"/>
    <cellStyle name="Moneda 2 3 2 8 2 3" xfId="8789" xr:uid="{00000000-0005-0000-0000-000054220000}"/>
    <cellStyle name="Moneda 2 3 2 8 3" xfId="8790" xr:uid="{00000000-0005-0000-0000-000055220000}"/>
    <cellStyle name="Moneda 2 3 2 8 4" xfId="8791" xr:uid="{00000000-0005-0000-0000-000056220000}"/>
    <cellStyle name="Moneda 2 3 2 9" xfId="8792" xr:uid="{00000000-0005-0000-0000-000057220000}"/>
    <cellStyle name="Moneda 2 3 2 9 2" xfId="8793" xr:uid="{00000000-0005-0000-0000-000058220000}"/>
    <cellStyle name="Moneda 2 3 2 9 3" xfId="8794" xr:uid="{00000000-0005-0000-0000-000059220000}"/>
    <cellStyle name="Moneda 2 3 3" xfId="8795" xr:uid="{00000000-0005-0000-0000-00005A220000}"/>
    <cellStyle name="Moneda 2 3 3 10" xfId="8796" xr:uid="{00000000-0005-0000-0000-00005B220000}"/>
    <cellStyle name="Moneda 2 3 3 11" xfId="8797" xr:uid="{00000000-0005-0000-0000-00005C220000}"/>
    <cellStyle name="Moneda 2 3 3 2" xfId="8798" xr:uid="{00000000-0005-0000-0000-00005D220000}"/>
    <cellStyle name="Moneda 2 3 3 2 10" xfId="8799" xr:uid="{00000000-0005-0000-0000-00005E220000}"/>
    <cellStyle name="Moneda 2 3 3 2 2" xfId="8800" xr:uid="{00000000-0005-0000-0000-00005F220000}"/>
    <cellStyle name="Moneda 2 3 3 2 2 2" xfId="8801" xr:uid="{00000000-0005-0000-0000-000060220000}"/>
    <cellStyle name="Moneda 2 3 3 2 2 2 2" xfId="8802" xr:uid="{00000000-0005-0000-0000-000061220000}"/>
    <cellStyle name="Moneda 2 3 3 2 2 2 2 2" xfId="8803" xr:uid="{00000000-0005-0000-0000-000062220000}"/>
    <cellStyle name="Moneda 2 3 3 2 2 2 2 2 2" xfId="8804" xr:uid="{00000000-0005-0000-0000-000063220000}"/>
    <cellStyle name="Moneda 2 3 3 2 2 2 2 2 2 2" xfId="8805" xr:uid="{00000000-0005-0000-0000-000064220000}"/>
    <cellStyle name="Moneda 2 3 3 2 2 2 2 2 2 2 2" xfId="8806" xr:uid="{00000000-0005-0000-0000-000065220000}"/>
    <cellStyle name="Moneda 2 3 3 2 2 2 2 2 2 2 3" xfId="8807" xr:uid="{00000000-0005-0000-0000-000066220000}"/>
    <cellStyle name="Moneda 2 3 3 2 2 2 2 2 2 3" xfId="8808" xr:uid="{00000000-0005-0000-0000-000067220000}"/>
    <cellStyle name="Moneda 2 3 3 2 2 2 2 2 2 4" xfId="8809" xr:uid="{00000000-0005-0000-0000-000068220000}"/>
    <cellStyle name="Moneda 2 3 3 2 2 2 2 2 3" xfId="8810" xr:uid="{00000000-0005-0000-0000-000069220000}"/>
    <cellStyle name="Moneda 2 3 3 2 2 2 2 2 3 2" xfId="8811" xr:uid="{00000000-0005-0000-0000-00006A220000}"/>
    <cellStyle name="Moneda 2 3 3 2 2 2 2 2 3 3" xfId="8812" xr:uid="{00000000-0005-0000-0000-00006B220000}"/>
    <cellStyle name="Moneda 2 3 3 2 2 2 2 2 4" xfId="8813" xr:uid="{00000000-0005-0000-0000-00006C220000}"/>
    <cellStyle name="Moneda 2 3 3 2 2 2 2 2 5" xfId="8814" xr:uid="{00000000-0005-0000-0000-00006D220000}"/>
    <cellStyle name="Moneda 2 3 3 2 2 2 2 3" xfId="8815" xr:uid="{00000000-0005-0000-0000-00006E220000}"/>
    <cellStyle name="Moneda 2 3 3 2 2 2 2 3 2" xfId="8816" xr:uid="{00000000-0005-0000-0000-00006F220000}"/>
    <cellStyle name="Moneda 2 3 3 2 2 2 2 3 2 2" xfId="8817" xr:uid="{00000000-0005-0000-0000-000070220000}"/>
    <cellStyle name="Moneda 2 3 3 2 2 2 2 3 2 3" xfId="8818" xr:uid="{00000000-0005-0000-0000-000071220000}"/>
    <cellStyle name="Moneda 2 3 3 2 2 2 2 3 3" xfId="8819" xr:uid="{00000000-0005-0000-0000-000072220000}"/>
    <cellStyle name="Moneda 2 3 3 2 2 2 2 3 4" xfId="8820" xr:uid="{00000000-0005-0000-0000-000073220000}"/>
    <cellStyle name="Moneda 2 3 3 2 2 2 2 4" xfId="8821" xr:uid="{00000000-0005-0000-0000-000074220000}"/>
    <cellStyle name="Moneda 2 3 3 2 2 2 2 4 2" xfId="8822" xr:uid="{00000000-0005-0000-0000-000075220000}"/>
    <cellStyle name="Moneda 2 3 3 2 2 2 2 4 3" xfId="8823" xr:uid="{00000000-0005-0000-0000-000076220000}"/>
    <cellStyle name="Moneda 2 3 3 2 2 2 2 5" xfId="8824" xr:uid="{00000000-0005-0000-0000-000077220000}"/>
    <cellStyle name="Moneda 2 3 3 2 2 2 2 6" xfId="8825" xr:uid="{00000000-0005-0000-0000-000078220000}"/>
    <cellStyle name="Moneda 2 3 3 2 2 2 3" xfId="8826" xr:uid="{00000000-0005-0000-0000-000079220000}"/>
    <cellStyle name="Moneda 2 3 3 2 2 2 3 2" xfId="8827" xr:uid="{00000000-0005-0000-0000-00007A220000}"/>
    <cellStyle name="Moneda 2 3 3 2 2 2 3 2 2" xfId="8828" xr:uid="{00000000-0005-0000-0000-00007B220000}"/>
    <cellStyle name="Moneda 2 3 3 2 2 2 3 2 2 2" xfId="8829" xr:uid="{00000000-0005-0000-0000-00007C220000}"/>
    <cellStyle name="Moneda 2 3 3 2 2 2 3 2 2 2 2" xfId="8830" xr:uid="{00000000-0005-0000-0000-00007D220000}"/>
    <cellStyle name="Moneda 2 3 3 2 2 2 3 2 2 2 3" xfId="8831" xr:uid="{00000000-0005-0000-0000-00007E220000}"/>
    <cellStyle name="Moneda 2 3 3 2 2 2 3 2 2 3" xfId="8832" xr:uid="{00000000-0005-0000-0000-00007F220000}"/>
    <cellStyle name="Moneda 2 3 3 2 2 2 3 2 2 4" xfId="8833" xr:uid="{00000000-0005-0000-0000-000080220000}"/>
    <cellStyle name="Moneda 2 3 3 2 2 2 3 2 3" xfId="8834" xr:uid="{00000000-0005-0000-0000-000081220000}"/>
    <cellStyle name="Moneda 2 3 3 2 2 2 3 2 3 2" xfId="8835" xr:uid="{00000000-0005-0000-0000-000082220000}"/>
    <cellStyle name="Moneda 2 3 3 2 2 2 3 2 3 3" xfId="8836" xr:uid="{00000000-0005-0000-0000-000083220000}"/>
    <cellStyle name="Moneda 2 3 3 2 2 2 3 2 4" xfId="8837" xr:uid="{00000000-0005-0000-0000-000084220000}"/>
    <cellStyle name="Moneda 2 3 3 2 2 2 3 2 5" xfId="8838" xr:uid="{00000000-0005-0000-0000-000085220000}"/>
    <cellStyle name="Moneda 2 3 3 2 2 2 3 3" xfId="8839" xr:uid="{00000000-0005-0000-0000-000086220000}"/>
    <cellStyle name="Moneda 2 3 3 2 2 2 3 3 2" xfId="8840" xr:uid="{00000000-0005-0000-0000-000087220000}"/>
    <cellStyle name="Moneda 2 3 3 2 2 2 3 3 2 2" xfId="8841" xr:uid="{00000000-0005-0000-0000-000088220000}"/>
    <cellStyle name="Moneda 2 3 3 2 2 2 3 3 2 3" xfId="8842" xr:uid="{00000000-0005-0000-0000-000089220000}"/>
    <cellStyle name="Moneda 2 3 3 2 2 2 3 3 3" xfId="8843" xr:uid="{00000000-0005-0000-0000-00008A220000}"/>
    <cellStyle name="Moneda 2 3 3 2 2 2 3 3 4" xfId="8844" xr:uid="{00000000-0005-0000-0000-00008B220000}"/>
    <cellStyle name="Moneda 2 3 3 2 2 2 3 4" xfId="8845" xr:uid="{00000000-0005-0000-0000-00008C220000}"/>
    <cellStyle name="Moneda 2 3 3 2 2 2 3 4 2" xfId="8846" xr:uid="{00000000-0005-0000-0000-00008D220000}"/>
    <cellStyle name="Moneda 2 3 3 2 2 2 3 4 3" xfId="8847" xr:uid="{00000000-0005-0000-0000-00008E220000}"/>
    <cellStyle name="Moneda 2 3 3 2 2 2 3 5" xfId="8848" xr:uid="{00000000-0005-0000-0000-00008F220000}"/>
    <cellStyle name="Moneda 2 3 3 2 2 2 3 6" xfId="8849" xr:uid="{00000000-0005-0000-0000-000090220000}"/>
    <cellStyle name="Moneda 2 3 3 2 2 2 4" xfId="8850" xr:uid="{00000000-0005-0000-0000-000091220000}"/>
    <cellStyle name="Moneda 2 3 3 2 2 2 4 2" xfId="8851" xr:uid="{00000000-0005-0000-0000-000092220000}"/>
    <cellStyle name="Moneda 2 3 3 2 2 2 4 2 2" xfId="8852" xr:uid="{00000000-0005-0000-0000-000093220000}"/>
    <cellStyle name="Moneda 2 3 3 2 2 2 4 2 2 2" xfId="8853" xr:uid="{00000000-0005-0000-0000-000094220000}"/>
    <cellStyle name="Moneda 2 3 3 2 2 2 4 2 2 3" xfId="8854" xr:uid="{00000000-0005-0000-0000-000095220000}"/>
    <cellStyle name="Moneda 2 3 3 2 2 2 4 2 3" xfId="8855" xr:uid="{00000000-0005-0000-0000-000096220000}"/>
    <cellStyle name="Moneda 2 3 3 2 2 2 4 2 4" xfId="8856" xr:uid="{00000000-0005-0000-0000-000097220000}"/>
    <cellStyle name="Moneda 2 3 3 2 2 2 4 3" xfId="8857" xr:uid="{00000000-0005-0000-0000-000098220000}"/>
    <cellStyle name="Moneda 2 3 3 2 2 2 4 3 2" xfId="8858" xr:uid="{00000000-0005-0000-0000-000099220000}"/>
    <cellStyle name="Moneda 2 3 3 2 2 2 4 3 3" xfId="8859" xr:uid="{00000000-0005-0000-0000-00009A220000}"/>
    <cellStyle name="Moneda 2 3 3 2 2 2 4 4" xfId="8860" xr:uid="{00000000-0005-0000-0000-00009B220000}"/>
    <cellStyle name="Moneda 2 3 3 2 2 2 4 5" xfId="8861" xr:uid="{00000000-0005-0000-0000-00009C220000}"/>
    <cellStyle name="Moneda 2 3 3 2 2 2 5" xfId="8862" xr:uid="{00000000-0005-0000-0000-00009D220000}"/>
    <cellStyle name="Moneda 2 3 3 2 2 2 5 2" xfId="8863" xr:uid="{00000000-0005-0000-0000-00009E220000}"/>
    <cellStyle name="Moneda 2 3 3 2 2 2 5 2 2" xfId="8864" xr:uid="{00000000-0005-0000-0000-00009F220000}"/>
    <cellStyle name="Moneda 2 3 3 2 2 2 5 2 3" xfId="8865" xr:uid="{00000000-0005-0000-0000-0000A0220000}"/>
    <cellStyle name="Moneda 2 3 3 2 2 2 5 3" xfId="8866" xr:uid="{00000000-0005-0000-0000-0000A1220000}"/>
    <cellStyle name="Moneda 2 3 3 2 2 2 5 4" xfId="8867" xr:uid="{00000000-0005-0000-0000-0000A2220000}"/>
    <cellStyle name="Moneda 2 3 3 2 2 2 6" xfId="8868" xr:uid="{00000000-0005-0000-0000-0000A3220000}"/>
    <cellStyle name="Moneda 2 3 3 2 2 2 6 2" xfId="8869" xr:uid="{00000000-0005-0000-0000-0000A4220000}"/>
    <cellStyle name="Moneda 2 3 3 2 2 2 6 3" xfId="8870" xr:uid="{00000000-0005-0000-0000-0000A5220000}"/>
    <cellStyle name="Moneda 2 3 3 2 2 2 7" xfId="8871" xr:uid="{00000000-0005-0000-0000-0000A6220000}"/>
    <cellStyle name="Moneda 2 3 3 2 2 2 8" xfId="8872" xr:uid="{00000000-0005-0000-0000-0000A7220000}"/>
    <cellStyle name="Moneda 2 3 3 2 2 3" xfId="8873" xr:uid="{00000000-0005-0000-0000-0000A8220000}"/>
    <cellStyle name="Moneda 2 3 3 2 2 3 2" xfId="8874" xr:uid="{00000000-0005-0000-0000-0000A9220000}"/>
    <cellStyle name="Moneda 2 3 3 2 2 3 2 2" xfId="8875" xr:uid="{00000000-0005-0000-0000-0000AA220000}"/>
    <cellStyle name="Moneda 2 3 3 2 2 3 2 2 2" xfId="8876" xr:uid="{00000000-0005-0000-0000-0000AB220000}"/>
    <cellStyle name="Moneda 2 3 3 2 2 3 2 2 2 2" xfId="8877" xr:uid="{00000000-0005-0000-0000-0000AC220000}"/>
    <cellStyle name="Moneda 2 3 3 2 2 3 2 2 2 3" xfId="8878" xr:uid="{00000000-0005-0000-0000-0000AD220000}"/>
    <cellStyle name="Moneda 2 3 3 2 2 3 2 2 3" xfId="8879" xr:uid="{00000000-0005-0000-0000-0000AE220000}"/>
    <cellStyle name="Moneda 2 3 3 2 2 3 2 2 4" xfId="8880" xr:uid="{00000000-0005-0000-0000-0000AF220000}"/>
    <cellStyle name="Moneda 2 3 3 2 2 3 2 3" xfId="8881" xr:uid="{00000000-0005-0000-0000-0000B0220000}"/>
    <cellStyle name="Moneda 2 3 3 2 2 3 2 3 2" xfId="8882" xr:uid="{00000000-0005-0000-0000-0000B1220000}"/>
    <cellStyle name="Moneda 2 3 3 2 2 3 2 3 3" xfId="8883" xr:uid="{00000000-0005-0000-0000-0000B2220000}"/>
    <cellStyle name="Moneda 2 3 3 2 2 3 2 4" xfId="8884" xr:uid="{00000000-0005-0000-0000-0000B3220000}"/>
    <cellStyle name="Moneda 2 3 3 2 2 3 2 5" xfId="8885" xr:uid="{00000000-0005-0000-0000-0000B4220000}"/>
    <cellStyle name="Moneda 2 3 3 2 2 3 3" xfId="8886" xr:uid="{00000000-0005-0000-0000-0000B5220000}"/>
    <cellStyle name="Moneda 2 3 3 2 2 3 3 2" xfId="8887" xr:uid="{00000000-0005-0000-0000-0000B6220000}"/>
    <cellStyle name="Moneda 2 3 3 2 2 3 3 2 2" xfId="8888" xr:uid="{00000000-0005-0000-0000-0000B7220000}"/>
    <cellStyle name="Moneda 2 3 3 2 2 3 3 2 3" xfId="8889" xr:uid="{00000000-0005-0000-0000-0000B8220000}"/>
    <cellStyle name="Moneda 2 3 3 2 2 3 3 3" xfId="8890" xr:uid="{00000000-0005-0000-0000-0000B9220000}"/>
    <cellStyle name="Moneda 2 3 3 2 2 3 3 4" xfId="8891" xr:uid="{00000000-0005-0000-0000-0000BA220000}"/>
    <cellStyle name="Moneda 2 3 3 2 2 3 4" xfId="8892" xr:uid="{00000000-0005-0000-0000-0000BB220000}"/>
    <cellStyle name="Moneda 2 3 3 2 2 3 4 2" xfId="8893" xr:uid="{00000000-0005-0000-0000-0000BC220000}"/>
    <cellStyle name="Moneda 2 3 3 2 2 3 4 3" xfId="8894" xr:uid="{00000000-0005-0000-0000-0000BD220000}"/>
    <cellStyle name="Moneda 2 3 3 2 2 3 5" xfId="8895" xr:uid="{00000000-0005-0000-0000-0000BE220000}"/>
    <cellStyle name="Moneda 2 3 3 2 2 3 6" xfId="8896" xr:uid="{00000000-0005-0000-0000-0000BF220000}"/>
    <cellStyle name="Moneda 2 3 3 2 2 4" xfId="8897" xr:uid="{00000000-0005-0000-0000-0000C0220000}"/>
    <cellStyle name="Moneda 2 3 3 2 2 4 2" xfId="8898" xr:uid="{00000000-0005-0000-0000-0000C1220000}"/>
    <cellStyle name="Moneda 2 3 3 2 2 4 2 2" xfId="8899" xr:uid="{00000000-0005-0000-0000-0000C2220000}"/>
    <cellStyle name="Moneda 2 3 3 2 2 4 2 2 2" xfId="8900" xr:uid="{00000000-0005-0000-0000-0000C3220000}"/>
    <cellStyle name="Moneda 2 3 3 2 2 4 2 2 2 2" xfId="8901" xr:uid="{00000000-0005-0000-0000-0000C4220000}"/>
    <cellStyle name="Moneda 2 3 3 2 2 4 2 2 2 3" xfId="8902" xr:uid="{00000000-0005-0000-0000-0000C5220000}"/>
    <cellStyle name="Moneda 2 3 3 2 2 4 2 2 3" xfId="8903" xr:uid="{00000000-0005-0000-0000-0000C6220000}"/>
    <cellStyle name="Moneda 2 3 3 2 2 4 2 2 4" xfId="8904" xr:uid="{00000000-0005-0000-0000-0000C7220000}"/>
    <cellStyle name="Moneda 2 3 3 2 2 4 2 3" xfId="8905" xr:uid="{00000000-0005-0000-0000-0000C8220000}"/>
    <cellStyle name="Moneda 2 3 3 2 2 4 2 3 2" xfId="8906" xr:uid="{00000000-0005-0000-0000-0000C9220000}"/>
    <cellStyle name="Moneda 2 3 3 2 2 4 2 3 3" xfId="8907" xr:uid="{00000000-0005-0000-0000-0000CA220000}"/>
    <cellStyle name="Moneda 2 3 3 2 2 4 2 4" xfId="8908" xr:uid="{00000000-0005-0000-0000-0000CB220000}"/>
    <cellStyle name="Moneda 2 3 3 2 2 4 2 5" xfId="8909" xr:uid="{00000000-0005-0000-0000-0000CC220000}"/>
    <cellStyle name="Moneda 2 3 3 2 2 4 3" xfId="8910" xr:uid="{00000000-0005-0000-0000-0000CD220000}"/>
    <cellStyle name="Moneda 2 3 3 2 2 4 3 2" xfId="8911" xr:uid="{00000000-0005-0000-0000-0000CE220000}"/>
    <cellStyle name="Moneda 2 3 3 2 2 4 3 2 2" xfId="8912" xr:uid="{00000000-0005-0000-0000-0000CF220000}"/>
    <cellStyle name="Moneda 2 3 3 2 2 4 3 2 3" xfId="8913" xr:uid="{00000000-0005-0000-0000-0000D0220000}"/>
    <cellStyle name="Moneda 2 3 3 2 2 4 3 3" xfId="8914" xr:uid="{00000000-0005-0000-0000-0000D1220000}"/>
    <cellStyle name="Moneda 2 3 3 2 2 4 3 4" xfId="8915" xr:uid="{00000000-0005-0000-0000-0000D2220000}"/>
    <cellStyle name="Moneda 2 3 3 2 2 4 4" xfId="8916" xr:uid="{00000000-0005-0000-0000-0000D3220000}"/>
    <cellStyle name="Moneda 2 3 3 2 2 4 4 2" xfId="8917" xr:uid="{00000000-0005-0000-0000-0000D4220000}"/>
    <cellStyle name="Moneda 2 3 3 2 2 4 4 3" xfId="8918" xr:uid="{00000000-0005-0000-0000-0000D5220000}"/>
    <cellStyle name="Moneda 2 3 3 2 2 4 5" xfId="8919" xr:uid="{00000000-0005-0000-0000-0000D6220000}"/>
    <cellStyle name="Moneda 2 3 3 2 2 4 6" xfId="8920" xr:uid="{00000000-0005-0000-0000-0000D7220000}"/>
    <cellStyle name="Moneda 2 3 3 2 2 5" xfId="8921" xr:uid="{00000000-0005-0000-0000-0000D8220000}"/>
    <cellStyle name="Moneda 2 3 3 2 2 5 2" xfId="8922" xr:uid="{00000000-0005-0000-0000-0000D9220000}"/>
    <cellStyle name="Moneda 2 3 3 2 2 5 2 2" xfId="8923" xr:uid="{00000000-0005-0000-0000-0000DA220000}"/>
    <cellStyle name="Moneda 2 3 3 2 2 5 2 2 2" xfId="8924" xr:uid="{00000000-0005-0000-0000-0000DB220000}"/>
    <cellStyle name="Moneda 2 3 3 2 2 5 2 2 3" xfId="8925" xr:uid="{00000000-0005-0000-0000-0000DC220000}"/>
    <cellStyle name="Moneda 2 3 3 2 2 5 2 3" xfId="8926" xr:uid="{00000000-0005-0000-0000-0000DD220000}"/>
    <cellStyle name="Moneda 2 3 3 2 2 5 2 4" xfId="8927" xr:uid="{00000000-0005-0000-0000-0000DE220000}"/>
    <cellStyle name="Moneda 2 3 3 2 2 5 3" xfId="8928" xr:uid="{00000000-0005-0000-0000-0000DF220000}"/>
    <cellStyle name="Moneda 2 3 3 2 2 5 3 2" xfId="8929" xr:uid="{00000000-0005-0000-0000-0000E0220000}"/>
    <cellStyle name="Moneda 2 3 3 2 2 5 3 3" xfId="8930" xr:uid="{00000000-0005-0000-0000-0000E1220000}"/>
    <cellStyle name="Moneda 2 3 3 2 2 5 4" xfId="8931" xr:uid="{00000000-0005-0000-0000-0000E2220000}"/>
    <cellStyle name="Moneda 2 3 3 2 2 5 5" xfId="8932" xr:uid="{00000000-0005-0000-0000-0000E3220000}"/>
    <cellStyle name="Moneda 2 3 3 2 2 6" xfId="8933" xr:uid="{00000000-0005-0000-0000-0000E4220000}"/>
    <cellStyle name="Moneda 2 3 3 2 2 6 2" xfId="8934" xr:uid="{00000000-0005-0000-0000-0000E5220000}"/>
    <cellStyle name="Moneda 2 3 3 2 2 6 2 2" xfId="8935" xr:uid="{00000000-0005-0000-0000-0000E6220000}"/>
    <cellStyle name="Moneda 2 3 3 2 2 6 2 3" xfId="8936" xr:uid="{00000000-0005-0000-0000-0000E7220000}"/>
    <cellStyle name="Moneda 2 3 3 2 2 6 3" xfId="8937" xr:uid="{00000000-0005-0000-0000-0000E8220000}"/>
    <cellStyle name="Moneda 2 3 3 2 2 6 4" xfId="8938" xr:uid="{00000000-0005-0000-0000-0000E9220000}"/>
    <cellStyle name="Moneda 2 3 3 2 2 7" xfId="8939" xr:uid="{00000000-0005-0000-0000-0000EA220000}"/>
    <cellStyle name="Moneda 2 3 3 2 2 7 2" xfId="8940" xr:uid="{00000000-0005-0000-0000-0000EB220000}"/>
    <cellStyle name="Moneda 2 3 3 2 2 7 3" xfId="8941" xr:uid="{00000000-0005-0000-0000-0000EC220000}"/>
    <cellStyle name="Moneda 2 3 3 2 2 8" xfId="8942" xr:uid="{00000000-0005-0000-0000-0000ED220000}"/>
    <cellStyle name="Moneda 2 3 3 2 2 9" xfId="8943" xr:uid="{00000000-0005-0000-0000-0000EE220000}"/>
    <cellStyle name="Moneda 2 3 3 2 3" xfId="8944" xr:uid="{00000000-0005-0000-0000-0000EF220000}"/>
    <cellStyle name="Moneda 2 3 3 2 3 2" xfId="8945" xr:uid="{00000000-0005-0000-0000-0000F0220000}"/>
    <cellStyle name="Moneda 2 3 3 2 3 2 2" xfId="8946" xr:uid="{00000000-0005-0000-0000-0000F1220000}"/>
    <cellStyle name="Moneda 2 3 3 2 3 2 2 2" xfId="8947" xr:uid="{00000000-0005-0000-0000-0000F2220000}"/>
    <cellStyle name="Moneda 2 3 3 2 3 2 2 2 2" xfId="8948" xr:uid="{00000000-0005-0000-0000-0000F3220000}"/>
    <cellStyle name="Moneda 2 3 3 2 3 2 2 2 2 2" xfId="8949" xr:uid="{00000000-0005-0000-0000-0000F4220000}"/>
    <cellStyle name="Moneda 2 3 3 2 3 2 2 2 2 3" xfId="8950" xr:uid="{00000000-0005-0000-0000-0000F5220000}"/>
    <cellStyle name="Moneda 2 3 3 2 3 2 2 2 3" xfId="8951" xr:uid="{00000000-0005-0000-0000-0000F6220000}"/>
    <cellStyle name="Moneda 2 3 3 2 3 2 2 2 4" xfId="8952" xr:uid="{00000000-0005-0000-0000-0000F7220000}"/>
    <cellStyle name="Moneda 2 3 3 2 3 2 2 3" xfId="8953" xr:uid="{00000000-0005-0000-0000-0000F8220000}"/>
    <cellStyle name="Moneda 2 3 3 2 3 2 2 3 2" xfId="8954" xr:uid="{00000000-0005-0000-0000-0000F9220000}"/>
    <cellStyle name="Moneda 2 3 3 2 3 2 2 3 3" xfId="8955" xr:uid="{00000000-0005-0000-0000-0000FA220000}"/>
    <cellStyle name="Moneda 2 3 3 2 3 2 2 4" xfId="8956" xr:uid="{00000000-0005-0000-0000-0000FB220000}"/>
    <cellStyle name="Moneda 2 3 3 2 3 2 2 5" xfId="8957" xr:uid="{00000000-0005-0000-0000-0000FC220000}"/>
    <cellStyle name="Moneda 2 3 3 2 3 2 3" xfId="8958" xr:uid="{00000000-0005-0000-0000-0000FD220000}"/>
    <cellStyle name="Moneda 2 3 3 2 3 2 3 2" xfId="8959" xr:uid="{00000000-0005-0000-0000-0000FE220000}"/>
    <cellStyle name="Moneda 2 3 3 2 3 2 3 2 2" xfId="8960" xr:uid="{00000000-0005-0000-0000-0000FF220000}"/>
    <cellStyle name="Moneda 2 3 3 2 3 2 3 2 3" xfId="8961" xr:uid="{00000000-0005-0000-0000-000000230000}"/>
    <cellStyle name="Moneda 2 3 3 2 3 2 3 3" xfId="8962" xr:uid="{00000000-0005-0000-0000-000001230000}"/>
    <cellStyle name="Moneda 2 3 3 2 3 2 3 4" xfId="8963" xr:uid="{00000000-0005-0000-0000-000002230000}"/>
    <cellStyle name="Moneda 2 3 3 2 3 2 4" xfId="8964" xr:uid="{00000000-0005-0000-0000-000003230000}"/>
    <cellStyle name="Moneda 2 3 3 2 3 2 4 2" xfId="8965" xr:uid="{00000000-0005-0000-0000-000004230000}"/>
    <cellStyle name="Moneda 2 3 3 2 3 2 4 3" xfId="8966" xr:uid="{00000000-0005-0000-0000-000005230000}"/>
    <cellStyle name="Moneda 2 3 3 2 3 2 5" xfId="8967" xr:uid="{00000000-0005-0000-0000-000006230000}"/>
    <cellStyle name="Moneda 2 3 3 2 3 2 6" xfId="8968" xr:uid="{00000000-0005-0000-0000-000007230000}"/>
    <cellStyle name="Moneda 2 3 3 2 3 3" xfId="8969" xr:uid="{00000000-0005-0000-0000-000008230000}"/>
    <cellStyle name="Moneda 2 3 3 2 3 3 2" xfId="8970" xr:uid="{00000000-0005-0000-0000-000009230000}"/>
    <cellStyle name="Moneda 2 3 3 2 3 3 2 2" xfId="8971" xr:uid="{00000000-0005-0000-0000-00000A230000}"/>
    <cellStyle name="Moneda 2 3 3 2 3 3 2 2 2" xfId="8972" xr:uid="{00000000-0005-0000-0000-00000B230000}"/>
    <cellStyle name="Moneda 2 3 3 2 3 3 2 2 2 2" xfId="8973" xr:uid="{00000000-0005-0000-0000-00000C230000}"/>
    <cellStyle name="Moneda 2 3 3 2 3 3 2 2 2 3" xfId="8974" xr:uid="{00000000-0005-0000-0000-00000D230000}"/>
    <cellStyle name="Moneda 2 3 3 2 3 3 2 2 3" xfId="8975" xr:uid="{00000000-0005-0000-0000-00000E230000}"/>
    <cellStyle name="Moneda 2 3 3 2 3 3 2 2 4" xfId="8976" xr:uid="{00000000-0005-0000-0000-00000F230000}"/>
    <cellStyle name="Moneda 2 3 3 2 3 3 2 3" xfId="8977" xr:uid="{00000000-0005-0000-0000-000010230000}"/>
    <cellStyle name="Moneda 2 3 3 2 3 3 2 3 2" xfId="8978" xr:uid="{00000000-0005-0000-0000-000011230000}"/>
    <cellStyle name="Moneda 2 3 3 2 3 3 2 3 3" xfId="8979" xr:uid="{00000000-0005-0000-0000-000012230000}"/>
    <cellStyle name="Moneda 2 3 3 2 3 3 2 4" xfId="8980" xr:uid="{00000000-0005-0000-0000-000013230000}"/>
    <cellStyle name="Moneda 2 3 3 2 3 3 2 5" xfId="8981" xr:uid="{00000000-0005-0000-0000-000014230000}"/>
    <cellStyle name="Moneda 2 3 3 2 3 3 3" xfId="8982" xr:uid="{00000000-0005-0000-0000-000015230000}"/>
    <cellStyle name="Moneda 2 3 3 2 3 3 3 2" xfId="8983" xr:uid="{00000000-0005-0000-0000-000016230000}"/>
    <cellStyle name="Moneda 2 3 3 2 3 3 3 2 2" xfId="8984" xr:uid="{00000000-0005-0000-0000-000017230000}"/>
    <cellStyle name="Moneda 2 3 3 2 3 3 3 2 3" xfId="8985" xr:uid="{00000000-0005-0000-0000-000018230000}"/>
    <cellStyle name="Moneda 2 3 3 2 3 3 3 3" xfId="8986" xr:uid="{00000000-0005-0000-0000-000019230000}"/>
    <cellStyle name="Moneda 2 3 3 2 3 3 3 4" xfId="8987" xr:uid="{00000000-0005-0000-0000-00001A230000}"/>
    <cellStyle name="Moneda 2 3 3 2 3 3 4" xfId="8988" xr:uid="{00000000-0005-0000-0000-00001B230000}"/>
    <cellStyle name="Moneda 2 3 3 2 3 3 4 2" xfId="8989" xr:uid="{00000000-0005-0000-0000-00001C230000}"/>
    <cellStyle name="Moneda 2 3 3 2 3 3 4 3" xfId="8990" xr:uid="{00000000-0005-0000-0000-00001D230000}"/>
    <cellStyle name="Moneda 2 3 3 2 3 3 5" xfId="8991" xr:uid="{00000000-0005-0000-0000-00001E230000}"/>
    <cellStyle name="Moneda 2 3 3 2 3 3 6" xfId="8992" xr:uid="{00000000-0005-0000-0000-00001F230000}"/>
    <cellStyle name="Moneda 2 3 3 2 3 4" xfId="8993" xr:uid="{00000000-0005-0000-0000-000020230000}"/>
    <cellStyle name="Moneda 2 3 3 2 3 4 2" xfId="8994" xr:uid="{00000000-0005-0000-0000-000021230000}"/>
    <cellStyle name="Moneda 2 3 3 2 3 4 2 2" xfId="8995" xr:uid="{00000000-0005-0000-0000-000022230000}"/>
    <cellStyle name="Moneda 2 3 3 2 3 4 2 2 2" xfId="8996" xr:uid="{00000000-0005-0000-0000-000023230000}"/>
    <cellStyle name="Moneda 2 3 3 2 3 4 2 2 3" xfId="8997" xr:uid="{00000000-0005-0000-0000-000024230000}"/>
    <cellStyle name="Moneda 2 3 3 2 3 4 2 3" xfId="8998" xr:uid="{00000000-0005-0000-0000-000025230000}"/>
    <cellStyle name="Moneda 2 3 3 2 3 4 2 4" xfId="8999" xr:uid="{00000000-0005-0000-0000-000026230000}"/>
    <cellStyle name="Moneda 2 3 3 2 3 4 3" xfId="9000" xr:uid="{00000000-0005-0000-0000-000027230000}"/>
    <cellStyle name="Moneda 2 3 3 2 3 4 3 2" xfId="9001" xr:uid="{00000000-0005-0000-0000-000028230000}"/>
    <cellStyle name="Moneda 2 3 3 2 3 4 3 3" xfId="9002" xr:uid="{00000000-0005-0000-0000-000029230000}"/>
    <cellStyle name="Moneda 2 3 3 2 3 4 4" xfId="9003" xr:uid="{00000000-0005-0000-0000-00002A230000}"/>
    <cellStyle name="Moneda 2 3 3 2 3 4 5" xfId="9004" xr:uid="{00000000-0005-0000-0000-00002B230000}"/>
    <cellStyle name="Moneda 2 3 3 2 3 5" xfId="9005" xr:uid="{00000000-0005-0000-0000-00002C230000}"/>
    <cellStyle name="Moneda 2 3 3 2 3 5 2" xfId="9006" xr:uid="{00000000-0005-0000-0000-00002D230000}"/>
    <cellStyle name="Moneda 2 3 3 2 3 5 2 2" xfId="9007" xr:uid="{00000000-0005-0000-0000-00002E230000}"/>
    <cellStyle name="Moneda 2 3 3 2 3 5 2 3" xfId="9008" xr:uid="{00000000-0005-0000-0000-00002F230000}"/>
    <cellStyle name="Moneda 2 3 3 2 3 5 3" xfId="9009" xr:uid="{00000000-0005-0000-0000-000030230000}"/>
    <cellStyle name="Moneda 2 3 3 2 3 5 4" xfId="9010" xr:uid="{00000000-0005-0000-0000-000031230000}"/>
    <cellStyle name="Moneda 2 3 3 2 3 6" xfId="9011" xr:uid="{00000000-0005-0000-0000-000032230000}"/>
    <cellStyle name="Moneda 2 3 3 2 3 6 2" xfId="9012" xr:uid="{00000000-0005-0000-0000-000033230000}"/>
    <cellStyle name="Moneda 2 3 3 2 3 6 3" xfId="9013" xr:uid="{00000000-0005-0000-0000-000034230000}"/>
    <cellStyle name="Moneda 2 3 3 2 3 7" xfId="9014" xr:uid="{00000000-0005-0000-0000-000035230000}"/>
    <cellStyle name="Moneda 2 3 3 2 3 8" xfId="9015" xr:uid="{00000000-0005-0000-0000-000036230000}"/>
    <cellStyle name="Moneda 2 3 3 2 4" xfId="9016" xr:uid="{00000000-0005-0000-0000-000037230000}"/>
    <cellStyle name="Moneda 2 3 3 2 4 2" xfId="9017" xr:uid="{00000000-0005-0000-0000-000038230000}"/>
    <cellStyle name="Moneda 2 3 3 2 4 2 2" xfId="9018" xr:uid="{00000000-0005-0000-0000-000039230000}"/>
    <cellStyle name="Moneda 2 3 3 2 4 2 2 2" xfId="9019" xr:uid="{00000000-0005-0000-0000-00003A230000}"/>
    <cellStyle name="Moneda 2 3 3 2 4 2 2 2 2" xfId="9020" xr:uid="{00000000-0005-0000-0000-00003B230000}"/>
    <cellStyle name="Moneda 2 3 3 2 4 2 2 2 3" xfId="9021" xr:uid="{00000000-0005-0000-0000-00003C230000}"/>
    <cellStyle name="Moneda 2 3 3 2 4 2 2 3" xfId="9022" xr:uid="{00000000-0005-0000-0000-00003D230000}"/>
    <cellStyle name="Moneda 2 3 3 2 4 2 2 4" xfId="9023" xr:uid="{00000000-0005-0000-0000-00003E230000}"/>
    <cellStyle name="Moneda 2 3 3 2 4 2 3" xfId="9024" xr:uid="{00000000-0005-0000-0000-00003F230000}"/>
    <cellStyle name="Moneda 2 3 3 2 4 2 3 2" xfId="9025" xr:uid="{00000000-0005-0000-0000-000040230000}"/>
    <cellStyle name="Moneda 2 3 3 2 4 2 3 3" xfId="9026" xr:uid="{00000000-0005-0000-0000-000041230000}"/>
    <cellStyle name="Moneda 2 3 3 2 4 2 4" xfId="9027" xr:uid="{00000000-0005-0000-0000-000042230000}"/>
    <cellStyle name="Moneda 2 3 3 2 4 2 5" xfId="9028" xr:uid="{00000000-0005-0000-0000-000043230000}"/>
    <cellStyle name="Moneda 2 3 3 2 4 3" xfId="9029" xr:uid="{00000000-0005-0000-0000-000044230000}"/>
    <cellStyle name="Moneda 2 3 3 2 4 3 2" xfId="9030" xr:uid="{00000000-0005-0000-0000-000045230000}"/>
    <cellStyle name="Moneda 2 3 3 2 4 3 2 2" xfId="9031" xr:uid="{00000000-0005-0000-0000-000046230000}"/>
    <cellStyle name="Moneda 2 3 3 2 4 3 2 3" xfId="9032" xr:uid="{00000000-0005-0000-0000-000047230000}"/>
    <cellStyle name="Moneda 2 3 3 2 4 3 3" xfId="9033" xr:uid="{00000000-0005-0000-0000-000048230000}"/>
    <cellStyle name="Moneda 2 3 3 2 4 3 4" xfId="9034" xr:uid="{00000000-0005-0000-0000-000049230000}"/>
    <cellStyle name="Moneda 2 3 3 2 4 4" xfId="9035" xr:uid="{00000000-0005-0000-0000-00004A230000}"/>
    <cellStyle name="Moneda 2 3 3 2 4 4 2" xfId="9036" xr:uid="{00000000-0005-0000-0000-00004B230000}"/>
    <cellStyle name="Moneda 2 3 3 2 4 4 3" xfId="9037" xr:uid="{00000000-0005-0000-0000-00004C230000}"/>
    <cellStyle name="Moneda 2 3 3 2 4 5" xfId="9038" xr:uid="{00000000-0005-0000-0000-00004D230000}"/>
    <cellStyle name="Moneda 2 3 3 2 4 6" xfId="9039" xr:uid="{00000000-0005-0000-0000-00004E230000}"/>
    <cellStyle name="Moneda 2 3 3 2 5" xfId="9040" xr:uid="{00000000-0005-0000-0000-00004F230000}"/>
    <cellStyle name="Moneda 2 3 3 2 5 2" xfId="9041" xr:uid="{00000000-0005-0000-0000-000050230000}"/>
    <cellStyle name="Moneda 2 3 3 2 5 2 2" xfId="9042" xr:uid="{00000000-0005-0000-0000-000051230000}"/>
    <cellStyle name="Moneda 2 3 3 2 5 2 2 2" xfId="9043" xr:uid="{00000000-0005-0000-0000-000052230000}"/>
    <cellStyle name="Moneda 2 3 3 2 5 2 2 2 2" xfId="9044" xr:uid="{00000000-0005-0000-0000-000053230000}"/>
    <cellStyle name="Moneda 2 3 3 2 5 2 2 2 3" xfId="9045" xr:uid="{00000000-0005-0000-0000-000054230000}"/>
    <cellStyle name="Moneda 2 3 3 2 5 2 2 3" xfId="9046" xr:uid="{00000000-0005-0000-0000-000055230000}"/>
    <cellStyle name="Moneda 2 3 3 2 5 2 2 4" xfId="9047" xr:uid="{00000000-0005-0000-0000-000056230000}"/>
    <cellStyle name="Moneda 2 3 3 2 5 2 3" xfId="9048" xr:uid="{00000000-0005-0000-0000-000057230000}"/>
    <cellStyle name="Moneda 2 3 3 2 5 2 3 2" xfId="9049" xr:uid="{00000000-0005-0000-0000-000058230000}"/>
    <cellStyle name="Moneda 2 3 3 2 5 2 3 3" xfId="9050" xr:uid="{00000000-0005-0000-0000-000059230000}"/>
    <cellStyle name="Moneda 2 3 3 2 5 2 4" xfId="9051" xr:uid="{00000000-0005-0000-0000-00005A230000}"/>
    <cellStyle name="Moneda 2 3 3 2 5 2 5" xfId="9052" xr:uid="{00000000-0005-0000-0000-00005B230000}"/>
    <cellStyle name="Moneda 2 3 3 2 5 3" xfId="9053" xr:uid="{00000000-0005-0000-0000-00005C230000}"/>
    <cellStyle name="Moneda 2 3 3 2 5 3 2" xfId="9054" xr:uid="{00000000-0005-0000-0000-00005D230000}"/>
    <cellStyle name="Moneda 2 3 3 2 5 3 2 2" xfId="9055" xr:uid="{00000000-0005-0000-0000-00005E230000}"/>
    <cellStyle name="Moneda 2 3 3 2 5 3 2 3" xfId="9056" xr:uid="{00000000-0005-0000-0000-00005F230000}"/>
    <cellStyle name="Moneda 2 3 3 2 5 3 3" xfId="9057" xr:uid="{00000000-0005-0000-0000-000060230000}"/>
    <cellStyle name="Moneda 2 3 3 2 5 3 4" xfId="9058" xr:uid="{00000000-0005-0000-0000-000061230000}"/>
    <cellStyle name="Moneda 2 3 3 2 5 4" xfId="9059" xr:uid="{00000000-0005-0000-0000-000062230000}"/>
    <cellStyle name="Moneda 2 3 3 2 5 4 2" xfId="9060" xr:uid="{00000000-0005-0000-0000-000063230000}"/>
    <cellStyle name="Moneda 2 3 3 2 5 4 3" xfId="9061" xr:uid="{00000000-0005-0000-0000-000064230000}"/>
    <cellStyle name="Moneda 2 3 3 2 5 5" xfId="9062" xr:uid="{00000000-0005-0000-0000-000065230000}"/>
    <cellStyle name="Moneda 2 3 3 2 5 6" xfId="9063" xr:uid="{00000000-0005-0000-0000-000066230000}"/>
    <cellStyle name="Moneda 2 3 3 2 6" xfId="9064" xr:uid="{00000000-0005-0000-0000-000067230000}"/>
    <cellStyle name="Moneda 2 3 3 2 6 2" xfId="9065" xr:uid="{00000000-0005-0000-0000-000068230000}"/>
    <cellStyle name="Moneda 2 3 3 2 6 2 2" xfId="9066" xr:uid="{00000000-0005-0000-0000-000069230000}"/>
    <cellStyle name="Moneda 2 3 3 2 6 2 2 2" xfId="9067" xr:uid="{00000000-0005-0000-0000-00006A230000}"/>
    <cellStyle name="Moneda 2 3 3 2 6 2 2 3" xfId="9068" xr:uid="{00000000-0005-0000-0000-00006B230000}"/>
    <cellStyle name="Moneda 2 3 3 2 6 2 3" xfId="9069" xr:uid="{00000000-0005-0000-0000-00006C230000}"/>
    <cellStyle name="Moneda 2 3 3 2 6 2 4" xfId="9070" xr:uid="{00000000-0005-0000-0000-00006D230000}"/>
    <cellStyle name="Moneda 2 3 3 2 6 3" xfId="9071" xr:uid="{00000000-0005-0000-0000-00006E230000}"/>
    <cellStyle name="Moneda 2 3 3 2 6 3 2" xfId="9072" xr:uid="{00000000-0005-0000-0000-00006F230000}"/>
    <cellStyle name="Moneda 2 3 3 2 6 3 3" xfId="9073" xr:uid="{00000000-0005-0000-0000-000070230000}"/>
    <cellStyle name="Moneda 2 3 3 2 6 4" xfId="9074" xr:uid="{00000000-0005-0000-0000-000071230000}"/>
    <cellStyle name="Moneda 2 3 3 2 6 5" xfId="9075" xr:uid="{00000000-0005-0000-0000-000072230000}"/>
    <cellStyle name="Moneda 2 3 3 2 7" xfId="9076" xr:uid="{00000000-0005-0000-0000-000073230000}"/>
    <cellStyle name="Moneda 2 3 3 2 7 2" xfId="9077" xr:uid="{00000000-0005-0000-0000-000074230000}"/>
    <cellStyle name="Moneda 2 3 3 2 7 2 2" xfId="9078" xr:uid="{00000000-0005-0000-0000-000075230000}"/>
    <cellStyle name="Moneda 2 3 3 2 7 2 3" xfId="9079" xr:uid="{00000000-0005-0000-0000-000076230000}"/>
    <cellStyle name="Moneda 2 3 3 2 7 3" xfId="9080" xr:uid="{00000000-0005-0000-0000-000077230000}"/>
    <cellStyle name="Moneda 2 3 3 2 7 4" xfId="9081" xr:uid="{00000000-0005-0000-0000-000078230000}"/>
    <cellStyle name="Moneda 2 3 3 2 8" xfId="9082" xr:uid="{00000000-0005-0000-0000-000079230000}"/>
    <cellStyle name="Moneda 2 3 3 2 8 2" xfId="9083" xr:uid="{00000000-0005-0000-0000-00007A230000}"/>
    <cellStyle name="Moneda 2 3 3 2 8 3" xfId="9084" xr:uid="{00000000-0005-0000-0000-00007B230000}"/>
    <cellStyle name="Moneda 2 3 3 2 9" xfId="9085" xr:uid="{00000000-0005-0000-0000-00007C230000}"/>
    <cellStyle name="Moneda 2 3 3 3" xfId="9086" xr:uid="{00000000-0005-0000-0000-00007D230000}"/>
    <cellStyle name="Moneda 2 3 3 3 2" xfId="9087" xr:uid="{00000000-0005-0000-0000-00007E230000}"/>
    <cellStyle name="Moneda 2 3 3 3 2 2" xfId="9088" xr:uid="{00000000-0005-0000-0000-00007F230000}"/>
    <cellStyle name="Moneda 2 3 3 3 2 2 2" xfId="9089" xr:uid="{00000000-0005-0000-0000-000080230000}"/>
    <cellStyle name="Moneda 2 3 3 3 2 2 2 2" xfId="9090" xr:uid="{00000000-0005-0000-0000-000081230000}"/>
    <cellStyle name="Moneda 2 3 3 3 2 2 2 2 2" xfId="9091" xr:uid="{00000000-0005-0000-0000-000082230000}"/>
    <cellStyle name="Moneda 2 3 3 3 2 2 2 2 2 2" xfId="9092" xr:uid="{00000000-0005-0000-0000-000083230000}"/>
    <cellStyle name="Moneda 2 3 3 3 2 2 2 2 2 3" xfId="9093" xr:uid="{00000000-0005-0000-0000-000084230000}"/>
    <cellStyle name="Moneda 2 3 3 3 2 2 2 2 3" xfId="9094" xr:uid="{00000000-0005-0000-0000-000085230000}"/>
    <cellStyle name="Moneda 2 3 3 3 2 2 2 2 4" xfId="9095" xr:uid="{00000000-0005-0000-0000-000086230000}"/>
    <cellStyle name="Moneda 2 3 3 3 2 2 2 3" xfId="9096" xr:uid="{00000000-0005-0000-0000-000087230000}"/>
    <cellStyle name="Moneda 2 3 3 3 2 2 2 3 2" xfId="9097" xr:uid="{00000000-0005-0000-0000-000088230000}"/>
    <cellStyle name="Moneda 2 3 3 3 2 2 2 3 3" xfId="9098" xr:uid="{00000000-0005-0000-0000-000089230000}"/>
    <cellStyle name="Moneda 2 3 3 3 2 2 2 4" xfId="9099" xr:uid="{00000000-0005-0000-0000-00008A230000}"/>
    <cellStyle name="Moneda 2 3 3 3 2 2 2 5" xfId="9100" xr:uid="{00000000-0005-0000-0000-00008B230000}"/>
    <cellStyle name="Moneda 2 3 3 3 2 2 3" xfId="9101" xr:uid="{00000000-0005-0000-0000-00008C230000}"/>
    <cellStyle name="Moneda 2 3 3 3 2 2 3 2" xfId="9102" xr:uid="{00000000-0005-0000-0000-00008D230000}"/>
    <cellStyle name="Moneda 2 3 3 3 2 2 3 2 2" xfId="9103" xr:uid="{00000000-0005-0000-0000-00008E230000}"/>
    <cellStyle name="Moneda 2 3 3 3 2 2 3 2 3" xfId="9104" xr:uid="{00000000-0005-0000-0000-00008F230000}"/>
    <cellStyle name="Moneda 2 3 3 3 2 2 3 3" xfId="9105" xr:uid="{00000000-0005-0000-0000-000090230000}"/>
    <cellStyle name="Moneda 2 3 3 3 2 2 3 4" xfId="9106" xr:uid="{00000000-0005-0000-0000-000091230000}"/>
    <cellStyle name="Moneda 2 3 3 3 2 2 4" xfId="9107" xr:uid="{00000000-0005-0000-0000-000092230000}"/>
    <cellStyle name="Moneda 2 3 3 3 2 2 4 2" xfId="9108" xr:uid="{00000000-0005-0000-0000-000093230000}"/>
    <cellStyle name="Moneda 2 3 3 3 2 2 4 3" xfId="9109" xr:uid="{00000000-0005-0000-0000-000094230000}"/>
    <cellStyle name="Moneda 2 3 3 3 2 2 5" xfId="9110" xr:uid="{00000000-0005-0000-0000-000095230000}"/>
    <cellStyle name="Moneda 2 3 3 3 2 2 6" xfId="9111" xr:uid="{00000000-0005-0000-0000-000096230000}"/>
    <cellStyle name="Moneda 2 3 3 3 2 3" xfId="9112" xr:uid="{00000000-0005-0000-0000-000097230000}"/>
    <cellStyle name="Moneda 2 3 3 3 2 3 2" xfId="9113" xr:uid="{00000000-0005-0000-0000-000098230000}"/>
    <cellStyle name="Moneda 2 3 3 3 2 3 2 2" xfId="9114" xr:uid="{00000000-0005-0000-0000-000099230000}"/>
    <cellStyle name="Moneda 2 3 3 3 2 3 2 2 2" xfId="9115" xr:uid="{00000000-0005-0000-0000-00009A230000}"/>
    <cellStyle name="Moneda 2 3 3 3 2 3 2 2 2 2" xfId="9116" xr:uid="{00000000-0005-0000-0000-00009B230000}"/>
    <cellStyle name="Moneda 2 3 3 3 2 3 2 2 2 3" xfId="9117" xr:uid="{00000000-0005-0000-0000-00009C230000}"/>
    <cellStyle name="Moneda 2 3 3 3 2 3 2 2 3" xfId="9118" xr:uid="{00000000-0005-0000-0000-00009D230000}"/>
    <cellStyle name="Moneda 2 3 3 3 2 3 2 2 4" xfId="9119" xr:uid="{00000000-0005-0000-0000-00009E230000}"/>
    <cellStyle name="Moneda 2 3 3 3 2 3 2 3" xfId="9120" xr:uid="{00000000-0005-0000-0000-00009F230000}"/>
    <cellStyle name="Moneda 2 3 3 3 2 3 2 3 2" xfId="9121" xr:uid="{00000000-0005-0000-0000-0000A0230000}"/>
    <cellStyle name="Moneda 2 3 3 3 2 3 2 3 3" xfId="9122" xr:uid="{00000000-0005-0000-0000-0000A1230000}"/>
    <cellStyle name="Moneda 2 3 3 3 2 3 2 4" xfId="9123" xr:uid="{00000000-0005-0000-0000-0000A2230000}"/>
    <cellStyle name="Moneda 2 3 3 3 2 3 2 5" xfId="9124" xr:uid="{00000000-0005-0000-0000-0000A3230000}"/>
    <cellStyle name="Moneda 2 3 3 3 2 3 3" xfId="9125" xr:uid="{00000000-0005-0000-0000-0000A4230000}"/>
    <cellStyle name="Moneda 2 3 3 3 2 3 3 2" xfId="9126" xr:uid="{00000000-0005-0000-0000-0000A5230000}"/>
    <cellStyle name="Moneda 2 3 3 3 2 3 3 2 2" xfId="9127" xr:uid="{00000000-0005-0000-0000-0000A6230000}"/>
    <cellStyle name="Moneda 2 3 3 3 2 3 3 2 3" xfId="9128" xr:uid="{00000000-0005-0000-0000-0000A7230000}"/>
    <cellStyle name="Moneda 2 3 3 3 2 3 3 3" xfId="9129" xr:uid="{00000000-0005-0000-0000-0000A8230000}"/>
    <cellStyle name="Moneda 2 3 3 3 2 3 3 4" xfId="9130" xr:uid="{00000000-0005-0000-0000-0000A9230000}"/>
    <cellStyle name="Moneda 2 3 3 3 2 3 4" xfId="9131" xr:uid="{00000000-0005-0000-0000-0000AA230000}"/>
    <cellStyle name="Moneda 2 3 3 3 2 3 4 2" xfId="9132" xr:uid="{00000000-0005-0000-0000-0000AB230000}"/>
    <cellStyle name="Moneda 2 3 3 3 2 3 4 3" xfId="9133" xr:uid="{00000000-0005-0000-0000-0000AC230000}"/>
    <cellStyle name="Moneda 2 3 3 3 2 3 5" xfId="9134" xr:uid="{00000000-0005-0000-0000-0000AD230000}"/>
    <cellStyle name="Moneda 2 3 3 3 2 3 6" xfId="9135" xr:uid="{00000000-0005-0000-0000-0000AE230000}"/>
    <cellStyle name="Moneda 2 3 3 3 2 4" xfId="9136" xr:uid="{00000000-0005-0000-0000-0000AF230000}"/>
    <cellStyle name="Moneda 2 3 3 3 2 4 2" xfId="9137" xr:uid="{00000000-0005-0000-0000-0000B0230000}"/>
    <cellStyle name="Moneda 2 3 3 3 2 4 2 2" xfId="9138" xr:uid="{00000000-0005-0000-0000-0000B1230000}"/>
    <cellStyle name="Moneda 2 3 3 3 2 4 2 2 2" xfId="9139" xr:uid="{00000000-0005-0000-0000-0000B2230000}"/>
    <cellStyle name="Moneda 2 3 3 3 2 4 2 2 3" xfId="9140" xr:uid="{00000000-0005-0000-0000-0000B3230000}"/>
    <cellStyle name="Moneda 2 3 3 3 2 4 2 3" xfId="9141" xr:uid="{00000000-0005-0000-0000-0000B4230000}"/>
    <cellStyle name="Moneda 2 3 3 3 2 4 2 4" xfId="9142" xr:uid="{00000000-0005-0000-0000-0000B5230000}"/>
    <cellStyle name="Moneda 2 3 3 3 2 4 3" xfId="9143" xr:uid="{00000000-0005-0000-0000-0000B6230000}"/>
    <cellStyle name="Moneda 2 3 3 3 2 4 3 2" xfId="9144" xr:uid="{00000000-0005-0000-0000-0000B7230000}"/>
    <cellStyle name="Moneda 2 3 3 3 2 4 3 3" xfId="9145" xr:uid="{00000000-0005-0000-0000-0000B8230000}"/>
    <cellStyle name="Moneda 2 3 3 3 2 4 4" xfId="9146" xr:uid="{00000000-0005-0000-0000-0000B9230000}"/>
    <cellStyle name="Moneda 2 3 3 3 2 4 5" xfId="9147" xr:uid="{00000000-0005-0000-0000-0000BA230000}"/>
    <cellStyle name="Moneda 2 3 3 3 2 5" xfId="9148" xr:uid="{00000000-0005-0000-0000-0000BB230000}"/>
    <cellStyle name="Moneda 2 3 3 3 2 5 2" xfId="9149" xr:uid="{00000000-0005-0000-0000-0000BC230000}"/>
    <cellStyle name="Moneda 2 3 3 3 2 5 2 2" xfId="9150" xr:uid="{00000000-0005-0000-0000-0000BD230000}"/>
    <cellStyle name="Moneda 2 3 3 3 2 5 2 3" xfId="9151" xr:uid="{00000000-0005-0000-0000-0000BE230000}"/>
    <cellStyle name="Moneda 2 3 3 3 2 5 3" xfId="9152" xr:uid="{00000000-0005-0000-0000-0000BF230000}"/>
    <cellStyle name="Moneda 2 3 3 3 2 5 4" xfId="9153" xr:uid="{00000000-0005-0000-0000-0000C0230000}"/>
    <cellStyle name="Moneda 2 3 3 3 2 6" xfId="9154" xr:uid="{00000000-0005-0000-0000-0000C1230000}"/>
    <cellStyle name="Moneda 2 3 3 3 2 6 2" xfId="9155" xr:uid="{00000000-0005-0000-0000-0000C2230000}"/>
    <cellStyle name="Moneda 2 3 3 3 2 6 3" xfId="9156" xr:uid="{00000000-0005-0000-0000-0000C3230000}"/>
    <cellStyle name="Moneda 2 3 3 3 2 7" xfId="9157" xr:uid="{00000000-0005-0000-0000-0000C4230000}"/>
    <cellStyle name="Moneda 2 3 3 3 2 8" xfId="9158" xr:uid="{00000000-0005-0000-0000-0000C5230000}"/>
    <cellStyle name="Moneda 2 3 3 3 3" xfId="9159" xr:uid="{00000000-0005-0000-0000-0000C6230000}"/>
    <cellStyle name="Moneda 2 3 3 3 3 2" xfId="9160" xr:uid="{00000000-0005-0000-0000-0000C7230000}"/>
    <cellStyle name="Moneda 2 3 3 3 3 2 2" xfId="9161" xr:uid="{00000000-0005-0000-0000-0000C8230000}"/>
    <cellStyle name="Moneda 2 3 3 3 3 2 2 2" xfId="9162" xr:uid="{00000000-0005-0000-0000-0000C9230000}"/>
    <cellStyle name="Moneda 2 3 3 3 3 2 2 2 2" xfId="9163" xr:uid="{00000000-0005-0000-0000-0000CA230000}"/>
    <cellStyle name="Moneda 2 3 3 3 3 2 2 2 3" xfId="9164" xr:uid="{00000000-0005-0000-0000-0000CB230000}"/>
    <cellStyle name="Moneda 2 3 3 3 3 2 2 3" xfId="9165" xr:uid="{00000000-0005-0000-0000-0000CC230000}"/>
    <cellStyle name="Moneda 2 3 3 3 3 2 2 4" xfId="9166" xr:uid="{00000000-0005-0000-0000-0000CD230000}"/>
    <cellStyle name="Moneda 2 3 3 3 3 2 3" xfId="9167" xr:uid="{00000000-0005-0000-0000-0000CE230000}"/>
    <cellStyle name="Moneda 2 3 3 3 3 2 3 2" xfId="9168" xr:uid="{00000000-0005-0000-0000-0000CF230000}"/>
    <cellStyle name="Moneda 2 3 3 3 3 2 3 3" xfId="9169" xr:uid="{00000000-0005-0000-0000-0000D0230000}"/>
    <cellStyle name="Moneda 2 3 3 3 3 2 4" xfId="9170" xr:uid="{00000000-0005-0000-0000-0000D1230000}"/>
    <cellStyle name="Moneda 2 3 3 3 3 2 5" xfId="9171" xr:uid="{00000000-0005-0000-0000-0000D2230000}"/>
    <cellStyle name="Moneda 2 3 3 3 3 3" xfId="9172" xr:uid="{00000000-0005-0000-0000-0000D3230000}"/>
    <cellStyle name="Moneda 2 3 3 3 3 3 2" xfId="9173" xr:uid="{00000000-0005-0000-0000-0000D4230000}"/>
    <cellStyle name="Moneda 2 3 3 3 3 3 2 2" xfId="9174" xr:uid="{00000000-0005-0000-0000-0000D5230000}"/>
    <cellStyle name="Moneda 2 3 3 3 3 3 2 3" xfId="9175" xr:uid="{00000000-0005-0000-0000-0000D6230000}"/>
    <cellStyle name="Moneda 2 3 3 3 3 3 3" xfId="9176" xr:uid="{00000000-0005-0000-0000-0000D7230000}"/>
    <cellStyle name="Moneda 2 3 3 3 3 3 4" xfId="9177" xr:uid="{00000000-0005-0000-0000-0000D8230000}"/>
    <cellStyle name="Moneda 2 3 3 3 3 4" xfId="9178" xr:uid="{00000000-0005-0000-0000-0000D9230000}"/>
    <cellStyle name="Moneda 2 3 3 3 3 4 2" xfId="9179" xr:uid="{00000000-0005-0000-0000-0000DA230000}"/>
    <cellStyle name="Moneda 2 3 3 3 3 4 3" xfId="9180" xr:uid="{00000000-0005-0000-0000-0000DB230000}"/>
    <cellStyle name="Moneda 2 3 3 3 3 5" xfId="9181" xr:uid="{00000000-0005-0000-0000-0000DC230000}"/>
    <cellStyle name="Moneda 2 3 3 3 3 6" xfId="9182" xr:uid="{00000000-0005-0000-0000-0000DD230000}"/>
    <cellStyle name="Moneda 2 3 3 3 4" xfId="9183" xr:uid="{00000000-0005-0000-0000-0000DE230000}"/>
    <cellStyle name="Moneda 2 3 3 3 4 2" xfId="9184" xr:uid="{00000000-0005-0000-0000-0000DF230000}"/>
    <cellStyle name="Moneda 2 3 3 3 4 2 2" xfId="9185" xr:uid="{00000000-0005-0000-0000-0000E0230000}"/>
    <cellStyle name="Moneda 2 3 3 3 4 2 2 2" xfId="9186" xr:uid="{00000000-0005-0000-0000-0000E1230000}"/>
    <cellStyle name="Moneda 2 3 3 3 4 2 2 2 2" xfId="9187" xr:uid="{00000000-0005-0000-0000-0000E2230000}"/>
    <cellStyle name="Moneda 2 3 3 3 4 2 2 2 3" xfId="9188" xr:uid="{00000000-0005-0000-0000-0000E3230000}"/>
    <cellStyle name="Moneda 2 3 3 3 4 2 2 3" xfId="9189" xr:uid="{00000000-0005-0000-0000-0000E4230000}"/>
    <cellStyle name="Moneda 2 3 3 3 4 2 2 4" xfId="9190" xr:uid="{00000000-0005-0000-0000-0000E5230000}"/>
    <cellStyle name="Moneda 2 3 3 3 4 2 3" xfId="9191" xr:uid="{00000000-0005-0000-0000-0000E6230000}"/>
    <cellStyle name="Moneda 2 3 3 3 4 2 3 2" xfId="9192" xr:uid="{00000000-0005-0000-0000-0000E7230000}"/>
    <cellStyle name="Moneda 2 3 3 3 4 2 3 3" xfId="9193" xr:uid="{00000000-0005-0000-0000-0000E8230000}"/>
    <cellStyle name="Moneda 2 3 3 3 4 2 4" xfId="9194" xr:uid="{00000000-0005-0000-0000-0000E9230000}"/>
    <cellStyle name="Moneda 2 3 3 3 4 2 5" xfId="9195" xr:uid="{00000000-0005-0000-0000-0000EA230000}"/>
    <cellStyle name="Moneda 2 3 3 3 4 3" xfId="9196" xr:uid="{00000000-0005-0000-0000-0000EB230000}"/>
    <cellStyle name="Moneda 2 3 3 3 4 3 2" xfId="9197" xr:uid="{00000000-0005-0000-0000-0000EC230000}"/>
    <cellStyle name="Moneda 2 3 3 3 4 3 2 2" xfId="9198" xr:uid="{00000000-0005-0000-0000-0000ED230000}"/>
    <cellStyle name="Moneda 2 3 3 3 4 3 2 3" xfId="9199" xr:uid="{00000000-0005-0000-0000-0000EE230000}"/>
    <cellStyle name="Moneda 2 3 3 3 4 3 3" xfId="9200" xr:uid="{00000000-0005-0000-0000-0000EF230000}"/>
    <cellStyle name="Moneda 2 3 3 3 4 3 4" xfId="9201" xr:uid="{00000000-0005-0000-0000-0000F0230000}"/>
    <cellStyle name="Moneda 2 3 3 3 4 4" xfId="9202" xr:uid="{00000000-0005-0000-0000-0000F1230000}"/>
    <cellStyle name="Moneda 2 3 3 3 4 4 2" xfId="9203" xr:uid="{00000000-0005-0000-0000-0000F2230000}"/>
    <cellStyle name="Moneda 2 3 3 3 4 4 3" xfId="9204" xr:uid="{00000000-0005-0000-0000-0000F3230000}"/>
    <cellStyle name="Moneda 2 3 3 3 4 5" xfId="9205" xr:uid="{00000000-0005-0000-0000-0000F4230000}"/>
    <cellStyle name="Moneda 2 3 3 3 4 6" xfId="9206" xr:uid="{00000000-0005-0000-0000-0000F5230000}"/>
    <cellStyle name="Moneda 2 3 3 3 5" xfId="9207" xr:uid="{00000000-0005-0000-0000-0000F6230000}"/>
    <cellStyle name="Moneda 2 3 3 3 5 2" xfId="9208" xr:uid="{00000000-0005-0000-0000-0000F7230000}"/>
    <cellStyle name="Moneda 2 3 3 3 5 2 2" xfId="9209" xr:uid="{00000000-0005-0000-0000-0000F8230000}"/>
    <cellStyle name="Moneda 2 3 3 3 5 2 2 2" xfId="9210" xr:uid="{00000000-0005-0000-0000-0000F9230000}"/>
    <cellStyle name="Moneda 2 3 3 3 5 2 2 3" xfId="9211" xr:uid="{00000000-0005-0000-0000-0000FA230000}"/>
    <cellStyle name="Moneda 2 3 3 3 5 2 3" xfId="9212" xr:uid="{00000000-0005-0000-0000-0000FB230000}"/>
    <cellStyle name="Moneda 2 3 3 3 5 2 4" xfId="9213" xr:uid="{00000000-0005-0000-0000-0000FC230000}"/>
    <cellStyle name="Moneda 2 3 3 3 5 3" xfId="9214" xr:uid="{00000000-0005-0000-0000-0000FD230000}"/>
    <cellStyle name="Moneda 2 3 3 3 5 3 2" xfId="9215" xr:uid="{00000000-0005-0000-0000-0000FE230000}"/>
    <cellStyle name="Moneda 2 3 3 3 5 3 3" xfId="9216" xr:uid="{00000000-0005-0000-0000-0000FF230000}"/>
    <cellStyle name="Moneda 2 3 3 3 5 4" xfId="9217" xr:uid="{00000000-0005-0000-0000-000000240000}"/>
    <cellStyle name="Moneda 2 3 3 3 5 5" xfId="9218" xr:uid="{00000000-0005-0000-0000-000001240000}"/>
    <cellStyle name="Moneda 2 3 3 3 6" xfId="9219" xr:uid="{00000000-0005-0000-0000-000002240000}"/>
    <cellStyle name="Moneda 2 3 3 3 6 2" xfId="9220" xr:uid="{00000000-0005-0000-0000-000003240000}"/>
    <cellStyle name="Moneda 2 3 3 3 6 2 2" xfId="9221" xr:uid="{00000000-0005-0000-0000-000004240000}"/>
    <cellStyle name="Moneda 2 3 3 3 6 2 3" xfId="9222" xr:uid="{00000000-0005-0000-0000-000005240000}"/>
    <cellStyle name="Moneda 2 3 3 3 6 3" xfId="9223" xr:uid="{00000000-0005-0000-0000-000006240000}"/>
    <cellStyle name="Moneda 2 3 3 3 6 4" xfId="9224" xr:uid="{00000000-0005-0000-0000-000007240000}"/>
    <cellStyle name="Moneda 2 3 3 3 7" xfId="9225" xr:uid="{00000000-0005-0000-0000-000008240000}"/>
    <cellStyle name="Moneda 2 3 3 3 7 2" xfId="9226" xr:uid="{00000000-0005-0000-0000-000009240000}"/>
    <cellStyle name="Moneda 2 3 3 3 7 3" xfId="9227" xr:uid="{00000000-0005-0000-0000-00000A240000}"/>
    <cellStyle name="Moneda 2 3 3 3 8" xfId="9228" xr:uid="{00000000-0005-0000-0000-00000B240000}"/>
    <cellStyle name="Moneda 2 3 3 3 9" xfId="9229" xr:uid="{00000000-0005-0000-0000-00000C240000}"/>
    <cellStyle name="Moneda 2 3 3 4" xfId="9230" xr:uid="{00000000-0005-0000-0000-00000D240000}"/>
    <cellStyle name="Moneda 2 3 3 4 2" xfId="9231" xr:uid="{00000000-0005-0000-0000-00000E240000}"/>
    <cellStyle name="Moneda 2 3 3 4 2 2" xfId="9232" xr:uid="{00000000-0005-0000-0000-00000F240000}"/>
    <cellStyle name="Moneda 2 3 3 4 2 2 2" xfId="9233" xr:uid="{00000000-0005-0000-0000-000010240000}"/>
    <cellStyle name="Moneda 2 3 3 4 2 2 2 2" xfId="9234" xr:uid="{00000000-0005-0000-0000-000011240000}"/>
    <cellStyle name="Moneda 2 3 3 4 2 2 2 2 2" xfId="9235" xr:uid="{00000000-0005-0000-0000-000012240000}"/>
    <cellStyle name="Moneda 2 3 3 4 2 2 2 2 3" xfId="9236" xr:uid="{00000000-0005-0000-0000-000013240000}"/>
    <cellStyle name="Moneda 2 3 3 4 2 2 2 3" xfId="9237" xr:uid="{00000000-0005-0000-0000-000014240000}"/>
    <cellStyle name="Moneda 2 3 3 4 2 2 2 4" xfId="9238" xr:uid="{00000000-0005-0000-0000-000015240000}"/>
    <cellStyle name="Moneda 2 3 3 4 2 2 3" xfId="9239" xr:uid="{00000000-0005-0000-0000-000016240000}"/>
    <cellStyle name="Moneda 2 3 3 4 2 2 3 2" xfId="9240" xr:uid="{00000000-0005-0000-0000-000017240000}"/>
    <cellStyle name="Moneda 2 3 3 4 2 2 3 3" xfId="9241" xr:uid="{00000000-0005-0000-0000-000018240000}"/>
    <cellStyle name="Moneda 2 3 3 4 2 2 4" xfId="9242" xr:uid="{00000000-0005-0000-0000-000019240000}"/>
    <cellStyle name="Moneda 2 3 3 4 2 2 5" xfId="9243" xr:uid="{00000000-0005-0000-0000-00001A240000}"/>
    <cellStyle name="Moneda 2 3 3 4 2 3" xfId="9244" xr:uid="{00000000-0005-0000-0000-00001B240000}"/>
    <cellStyle name="Moneda 2 3 3 4 2 3 2" xfId="9245" xr:uid="{00000000-0005-0000-0000-00001C240000}"/>
    <cellStyle name="Moneda 2 3 3 4 2 3 2 2" xfId="9246" xr:uid="{00000000-0005-0000-0000-00001D240000}"/>
    <cellStyle name="Moneda 2 3 3 4 2 3 2 3" xfId="9247" xr:uid="{00000000-0005-0000-0000-00001E240000}"/>
    <cellStyle name="Moneda 2 3 3 4 2 3 3" xfId="9248" xr:uid="{00000000-0005-0000-0000-00001F240000}"/>
    <cellStyle name="Moneda 2 3 3 4 2 3 4" xfId="9249" xr:uid="{00000000-0005-0000-0000-000020240000}"/>
    <cellStyle name="Moneda 2 3 3 4 2 4" xfId="9250" xr:uid="{00000000-0005-0000-0000-000021240000}"/>
    <cellStyle name="Moneda 2 3 3 4 2 4 2" xfId="9251" xr:uid="{00000000-0005-0000-0000-000022240000}"/>
    <cellStyle name="Moneda 2 3 3 4 2 4 3" xfId="9252" xr:uid="{00000000-0005-0000-0000-000023240000}"/>
    <cellStyle name="Moneda 2 3 3 4 2 5" xfId="9253" xr:uid="{00000000-0005-0000-0000-000024240000}"/>
    <cellStyle name="Moneda 2 3 3 4 2 6" xfId="9254" xr:uid="{00000000-0005-0000-0000-000025240000}"/>
    <cellStyle name="Moneda 2 3 3 4 3" xfId="9255" xr:uid="{00000000-0005-0000-0000-000026240000}"/>
    <cellStyle name="Moneda 2 3 3 4 3 2" xfId="9256" xr:uid="{00000000-0005-0000-0000-000027240000}"/>
    <cellStyle name="Moneda 2 3 3 4 3 2 2" xfId="9257" xr:uid="{00000000-0005-0000-0000-000028240000}"/>
    <cellStyle name="Moneda 2 3 3 4 3 2 2 2" xfId="9258" xr:uid="{00000000-0005-0000-0000-000029240000}"/>
    <cellStyle name="Moneda 2 3 3 4 3 2 2 2 2" xfId="9259" xr:uid="{00000000-0005-0000-0000-00002A240000}"/>
    <cellStyle name="Moneda 2 3 3 4 3 2 2 2 3" xfId="9260" xr:uid="{00000000-0005-0000-0000-00002B240000}"/>
    <cellStyle name="Moneda 2 3 3 4 3 2 2 3" xfId="9261" xr:uid="{00000000-0005-0000-0000-00002C240000}"/>
    <cellStyle name="Moneda 2 3 3 4 3 2 2 4" xfId="9262" xr:uid="{00000000-0005-0000-0000-00002D240000}"/>
    <cellStyle name="Moneda 2 3 3 4 3 2 3" xfId="9263" xr:uid="{00000000-0005-0000-0000-00002E240000}"/>
    <cellStyle name="Moneda 2 3 3 4 3 2 3 2" xfId="9264" xr:uid="{00000000-0005-0000-0000-00002F240000}"/>
    <cellStyle name="Moneda 2 3 3 4 3 2 3 3" xfId="9265" xr:uid="{00000000-0005-0000-0000-000030240000}"/>
    <cellStyle name="Moneda 2 3 3 4 3 2 4" xfId="9266" xr:uid="{00000000-0005-0000-0000-000031240000}"/>
    <cellStyle name="Moneda 2 3 3 4 3 2 5" xfId="9267" xr:uid="{00000000-0005-0000-0000-000032240000}"/>
    <cellStyle name="Moneda 2 3 3 4 3 3" xfId="9268" xr:uid="{00000000-0005-0000-0000-000033240000}"/>
    <cellStyle name="Moneda 2 3 3 4 3 3 2" xfId="9269" xr:uid="{00000000-0005-0000-0000-000034240000}"/>
    <cellStyle name="Moneda 2 3 3 4 3 3 2 2" xfId="9270" xr:uid="{00000000-0005-0000-0000-000035240000}"/>
    <cellStyle name="Moneda 2 3 3 4 3 3 2 3" xfId="9271" xr:uid="{00000000-0005-0000-0000-000036240000}"/>
    <cellStyle name="Moneda 2 3 3 4 3 3 3" xfId="9272" xr:uid="{00000000-0005-0000-0000-000037240000}"/>
    <cellStyle name="Moneda 2 3 3 4 3 3 4" xfId="9273" xr:uid="{00000000-0005-0000-0000-000038240000}"/>
    <cellStyle name="Moneda 2 3 3 4 3 4" xfId="9274" xr:uid="{00000000-0005-0000-0000-000039240000}"/>
    <cellStyle name="Moneda 2 3 3 4 3 4 2" xfId="9275" xr:uid="{00000000-0005-0000-0000-00003A240000}"/>
    <cellStyle name="Moneda 2 3 3 4 3 4 3" xfId="9276" xr:uid="{00000000-0005-0000-0000-00003B240000}"/>
    <cellStyle name="Moneda 2 3 3 4 3 5" xfId="9277" xr:uid="{00000000-0005-0000-0000-00003C240000}"/>
    <cellStyle name="Moneda 2 3 3 4 3 6" xfId="9278" xr:uid="{00000000-0005-0000-0000-00003D240000}"/>
    <cellStyle name="Moneda 2 3 3 4 4" xfId="9279" xr:uid="{00000000-0005-0000-0000-00003E240000}"/>
    <cellStyle name="Moneda 2 3 3 4 4 2" xfId="9280" xr:uid="{00000000-0005-0000-0000-00003F240000}"/>
    <cellStyle name="Moneda 2 3 3 4 4 2 2" xfId="9281" xr:uid="{00000000-0005-0000-0000-000040240000}"/>
    <cellStyle name="Moneda 2 3 3 4 4 2 2 2" xfId="9282" xr:uid="{00000000-0005-0000-0000-000041240000}"/>
    <cellStyle name="Moneda 2 3 3 4 4 2 2 3" xfId="9283" xr:uid="{00000000-0005-0000-0000-000042240000}"/>
    <cellStyle name="Moneda 2 3 3 4 4 2 3" xfId="9284" xr:uid="{00000000-0005-0000-0000-000043240000}"/>
    <cellStyle name="Moneda 2 3 3 4 4 2 4" xfId="9285" xr:uid="{00000000-0005-0000-0000-000044240000}"/>
    <cellStyle name="Moneda 2 3 3 4 4 3" xfId="9286" xr:uid="{00000000-0005-0000-0000-000045240000}"/>
    <cellStyle name="Moneda 2 3 3 4 4 3 2" xfId="9287" xr:uid="{00000000-0005-0000-0000-000046240000}"/>
    <cellStyle name="Moneda 2 3 3 4 4 3 3" xfId="9288" xr:uid="{00000000-0005-0000-0000-000047240000}"/>
    <cellStyle name="Moneda 2 3 3 4 4 4" xfId="9289" xr:uid="{00000000-0005-0000-0000-000048240000}"/>
    <cellStyle name="Moneda 2 3 3 4 4 5" xfId="9290" xr:uid="{00000000-0005-0000-0000-000049240000}"/>
    <cellStyle name="Moneda 2 3 3 4 5" xfId="9291" xr:uid="{00000000-0005-0000-0000-00004A240000}"/>
    <cellStyle name="Moneda 2 3 3 4 5 2" xfId="9292" xr:uid="{00000000-0005-0000-0000-00004B240000}"/>
    <cellStyle name="Moneda 2 3 3 4 5 2 2" xfId="9293" xr:uid="{00000000-0005-0000-0000-00004C240000}"/>
    <cellStyle name="Moneda 2 3 3 4 5 2 3" xfId="9294" xr:uid="{00000000-0005-0000-0000-00004D240000}"/>
    <cellStyle name="Moneda 2 3 3 4 5 3" xfId="9295" xr:uid="{00000000-0005-0000-0000-00004E240000}"/>
    <cellStyle name="Moneda 2 3 3 4 5 4" xfId="9296" xr:uid="{00000000-0005-0000-0000-00004F240000}"/>
    <cellStyle name="Moneda 2 3 3 4 6" xfId="9297" xr:uid="{00000000-0005-0000-0000-000050240000}"/>
    <cellStyle name="Moneda 2 3 3 4 6 2" xfId="9298" xr:uid="{00000000-0005-0000-0000-000051240000}"/>
    <cellStyle name="Moneda 2 3 3 4 6 3" xfId="9299" xr:uid="{00000000-0005-0000-0000-000052240000}"/>
    <cellStyle name="Moneda 2 3 3 4 7" xfId="9300" xr:uid="{00000000-0005-0000-0000-000053240000}"/>
    <cellStyle name="Moneda 2 3 3 4 8" xfId="9301" xr:uid="{00000000-0005-0000-0000-000054240000}"/>
    <cellStyle name="Moneda 2 3 3 5" xfId="9302" xr:uid="{00000000-0005-0000-0000-000055240000}"/>
    <cellStyle name="Moneda 2 3 3 5 2" xfId="9303" xr:uid="{00000000-0005-0000-0000-000056240000}"/>
    <cellStyle name="Moneda 2 3 3 5 2 2" xfId="9304" xr:uid="{00000000-0005-0000-0000-000057240000}"/>
    <cellStyle name="Moneda 2 3 3 5 2 2 2" xfId="9305" xr:uid="{00000000-0005-0000-0000-000058240000}"/>
    <cellStyle name="Moneda 2 3 3 5 2 2 2 2" xfId="9306" xr:uid="{00000000-0005-0000-0000-000059240000}"/>
    <cellStyle name="Moneda 2 3 3 5 2 2 2 3" xfId="9307" xr:uid="{00000000-0005-0000-0000-00005A240000}"/>
    <cellStyle name="Moneda 2 3 3 5 2 2 3" xfId="9308" xr:uid="{00000000-0005-0000-0000-00005B240000}"/>
    <cellStyle name="Moneda 2 3 3 5 2 2 4" xfId="9309" xr:uid="{00000000-0005-0000-0000-00005C240000}"/>
    <cellStyle name="Moneda 2 3 3 5 2 3" xfId="9310" xr:uid="{00000000-0005-0000-0000-00005D240000}"/>
    <cellStyle name="Moneda 2 3 3 5 2 3 2" xfId="9311" xr:uid="{00000000-0005-0000-0000-00005E240000}"/>
    <cellStyle name="Moneda 2 3 3 5 2 3 3" xfId="9312" xr:uid="{00000000-0005-0000-0000-00005F240000}"/>
    <cellStyle name="Moneda 2 3 3 5 2 4" xfId="9313" xr:uid="{00000000-0005-0000-0000-000060240000}"/>
    <cellStyle name="Moneda 2 3 3 5 2 5" xfId="9314" xr:uid="{00000000-0005-0000-0000-000061240000}"/>
    <cellStyle name="Moneda 2 3 3 5 3" xfId="9315" xr:uid="{00000000-0005-0000-0000-000062240000}"/>
    <cellStyle name="Moneda 2 3 3 5 3 2" xfId="9316" xr:uid="{00000000-0005-0000-0000-000063240000}"/>
    <cellStyle name="Moneda 2 3 3 5 3 2 2" xfId="9317" xr:uid="{00000000-0005-0000-0000-000064240000}"/>
    <cellStyle name="Moneda 2 3 3 5 3 2 3" xfId="9318" xr:uid="{00000000-0005-0000-0000-000065240000}"/>
    <cellStyle name="Moneda 2 3 3 5 3 3" xfId="9319" xr:uid="{00000000-0005-0000-0000-000066240000}"/>
    <cellStyle name="Moneda 2 3 3 5 3 4" xfId="9320" xr:uid="{00000000-0005-0000-0000-000067240000}"/>
    <cellStyle name="Moneda 2 3 3 5 4" xfId="9321" xr:uid="{00000000-0005-0000-0000-000068240000}"/>
    <cellStyle name="Moneda 2 3 3 5 4 2" xfId="9322" xr:uid="{00000000-0005-0000-0000-000069240000}"/>
    <cellStyle name="Moneda 2 3 3 5 4 3" xfId="9323" xr:uid="{00000000-0005-0000-0000-00006A240000}"/>
    <cellStyle name="Moneda 2 3 3 5 5" xfId="9324" xr:uid="{00000000-0005-0000-0000-00006B240000}"/>
    <cellStyle name="Moneda 2 3 3 5 6" xfId="9325" xr:uid="{00000000-0005-0000-0000-00006C240000}"/>
    <cellStyle name="Moneda 2 3 3 6" xfId="9326" xr:uid="{00000000-0005-0000-0000-00006D240000}"/>
    <cellStyle name="Moneda 2 3 3 6 2" xfId="9327" xr:uid="{00000000-0005-0000-0000-00006E240000}"/>
    <cellStyle name="Moneda 2 3 3 6 2 2" xfId="9328" xr:uid="{00000000-0005-0000-0000-00006F240000}"/>
    <cellStyle name="Moneda 2 3 3 6 2 2 2" xfId="9329" xr:uid="{00000000-0005-0000-0000-000070240000}"/>
    <cellStyle name="Moneda 2 3 3 6 2 2 2 2" xfId="9330" xr:uid="{00000000-0005-0000-0000-000071240000}"/>
    <cellStyle name="Moneda 2 3 3 6 2 2 2 3" xfId="9331" xr:uid="{00000000-0005-0000-0000-000072240000}"/>
    <cellStyle name="Moneda 2 3 3 6 2 2 3" xfId="9332" xr:uid="{00000000-0005-0000-0000-000073240000}"/>
    <cellStyle name="Moneda 2 3 3 6 2 2 4" xfId="9333" xr:uid="{00000000-0005-0000-0000-000074240000}"/>
    <cellStyle name="Moneda 2 3 3 6 2 3" xfId="9334" xr:uid="{00000000-0005-0000-0000-000075240000}"/>
    <cellStyle name="Moneda 2 3 3 6 2 3 2" xfId="9335" xr:uid="{00000000-0005-0000-0000-000076240000}"/>
    <cellStyle name="Moneda 2 3 3 6 2 3 3" xfId="9336" xr:uid="{00000000-0005-0000-0000-000077240000}"/>
    <cellStyle name="Moneda 2 3 3 6 2 4" xfId="9337" xr:uid="{00000000-0005-0000-0000-000078240000}"/>
    <cellStyle name="Moneda 2 3 3 6 2 5" xfId="9338" xr:uid="{00000000-0005-0000-0000-000079240000}"/>
    <cellStyle name="Moneda 2 3 3 6 3" xfId="9339" xr:uid="{00000000-0005-0000-0000-00007A240000}"/>
    <cellStyle name="Moneda 2 3 3 6 3 2" xfId="9340" xr:uid="{00000000-0005-0000-0000-00007B240000}"/>
    <cellStyle name="Moneda 2 3 3 6 3 2 2" xfId="9341" xr:uid="{00000000-0005-0000-0000-00007C240000}"/>
    <cellStyle name="Moneda 2 3 3 6 3 2 3" xfId="9342" xr:uid="{00000000-0005-0000-0000-00007D240000}"/>
    <cellStyle name="Moneda 2 3 3 6 3 3" xfId="9343" xr:uid="{00000000-0005-0000-0000-00007E240000}"/>
    <cellStyle name="Moneda 2 3 3 6 3 4" xfId="9344" xr:uid="{00000000-0005-0000-0000-00007F240000}"/>
    <cellStyle name="Moneda 2 3 3 6 4" xfId="9345" xr:uid="{00000000-0005-0000-0000-000080240000}"/>
    <cellStyle name="Moneda 2 3 3 6 4 2" xfId="9346" xr:uid="{00000000-0005-0000-0000-000081240000}"/>
    <cellStyle name="Moneda 2 3 3 6 4 3" xfId="9347" xr:uid="{00000000-0005-0000-0000-000082240000}"/>
    <cellStyle name="Moneda 2 3 3 6 5" xfId="9348" xr:uid="{00000000-0005-0000-0000-000083240000}"/>
    <cellStyle name="Moneda 2 3 3 6 6" xfId="9349" xr:uid="{00000000-0005-0000-0000-000084240000}"/>
    <cellStyle name="Moneda 2 3 3 7" xfId="9350" xr:uid="{00000000-0005-0000-0000-000085240000}"/>
    <cellStyle name="Moneda 2 3 3 7 2" xfId="9351" xr:uid="{00000000-0005-0000-0000-000086240000}"/>
    <cellStyle name="Moneda 2 3 3 7 2 2" xfId="9352" xr:uid="{00000000-0005-0000-0000-000087240000}"/>
    <cellStyle name="Moneda 2 3 3 7 2 2 2" xfId="9353" xr:uid="{00000000-0005-0000-0000-000088240000}"/>
    <cellStyle name="Moneda 2 3 3 7 2 2 3" xfId="9354" xr:uid="{00000000-0005-0000-0000-000089240000}"/>
    <cellStyle name="Moneda 2 3 3 7 2 3" xfId="9355" xr:uid="{00000000-0005-0000-0000-00008A240000}"/>
    <cellStyle name="Moneda 2 3 3 7 2 4" xfId="9356" xr:uid="{00000000-0005-0000-0000-00008B240000}"/>
    <cellStyle name="Moneda 2 3 3 7 3" xfId="9357" xr:uid="{00000000-0005-0000-0000-00008C240000}"/>
    <cellStyle name="Moneda 2 3 3 7 3 2" xfId="9358" xr:uid="{00000000-0005-0000-0000-00008D240000}"/>
    <cellStyle name="Moneda 2 3 3 7 3 3" xfId="9359" xr:uid="{00000000-0005-0000-0000-00008E240000}"/>
    <cellStyle name="Moneda 2 3 3 7 4" xfId="9360" xr:uid="{00000000-0005-0000-0000-00008F240000}"/>
    <cellStyle name="Moneda 2 3 3 7 5" xfId="9361" xr:uid="{00000000-0005-0000-0000-000090240000}"/>
    <cellStyle name="Moneda 2 3 3 8" xfId="9362" xr:uid="{00000000-0005-0000-0000-000091240000}"/>
    <cellStyle name="Moneda 2 3 3 8 2" xfId="9363" xr:uid="{00000000-0005-0000-0000-000092240000}"/>
    <cellStyle name="Moneda 2 3 3 8 2 2" xfId="9364" xr:uid="{00000000-0005-0000-0000-000093240000}"/>
    <cellStyle name="Moneda 2 3 3 8 2 3" xfId="9365" xr:uid="{00000000-0005-0000-0000-000094240000}"/>
    <cellStyle name="Moneda 2 3 3 8 3" xfId="9366" xr:uid="{00000000-0005-0000-0000-000095240000}"/>
    <cellStyle name="Moneda 2 3 3 8 4" xfId="9367" xr:uid="{00000000-0005-0000-0000-000096240000}"/>
    <cellStyle name="Moneda 2 3 3 9" xfId="9368" xr:uid="{00000000-0005-0000-0000-000097240000}"/>
    <cellStyle name="Moneda 2 3 3 9 2" xfId="9369" xr:uid="{00000000-0005-0000-0000-000098240000}"/>
    <cellStyle name="Moneda 2 3 3 9 3" xfId="9370" xr:uid="{00000000-0005-0000-0000-000099240000}"/>
    <cellStyle name="Moneda 2 3 4" xfId="9371" xr:uid="{00000000-0005-0000-0000-00009A240000}"/>
    <cellStyle name="Moneda 2 3 4 10" xfId="9372" xr:uid="{00000000-0005-0000-0000-00009B240000}"/>
    <cellStyle name="Moneda 2 3 4 2" xfId="9373" xr:uid="{00000000-0005-0000-0000-00009C240000}"/>
    <cellStyle name="Moneda 2 3 4 2 2" xfId="9374" xr:uid="{00000000-0005-0000-0000-00009D240000}"/>
    <cellStyle name="Moneda 2 3 4 2 2 2" xfId="9375" xr:uid="{00000000-0005-0000-0000-00009E240000}"/>
    <cellStyle name="Moneda 2 3 4 2 2 2 2" xfId="9376" xr:uid="{00000000-0005-0000-0000-00009F240000}"/>
    <cellStyle name="Moneda 2 3 4 2 2 2 2 2" xfId="9377" xr:uid="{00000000-0005-0000-0000-0000A0240000}"/>
    <cellStyle name="Moneda 2 3 4 2 2 2 2 2 2" xfId="9378" xr:uid="{00000000-0005-0000-0000-0000A1240000}"/>
    <cellStyle name="Moneda 2 3 4 2 2 2 2 2 2 2" xfId="9379" xr:uid="{00000000-0005-0000-0000-0000A2240000}"/>
    <cellStyle name="Moneda 2 3 4 2 2 2 2 2 2 3" xfId="9380" xr:uid="{00000000-0005-0000-0000-0000A3240000}"/>
    <cellStyle name="Moneda 2 3 4 2 2 2 2 2 3" xfId="9381" xr:uid="{00000000-0005-0000-0000-0000A4240000}"/>
    <cellStyle name="Moneda 2 3 4 2 2 2 2 2 4" xfId="9382" xr:uid="{00000000-0005-0000-0000-0000A5240000}"/>
    <cellStyle name="Moneda 2 3 4 2 2 2 2 3" xfId="9383" xr:uid="{00000000-0005-0000-0000-0000A6240000}"/>
    <cellStyle name="Moneda 2 3 4 2 2 2 2 3 2" xfId="9384" xr:uid="{00000000-0005-0000-0000-0000A7240000}"/>
    <cellStyle name="Moneda 2 3 4 2 2 2 2 3 3" xfId="9385" xr:uid="{00000000-0005-0000-0000-0000A8240000}"/>
    <cellStyle name="Moneda 2 3 4 2 2 2 2 4" xfId="9386" xr:uid="{00000000-0005-0000-0000-0000A9240000}"/>
    <cellStyle name="Moneda 2 3 4 2 2 2 2 5" xfId="9387" xr:uid="{00000000-0005-0000-0000-0000AA240000}"/>
    <cellStyle name="Moneda 2 3 4 2 2 2 3" xfId="9388" xr:uid="{00000000-0005-0000-0000-0000AB240000}"/>
    <cellStyle name="Moneda 2 3 4 2 2 2 3 2" xfId="9389" xr:uid="{00000000-0005-0000-0000-0000AC240000}"/>
    <cellStyle name="Moneda 2 3 4 2 2 2 3 2 2" xfId="9390" xr:uid="{00000000-0005-0000-0000-0000AD240000}"/>
    <cellStyle name="Moneda 2 3 4 2 2 2 3 2 3" xfId="9391" xr:uid="{00000000-0005-0000-0000-0000AE240000}"/>
    <cellStyle name="Moneda 2 3 4 2 2 2 3 3" xfId="9392" xr:uid="{00000000-0005-0000-0000-0000AF240000}"/>
    <cellStyle name="Moneda 2 3 4 2 2 2 3 4" xfId="9393" xr:uid="{00000000-0005-0000-0000-0000B0240000}"/>
    <cellStyle name="Moneda 2 3 4 2 2 2 4" xfId="9394" xr:uid="{00000000-0005-0000-0000-0000B1240000}"/>
    <cellStyle name="Moneda 2 3 4 2 2 2 4 2" xfId="9395" xr:uid="{00000000-0005-0000-0000-0000B2240000}"/>
    <cellStyle name="Moneda 2 3 4 2 2 2 4 3" xfId="9396" xr:uid="{00000000-0005-0000-0000-0000B3240000}"/>
    <cellStyle name="Moneda 2 3 4 2 2 2 5" xfId="9397" xr:uid="{00000000-0005-0000-0000-0000B4240000}"/>
    <cellStyle name="Moneda 2 3 4 2 2 2 6" xfId="9398" xr:uid="{00000000-0005-0000-0000-0000B5240000}"/>
    <cellStyle name="Moneda 2 3 4 2 2 3" xfId="9399" xr:uid="{00000000-0005-0000-0000-0000B6240000}"/>
    <cellStyle name="Moneda 2 3 4 2 2 3 2" xfId="9400" xr:uid="{00000000-0005-0000-0000-0000B7240000}"/>
    <cellStyle name="Moneda 2 3 4 2 2 3 2 2" xfId="9401" xr:uid="{00000000-0005-0000-0000-0000B8240000}"/>
    <cellStyle name="Moneda 2 3 4 2 2 3 2 2 2" xfId="9402" xr:uid="{00000000-0005-0000-0000-0000B9240000}"/>
    <cellStyle name="Moneda 2 3 4 2 2 3 2 2 2 2" xfId="9403" xr:uid="{00000000-0005-0000-0000-0000BA240000}"/>
    <cellStyle name="Moneda 2 3 4 2 2 3 2 2 2 3" xfId="9404" xr:uid="{00000000-0005-0000-0000-0000BB240000}"/>
    <cellStyle name="Moneda 2 3 4 2 2 3 2 2 3" xfId="9405" xr:uid="{00000000-0005-0000-0000-0000BC240000}"/>
    <cellStyle name="Moneda 2 3 4 2 2 3 2 2 4" xfId="9406" xr:uid="{00000000-0005-0000-0000-0000BD240000}"/>
    <cellStyle name="Moneda 2 3 4 2 2 3 2 3" xfId="9407" xr:uid="{00000000-0005-0000-0000-0000BE240000}"/>
    <cellStyle name="Moneda 2 3 4 2 2 3 2 3 2" xfId="9408" xr:uid="{00000000-0005-0000-0000-0000BF240000}"/>
    <cellStyle name="Moneda 2 3 4 2 2 3 2 3 3" xfId="9409" xr:uid="{00000000-0005-0000-0000-0000C0240000}"/>
    <cellStyle name="Moneda 2 3 4 2 2 3 2 4" xfId="9410" xr:uid="{00000000-0005-0000-0000-0000C1240000}"/>
    <cellStyle name="Moneda 2 3 4 2 2 3 2 5" xfId="9411" xr:uid="{00000000-0005-0000-0000-0000C2240000}"/>
    <cellStyle name="Moneda 2 3 4 2 2 3 3" xfId="9412" xr:uid="{00000000-0005-0000-0000-0000C3240000}"/>
    <cellStyle name="Moneda 2 3 4 2 2 3 3 2" xfId="9413" xr:uid="{00000000-0005-0000-0000-0000C4240000}"/>
    <cellStyle name="Moneda 2 3 4 2 2 3 3 2 2" xfId="9414" xr:uid="{00000000-0005-0000-0000-0000C5240000}"/>
    <cellStyle name="Moneda 2 3 4 2 2 3 3 2 3" xfId="9415" xr:uid="{00000000-0005-0000-0000-0000C6240000}"/>
    <cellStyle name="Moneda 2 3 4 2 2 3 3 3" xfId="9416" xr:uid="{00000000-0005-0000-0000-0000C7240000}"/>
    <cellStyle name="Moneda 2 3 4 2 2 3 3 4" xfId="9417" xr:uid="{00000000-0005-0000-0000-0000C8240000}"/>
    <cellStyle name="Moneda 2 3 4 2 2 3 4" xfId="9418" xr:uid="{00000000-0005-0000-0000-0000C9240000}"/>
    <cellStyle name="Moneda 2 3 4 2 2 3 4 2" xfId="9419" xr:uid="{00000000-0005-0000-0000-0000CA240000}"/>
    <cellStyle name="Moneda 2 3 4 2 2 3 4 3" xfId="9420" xr:uid="{00000000-0005-0000-0000-0000CB240000}"/>
    <cellStyle name="Moneda 2 3 4 2 2 3 5" xfId="9421" xr:uid="{00000000-0005-0000-0000-0000CC240000}"/>
    <cellStyle name="Moneda 2 3 4 2 2 3 6" xfId="9422" xr:uid="{00000000-0005-0000-0000-0000CD240000}"/>
    <cellStyle name="Moneda 2 3 4 2 2 4" xfId="9423" xr:uid="{00000000-0005-0000-0000-0000CE240000}"/>
    <cellStyle name="Moneda 2 3 4 2 2 4 2" xfId="9424" xr:uid="{00000000-0005-0000-0000-0000CF240000}"/>
    <cellStyle name="Moneda 2 3 4 2 2 4 2 2" xfId="9425" xr:uid="{00000000-0005-0000-0000-0000D0240000}"/>
    <cellStyle name="Moneda 2 3 4 2 2 4 2 2 2" xfId="9426" xr:uid="{00000000-0005-0000-0000-0000D1240000}"/>
    <cellStyle name="Moneda 2 3 4 2 2 4 2 2 3" xfId="9427" xr:uid="{00000000-0005-0000-0000-0000D2240000}"/>
    <cellStyle name="Moneda 2 3 4 2 2 4 2 3" xfId="9428" xr:uid="{00000000-0005-0000-0000-0000D3240000}"/>
    <cellStyle name="Moneda 2 3 4 2 2 4 2 4" xfId="9429" xr:uid="{00000000-0005-0000-0000-0000D4240000}"/>
    <cellStyle name="Moneda 2 3 4 2 2 4 3" xfId="9430" xr:uid="{00000000-0005-0000-0000-0000D5240000}"/>
    <cellStyle name="Moneda 2 3 4 2 2 4 3 2" xfId="9431" xr:uid="{00000000-0005-0000-0000-0000D6240000}"/>
    <cellStyle name="Moneda 2 3 4 2 2 4 3 3" xfId="9432" xr:uid="{00000000-0005-0000-0000-0000D7240000}"/>
    <cellStyle name="Moneda 2 3 4 2 2 4 4" xfId="9433" xr:uid="{00000000-0005-0000-0000-0000D8240000}"/>
    <cellStyle name="Moneda 2 3 4 2 2 4 5" xfId="9434" xr:uid="{00000000-0005-0000-0000-0000D9240000}"/>
    <cellStyle name="Moneda 2 3 4 2 2 5" xfId="9435" xr:uid="{00000000-0005-0000-0000-0000DA240000}"/>
    <cellStyle name="Moneda 2 3 4 2 2 5 2" xfId="9436" xr:uid="{00000000-0005-0000-0000-0000DB240000}"/>
    <cellStyle name="Moneda 2 3 4 2 2 5 2 2" xfId="9437" xr:uid="{00000000-0005-0000-0000-0000DC240000}"/>
    <cellStyle name="Moneda 2 3 4 2 2 5 2 3" xfId="9438" xr:uid="{00000000-0005-0000-0000-0000DD240000}"/>
    <cellStyle name="Moneda 2 3 4 2 2 5 3" xfId="9439" xr:uid="{00000000-0005-0000-0000-0000DE240000}"/>
    <cellStyle name="Moneda 2 3 4 2 2 5 4" xfId="9440" xr:uid="{00000000-0005-0000-0000-0000DF240000}"/>
    <cellStyle name="Moneda 2 3 4 2 2 6" xfId="9441" xr:uid="{00000000-0005-0000-0000-0000E0240000}"/>
    <cellStyle name="Moneda 2 3 4 2 2 6 2" xfId="9442" xr:uid="{00000000-0005-0000-0000-0000E1240000}"/>
    <cellStyle name="Moneda 2 3 4 2 2 6 3" xfId="9443" xr:uid="{00000000-0005-0000-0000-0000E2240000}"/>
    <cellStyle name="Moneda 2 3 4 2 2 7" xfId="9444" xr:uid="{00000000-0005-0000-0000-0000E3240000}"/>
    <cellStyle name="Moneda 2 3 4 2 2 8" xfId="9445" xr:uid="{00000000-0005-0000-0000-0000E4240000}"/>
    <cellStyle name="Moneda 2 3 4 2 3" xfId="9446" xr:uid="{00000000-0005-0000-0000-0000E5240000}"/>
    <cellStyle name="Moneda 2 3 4 2 3 2" xfId="9447" xr:uid="{00000000-0005-0000-0000-0000E6240000}"/>
    <cellStyle name="Moneda 2 3 4 2 3 2 2" xfId="9448" xr:uid="{00000000-0005-0000-0000-0000E7240000}"/>
    <cellStyle name="Moneda 2 3 4 2 3 2 2 2" xfId="9449" xr:uid="{00000000-0005-0000-0000-0000E8240000}"/>
    <cellStyle name="Moneda 2 3 4 2 3 2 2 2 2" xfId="9450" xr:uid="{00000000-0005-0000-0000-0000E9240000}"/>
    <cellStyle name="Moneda 2 3 4 2 3 2 2 2 3" xfId="9451" xr:uid="{00000000-0005-0000-0000-0000EA240000}"/>
    <cellStyle name="Moneda 2 3 4 2 3 2 2 3" xfId="9452" xr:uid="{00000000-0005-0000-0000-0000EB240000}"/>
    <cellStyle name="Moneda 2 3 4 2 3 2 2 4" xfId="9453" xr:uid="{00000000-0005-0000-0000-0000EC240000}"/>
    <cellStyle name="Moneda 2 3 4 2 3 2 3" xfId="9454" xr:uid="{00000000-0005-0000-0000-0000ED240000}"/>
    <cellStyle name="Moneda 2 3 4 2 3 2 3 2" xfId="9455" xr:uid="{00000000-0005-0000-0000-0000EE240000}"/>
    <cellStyle name="Moneda 2 3 4 2 3 2 3 3" xfId="9456" xr:uid="{00000000-0005-0000-0000-0000EF240000}"/>
    <cellStyle name="Moneda 2 3 4 2 3 2 4" xfId="9457" xr:uid="{00000000-0005-0000-0000-0000F0240000}"/>
    <cellStyle name="Moneda 2 3 4 2 3 2 5" xfId="9458" xr:uid="{00000000-0005-0000-0000-0000F1240000}"/>
    <cellStyle name="Moneda 2 3 4 2 3 3" xfId="9459" xr:uid="{00000000-0005-0000-0000-0000F2240000}"/>
    <cellStyle name="Moneda 2 3 4 2 3 3 2" xfId="9460" xr:uid="{00000000-0005-0000-0000-0000F3240000}"/>
    <cellStyle name="Moneda 2 3 4 2 3 3 2 2" xfId="9461" xr:uid="{00000000-0005-0000-0000-0000F4240000}"/>
    <cellStyle name="Moneda 2 3 4 2 3 3 2 3" xfId="9462" xr:uid="{00000000-0005-0000-0000-0000F5240000}"/>
    <cellStyle name="Moneda 2 3 4 2 3 3 3" xfId="9463" xr:uid="{00000000-0005-0000-0000-0000F6240000}"/>
    <cellStyle name="Moneda 2 3 4 2 3 3 4" xfId="9464" xr:uid="{00000000-0005-0000-0000-0000F7240000}"/>
    <cellStyle name="Moneda 2 3 4 2 3 4" xfId="9465" xr:uid="{00000000-0005-0000-0000-0000F8240000}"/>
    <cellStyle name="Moneda 2 3 4 2 3 4 2" xfId="9466" xr:uid="{00000000-0005-0000-0000-0000F9240000}"/>
    <cellStyle name="Moneda 2 3 4 2 3 4 3" xfId="9467" xr:uid="{00000000-0005-0000-0000-0000FA240000}"/>
    <cellStyle name="Moneda 2 3 4 2 3 5" xfId="9468" xr:uid="{00000000-0005-0000-0000-0000FB240000}"/>
    <cellStyle name="Moneda 2 3 4 2 3 6" xfId="9469" xr:uid="{00000000-0005-0000-0000-0000FC240000}"/>
    <cellStyle name="Moneda 2 3 4 2 4" xfId="9470" xr:uid="{00000000-0005-0000-0000-0000FD240000}"/>
    <cellStyle name="Moneda 2 3 4 2 4 2" xfId="9471" xr:uid="{00000000-0005-0000-0000-0000FE240000}"/>
    <cellStyle name="Moneda 2 3 4 2 4 2 2" xfId="9472" xr:uid="{00000000-0005-0000-0000-0000FF240000}"/>
    <cellStyle name="Moneda 2 3 4 2 4 2 2 2" xfId="9473" xr:uid="{00000000-0005-0000-0000-000000250000}"/>
    <cellStyle name="Moneda 2 3 4 2 4 2 2 2 2" xfId="9474" xr:uid="{00000000-0005-0000-0000-000001250000}"/>
    <cellStyle name="Moneda 2 3 4 2 4 2 2 2 3" xfId="9475" xr:uid="{00000000-0005-0000-0000-000002250000}"/>
    <cellStyle name="Moneda 2 3 4 2 4 2 2 3" xfId="9476" xr:uid="{00000000-0005-0000-0000-000003250000}"/>
    <cellStyle name="Moneda 2 3 4 2 4 2 2 4" xfId="9477" xr:uid="{00000000-0005-0000-0000-000004250000}"/>
    <cellStyle name="Moneda 2 3 4 2 4 2 3" xfId="9478" xr:uid="{00000000-0005-0000-0000-000005250000}"/>
    <cellStyle name="Moneda 2 3 4 2 4 2 3 2" xfId="9479" xr:uid="{00000000-0005-0000-0000-000006250000}"/>
    <cellStyle name="Moneda 2 3 4 2 4 2 3 3" xfId="9480" xr:uid="{00000000-0005-0000-0000-000007250000}"/>
    <cellStyle name="Moneda 2 3 4 2 4 2 4" xfId="9481" xr:uid="{00000000-0005-0000-0000-000008250000}"/>
    <cellStyle name="Moneda 2 3 4 2 4 2 5" xfId="9482" xr:uid="{00000000-0005-0000-0000-000009250000}"/>
    <cellStyle name="Moneda 2 3 4 2 4 3" xfId="9483" xr:uid="{00000000-0005-0000-0000-00000A250000}"/>
    <cellStyle name="Moneda 2 3 4 2 4 3 2" xfId="9484" xr:uid="{00000000-0005-0000-0000-00000B250000}"/>
    <cellStyle name="Moneda 2 3 4 2 4 3 2 2" xfId="9485" xr:uid="{00000000-0005-0000-0000-00000C250000}"/>
    <cellStyle name="Moneda 2 3 4 2 4 3 2 3" xfId="9486" xr:uid="{00000000-0005-0000-0000-00000D250000}"/>
    <cellStyle name="Moneda 2 3 4 2 4 3 3" xfId="9487" xr:uid="{00000000-0005-0000-0000-00000E250000}"/>
    <cellStyle name="Moneda 2 3 4 2 4 3 4" xfId="9488" xr:uid="{00000000-0005-0000-0000-00000F250000}"/>
    <cellStyle name="Moneda 2 3 4 2 4 4" xfId="9489" xr:uid="{00000000-0005-0000-0000-000010250000}"/>
    <cellStyle name="Moneda 2 3 4 2 4 4 2" xfId="9490" xr:uid="{00000000-0005-0000-0000-000011250000}"/>
    <cellStyle name="Moneda 2 3 4 2 4 4 3" xfId="9491" xr:uid="{00000000-0005-0000-0000-000012250000}"/>
    <cellStyle name="Moneda 2 3 4 2 4 5" xfId="9492" xr:uid="{00000000-0005-0000-0000-000013250000}"/>
    <cellStyle name="Moneda 2 3 4 2 4 6" xfId="9493" xr:uid="{00000000-0005-0000-0000-000014250000}"/>
    <cellStyle name="Moneda 2 3 4 2 5" xfId="9494" xr:uid="{00000000-0005-0000-0000-000015250000}"/>
    <cellStyle name="Moneda 2 3 4 2 5 2" xfId="9495" xr:uid="{00000000-0005-0000-0000-000016250000}"/>
    <cellStyle name="Moneda 2 3 4 2 5 2 2" xfId="9496" xr:uid="{00000000-0005-0000-0000-000017250000}"/>
    <cellStyle name="Moneda 2 3 4 2 5 2 2 2" xfId="9497" xr:uid="{00000000-0005-0000-0000-000018250000}"/>
    <cellStyle name="Moneda 2 3 4 2 5 2 2 3" xfId="9498" xr:uid="{00000000-0005-0000-0000-000019250000}"/>
    <cellStyle name="Moneda 2 3 4 2 5 2 3" xfId="9499" xr:uid="{00000000-0005-0000-0000-00001A250000}"/>
    <cellStyle name="Moneda 2 3 4 2 5 2 4" xfId="9500" xr:uid="{00000000-0005-0000-0000-00001B250000}"/>
    <cellStyle name="Moneda 2 3 4 2 5 3" xfId="9501" xr:uid="{00000000-0005-0000-0000-00001C250000}"/>
    <cellStyle name="Moneda 2 3 4 2 5 3 2" xfId="9502" xr:uid="{00000000-0005-0000-0000-00001D250000}"/>
    <cellStyle name="Moneda 2 3 4 2 5 3 3" xfId="9503" xr:uid="{00000000-0005-0000-0000-00001E250000}"/>
    <cellStyle name="Moneda 2 3 4 2 5 4" xfId="9504" xr:uid="{00000000-0005-0000-0000-00001F250000}"/>
    <cellStyle name="Moneda 2 3 4 2 5 5" xfId="9505" xr:uid="{00000000-0005-0000-0000-000020250000}"/>
    <cellStyle name="Moneda 2 3 4 2 6" xfId="9506" xr:uid="{00000000-0005-0000-0000-000021250000}"/>
    <cellStyle name="Moneda 2 3 4 2 6 2" xfId="9507" xr:uid="{00000000-0005-0000-0000-000022250000}"/>
    <cellStyle name="Moneda 2 3 4 2 6 2 2" xfId="9508" xr:uid="{00000000-0005-0000-0000-000023250000}"/>
    <cellStyle name="Moneda 2 3 4 2 6 2 3" xfId="9509" xr:uid="{00000000-0005-0000-0000-000024250000}"/>
    <cellStyle name="Moneda 2 3 4 2 6 3" xfId="9510" xr:uid="{00000000-0005-0000-0000-000025250000}"/>
    <cellStyle name="Moneda 2 3 4 2 6 4" xfId="9511" xr:uid="{00000000-0005-0000-0000-000026250000}"/>
    <cellStyle name="Moneda 2 3 4 2 7" xfId="9512" xr:uid="{00000000-0005-0000-0000-000027250000}"/>
    <cellStyle name="Moneda 2 3 4 2 7 2" xfId="9513" xr:uid="{00000000-0005-0000-0000-000028250000}"/>
    <cellStyle name="Moneda 2 3 4 2 7 3" xfId="9514" xr:uid="{00000000-0005-0000-0000-000029250000}"/>
    <cellStyle name="Moneda 2 3 4 2 8" xfId="9515" xr:uid="{00000000-0005-0000-0000-00002A250000}"/>
    <cellStyle name="Moneda 2 3 4 2 9" xfId="9516" xr:uid="{00000000-0005-0000-0000-00002B250000}"/>
    <cellStyle name="Moneda 2 3 4 3" xfId="9517" xr:uid="{00000000-0005-0000-0000-00002C250000}"/>
    <cellStyle name="Moneda 2 3 4 3 2" xfId="9518" xr:uid="{00000000-0005-0000-0000-00002D250000}"/>
    <cellStyle name="Moneda 2 3 4 3 2 2" xfId="9519" xr:uid="{00000000-0005-0000-0000-00002E250000}"/>
    <cellStyle name="Moneda 2 3 4 3 2 2 2" xfId="9520" xr:uid="{00000000-0005-0000-0000-00002F250000}"/>
    <cellStyle name="Moneda 2 3 4 3 2 2 2 2" xfId="9521" xr:uid="{00000000-0005-0000-0000-000030250000}"/>
    <cellStyle name="Moneda 2 3 4 3 2 2 2 2 2" xfId="9522" xr:uid="{00000000-0005-0000-0000-000031250000}"/>
    <cellStyle name="Moneda 2 3 4 3 2 2 2 2 3" xfId="9523" xr:uid="{00000000-0005-0000-0000-000032250000}"/>
    <cellStyle name="Moneda 2 3 4 3 2 2 2 3" xfId="9524" xr:uid="{00000000-0005-0000-0000-000033250000}"/>
    <cellStyle name="Moneda 2 3 4 3 2 2 2 4" xfId="9525" xr:uid="{00000000-0005-0000-0000-000034250000}"/>
    <cellStyle name="Moneda 2 3 4 3 2 2 3" xfId="9526" xr:uid="{00000000-0005-0000-0000-000035250000}"/>
    <cellStyle name="Moneda 2 3 4 3 2 2 3 2" xfId="9527" xr:uid="{00000000-0005-0000-0000-000036250000}"/>
    <cellStyle name="Moneda 2 3 4 3 2 2 3 3" xfId="9528" xr:uid="{00000000-0005-0000-0000-000037250000}"/>
    <cellStyle name="Moneda 2 3 4 3 2 2 4" xfId="9529" xr:uid="{00000000-0005-0000-0000-000038250000}"/>
    <cellStyle name="Moneda 2 3 4 3 2 2 5" xfId="9530" xr:uid="{00000000-0005-0000-0000-000039250000}"/>
    <cellStyle name="Moneda 2 3 4 3 2 3" xfId="9531" xr:uid="{00000000-0005-0000-0000-00003A250000}"/>
    <cellStyle name="Moneda 2 3 4 3 2 3 2" xfId="9532" xr:uid="{00000000-0005-0000-0000-00003B250000}"/>
    <cellStyle name="Moneda 2 3 4 3 2 3 2 2" xfId="9533" xr:uid="{00000000-0005-0000-0000-00003C250000}"/>
    <cellStyle name="Moneda 2 3 4 3 2 3 2 3" xfId="9534" xr:uid="{00000000-0005-0000-0000-00003D250000}"/>
    <cellStyle name="Moneda 2 3 4 3 2 3 3" xfId="9535" xr:uid="{00000000-0005-0000-0000-00003E250000}"/>
    <cellStyle name="Moneda 2 3 4 3 2 3 4" xfId="9536" xr:uid="{00000000-0005-0000-0000-00003F250000}"/>
    <cellStyle name="Moneda 2 3 4 3 2 4" xfId="9537" xr:uid="{00000000-0005-0000-0000-000040250000}"/>
    <cellStyle name="Moneda 2 3 4 3 2 4 2" xfId="9538" xr:uid="{00000000-0005-0000-0000-000041250000}"/>
    <cellStyle name="Moneda 2 3 4 3 2 4 3" xfId="9539" xr:uid="{00000000-0005-0000-0000-000042250000}"/>
    <cellStyle name="Moneda 2 3 4 3 2 5" xfId="9540" xr:uid="{00000000-0005-0000-0000-000043250000}"/>
    <cellStyle name="Moneda 2 3 4 3 2 6" xfId="9541" xr:uid="{00000000-0005-0000-0000-000044250000}"/>
    <cellStyle name="Moneda 2 3 4 3 3" xfId="9542" xr:uid="{00000000-0005-0000-0000-000045250000}"/>
    <cellStyle name="Moneda 2 3 4 3 3 2" xfId="9543" xr:uid="{00000000-0005-0000-0000-000046250000}"/>
    <cellStyle name="Moneda 2 3 4 3 3 2 2" xfId="9544" xr:uid="{00000000-0005-0000-0000-000047250000}"/>
    <cellStyle name="Moneda 2 3 4 3 3 2 2 2" xfId="9545" xr:uid="{00000000-0005-0000-0000-000048250000}"/>
    <cellStyle name="Moneda 2 3 4 3 3 2 2 2 2" xfId="9546" xr:uid="{00000000-0005-0000-0000-000049250000}"/>
    <cellStyle name="Moneda 2 3 4 3 3 2 2 2 3" xfId="9547" xr:uid="{00000000-0005-0000-0000-00004A250000}"/>
    <cellStyle name="Moneda 2 3 4 3 3 2 2 3" xfId="9548" xr:uid="{00000000-0005-0000-0000-00004B250000}"/>
    <cellStyle name="Moneda 2 3 4 3 3 2 2 4" xfId="9549" xr:uid="{00000000-0005-0000-0000-00004C250000}"/>
    <cellStyle name="Moneda 2 3 4 3 3 2 3" xfId="9550" xr:uid="{00000000-0005-0000-0000-00004D250000}"/>
    <cellStyle name="Moneda 2 3 4 3 3 2 3 2" xfId="9551" xr:uid="{00000000-0005-0000-0000-00004E250000}"/>
    <cellStyle name="Moneda 2 3 4 3 3 2 3 3" xfId="9552" xr:uid="{00000000-0005-0000-0000-00004F250000}"/>
    <cellStyle name="Moneda 2 3 4 3 3 2 4" xfId="9553" xr:uid="{00000000-0005-0000-0000-000050250000}"/>
    <cellStyle name="Moneda 2 3 4 3 3 2 5" xfId="9554" xr:uid="{00000000-0005-0000-0000-000051250000}"/>
    <cellStyle name="Moneda 2 3 4 3 3 3" xfId="9555" xr:uid="{00000000-0005-0000-0000-000052250000}"/>
    <cellStyle name="Moneda 2 3 4 3 3 3 2" xfId="9556" xr:uid="{00000000-0005-0000-0000-000053250000}"/>
    <cellStyle name="Moneda 2 3 4 3 3 3 2 2" xfId="9557" xr:uid="{00000000-0005-0000-0000-000054250000}"/>
    <cellStyle name="Moneda 2 3 4 3 3 3 2 3" xfId="9558" xr:uid="{00000000-0005-0000-0000-000055250000}"/>
    <cellStyle name="Moneda 2 3 4 3 3 3 3" xfId="9559" xr:uid="{00000000-0005-0000-0000-000056250000}"/>
    <cellStyle name="Moneda 2 3 4 3 3 3 4" xfId="9560" xr:uid="{00000000-0005-0000-0000-000057250000}"/>
    <cellStyle name="Moneda 2 3 4 3 3 4" xfId="9561" xr:uid="{00000000-0005-0000-0000-000058250000}"/>
    <cellStyle name="Moneda 2 3 4 3 3 4 2" xfId="9562" xr:uid="{00000000-0005-0000-0000-000059250000}"/>
    <cellStyle name="Moneda 2 3 4 3 3 4 3" xfId="9563" xr:uid="{00000000-0005-0000-0000-00005A250000}"/>
    <cellStyle name="Moneda 2 3 4 3 3 5" xfId="9564" xr:uid="{00000000-0005-0000-0000-00005B250000}"/>
    <cellStyle name="Moneda 2 3 4 3 3 6" xfId="9565" xr:uid="{00000000-0005-0000-0000-00005C250000}"/>
    <cellStyle name="Moneda 2 3 4 3 4" xfId="9566" xr:uid="{00000000-0005-0000-0000-00005D250000}"/>
    <cellStyle name="Moneda 2 3 4 3 4 2" xfId="9567" xr:uid="{00000000-0005-0000-0000-00005E250000}"/>
    <cellStyle name="Moneda 2 3 4 3 4 2 2" xfId="9568" xr:uid="{00000000-0005-0000-0000-00005F250000}"/>
    <cellStyle name="Moneda 2 3 4 3 4 2 2 2" xfId="9569" xr:uid="{00000000-0005-0000-0000-000060250000}"/>
    <cellStyle name="Moneda 2 3 4 3 4 2 2 3" xfId="9570" xr:uid="{00000000-0005-0000-0000-000061250000}"/>
    <cellStyle name="Moneda 2 3 4 3 4 2 3" xfId="9571" xr:uid="{00000000-0005-0000-0000-000062250000}"/>
    <cellStyle name="Moneda 2 3 4 3 4 2 4" xfId="9572" xr:uid="{00000000-0005-0000-0000-000063250000}"/>
    <cellStyle name="Moneda 2 3 4 3 4 3" xfId="9573" xr:uid="{00000000-0005-0000-0000-000064250000}"/>
    <cellStyle name="Moneda 2 3 4 3 4 3 2" xfId="9574" xr:uid="{00000000-0005-0000-0000-000065250000}"/>
    <cellStyle name="Moneda 2 3 4 3 4 3 3" xfId="9575" xr:uid="{00000000-0005-0000-0000-000066250000}"/>
    <cellStyle name="Moneda 2 3 4 3 4 4" xfId="9576" xr:uid="{00000000-0005-0000-0000-000067250000}"/>
    <cellStyle name="Moneda 2 3 4 3 4 5" xfId="9577" xr:uid="{00000000-0005-0000-0000-000068250000}"/>
    <cellStyle name="Moneda 2 3 4 3 5" xfId="9578" xr:uid="{00000000-0005-0000-0000-000069250000}"/>
    <cellStyle name="Moneda 2 3 4 3 5 2" xfId="9579" xr:uid="{00000000-0005-0000-0000-00006A250000}"/>
    <cellStyle name="Moneda 2 3 4 3 5 2 2" xfId="9580" xr:uid="{00000000-0005-0000-0000-00006B250000}"/>
    <cellStyle name="Moneda 2 3 4 3 5 2 3" xfId="9581" xr:uid="{00000000-0005-0000-0000-00006C250000}"/>
    <cellStyle name="Moneda 2 3 4 3 5 3" xfId="9582" xr:uid="{00000000-0005-0000-0000-00006D250000}"/>
    <cellStyle name="Moneda 2 3 4 3 5 4" xfId="9583" xr:uid="{00000000-0005-0000-0000-00006E250000}"/>
    <cellStyle name="Moneda 2 3 4 3 6" xfId="9584" xr:uid="{00000000-0005-0000-0000-00006F250000}"/>
    <cellStyle name="Moneda 2 3 4 3 6 2" xfId="9585" xr:uid="{00000000-0005-0000-0000-000070250000}"/>
    <cellStyle name="Moneda 2 3 4 3 6 3" xfId="9586" xr:uid="{00000000-0005-0000-0000-000071250000}"/>
    <cellStyle name="Moneda 2 3 4 3 7" xfId="9587" xr:uid="{00000000-0005-0000-0000-000072250000}"/>
    <cellStyle name="Moneda 2 3 4 3 8" xfId="9588" xr:uid="{00000000-0005-0000-0000-000073250000}"/>
    <cellStyle name="Moneda 2 3 4 4" xfId="9589" xr:uid="{00000000-0005-0000-0000-000074250000}"/>
    <cellStyle name="Moneda 2 3 4 4 2" xfId="9590" xr:uid="{00000000-0005-0000-0000-000075250000}"/>
    <cellStyle name="Moneda 2 3 4 4 2 2" xfId="9591" xr:uid="{00000000-0005-0000-0000-000076250000}"/>
    <cellStyle name="Moneda 2 3 4 4 2 2 2" xfId="9592" xr:uid="{00000000-0005-0000-0000-000077250000}"/>
    <cellStyle name="Moneda 2 3 4 4 2 2 2 2" xfId="9593" xr:uid="{00000000-0005-0000-0000-000078250000}"/>
    <cellStyle name="Moneda 2 3 4 4 2 2 2 3" xfId="9594" xr:uid="{00000000-0005-0000-0000-000079250000}"/>
    <cellStyle name="Moneda 2 3 4 4 2 2 3" xfId="9595" xr:uid="{00000000-0005-0000-0000-00007A250000}"/>
    <cellStyle name="Moneda 2 3 4 4 2 2 4" xfId="9596" xr:uid="{00000000-0005-0000-0000-00007B250000}"/>
    <cellStyle name="Moneda 2 3 4 4 2 3" xfId="9597" xr:uid="{00000000-0005-0000-0000-00007C250000}"/>
    <cellStyle name="Moneda 2 3 4 4 2 3 2" xfId="9598" xr:uid="{00000000-0005-0000-0000-00007D250000}"/>
    <cellStyle name="Moneda 2 3 4 4 2 3 3" xfId="9599" xr:uid="{00000000-0005-0000-0000-00007E250000}"/>
    <cellStyle name="Moneda 2 3 4 4 2 4" xfId="9600" xr:uid="{00000000-0005-0000-0000-00007F250000}"/>
    <cellStyle name="Moneda 2 3 4 4 2 5" xfId="9601" xr:uid="{00000000-0005-0000-0000-000080250000}"/>
    <cellStyle name="Moneda 2 3 4 4 3" xfId="9602" xr:uid="{00000000-0005-0000-0000-000081250000}"/>
    <cellStyle name="Moneda 2 3 4 4 3 2" xfId="9603" xr:uid="{00000000-0005-0000-0000-000082250000}"/>
    <cellStyle name="Moneda 2 3 4 4 3 2 2" xfId="9604" xr:uid="{00000000-0005-0000-0000-000083250000}"/>
    <cellStyle name="Moneda 2 3 4 4 3 2 3" xfId="9605" xr:uid="{00000000-0005-0000-0000-000084250000}"/>
    <cellStyle name="Moneda 2 3 4 4 3 3" xfId="9606" xr:uid="{00000000-0005-0000-0000-000085250000}"/>
    <cellStyle name="Moneda 2 3 4 4 3 4" xfId="9607" xr:uid="{00000000-0005-0000-0000-000086250000}"/>
    <cellStyle name="Moneda 2 3 4 4 4" xfId="9608" xr:uid="{00000000-0005-0000-0000-000087250000}"/>
    <cellStyle name="Moneda 2 3 4 4 4 2" xfId="9609" xr:uid="{00000000-0005-0000-0000-000088250000}"/>
    <cellStyle name="Moneda 2 3 4 4 4 3" xfId="9610" xr:uid="{00000000-0005-0000-0000-000089250000}"/>
    <cellStyle name="Moneda 2 3 4 4 5" xfId="9611" xr:uid="{00000000-0005-0000-0000-00008A250000}"/>
    <cellStyle name="Moneda 2 3 4 4 6" xfId="9612" xr:uid="{00000000-0005-0000-0000-00008B250000}"/>
    <cellStyle name="Moneda 2 3 4 5" xfId="9613" xr:uid="{00000000-0005-0000-0000-00008C250000}"/>
    <cellStyle name="Moneda 2 3 4 5 2" xfId="9614" xr:uid="{00000000-0005-0000-0000-00008D250000}"/>
    <cellStyle name="Moneda 2 3 4 5 2 2" xfId="9615" xr:uid="{00000000-0005-0000-0000-00008E250000}"/>
    <cellStyle name="Moneda 2 3 4 5 2 2 2" xfId="9616" xr:uid="{00000000-0005-0000-0000-00008F250000}"/>
    <cellStyle name="Moneda 2 3 4 5 2 2 2 2" xfId="9617" xr:uid="{00000000-0005-0000-0000-000090250000}"/>
    <cellStyle name="Moneda 2 3 4 5 2 2 2 3" xfId="9618" xr:uid="{00000000-0005-0000-0000-000091250000}"/>
    <cellStyle name="Moneda 2 3 4 5 2 2 3" xfId="9619" xr:uid="{00000000-0005-0000-0000-000092250000}"/>
    <cellStyle name="Moneda 2 3 4 5 2 2 4" xfId="9620" xr:uid="{00000000-0005-0000-0000-000093250000}"/>
    <cellStyle name="Moneda 2 3 4 5 2 3" xfId="9621" xr:uid="{00000000-0005-0000-0000-000094250000}"/>
    <cellStyle name="Moneda 2 3 4 5 2 3 2" xfId="9622" xr:uid="{00000000-0005-0000-0000-000095250000}"/>
    <cellStyle name="Moneda 2 3 4 5 2 3 3" xfId="9623" xr:uid="{00000000-0005-0000-0000-000096250000}"/>
    <cellStyle name="Moneda 2 3 4 5 2 4" xfId="9624" xr:uid="{00000000-0005-0000-0000-000097250000}"/>
    <cellStyle name="Moneda 2 3 4 5 2 5" xfId="9625" xr:uid="{00000000-0005-0000-0000-000098250000}"/>
    <cellStyle name="Moneda 2 3 4 5 3" xfId="9626" xr:uid="{00000000-0005-0000-0000-000099250000}"/>
    <cellStyle name="Moneda 2 3 4 5 3 2" xfId="9627" xr:uid="{00000000-0005-0000-0000-00009A250000}"/>
    <cellStyle name="Moneda 2 3 4 5 3 2 2" xfId="9628" xr:uid="{00000000-0005-0000-0000-00009B250000}"/>
    <cellStyle name="Moneda 2 3 4 5 3 2 3" xfId="9629" xr:uid="{00000000-0005-0000-0000-00009C250000}"/>
    <cellStyle name="Moneda 2 3 4 5 3 3" xfId="9630" xr:uid="{00000000-0005-0000-0000-00009D250000}"/>
    <cellStyle name="Moneda 2 3 4 5 3 4" xfId="9631" xr:uid="{00000000-0005-0000-0000-00009E250000}"/>
    <cellStyle name="Moneda 2 3 4 5 4" xfId="9632" xr:uid="{00000000-0005-0000-0000-00009F250000}"/>
    <cellStyle name="Moneda 2 3 4 5 4 2" xfId="9633" xr:uid="{00000000-0005-0000-0000-0000A0250000}"/>
    <cellStyle name="Moneda 2 3 4 5 4 3" xfId="9634" xr:uid="{00000000-0005-0000-0000-0000A1250000}"/>
    <cellStyle name="Moneda 2 3 4 5 5" xfId="9635" xr:uid="{00000000-0005-0000-0000-0000A2250000}"/>
    <cellStyle name="Moneda 2 3 4 5 6" xfId="9636" xr:uid="{00000000-0005-0000-0000-0000A3250000}"/>
    <cellStyle name="Moneda 2 3 4 6" xfId="9637" xr:uid="{00000000-0005-0000-0000-0000A4250000}"/>
    <cellStyle name="Moneda 2 3 4 6 2" xfId="9638" xr:uid="{00000000-0005-0000-0000-0000A5250000}"/>
    <cellStyle name="Moneda 2 3 4 6 2 2" xfId="9639" xr:uid="{00000000-0005-0000-0000-0000A6250000}"/>
    <cellStyle name="Moneda 2 3 4 6 2 2 2" xfId="9640" xr:uid="{00000000-0005-0000-0000-0000A7250000}"/>
    <cellStyle name="Moneda 2 3 4 6 2 2 3" xfId="9641" xr:uid="{00000000-0005-0000-0000-0000A8250000}"/>
    <cellStyle name="Moneda 2 3 4 6 2 3" xfId="9642" xr:uid="{00000000-0005-0000-0000-0000A9250000}"/>
    <cellStyle name="Moneda 2 3 4 6 2 4" xfId="9643" xr:uid="{00000000-0005-0000-0000-0000AA250000}"/>
    <cellStyle name="Moneda 2 3 4 6 3" xfId="9644" xr:uid="{00000000-0005-0000-0000-0000AB250000}"/>
    <cellStyle name="Moneda 2 3 4 6 3 2" xfId="9645" xr:uid="{00000000-0005-0000-0000-0000AC250000}"/>
    <cellStyle name="Moneda 2 3 4 6 3 3" xfId="9646" xr:uid="{00000000-0005-0000-0000-0000AD250000}"/>
    <cellStyle name="Moneda 2 3 4 6 4" xfId="9647" xr:uid="{00000000-0005-0000-0000-0000AE250000}"/>
    <cellStyle name="Moneda 2 3 4 6 5" xfId="9648" xr:uid="{00000000-0005-0000-0000-0000AF250000}"/>
    <cellStyle name="Moneda 2 3 4 7" xfId="9649" xr:uid="{00000000-0005-0000-0000-0000B0250000}"/>
    <cellStyle name="Moneda 2 3 4 7 2" xfId="9650" xr:uid="{00000000-0005-0000-0000-0000B1250000}"/>
    <cellStyle name="Moneda 2 3 4 7 2 2" xfId="9651" xr:uid="{00000000-0005-0000-0000-0000B2250000}"/>
    <cellStyle name="Moneda 2 3 4 7 2 3" xfId="9652" xr:uid="{00000000-0005-0000-0000-0000B3250000}"/>
    <cellStyle name="Moneda 2 3 4 7 3" xfId="9653" xr:uid="{00000000-0005-0000-0000-0000B4250000}"/>
    <cellStyle name="Moneda 2 3 4 7 4" xfId="9654" xr:uid="{00000000-0005-0000-0000-0000B5250000}"/>
    <cellStyle name="Moneda 2 3 4 8" xfId="9655" xr:uid="{00000000-0005-0000-0000-0000B6250000}"/>
    <cellStyle name="Moneda 2 3 4 8 2" xfId="9656" xr:uid="{00000000-0005-0000-0000-0000B7250000}"/>
    <cellStyle name="Moneda 2 3 4 8 3" xfId="9657" xr:uid="{00000000-0005-0000-0000-0000B8250000}"/>
    <cellStyle name="Moneda 2 3 4 9" xfId="9658" xr:uid="{00000000-0005-0000-0000-0000B9250000}"/>
    <cellStyle name="Moneda 2 3 5" xfId="9659" xr:uid="{00000000-0005-0000-0000-0000BA250000}"/>
    <cellStyle name="Moneda 2 3 5 2" xfId="9660" xr:uid="{00000000-0005-0000-0000-0000BB250000}"/>
    <cellStyle name="Moneda 2 3 5 2 2" xfId="9661" xr:uid="{00000000-0005-0000-0000-0000BC250000}"/>
    <cellStyle name="Moneda 2 3 5 2 2 2" xfId="9662" xr:uid="{00000000-0005-0000-0000-0000BD250000}"/>
    <cellStyle name="Moneda 2 3 5 2 2 2 2" xfId="9663" xr:uid="{00000000-0005-0000-0000-0000BE250000}"/>
    <cellStyle name="Moneda 2 3 5 2 2 2 2 2" xfId="9664" xr:uid="{00000000-0005-0000-0000-0000BF250000}"/>
    <cellStyle name="Moneda 2 3 5 2 2 2 2 2 2" xfId="9665" xr:uid="{00000000-0005-0000-0000-0000C0250000}"/>
    <cellStyle name="Moneda 2 3 5 2 2 2 2 2 3" xfId="9666" xr:uid="{00000000-0005-0000-0000-0000C1250000}"/>
    <cellStyle name="Moneda 2 3 5 2 2 2 2 3" xfId="9667" xr:uid="{00000000-0005-0000-0000-0000C2250000}"/>
    <cellStyle name="Moneda 2 3 5 2 2 2 2 4" xfId="9668" xr:uid="{00000000-0005-0000-0000-0000C3250000}"/>
    <cellStyle name="Moneda 2 3 5 2 2 2 3" xfId="9669" xr:uid="{00000000-0005-0000-0000-0000C4250000}"/>
    <cellStyle name="Moneda 2 3 5 2 2 2 3 2" xfId="9670" xr:uid="{00000000-0005-0000-0000-0000C5250000}"/>
    <cellStyle name="Moneda 2 3 5 2 2 2 3 3" xfId="9671" xr:uid="{00000000-0005-0000-0000-0000C6250000}"/>
    <cellStyle name="Moneda 2 3 5 2 2 2 4" xfId="9672" xr:uid="{00000000-0005-0000-0000-0000C7250000}"/>
    <cellStyle name="Moneda 2 3 5 2 2 2 5" xfId="9673" xr:uid="{00000000-0005-0000-0000-0000C8250000}"/>
    <cellStyle name="Moneda 2 3 5 2 2 3" xfId="9674" xr:uid="{00000000-0005-0000-0000-0000C9250000}"/>
    <cellStyle name="Moneda 2 3 5 2 2 3 2" xfId="9675" xr:uid="{00000000-0005-0000-0000-0000CA250000}"/>
    <cellStyle name="Moneda 2 3 5 2 2 3 2 2" xfId="9676" xr:uid="{00000000-0005-0000-0000-0000CB250000}"/>
    <cellStyle name="Moneda 2 3 5 2 2 3 2 3" xfId="9677" xr:uid="{00000000-0005-0000-0000-0000CC250000}"/>
    <cellStyle name="Moneda 2 3 5 2 2 3 3" xfId="9678" xr:uid="{00000000-0005-0000-0000-0000CD250000}"/>
    <cellStyle name="Moneda 2 3 5 2 2 3 4" xfId="9679" xr:uid="{00000000-0005-0000-0000-0000CE250000}"/>
    <cellStyle name="Moneda 2 3 5 2 2 4" xfId="9680" xr:uid="{00000000-0005-0000-0000-0000CF250000}"/>
    <cellStyle name="Moneda 2 3 5 2 2 4 2" xfId="9681" xr:uid="{00000000-0005-0000-0000-0000D0250000}"/>
    <cellStyle name="Moneda 2 3 5 2 2 4 3" xfId="9682" xr:uid="{00000000-0005-0000-0000-0000D1250000}"/>
    <cellStyle name="Moneda 2 3 5 2 2 5" xfId="9683" xr:uid="{00000000-0005-0000-0000-0000D2250000}"/>
    <cellStyle name="Moneda 2 3 5 2 2 6" xfId="9684" xr:uid="{00000000-0005-0000-0000-0000D3250000}"/>
    <cellStyle name="Moneda 2 3 5 2 3" xfId="9685" xr:uid="{00000000-0005-0000-0000-0000D4250000}"/>
    <cellStyle name="Moneda 2 3 5 2 3 2" xfId="9686" xr:uid="{00000000-0005-0000-0000-0000D5250000}"/>
    <cellStyle name="Moneda 2 3 5 2 3 2 2" xfId="9687" xr:uid="{00000000-0005-0000-0000-0000D6250000}"/>
    <cellStyle name="Moneda 2 3 5 2 3 2 2 2" xfId="9688" xr:uid="{00000000-0005-0000-0000-0000D7250000}"/>
    <cellStyle name="Moneda 2 3 5 2 3 2 2 2 2" xfId="9689" xr:uid="{00000000-0005-0000-0000-0000D8250000}"/>
    <cellStyle name="Moneda 2 3 5 2 3 2 2 2 3" xfId="9690" xr:uid="{00000000-0005-0000-0000-0000D9250000}"/>
    <cellStyle name="Moneda 2 3 5 2 3 2 2 3" xfId="9691" xr:uid="{00000000-0005-0000-0000-0000DA250000}"/>
    <cellStyle name="Moneda 2 3 5 2 3 2 2 4" xfId="9692" xr:uid="{00000000-0005-0000-0000-0000DB250000}"/>
    <cellStyle name="Moneda 2 3 5 2 3 2 3" xfId="9693" xr:uid="{00000000-0005-0000-0000-0000DC250000}"/>
    <cellStyle name="Moneda 2 3 5 2 3 2 3 2" xfId="9694" xr:uid="{00000000-0005-0000-0000-0000DD250000}"/>
    <cellStyle name="Moneda 2 3 5 2 3 2 3 3" xfId="9695" xr:uid="{00000000-0005-0000-0000-0000DE250000}"/>
    <cellStyle name="Moneda 2 3 5 2 3 2 4" xfId="9696" xr:uid="{00000000-0005-0000-0000-0000DF250000}"/>
    <cellStyle name="Moneda 2 3 5 2 3 2 5" xfId="9697" xr:uid="{00000000-0005-0000-0000-0000E0250000}"/>
    <cellStyle name="Moneda 2 3 5 2 3 3" xfId="9698" xr:uid="{00000000-0005-0000-0000-0000E1250000}"/>
    <cellStyle name="Moneda 2 3 5 2 3 3 2" xfId="9699" xr:uid="{00000000-0005-0000-0000-0000E2250000}"/>
    <cellStyle name="Moneda 2 3 5 2 3 3 2 2" xfId="9700" xr:uid="{00000000-0005-0000-0000-0000E3250000}"/>
    <cellStyle name="Moneda 2 3 5 2 3 3 2 3" xfId="9701" xr:uid="{00000000-0005-0000-0000-0000E4250000}"/>
    <cellStyle name="Moneda 2 3 5 2 3 3 3" xfId="9702" xr:uid="{00000000-0005-0000-0000-0000E5250000}"/>
    <cellStyle name="Moneda 2 3 5 2 3 3 4" xfId="9703" xr:uid="{00000000-0005-0000-0000-0000E6250000}"/>
    <cellStyle name="Moneda 2 3 5 2 3 4" xfId="9704" xr:uid="{00000000-0005-0000-0000-0000E7250000}"/>
    <cellStyle name="Moneda 2 3 5 2 3 4 2" xfId="9705" xr:uid="{00000000-0005-0000-0000-0000E8250000}"/>
    <cellStyle name="Moneda 2 3 5 2 3 4 3" xfId="9706" xr:uid="{00000000-0005-0000-0000-0000E9250000}"/>
    <cellStyle name="Moneda 2 3 5 2 3 5" xfId="9707" xr:uid="{00000000-0005-0000-0000-0000EA250000}"/>
    <cellStyle name="Moneda 2 3 5 2 3 6" xfId="9708" xr:uid="{00000000-0005-0000-0000-0000EB250000}"/>
    <cellStyle name="Moneda 2 3 5 2 4" xfId="9709" xr:uid="{00000000-0005-0000-0000-0000EC250000}"/>
    <cellStyle name="Moneda 2 3 5 2 4 2" xfId="9710" xr:uid="{00000000-0005-0000-0000-0000ED250000}"/>
    <cellStyle name="Moneda 2 3 5 2 4 2 2" xfId="9711" xr:uid="{00000000-0005-0000-0000-0000EE250000}"/>
    <cellStyle name="Moneda 2 3 5 2 4 2 2 2" xfId="9712" xr:uid="{00000000-0005-0000-0000-0000EF250000}"/>
    <cellStyle name="Moneda 2 3 5 2 4 2 2 3" xfId="9713" xr:uid="{00000000-0005-0000-0000-0000F0250000}"/>
    <cellStyle name="Moneda 2 3 5 2 4 2 3" xfId="9714" xr:uid="{00000000-0005-0000-0000-0000F1250000}"/>
    <cellStyle name="Moneda 2 3 5 2 4 2 4" xfId="9715" xr:uid="{00000000-0005-0000-0000-0000F2250000}"/>
    <cellStyle name="Moneda 2 3 5 2 4 3" xfId="9716" xr:uid="{00000000-0005-0000-0000-0000F3250000}"/>
    <cellStyle name="Moneda 2 3 5 2 4 3 2" xfId="9717" xr:uid="{00000000-0005-0000-0000-0000F4250000}"/>
    <cellStyle name="Moneda 2 3 5 2 4 3 3" xfId="9718" xr:uid="{00000000-0005-0000-0000-0000F5250000}"/>
    <cellStyle name="Moneda 2 3 5 2 4 4" xfId="9719" xr:uid="{00000000-0005-0000-0000-0000F6250000}"/>
    <cellStyle name="Moneda 2 3 5 2 4 5" xfId="9720" xr:uid="{00000000-0005-0000-0000-0000F7250000}"/>
    <cellStyle name="Moneda 2 3 5 2 5" xfId="9721" xr:uid="{00000000-0005-0000-0000-0000F8250000}"/>
    <cellStyle name="Moneda 2 3 5 2 5 2" xfId="9722" xr:uid="{00000000-0005-0000-0000-0000F9250000}"/>
    <cellStyle name="Moneda 2 3 5 2 5 2 2" xfId="9723" xr:uid="{00000000-0005-0000-0000-0000FA250000}"/>
    <cellStyle name="Moneda 2 3 5 2 5 2 3" xfId="9724" xr:uid="{00000000-0005-0000-0000-0000FB250000}"/>
    <cellStyle name="Moneda 2 3 5 2 5 3" xfId="9725" xr:uid="{00000000-0005-0000-0000-0000FC250000}"/>
    <cellStyle name="Moneda 2 3 5 2 5 4" xfId="9726" xr:uid="{00000000-0005-0000-0000-0000FD250000}"/>
    <cellStyle name="Moneda 2 3 5 2 6" xfId="9727" xr:uid="{00000000-0005-0000-0000-0000FE250000}"/>
    <cellStyle name="Moneda 2 3 5 2 6 2" xfId="9728" xr:uid="{00000000-0005-0000-0000-0000FF250000}"/>
    <cellStyle name="Moneda 2 3 5 2 6 3" xfId="9729" xr:uid="{00000000-0005-0000-0000-000000260000}"/>
    <cellStyle name="Moneda 2 3 5 2 7" xfId="9730" xr:uid="{00000000-0005-0000-0000-000001260000}"/>
    <cellStyle name="Moneda 2 3 5 2 8" xfId="9731" xr:uid="{00000000-0005-0000-0000-000002260000}"/>
    <cellStyle name="Moneda 2 3 5 3" xfId="9732" xr:uid="{00000000-0005-0000-0000-000003260000}"/>
    <cellStyle name="Moneda 2 3 5 3 2" xfId="9733" xr:uid="{00000000-0005-0000-0000-000004260000}"/>
    <cellStyle name="Moneda 2 3 5 3 2 2" xfId="9734" xr:uid="{00000000-0005-0000-0000-000005260000}"/>
    <cellStyle name="Moneda 2 3 5 3 2 2 2" xfId="9735" xr:uid="{00000000-0005-0000-0000-000006260000}"/>
    <cellStyle name="Moneda 2 3 5 3 2 2 2 2" xfId="9736" xr:uid="{00000000-0005-0000-0000-000007260000}"/>
    <cellStyle name="Moneda 2 3 5 3 2 2 2 3" xfId="9737" xr:uid="{00000000-0005-0000-0000-000008260000}"/>
    <cellStyle name="Moneda 2 3 5 3 2 2 3" xfId="9738" xr:uid="{00000000-0005-0000-0000-000009260000}"/>
    <cellStyle name="Moneda 2 3 5 3 2 2 4" xfId="9739" xr:uid="{00000000-0005-0000-0000-00000A260000}"/>
    <cellStyle name="Moneda 2 3 5 3 2 3" xfId="9740" xr:uid="{00000000-0005-0000-0000-00000B260000}"/>
    <cellStyle name="Moneda 2 3 5 3 2 3 2" xfId="9741" xr:uid="{00000000-0005-0000-0000-00000C260000}"/>
    <cellStyle name="Moneda 2 3 5 3 2 3 3" xfId="9742" xr:uid="{00000000-0005-0000-0000-00000D260000}"/>
    <cellStyle name="Moneda 2 3 5 3 2 4" xfId="9743" xr:uid="{00000000-0005-0000-0000-00000E260000}"/>
    <cellStyle name="Moneda 2 3 5 3 2 5" xfId="9744" xr:uid="{00000000-0005-0000-0000-00000F260000}"/>
    <cellStyle name="Moneda 2 3 5 3 3" xfId="9745" xr:uid="{00000000-0005-0000-0000-000010260000}"/>
    <cellStyle name="Moneda 2 3 5 3 3 2" xfId="9746" xr:uid="{00000000-0005-0000-0000-000011260000}"/>
    <cellStyle name="Moneda 2 3 5 3 3 2 2" xfId="9747" xr:uid="{00000000-0005-0000-0000-000012260000}"/>
    <cellStyle name="Moneda 2 3 5 3 3 2 3" xfId="9748" xr:uid="{00000000-0005-0000-0000-000013260000}"/>
    <cellStyle name="Moneda 2 3 5 3 3 3" xfId="9749" xr:uid="{00000000-0005-0000-0000-000014260000}"/>
    <cellStyle name="Moneda 2 3 5 3 3 4" xfId="9750" xr:uid="{00000000-0005-0000-0000-000015260000}"/>
    <cellStyle name="Moneda 2 3 5 3 4" xfId="9751" xr:uid="{00000000-0005-0000-0000-000016260000}"/>
    <cellStyle name="Moneda 2 3 5 3 4 2" xfId="9752" xr:uid="{00000000-0005-0000-0000-000017260000}"/>
    <cellStyle name="Moneda 2 3 5 3 4 3" xfId="9753" xr:uid="{00000000-0005-0000-0000-000018260000}"/>
    <cellStyle name="Moneda 2 3 5 3 5" xfId="9754" xr:uid="{00000000-0005-0000-0000-000019260000}"/>
    <cellStyle name="Moneda 2 3 5 3 6" xfId="9755" xr:uid="{00000000-0005-0000-0000-00001A260000}"/>
    <cellStyle name="Moneda 2 3 5 4" xfId="9756" xr:uid="{00000000-0005-0000-0000-00001B260000}"/>
    <cellStyle name="Moneda 2 3 5 4 2" xfId="9757" xr:uid="{00000000-0005-0000-0000-00001C260000}"/>
    <cellStyle name="Moneda 2 3 5 4 2 2" xfId="9758" xr:uid="{00000000-0005-0000-0000-00001D260000}"/>
    <cellStyle name="Moneda 2 3 5 4 2 2 2" xfId="9759" xr:uid="{00000000-0005-0000-0000-00001E260000}"/>
    <cellStyle name="Moneda 2 3 5 4 2 2 2 2" xfId="9760" xr:uid="{00000000-0005-0000-0000-00001F260000}"/>
    <cellStyle name="Moneda 2 3 5 4 2 2 2 3" xfId="9761" xr:uid="{00000000-0005-0000-0000-000020260000}"/>
    <cellStyle name="Moneda 2 3 5 4 2 2 3" xfId="9762" xr:uid="{00000000-0005-0000-0000-000021260000}"/>
    <cellStyle name="Moneda 2 3 5 4 2 2 4" xfId="9763" xr:uid="{00000000-0005-0000-0000-000022260000}"/>
    <cellStyle name="Moneda 2 3 5 4 2 3" xfId="9764" xr:uid="{00000000-0005-0000-0000-000023260000}"/>
    <cellStyle name="Moneda 2 3 5 4 2 3 2" xfId="9765" xr:uid="{00000000-0005-0000-0000-000024260000}"/>
    <cellStyle name="Moneda 2 3 5 4 2 3 3" xfId="9766" xr:uid="{00000000-0005-0000-0000-000025260000}"/>
    <cellStyle name="Moneda 2 3 5 4 2 4" xfId="9767" xr:uid="{00000000-0005-0000-0000-000026260000}"/>
    <cellStyle name="Moneda 2 3 5 4 2 5" xfId="9768" xr:uid="{00000000-0005-0000-0000-000027260000}"/>
    <cellStyle name="Moneda 2 3 5 4 3" xfId="9769" xr:uid="{00000000-0005-0000-0000-000028260000}"/>
    <cellStyle name="Moneda 2 3 5 4 3 2" xfId="9770" xr:uid="{00000000-0005-0000-0000-000029260000}"/>
    <cellStyle name="Moneda 2 3 5 4 3 2 2" xfId="9771" xr:uid="{00000000-0005-0000-0000-00002A260000}"/>
    <cellStyle name="Moneda 2 3 5 4 3 2 3" xfId="9772" xr:uid="{00000000-0005-0000-0000-00002B260000}"/>
    <cellStyle name="Moneda 2 3 5 4 3 3" xfId="9773" xr:uid="{00000000-0005-0000-0000-00002C260000}"/>
    <cellStyle name="Moneda 2 3 5 4 3 4" xfId="9774" xr:uid="{00000000-0005-0000-0000-00002D260000}"/>
    <cellStyle name="Moneda 2 3 5 4 4" xfId="9775" xr:uid="{00000000-0005-0000-0000-00002E260000}"/>
    <cellStyle name="Moneda 2 3 5 4 4 2" xfId="9776" xr:uid="{00000000-0005-0000-0000-00002F260000}"/>
    <cellStyle name="Moneda 2 3 5 4 4 3" xfId="9777" xr:uid="{00000000-0005-0000-0000-000030260000}"/>
    <cellStyle name="Moneda 2 3 5 4 5" xfId="9778" xr:uid="{00000000-0005-0000-0000-000031260000}"/>
    <cellStyle name="Moneda 2 3 5 4 6" xfId="9779" xr:uid="{00000000-0005-0000-0000-000032260000}"/>
    <cellStyle name="Moneda 2 3 5 5" xfId="9780" xr:uid="{00000000-0005-0000-0000-000033260000}"/>
    <cellStyle name="Moneda 2 3 5 5 2" xfId="9781" xr:uid="{00000000-0005-0000-0000-000034260000}"/>
    <cellStyle name="Moneda 2 3 5 5 2 2" xfId="9782" xr:uid="{00000000-0005-0000-0000-000035260000}"/>
    <cellStyle name="Moneda 2 3 5 5 2 2 2" xfId="9783" xr:uid="{00000000-0005-0000-0000-000036260000}"/>
    <cellStyle name="Moneda 2 3 5 5 2 2 3" xfId="9784" xr:uid="{00000000-0005-0000-0000-000037260000}"/>
    <cellStyle name="Moneda 2 3 5 5 2 3" xfId="9785" xr:uid="{00000000-0005-0000-0000-000038260000}"/>
    <cellStyle name="Moneda 2 3 5 5 2 4" xfId="9786" xr:uid="{00000000-0005-0000-0000-000039260000}"/>
    <cellStyle name="Moneda 2 3 5 5 3" xfId="9787" xr:uid="{00000000-0005-0000-0000-00003A260000}"/>
    <cellStyle name="Moneda 2 3 5 5 3 2" xfId="9788" xr:uid="{00000000-0005-0000-0000-00003B260000}"/>
    <cellStyle name="Moneda 2 3 5 5 3 3" xfId="9789" xr:uid="{00000000-0005-0000-0000-00003C260000}"/>
    <cellStyle name="Moneda 2 3 5 5 4" xfId="9790" xr:uid="{00000000-0005-0000-0000-00003D260000}"/>
    <cellStyle name="Moneda 2 3 5 5 5" xfId="9791" xr:uid="{00000000-0005-0000-0000-00003E260000}"/>
    <cellStyle name="Moneda 2 3 5 6" xfId="9792" xr:uid="{00000000-0005-0000-0000-00003F260000}"/>
    <cellStyle name="Moneda 2 3 5 6 2" xfId="9793" xr:uid="{00000000-0005-0000-0000-000040260000}"/>
    <cellStyle name="Moneda 2 3 5 6 2 2" xfId="9794" xr:uid="{00000000-0005-0000-0000-000041260000}"/>
    <cellStyle name="Moneda 2 3 5 6 2 3" xfId="9795" xr:uid="{00000000-0005-0000-0000-000042260000}"/>
    <cellStyle name="Moneda 2 3 5 6 3" xfId="9796" xr:uid="{00000000-0005-0000-0000-000043260000}"/>
    <cellStyle name="Moneda 2 3 5 6 4" xfId="9797" xr:uid="{00000000-0005-0000-0000-000044260000}"/>
    <cellStyle name="Moneda 2 3 5 7" xfId="9798" xr:uid="{00000000-0005-0000-0000-000045260000}"/>
    <cellStyle name="Moneda 2 3 5 7 2" xfId="9799" xr:uid="{00000000-0005-0000-0000-000046260000}"/>
    <cellStyle name="Moneda 2 3 5 7 3" xfId="9800" xr:uid="{00000000-0005-0000-0000-000047260000}"/>
    <cellStyle name="Moneda 2 3 5 8" xfId="9801" xr:uid="{00000000-0005-0000-0000-000048260000}"/>
    <cellStyle name="Moneda 2 3 5 9" xfId="9802" xr:uid="{00000000-0005-0000-0000-000049260000}"/>
    <cellStyle name="Moneda 2 3 6" xfId="9803" xr:uid="{00000000-0005-0000-0000-00004A260000}"/>
    <cellStyle name="Moneda 2 3 6 2" xfId="9804" xr:uid="{00000000-0005-0000-0000-00004B260000}"/>
    <cellStyle name="Moneda 2 3 6 2 2" xfId="9805" xr:uid="{00000000-0005-0000-0000-00004C260000}"/>
    <cellStyle name="Moneda 2 3 6 2 2 2" xfId="9806" xr:uid="{00000000-0005-0000-0000-00004D260000}"/>
    <cellStyle name="Moneda 2 3 6 2 2 2 2" xfId="9807" xr:uid="{00000000-0005-0000-0000-00004E260000}"/>
    <cellStyle name="Moneda 2 3 6 2 2 2 2 2" xfId="9808" xr:uid="{00000000-0005-0000-0000-00004F260000}"/>
    <cellStyle name="Moneda 2 3 6 2 2 2 2 3" xfId="9809" xr:uid="{00000000-0005-0000-0000-000050260000}"/>
    <cellStyle name="Moneda 2 3 6 2 2 2 3" xfId="9810" xr:uid="{00000000-0005-0000-0000-000051260000}"/>
    <cellStyle name="Moneda 2 3 6 2 2 2 4" xfId="9811" xr:uid="{00000000-0005-0000-0000-000052260000}"/>
    <cellStyle name="Moneda 2 3 6 2 2 3" xfId="9812" xr:uid="{00000000-0005-0000-0000-000053260000}"/>
    <cellStyle name="Moneda 2 3 6 2 2 3 2" xfId="9813" xr:uid="{00000000-0005-0000-0000-000054260000}"/>
    <cellStyle name="Moneda 2 3 6 2 2 3 3" xfId="9814" xr:uid="{00000000-0005-0000-0000-000055260000}"/>
    <cellStyle name="Moneda 2 3 6 2 2 4" xfId="9815" xr:uid="{00000000-0005-0000-0000-000056260000}"/>
    <cellStyle name="Moneda 2 3 6 2 2 5" xfId="9816" xr:uid="{00000000-0005-0000-0000-000057260000}"/>
    <cellStyle name="Moneda 2 3 6 2 3" xfId="9817" xr:uid="{00000000-0005-0000-0000-000058260000}"/>
    <cellStyle name="Moneda 2 3 6 2 3 2" xfId="9818" xr:uid="{00000000-0005-0000-0000-000059260000}"/>
    <cellStyle name="Moneda 2 3 6 2 3 2 2" xfId="9819" xr:uid="{00000000-0005-0000-0000-00005A260000}"/>
    <cellStyle name="Moneda 2 3 6 2 3 2 3" xfId="9820" xr:uid="{00000000-0005-0000-0000-00005B260000}"/>
    <cellStyle name="Moneda 2 3 6 2 3 3" xfId="9821" xr:uid="{00000000-0005-0000-0000-00005C260000}"/>
    <cellStyle name="Moneda 2 3 6 2 3 4" xfId="9822" xr:uid="{00000000-0005-0000-0000-00005D260000}"/>
    <cellStyle name="Moneda 2 3 6 2 4" xfId="9823" xr:uid="{00000000-0005-0000-0000-00005E260000}"/>
    <cellStyle name="Moneda 2 3 6 2 4 2" xfId="9824" xr:uid="{00000000-0005-0000-0000-00005F260000}"/>
    <cellStyle name="Moneda 2 3 6 2 4 3" xfId="9825" xr:uid="{00000000-0005-0000-0000-000060260000}"/>
    <cellStyle name="Moneda 2 3 6 2 5" xfId="9826" xr:uid="{00000000-0005-0000-0000-000061260000}"/>
    <cellStyle name="Moneda 2 3 6 2 6" xfId="9827" xr:uid="{00000000-0005-0000-0000-000062260000}"/>
    <cellStyle name="Moneda 2 3 6 3" xfId="9828" xr:uid="{00000000-0005-0000-0000-000063260000}"/>
    <cellStyle name="Moneda 2 3 6 3 2" xfId="9829" xr:uid="{00000000-0005-0000-0000-000064260000}"/>
    <cellStyle name="Moneda 2 3 6 3 2 2" xfId="9830" xr:uid="{00000000-0005-0000-0000-000065260000}"/>
    <cellStyle name="Moneda 2 3 6 3 2 2 2" xfId="9831" xr:uid="{00000000-0005-0000-0000-000066260000}"/>
    <cellStyle name="Moneda 2 3 6 3 2 2 2 2" xfId="9832" xr:uid="{00000000-0005-0000-0000-000067260000}"/>
    <cellStyle name="Moneda 2 3 6 3 2 2 2 3" xfId="9833" xr:uid="{00000000-0005-0000-0000-000068260000}"/>
    <cellStyle name="Moneda 2 3 6 3 2 2 3" xfId="9834" xr:uid="{00000000-0005-0000-0000-000069260000}"/>
    <cellStyle name="Moneda 2 3 6 3 2 2 4" xfId="9835" xr:uid="{00000000-0005-0000-0000-00006A260000}"/>
    <cellStyle name="Moneda 2 3 6 3 2 3" xfId="9836" xr:uid="{00000000-0005-0000-0000-00006B260000}"/>
    <cellStyle name="Moneda 2 3 6 3 2 3 2" xfId="9837" xr:uid="{00000000-0005-0000-0000-00006C260000}"/>
    <cellStyle name="Moneda 2 3 6 3 2 3 3" xfId="9838" xr:uid="{00000000-0005-0000-0000-00006D260000}"/>
    <cellStyle name="Moneda 2 3 6 3 2 4" xfId="9839" xr:uid="{00000000-0005-0000-0000-00006E260000}"/>
    <cellStyle name="Moneda 2 3 6 3 2 5" xfId="9840" xr:uid="{00000000-0005-0000-0000-00006F260000}"/>
    <cellStyle name="Moneda 2 3 6 3 3" xfId="9841" xr:uid="{00000000-0005-0000-0000-000070260000}"/>
    <cellStyle name="Moneda 2 3 6 3 3 2" xfId="9842" xr:uid="{00000000-0005-0000-0000-000071260000}"/>
    <cellStyle name="Moneda 2 3 6 3 3 2 2" xfId="9843" xr:uid="{00000000-0005-0000-0000-000072260000}"/>
    <cellStyle name="Moneda 2 3 6 3 3 2 3" xfId="9844" xr:uid="{00000000-0005-0000-0000-000073260000}"/>
    <cellStyle name="Moneda 2 3 6 3 3 3" xfId="9845" xr:uid="{00000000-0005-0000-0000-000074260000}"/>
    <cellStyle name="Moneda 2 3 6 3 3 4" xfId="9846" xr:uid="{00000000-0005-0000-0000-000075260000}"/>
    <cellStyle name="Moneda 2 3 6 3 4" xfId="9847" xr:uid="{00000000-0005-0000-0000-000076260000}"/>
    <cellStyle name="Moneda 2 3 6 3 4 2" xfId="9848" xr:uid="{00000000-0005-0000-0000-000077260000}"/>
    <cellStyle name="Moneda 2 3 6 3 4 3" xfId="9849" xr:uid="{00000000-0005-0000-0000-000078260000}"/>
    <cellStyle name="Moneda 2 3 6 3 5" xfId="9850" xr:uid="{00000000-0005-0000-0000-000079260000}"/>
    <cellStyle name="Moneda 2 3 6 3 6" xfId="9851" xr:uid="{00000000-0005-0000-0000-00007A260000}"/>
    <cellStyle name="Moneda 2 3 6 4" xfId="9852" xr:uid="{00000000-0005-0000-0000-00007B260000}"/>
    <cellStyle name="Moneda 2 3 6 4 2" xfId="9853" xr:uid="{00000000-0005-0000-0000-00007C260000}"/>
    <cellStyle name="Moneda 2 3 6 4 2 2" xfId="9854" xr:uid="{00000000-0005-0000-0000-00007D260000}"/>
    <cellStyle name="Moneda 2 3 6 4 2 2 2" xfId="9855" xr:uid="{00000000-0005-0000-0000-00007E260000}"/>
    <cellStyle name="Moneda 2 3 6 4 2 2 3" xfId="9856" xr:uid="{00000000-0005-0000-0000-00007F260000}"/>
    <cellStyle name="Moneda 2 3 6 4 2 3" xfId="9857" xr:uid="{00000000-0005-0000-0000-000080260000}"/>
    <cellStyle name="Moneda 2 3 6 4 2 4" xfId="9858" xr:uid="{00000000-0005-0000-0000-000081260000}"/>
    <cellStyle name="Moneda 2 3 6 4 3" xfId="9859" xr:uid="{00000000-0005-0000-0000-000082260000}"/>
    <cellStyle name="Moneda 2 3 6 4 3 2" xfId="9860" xr:uid="{00000000-0005-0000-0000-000083260000}"/>
    <cellStyle name="Moneda 2 3 6 4 3 3" xfId="9861" xr:uid="{00000000-0005-0000-0000-000084260000}"/>
    <cellStyle name="Moneda 2 3 6 4 4" xfId="9862" xr:uid="{00000000-0005-0000-0000-000085260000}"/>
    <cellStyle name="Moneda 2 3 6 4 5" xfId="9863" xr:uid="{00000000-0005-0000-0000-000086260000}"/>
    <cellStyle name="Moneda 2 3 6 5" xfId="9864" xr:uid="{00000000-0005-0000-0000-000087260000}"/>
    <cellStyle name="Moneda 2 3 6 5 2" xfId="9865" xr:uid="{00000000-0005-0000-0000-000088260000}"/>
    <cellStyle name="Moneda 2 3 6 5 2 2" xfId="9866" xr:uid="{00000000-0005-0000-0000-000089260000}"/>
    <cellStyle name="Moneda 2 3 6 5 2 3" xfId="9867" xr:uid="{00000000-0005-0000-0000-00008A260000}"/>
    <cellStyle name="Moneda 2 3 6 5 3" xfId="9868" xr:uid="{00000000-0005-0000-0000-00008B260000}"/>
    <cellStyle name="Moneda 2 3 6 5 4" xfId="9869" xr:uid="{00000000-0005-0000-0000-00008C260000}"/>
    <cellStyle name="Moneda 2 3 6 6" xfId="9870" xr:uid="{00000000-0005-0000-0000-00008D260000}"/>
    <cellStyle name="Moneda 2 3 6 6 2" xfId="9871" xr:uid="{00000000-0005-0000-0000-00008E260000}"/>
    <cellStyle name="Moneda 2 3 6 6 3" xfId="9872" xr:uid="{00000000-0005-0000-0000-00008F260000}"/>
    <cellStyle name="Moneda 2 3 6 7" xfId="9873" xr:uid="{00000000-0005-0000-0000-000090260000}"/>
    <cellStyle name="Moneda 2 3 6 8" xfId="9874" xr:uid="{00000000-0005-0000-0000-000091260000}"/>
    <cellStyle name="Moneda 2 3 7" xfId="9875" xr:uid="{00000000-0005-0000-0000-000092260000}"/>
    <cellStyle name="Moneda 2 3 7 2" xfId="9876" xr:uid="{00000000-0005-0000-0000-000093260000}"/>
    <cellStyle name="Moneda 2 3 7 2 2" xfId="9877" xr:uid="{00000000-0005-0000-0000-000094260000}"/>
    <cellStyle name="Moneda 2 3 7 2 2 2" xfId="9878" xr:uid="{00000000-0005-0000-0000-000095260000}"/>
    <cellStyle name="Moneda 2 3 7 2 2 2 2" xfId="9879" xr:uid="{00000000-0005-0000-0000-000096260000}"/>
    <cellStyle name="Moneda 2 3 7 2 2 2 3" xfId="9880" xr:uid="{00000000-0005-0000-0000-000097260000}"/>
    <cellStyle name="Moneda 2 3 7 2 2 3" xfId="9881" xr:uid="{00000000-0005-0000-0000-000098260000}"/>
    <cellStyle name="Moneda 2 3 7 2 2 4" xfId="9882" xr:uid="{00000000-0005-0000-0000-000099260000}"/>
    <cellStyle name="Moneda 2 3 7 2 3" xfId="9883" xr:uid="{00000000-0005-0000-0000-00009A260000}"/>
    <cellStyle name="Moneda 2 3 7 2 3 2" xfId="9884" xr:uid="{00000000-0005-0000-0000-00009B260000}"/>
    <cellStyle name="Moneda 2 3 7 2 3 3" xfId="9885" xr:uid="{00000000-0005-0000-0000-00009C260000}"/>
    <cellStyle name="Moneda 2 3 7 2 4" xfId="9886" xr:uid="{00000000-0005-0000-0000-00009D260000}"/>
    <cellStyle name="Moneda 2 3 7 2 5" xfId="9887" xr:uid="{00000000-0005-0000-0000-00009E260000}"/>
    <cellStyle name="Moneda 2 3 7 3" xfId="9888" xr:uid="{00000000-0005-0000-0000-00009F260000}"/>
    <cellStyle name="Moneda 2 3 7 3 2" xfId="9889" xr:uid="{00000000-0005-0000-0000-0000A0260000}"/>
    <cellStyle name="Moneda 2 3 7 3 2 2" xfId="9890" xr:uid="{00000000-0005-0000-0000-0000A1260000}"/>
    <cellStyle name="Moneda 2 3 7 3 2 3" xfId="9891" xr:uid="{00000000-0005-0000-0000-0000A2260000}"/>
    <cellStyle name="Moneda 2 3 7 3 3" xfId="9892" xr:uid="{00000000-0005-0000-0000-0000A3260000}"/>
    <cellStyle name="Moneda 2 3 7 3 4" xfId="9893" xr:uid="{00000000-0005-0000-0000-0000A4260000}"/>
    <cellStyle name="Moneda 2 3 7 4" xfId="9894" xr:uid="{00000000-0005-0000-0000-0000A5260000}"/>
    <cellStyle name="Moneda 2 3 7 4 2" xfId="9895" xr:uid="{00000000-0005-0000-0000-0000A6260000}"/>
    <cellStyle name="Moneda 2 3 7 4 3" xfId="9896" xr:uid="{00000000-0005-0000-0000-0000A7260000}"/>
    <cellStyle name="Moneda 2 3 7 5" xfId="9897" xr:uid="{00000000-0005-0000-0000-0000A8260000}"/>
    <cellStyle name="Moneda 2 3 7 6" xfId="9898" xr:uid="{00000000-0005-0000-0000-0000A9260000}"/>
    <cellStyle name="Moneda 2 3 8" xfId="9899" xr:uid="{00000000-0005-0000-0000-0000AA260000}"/>
    <cellStyle name="Moneda 2 3 8 2" xfId="9900" xr:uid="{00000000-0005-0000-0000-0000AB260000}"/>
    <cellStyle name="Moneda 2 3 8 2 2" xfId="9901" xr:uid="{00000000-0005-0000-0000-0000AC260000}"/>
    <cellStyle name="Moneda 2 3 8 2 2 2" xfId="9902" xr:uid="{00000000-0005-0000-0000-0000AD260000}"/>
    <cellStyle name="Moneda 2 3 8 2 2 2 2" xfId="9903" xr:uid="{00000000-0005-0000-0000-0000AE260000}"/>
    <cellStyle name="Moneda 2 3 8 2 2 2 3" xfId="9904" xr:uid="{00000000-0005-0000-0000-0000AF260000}"/>
    <cellStyle name="Moneda 2 3 8 2 2 3" xfId="9905" xr:uid="{00000000-0005-0000-0000-0000B0260000}"/>
    <cellStyle name="Moneda 2 3 8 2 2 4" xfId="9906" xr:uid="{00000000-0005-0000-0000-0000B1260000}"/>
    <cellStyle name="Moneda 2 3 8 2 3" xfId="9907" xr:uid="{00000000-0005-0000-0000-0000B2260000}"/>
    <cellStyle name="Moneda 2 3 8 2 3 2" xfId="9908" xr:uid="{00000000-0005-0000-0000-0000B3260000}"/>
    <cellStyle name="Moneda 2 3 8 2 3 3" xfId="9909" xr:uid="{00000000-0005-0000-0000-0000B4260000}"/>
    <cellStyle name="Moneda 2 3 8 2 4" xfId="9910" xr:uid="{00000000-0005-0000-0000-0000B5260000}"/>
    <cellStyle name="Moneda 2 3 8 2 5" xfId="9911" xr:uid="{00000000-0005-0000-0000-0000B6260000}"/>
    <cellStyle name="Moneda 2 3 8 3" xfId="9912" xr:uid="{00000000-0005-0000-0000-0000B7260000}"/>
    <cellStyle name="Moneda 2 3 8 3 2" xfId="9913" xr:uid="{00000000-0005-0000-0000-0000B8260000}"/>
    <cellStyle name="Moneda 2 3 8 3 2 2" xfId="9914" xr:uid="{00000000-0005-0000-0000-0000B9260000}"/>
    <cellStyle name="Moneda 2 3 8 3 2 3" xfId="9915" xr:uid="{00000000-0005-0000-0000-0000BA260000}"/>
    <cellStyle name="Moneda 2 3 8 3 3" xfId="9916" xr:uid="{00000000-0005-0000-0000-0000BB260000}"/>
    <cellStyle name="Moneda 2 3 8 3 4" xfId="9917" xr:uid="{00000000-0005-0000-0000-0000BC260000}"/>
    <cellStyle name="Moneda 2 3 8 4" xfId="9918" xr:uid="{00000000-0005-0000-0000-0000BD260000}"/>
    <cellStyle name="Moneda 2 3 8 4 2" xfId="9919" xr:uid="{00000000-0005-0000-0000-0000BE260000}"/>
    <cellStyle name="Moneda 2 3 8 4 3" xfId="9920" xr:uid="{00000000-0005-0000-0000-0000BF260000}"/>
    <cellStyle name="Moneda 2 3 8 5" xfId="9921" xr:uid="{00000000-0005-0000-0000-0000C0260000}"/>
    <cellStyle name="Moneda 2 3 8 6" xfId="9922" xr:uid="{00000000-0005-0000-0000-0000C1260000}"/>
    <cellStyle name="Moneda 2 3 9" xfId="9923" xr:uid="{00000000-0005-0000-0000-0000C2260000}"/>
    <cellStyle name="Moneda 2 3 9 2" xfId="9924" xr:uid="{00000000-0005-0000-0000-0000C3260000}"/>
    <cellStyle name="Moneda 2 3 9 2 2" xfId="9925" xr:uid="{00000000-0005-0000-0000-0000C4260000}"/>
    <cellStyle name="Moneda 2 3 9 2 2 2" xfId="9926" xr:uid="{00000000-0005-0000-0000-0000C5260000}"/>
    <cellStyle name="Moneda 2 3 9 2 2 3" xfId="9927" xr:uid="{00000000-0005-0000-0000-0000C6260000}"/>
    <cellStyle name="Moneda 2 3 9 2 3" xfId="9928" xr:uid="{00000000-0005-0000-0000-0000C7260000}"/>
    <cellStyle name="Moneda 2 3 9 2 4" xfId="9929" xr:uid="{00000000-0005-0000-0000-0000C8260000}"/>
    <cellStyle name="Moneda 2 3 9 3" xfId="9930" xr:uid="{00000000-0005-0000-0000-0000C9260000}"/>
    <cellStyle name="Moneda 2 3 9 3 2" xfId="9931" xr:uid="{00000000-0005-0000-0000-0000CA260000}"/>
    <cellStyle name="Moneda 2 3 9 3 3" xfId="9932" xr:uid="{00000000-0005-0000-0000-0000CB260000}"/>
    <cellStyle name="Moneda 2 3 9 4" xfId="9933" xr:uid="{00000000-0005-0000-0000-0000CC260000}"/>
    <cellStyle name="Moneda 2 3 9 5" xfId="9934" xr:uid="{00000000-0005-0000-0000-0000CD260000}"/>
    <cellStyle name="Moneda 2 4" xfId="9935" xr:uid="{00000000-0005-0000-0000-0000CE260000}"/>
    <cellStyle name="Moneda 2 4 10" xfId="9936" xr:uid="{00000000-0005-0000-0000-0000CF260000}"/>
    <cellStyle name="Moneda 2 4 10 2" xfId="9937" xr:uid="{00000000-0005-0000-0000-0000D0260000}"/>
    <cellStyle name="Moneda 2 4 10 2 2" xfId="9938" xr:uid="{00000000-0005-0000-0000-0000D1260000}"/>
    <cellStyle name="Moneda 2 4 10 2 3" xfId="9939" xr:uid="{00000000-0005-0000-0000-0000D2260000}"/>
    <cellStyle name="Moneda 2 4 10 3" xfId="9940" xr:uid="{00000000-0005-0000-0000-0000D3260000}"/>
    <cellStyle name="Moneda 2 4 10 4" xfId="9941" xr:uid="{00000000-0005-0000-0000-0000D4260000}"/>
    <cellStyle name="Moneda 2 4 11" xfId="9942" xr:uid="{00000000-0005-0000-0000-0000D5260000}"/>
    <cellStyle name="Moneda 2 4 11 2" xfId="9943" xr:uid="{00000000-0005-0000-0000-0000D6260000}"/>
    <cellStyle name="Moneda 2 4 11 3" xfId="9944" xr:uid="{00000000-0005-0000-0000-0000D7260000}"/>
    <cellStyle name="Moneda 2 4 12" xfId="9945" xr:uid="{00000000-0005-0000-0000-0000D8260000}"/>
    <cellStyle name="Moneda 2 4 13" xfId="9946" xr:uid="{00000000-0005-0000-0000-0000D9260000}"/>
    <cellStyle name="Moneda 2 4 2" xfId="9947" xr:uid="{00000000-0005-0000-0000-0000DA260000}"/>
    <cellStyle name="Moneda 2 4 2 10" xfId="9948" xr:uid="{00000000-0005-0000-0000-0000DB260000}"/>
    <cellStyle name="Moneda 2 4 2 11" xfId="9949" xr:uid="{00000000-0005-0000-0000-0000DC260000}"/>
    <cellStyle name="Moneda 2 4 2 2" xfId="9950" xr:uid="{00000000-0005-0000-0000-0000DD260000}"/>
    <cellStyle name="Moneda 2 4 2 2 10" xfId="9951" xr:uid="{00000000-0005-0000-0000-0000DE260000}"/>
    <cellStyle name="Moneda 2 4 2 2 2" xfId="9952" xr:uid="{00000000-0005-0000-0000-0000DF260000}"/>
    <cellStyle name="Moneda 2 4 2 2 2 2" xfId="9953" xr:uid="{00000000-0005-0000-0000-0000E0260000}"/>
    <cellStyle name="Moneda 2 4 2 2 2 2 2" xfId="9954" xr:uid="{00000000-0005-0000-0000-0000E1260000}"/>
    <cellStyle name="Moneda 2 4 2 2 2 2 2 2" xfId="9955" xr:uid="{00000000-0005-0000-0000-0000E2260000}"/>
    <cellStyle name="Moneda 2 4 2 2 2 2 2 2 2" xfId="9956" xr:uid="{00000000-0005-0000-0000-0000E3260000}"/>
    <cellStyle name="Moneda 2 4 2 2 2 2 2 2 2 2" xfId="9957" xr:uid="{00000000-0005-0000-0000-0000E4260000}"/>
    <cellStyle name="Moneda 2 4 2 2 2 2 2 2 2 2 2" xfId="9958" xr:uid="{00000000-0005-0000-0000-0000E5260000}"/>
    <cellStyle name="Moneda 2 4 2 2 2 2 2 2 2 2 3" xfId="9959" xr:uid="{00000000-0005-0000-0000-0000E6260000}"/>
    <cellStyle name="Moneda 2 4 2 2 2 2 2 2 2 3" xfId="9960" xr:uid="{00000000-0005-0000-0000-0000E7260000}"/>
    <cellStyle name="Moneda 2 4 2 2 2 2 2 2 2 4" xfId="9961" xr:uid="{00000000-0005-0000-0000-0000E8260000}"/>
    <cellStyle name="Moneda 2 4 2 2 2 2 2 2 3" xfId="9962" xr:uid="{00000000-0005-0000-0000-0000E9260000}"/>
    <cellStyle name="Moneda 2 4 2 2 2 2 2 2 3 2" xfId="9963" xr:uid="{00000000-0005-0000-0000-0000EA260000}"/>
    <cellStyle name="Moneda 2 4 2 2 2 2 2 2 3 3" xfId="9964" xr:uid="{00000000-0005-0000-0000-0000EB260000}"/>
    <cellStyle name="Moneda 2 4 2 2 2 2 2 2 4" xfId="9965" xr:uid="{00000000-0005-0000-0000-0000EC260000}"/>
    <cellStyle name="Moneda 2 4 2 2 2 2 2 2 5" xfId="9966" xr:uid="{00000000-0005-0000-0000-0000ED260000}"/>
    <cellStyle name="Moneda 2 4 2 2 2 2 2 3" xfId="9967" xr:uid="{00000000-0005-0000-0000-0000EE260000}"/>
    <cellStyle name="Moneda 2 4 2 2 2 2 2 3 2" xfId="9968" xr:uid="{00000000-0005-0000-0000-0000EF260000}"/>
    <cellStyle name="Moneda 2 4 2 2 2 2 2 3 2 2" xfId="9969" xr:uid="{00000000-0005-0000-0000-0000F0260000}"/>
    <cellStyle name="Moneda 2 4 2 2 2 2 2 3 2 3" xfId="9970" xr:uid="{00000000-0005-0000-0000-0000F1260000}"/>
    <cellStyle name="Moneda 2 4 2 2 2 2 2 3 3" xfId="9971" xr:uid="{00000000-0005-0000-0000-0000F2260000}"/>
    <cellStyle name="Moneda 2 4 2 2 2 2 2 3 4" xfId="9972" xr:uid="{00000000-0005-0000-0000-0000F3260000}"/>
    <cellStyle name="Moneda 2 4 2 2 2 2 2 4" xfId="9973" xr:uid="{00000000-0005-0000-0000-0000F4260000}"/>
    <cellStyle name="Moneda 2 4 2 2 2 2 2 4 2" xfId="9974" xr:uid="{00000000-0005-0000-0000-0000F5260000}"/>
    <cellStyle name="Moneda 2 4 2 2 2 2 2 4 3" xfId="9975" xr:uid="{00000000-0005-0000-0000-0000F6260000}"/>
    <cellStyle name="Moneda 2 4 2 2 2 2 2 5" xfId="9976" xr:uid="{00000000-0005-0000-0000-0000F7260000}"/>
    <cellStyle name="Moneda 2 4 2 2 2 2 2 6" xfId="9977" xr:uid="{00000000-0005-0000-0000-0000F8260000}"/>
    <cellStyle name="Moneda 2 4 2 2 2 2 3" xfId="9978" xr:uid="{00000000-0005-0000-0000-0000F9260000}"/>
    <cellStyle name="Moneda 2 4 2 2 2 2 3 2" xfId="9979" xr:uid="{00000000-0005-0000-0000-0000FA260000}"/>
    <cellStyle name="Moneda 2 4 2 2 2 2 3 2 2" xfId="9980" xr:uid="{00000000-0005-0000-0000-0000FB260000}"/>
    <cellStyle name="Moneda 2 4 2 2 2 2 3 2 2 2" xfId="9981" xr:uid="{00000000-0005-0000-0000-0000FC260000}"/>
    <cellStyle name="Moneda 2 4 2 2 2 2 3 2 2 2 2" xfId="9982" xr:uid="{00000000-0005-0000-0000-0000FD260000}"/>
    <cellStyle name="Moneda 2 4 2 2 2 2 3 2 2 2 3" xfId="9983" xr:uid="{00000000-0005-0000-0000-0000FE260000}"/>
    <cellStyle name="Moneda 2 4 2 2 2 2 3 2 2 3" xfId="9984" xr:uid="{00000000-0005-0000-0000-0000FF260000}"/>
    <cellStyle name="Moneda 2 4 2 2 2 2 3 2 2 4" xfId="9985" xr:uid="{00000000-0005-0000-0000-000000270000}"/>
    <cellStyle name="Moneda 2 4 2 2 2 2 3 2 3" xfId="9986" xr:uid="{00000000-0005-0000-0000-000001270000}"/>
    <cellStyle name="Moneda 2 4 2 2 2 2 3 2 3 2" xfId="9987" xr:uid="{00000000-0005-0000-0000-000002270000}"/>
    <cellStyle name="Moneda 2 4 2 2 2 2 3 2 3 3" xfId="9988" xr:uid="{00000000-0005-0000-0000-000003270000}"/>
    <cellStyle name="Moneda 2 4 2 2 2 2 3 2 4" xfId="9989" xr:uid="{00000000-0005-0000-0000-000004270000}"/>
    <cellStyle name="Moneda 2 4 2 2 2 2 3 2 5" xfId="9990" xr:uid="{00000000-0005-0000-0000-000005270000}"/>
    <cellStyle name="Moneda 2 4 2 2 2 2 3 3" xfId="9991" xr:uid="{00000000-0005-0000-0000-000006270000}"/>
    <cellStyle name="Moneda 2 4 2 2 2 2 3 3 2" xfId="9992" xr:uid="{00000000-0005-0000-0000-000007270000}"/>
    <cellStyle name="Moneda 2 4 2 2 2 2 3 3 2 2" xfId="9993" xr:uid="{00000000-0005-0000-0000-000008270000}"/>
    <cellStyle name="Moneda 2 4 2 2 2 2 3 3 2 3" xfId="9994" xr:uid="{00000000-0005-0000-0000-000009270000}"/>
    <cellStyle name="Moneda 2 4 2 2 2 2 3 3 3" xfId="9995" xr:uid="{00000000-0005-0000-0000-00000A270000}"/>
    <cellStyle name="Moneda 2 4 2 2 2 2 3 3 4" xfId="9996" xr:uid="{00000000-0005-0000-0000-00000B270000}"/>
    <cellStyle name="Moneda 2 4 2 2 2 2 3 4" xfId="9997" xr:uid="{00000000-0005-0000-0000-00000C270000}"/>
    <cellStyle name="Moneda 2 4 2 2 2 2 3 4 2" xfId="9998" xr:uid="{00000000-0005-0000-0000-00000D270000}"/>
    <cellStyle name="Moneda 2 4 2 2 2 2 3 4 3" xfId="9999" xr:uid="{00000000-0005-0000-0000-00000E270000}"/>
    <cellStyle name="Moneda 2 4 2 2 2 2 3 5" xfId="10000" xr:uid="{00000000-0005-0000-0000-00000F270000}"/>
    <cellStyle name="Moneda 2 4 2 2 2 2 3 6" xfId="10001" xr:uid="{00000000-0005-0000-0000-000010270000}"/>
    <cellStyle name="Moneda 2 4 2 2 2 2 4" xfId="10002" xr:uid="{00000000-0005-0000-0000-000011270000}"/>
    <cellStyle name="Moneda 2 4 2 2 2 2 4 2" xfId="10003" xr:uid="{00000000-0005-0000-0000-000012270000}"/>
    <cellStyle name="Moneda 2 4 2 2 2 2 4 2 2" xfId="10004" xr:uid="{00000000-0005-0000-0000-000013270000}"/>
    <cellStyle name="Moneda 2 4 2 2 2 2 4 2 2 2" xfId="10005" xr:uid="{00000000-0005-0000-0000-000014270000}"/>
    <cellStyle name="Moneda 2 4 2 2 2 2 4 2 2 3" xfId="10006" xr:uid="{00000000-0005-0000-0000-000015270000}"/>
    <cellStyle name="Moneda 2 4 2 2 2 2 4 2 3" xfId="10007" xr:uid="{00000000-0005-0000-0000-000016270000}"/>
    <cellStyle name="Moneda 2 4 2 2 2 2 4 2 4" xfId="10008" xr:uid="{00000000-0005-0000-0000-000017270000}"/>
    <cellStyle name="Moneda 2 4 2 2 2 2 4 3" xfId="10009" xr:uid="{00000000-0005-0000-0000-000018270000}"/>
    <cellStyle name="Moneda 2 4 2 2 2 2 4 3 2" xfId="10010" xr:uid="{00000000-0005-0000-0000-000019270000}"/>
    <cellStyle name="Moneda 2 4 2 2 2 2 4 3 3" xfId="10011" xr:uid="{00000000-0005-0000-0000-00001A270000}"/>
    <cellStyle name="Moneda 2 4 2 2 2 2 4 4" xfId="10012" xr:uid="{00000000-0005-0000-0000-00001B270000}"/>
    <cellStyle name="Moneda 2 4 2 2 2 2 4 5" xfId="10013" xr:uid="{00000000-0005-0000-0000-00001C270000}"/>
    <cellStyle name="Moneda 2 4 2 2 2 2 5" xfId="10014" xr:uid="{00000000-0005-0000-0000-00001D270000}"/>
    <cellStyle name="Moneda 2 4 2 2 2 2 5 2" xfId="10015" xr:uid="{00000000-0005-0000-0000-00001E270000}"/>
    <cellStyle name="Moneda 2 4 2 2 2 2 5 2 2" xfId="10016" xr:uid="{00000000-0005-0000-0000-00001F270000}"/>
    <cellStyle name="Moneda 2 4 2 2 2 2 5 2 3" xfId="10017" xr:uid="{00000000-0005-0000-0000-000020270000}"/>
    <cellStyle name="Moneda 2 4 2 2 2 2 5 3" xfId="10018" xr:uid="{00000000-0005-0000-0000-000021270000}"/>
    <cellStyle name="Moneda 2 4 2 2 2 2 5 4" xfId="10019" xr:uid="{00000000-0005-0000-0000-000022270000}"/>
    <cellStyle name="Moneda 2 4 2 2 2 2 6" xfId="10020" xr:uid="{00000000-0005-0000-0000-000023270000}"/>
    <cellStyle name="Moneda 2 4 2 2 2 2 6 2" xfId="10021" xr:uid="{00000000-0005-0000-0000-000024270000}"/>
    <cellStyle name="Moneda 2 4 2 2 2 2 6 3" xfId="10022" xr:uid="{00000000-0005-0000-0000-000025270000}"/>
    <cellStyle name="Moneda 2 4 2 2 2 2 7" xfId="10023" xr:uid="{00000000-0005-0000-0000-000026270000}"/>
    <cellStyle name="Moneda 2 4 2 2 2 2 8" xfId="10024" xr:uid="{00000000-0005-0000-0000-000027270000}"/>
    <cellStyle name="Moneda 2 4 2 2 2 3" xfId="10025" xr:uid="{00000000-0005-0000-0000-000028270000}"/>
    <cellStyle name="Moneda 2 4 2 2 2 3 2" xfId="10026" xr:uid="{00000000-0005-0000-0000-000029270000}"/>
    <cellStyle name="Moneda 2 4 2 2 2 3 2 2" xfId="10027" xr:uid="{00000000-0005-0000-0000-00002A270000}"/>
    <cellStyle name="Moneda 2 4 2 2 2 3 2 2 2" xfId="10028" xr:uid="{00000000-0005-0000-0000-00002B270000}"/>
    <cellStyle name="Moneda 2 4 2 2 2 3 2 2 2 2" xfId="10029" xr:uid="{00000000-0005-0000-0000-00002C270000}"/>
    <cellStyle name="Moneda 2 4 2 2 2 3 2 2 2 3" xfId="10030" xr:uid="{00000000-0005-0000-0000-00002D270000}"/>
    <cellStyle name="Moneda 2 4 2 2 2 3 2 2 3" xfId="10031" xr:uid="{00000000-0005-0000-0000-00002E270000}"/>
    <cellStyle name="Moneda 2 4 2 2 2 3 2 2 4" xfId="10032" xr:uid="{00000000-0005-0000-0000-00002F270000}"/>
    <cellStyle name="Moneda 2 4 2 2 2 3 2 3" xfId="10033" xr:uid="{00000000-0005-0000-0000-000030270000}"/>
    <cellStyle name="Moneda 2 4 2 2 2 3 2 3 2" xfId="10034" xr:uid="{00000000-0005-0000-0000-000031270000}"/>
    <cellStyle name="Moneda 2 4 2 2 2 3 2 3 3" xfId="10035" xr:uid="{00000000-0005-0000-0000-000032270000}"/>
    <cellStyle name="Moneda 2 4 2 2 2 3 2 4" xfId="10036" xr:uid="{00000000-0005-0000-0000-000033270000}"/>
    <cellStyle name="Moneda 2 4 2 2 2 3 2 5" xfId="10037" xr:uid="{00000000-0005-0000-0000-000034270000}"/>
    <cellStyle name="Moneda 2 4 2 2 2 3 3" xfId="10038" xr:uid="{00000000-0005-0000-0000-000035270000}"/>
    <cellStyle name="Moneda 2 4 2 2 2 3 3 2" xfId="10039" xr:uid="{00000000-0005-0000-0000-000036270000}"/>
    <cellStyle name="Moneda 2 4 2 2 2 3 3 2 2" xfId="10040" xr:uid="{00000000-0005-0000-0000-000037270000}"/>
    <cellStyle name="Moneda 2 4 2 2 2 3 3 2 3" xfId="10041" xr:uid="{00000000-0005-0000-0000-000038270000}"/>
    <cellStyle name="Moneda 2 4 2 2 2 3 3 3" xfId="10042" xr:uid="{00000000-0005-0000-0000-000039270000}"/>
    <cellStyle name="Moneda 2 4 2 2 2 3 3 4" xfId="10043" xr:uid="{00000000-0005-0000-0000-00003A270000}"/>
    <cellStyle name="Moneda 2 4 2 2 2 3 4" xfId="10044" xr:uid="{00000000-0005-0000-0000-00003B270000}"/>
    <cellStyle name="Moneda 2 4 2 2 2 3 4 2" xfId="10045" xr:uid="{00000000-0005-0000-0000-00003C270000}"/>
    <cellStyle name="Moneda 2 4 2 2 2 3 4 3" xfId="10046" xr:uid="{00000000-0005-0000-0000-00003D270000}"/>
    <cellStyle name="Moneda 2 4 2 2 2 3 5" xfId="10047" xr:uid="{00000000-0005-0000-0000-00003E270000}"/>
    <cellStyle name="Moneda 2 4 2 2 2 3 6" xfId="10048" xr:uid="{00000000-0005-0000-0000-00003F270000}"/>
    <cellStyle name="Moneda 2 4 2 2 2 4" xfId="10049" xr:uid="{00000000-0005-0000-0000-000040270000}"/>
    <cellStyle name="Moneda 2 4 2 2 2 4 2" xfId="10050" xr:uid="{00000000-0005-0000-0000-000041270000}"/>
    <cellStyle name="Moneda 2 4 2 2 2 4 2 2" xfId="10051" xr:uid="{00000000-0005-0000-0000-000042270000}"/>
    <cellStyle name="Moneda 2 4 2 2 2 4 2 2 2" xfId="10052" xr:uid="{00000000-0005-0000-0000-000043270000}"/>
    <cellStyle name="Moneda 2 4 2 2 2 4 2 2 2 2" xfId="10053" xr:uid="{00000000-0005-0000-0000-000044270000}"/>
    <cellStyle name="Moneda 2 4 2 2 2 4 2 2 2 3" xfId="10054" xr:uid="{00000000-0005-0000-0000-000045270000}"/>
    <cellStyle name="Moneda 2 4 2 2 2 4 2 2 3" xfId="10055" xr:uid="{00000000-0005-0000-0000-000046270000}"/>
    <cellStyle name="Moneda 2 4 2 2 2 4 2 2 4" xfId="10056" xr:uid="{00000000-0005-0000-0000-000047270000}"/>
    <cellStyle name="Moneda 2 4 2 2 2 4 2 3" xfId="10057" xr:uid="{00000000-0005-0000-0000-000048270000}"/>
    <cellStyle name="Moneda 2 4 2 2 2 4 2 3 2" xfId="10058" xr:uid="{00000000-0005-0000-0000-000049270000}"/>
    <cellStyle name="Moneda 2 4 2 2 2 4 2 3 3" xfId="10059" xr:uid="{00000000-0005-0000-0000-00004A270000}"/>
    <cellStyle name="Moneda 2 4 2 2 2 4 2 4" xfId="10060" xr:uid="{00000000-0005-0000-0000-00004B270000}"/>
    <cellStyle name="Moneda 2 4 2 2 2 4 2 5" xfId="10061" xr:uid="{00000000-0005-0000-0000-00004C270000}"/>
    <cellStyle name="Moneda 2 4 2 2 2 4 3" xfId="10062" xr:uid="{00000000-0005-0000-0000-00004D270000}"/>
    <cellStyle name="Moneda 2 4 2 2 2 4 3 2" xfId="10063" xr:uid="{00000000-0005-0000-0000-00004E270000}"/>
    <cellStyle name="Moneda 2 4 2 2 2 4 3 2 2" xfId="10064" xr:uid="{00000000-0005-0000-0000-00004F270000}"/>
    <cellStyle name="Moneda 2 4 2 2 2 4 3 2 3" xfId="10065" xr:uid="{00000000-0005-0000-0000-000050270000}"/>
    <cellStyle name="Moneda 2 4 2 2 2 4 3 3" xfId="10066" xr:uid="{00000000-0005-0000-0000-000051270000}"/>
    <cellStyle name="Moneda 2 4 2 2 2 4 3 4" xfId="10067" xr:uid="{00000000-0005-0000-0000-000052270000}"/>
    <cellStyle name="Moneda 2 4 2 2 2 4 4" xfId="10068" xr:uid="{00000000-0005-0000-0000-000053270000}"/>
    <cellStyle name="Moneda 2 4 2 2 2 4 4 2" xfId="10069" xr:uid="{00000000-0005-0000-0000-000054270000}"/>
    <cellStyle name="Moneda 2 4 2 2 2 4 4 3" xfId="10070" xr:uid="{00000000-0005-0000-0000-000055270000}"/>
    <cellStyle name="Moneda 2 4 2 2 2 4 5" xfId="10071" xr:uid="{00000000-0005-0000-0000-000056270000}"/>
    <cellStyle name="Moneda 2 4 2 2 2 4 6" xfId="10072" xr:uid="{00000000-0005-0000-0000-000057270000}"/>
    <cellStyle name="Moneda 2 4 2 2 2 5" xfId="10073" xr:uid="{00000000-0005-0000-0000-000058270000}"/>
    <cellStyle name="Moneda 2 4 2 2 2 5 2" xfId="10074" xr:uid="{00000000-0005-0000-0000-000059270000}"/>
    <cellStyle name="Moneda 2 4 2 2 2 5 2 2" xfId="10075" xr:uid="{00000000-0005-0000-0000-00005A270000}"/>
    <cellStyle name="Moneda 2 4 2 2 2 5 2 2 2" xfId="10076" xr:uid="{00000000-0005-0000-0000-00005B270000}"/>
    <cellStyle name="Moneda 2 4 2 2 2 5 2 2 3" xfId="10077" xr:uid="{00000000-0005-0000-0000-00005C270000}"/>
    <cellStyle name="Moneda 2 4 2 2 2 5 2 3" xfId="10078" xr:uid="{00000000-0005-0000-0000-00005D270000}"/>
    <cellStyle name="Moneda 2 4 2 2 2 5 2 4" xfId="10079" xr:uid="{00000000-0005-0000-0000-00005E270000}"/>
    <cellStyle name="Moneda 2 4 2 2 2 5 3" xfId="10080" xr:uid="{00000000-0005-0000-0000-00005F270000}"/>
    <cellStyle name="Moneda 2 4 2 2 2 5 3 2" xfId="10081" xr:uid="{00000000-0005-0000-0000-000060270000}"/>
    <cellStyle name="Moneda 2 4 2 2 2 5 3 3" xfId="10082" xr:uid="{00000000-0005-0000-0000-000061270000}"/>
    <cellStyle name="Moneda 2 4 2 2 2 5 4" xfId="10083" xr:uid="{00000000-0005-0000-0000-000062270000}"/>
    <cellStyle name="Moneda 2 4 2 2 2 5 5" xfId="10084" xr:uid="{00000000-0005-0000-0000-000063270000}"/>
    <cellStyle name="Moneda 2 4 2 2 2 6" xfId="10085" xr:uid="{00000000-0005-0000-0000-000064270000}"/>
    <cellStyle name="Moneda 2 4 2 2 2 6 2" xfId="10086" xr:uid="{00000000-0005-0000-0000-000065270000}"/>
    <cellStyle name="Moneda 2 4 2 2 2 6 2 2" xfId="10087" xr:uid="{00000000-0005-0000-0000-000066270000}"/>
    <cellStyle name="Moneda 2 4 2 2 2 6 2 3" xfId="10088" xr:uid="{00000000-0005-0000-0000-000067270000}"/>
    <cellStyle name="Moneda 2 4 2 2 2 6 3" xfId="10089" xr:uid="{00000000-0005-0000-0000-000068270000}"/>
    <cellStyle name="Moneda 2 4 2 2 2 6 4" xfId="10090" xr:uid="{00000000-0005-0000-0000-000069270000}"/>
    <cellStyle name="Moneda 2 4 2 2 2 7" xfId="10091" xr:uid="{00000000-0005-0000-0000-00006A270000}"/>
    <cellStyle name="Moneda 2 4 2 2 2 7 2" xfId="10092" xr:uid="{00000000-0005-0000-0000-00006B270000}"/>
    <cellStyle name="Moneda 2 4 2 2 2 7 3" xfId="10093" xr:uid="{00000000-0005-0000-0000-00006C270000}"/>
    <cellStyle name="Moneda 2 4 2 2 2 8" xfId="10094" xr:uid="{00000000-0005-0000-0000-00006D270000}"/>
    <cellStyle name="Moneda 2 4 2 2 2 9" xfId="10095" xr:uid="{00000000-0005-0000-0000-00006E270000}"/>
    <cellStyle name="Moneda 2 4 2 2 3" xfId="10096" xr:uid="{00000000-0005-0000-0000-00006F270000}"/>
    <cellStyle name="Moneda 2 4 2 2 3 2" xfId="10097" xr:uid="{00000000-0005-0000-0000-000070270000}"/>
    <cellStyle name="Moneda 2 4 2 2 3 2 2" xfId="10098" xr:uid="{00000000-0005-0000-0000-000071270000}"/>
    <cellStyle name="Moneda 2 4 2 2 3 2 2 2" xfId="10099" xr:uid="{00000000-0005-0000-0000-000072270000}"/>
    <cellStyle name="Moneda 2 4 2 2 3 2 2 2 2" xfId="10100" xr:uid="{00000000-0005-0000-0000-000073270000}"/>
    <cellStyle name="Moneda 2 4 2 2 3 2 2 2 2 2" xfId="10101" xr:uid="{00000000-0005-0000-0000-000074270000}"/>
    <cellStyle name="Moneda 2 4 2 2 3 2 2 2 2 3" xfId="10102" xr:uid="{00000000-0005-0000-0000-000075270000}"/>
    <cellStyle name="Moneda 2 4 2 2 3 2 2 2 3" xfId="10103" xr:uid="{00000000-0005-0000-0000-000076270000}"/>
    <cellStyle name="Moneda 2 4 2 2 3 2 2 2 4" xfId="10104" xr:uid="{00000000-0005-0000-0000-000077270000}"/>
    <cellStyle name="Moneda 2 4 2 2 3 2 2 3" xfId="10105" xr:uid="{00000000-0005-0000-0000-000078270000}"/>
    <cellStyle name="Moneda 2 4 2 2 3 2 2 3 2" xfId="10106" xr:uid="{00000000-0005-0000-0000-000079270000}"/>
    <cellStyle name="Moneda 2 4 2 2 3 2 2 3 3" xfId="10107" xr:uid="{00000000-0005-0000-0000-00007A270000}"/>
    <cellStyle name="Moneda 2 4 2 2 3 2 2 4" xfId="10108" xr:uid="{00000000-0005-0000-0000-00007B270000}"/>
    <cellStyle name="Moneda 2 4 2 2 3 2 2 5" xfId="10109" xr:uid="{00000000-0005-0000-0000-00007C270000}"/>
    <cellStyle name="Moneda 2 4 2 2 3 2 3" xfId="10110" xr:uid="{00000000-0005-0000-0000-00007D270000}"/>
    <cellStyle name="Moneda 2 4 2 2 3 2 3 2" xfId="10111" xr:uid="{00000000-0005-0000-0000-00007E270000}"/>
    <cellStyle name="Moneda 2 4 2 2 3 2 3 2 2" xfId="10112" xr:uid="{00000000-0005-0000-0000-00007F270000}"/>
    <cellStyle name="Moneda 2 4 2 2 3 2 3 2 3" xfId="10113" xr:uid="{00000000-0005-0000-0000-000080270000}"/>
    <cellStyle name="Moneda 2 4 2 2 3 2 3 3" xfId="10114" xr:uid="{00000000-0005-0000-0000-000081270000}"/>
    <cellStyle name="Moneda 2 4 2 2 3 2 3 4" xfId="10115" xr:uid="{00000000-0005-0000-0000-000082270000}"/>
    <cellStyle name="Moneda 2 4 2 2 3 2 4" xfId="10116" xr:uid="{00000000-0005-0000-0000-000083270000}"/>
    <cellStyle name="Moneda 2 4 2 2 3 2 4 2" xfId="10117" xr:uid="{00000000-0005-0000-0000-000084270000}"/>
    <cellStyle name="Moneda 2 4 2 2 3 2 4 3" xfId="10118" xr:uid="{00000000-0005-0000-0000-000085270000}"/>
    <cellStyle name="Moneda 2 4 2 2 3 2 5" xfId="10119" xr:uid="{00000000-0005-0000-0000-000086270000}"/>
    <cellStyle name="Moneda 2 4 2 2 3 2 6" xfId="10120" xr:uid="{00000000-0005-0000-0000-000087270000}"/>
    <cellStyle name="Moneda 2 4 2 2 3 3" xfId="10121" xr:uid="{00000000-0005-0000-0000-000088270000}"/>
    <cellStyle name="Moneda 2 4 2 2 3 3 2" xfId="10122" xr:uid="{00000000-0005-0000-0000-000089270000}"/>
    <cellStyle name="Moneda 2 4 2 2 3 3 2 2" xfId="10123" xr:uid="{00000000-0005-0000-0000-00008A270000}"/>
    <cellStyle name="Moneda 2 4 2 2 3 3 2 2 2" xfId="10124" xr:uid="{00000000-0005-0000-0000-00008B270000}"/>
    <cellStyle name="Moneda 2 4 2 2 3 3 2 2 2 2" xfId="10125" xr:uid="{00000000-0005-0000-0000-00008C270000}"/>
    <cellStyle name="Moneda 2 4 2 2 3 3 2 2 2 3" xfId="10126" xr:uid="{00000000-0005-0000-0000-00008D270000}"/>
    <cellStyle name="Moneda 2 4 2 2 3 3 2 2 3" xfId="10127" xr:uid="{00000000-0005-0000-0000-00008E270000}"/>
    <cellStyle name="Moneda 2 4 2 2 3 3 2 2 4" xfId="10128" xr:uid="{00000000-0005-0000-0000-00008F270000}"/>
    <cellStyle name="Moneda 2 4 2 2 3 3 2 3" xfId="10129" xr:uid="{00000000-0005-0000-0000-000090270000}"/>
    <cellStyle name="Moneda 2 4 2 2 3 3 2 3 2" xfId="10130" xr:uid="{00000000-0005-0000-0000-000091270000}"/>
    <cellStyle name="Moneda 2 4 2 2 3 3 2 3 3" xfId="10131" xr:uid="{00000000-0005-0000-0000-000092270000}"/>
    <cellStyle name="Moneda 2 4 2 2 3 3 2 4" xfId="10132" xr:uid="{00000000-0005-0000-0000-000093270000}"/>
    <cellStyle name="Moneda 2 4 2 2 3 3 2 5" xfId="10133" xr:uid="{00000000-0005-0000-0000-000094270000}"/>
    <cellStyle name="Moneda 2 4 2 2 3 3 3" xfId="10134" xr:uid="{00000000-0005-0000-0000-000095270000}"/>
    <cellStyle name="Moneda 2 4 2 2 3 3 3 2" xfId="10135" xr:uid="{00000000-0005-0000-0000-000096270000}"/>
    <cellStyle name="Moneda 2 4 2 2 3 3 3 2 2" xfId="10136" xr:uid="{00000000-0005-0000-0000-000097270000}"/>
    <cellStyle name="Moneda 2 4 2 2 3 3 3 2 3" xfId="10137" xr:uid="{00000000-0005-0000-0000-000098270000}"/>
    <cellStyle name="Moneda 2 4 2 2 3 3 3 3" xfId="10138" xr:uid="{00000000-0005-0000-0000-000099270000}"/>
    <cellStyle name="Moneda 2 4 2 2 3 3 3 4" xfId="10139" xr:uid="{00000000-0005-0000-0000-00009A270000}"/>
    <cellStyle name="Moneda 2 4 2 2 3 3 4" xfId="10140" xr:uid="{00000000-0005-0000-0000-00009B270000}"/>
    <cellStyle name="Moneda 2 4 2 2 3 3 4 2" xfId="10141" xr:uid="{00000000-0005-0000-0000-00009C270000}"/>
    <cellStyle name="Moneda 2 4 2 2 3 3 4 3" xfId="10142" xr:uid="{00000000-0005-0000-0000-00009D270000}"/>
    <cellStyle name="Moneda 2 4 2 2 3 3 5" xfId="10143" xr:uid="{00000000-0005-0000-0000-00009E270000}"/>
    <cellStyle name="Moneda 2 4 2 2 3 3 6" xfId="10144" xr:uid="{00000000-0005-0000-0000-00009F270000}"/>
    <cellStyle name="Moneda 2 4 2 2 3 4" xfId="10145" xr:uid="{00000000-0005-0000-0000-0000A0270000}"/>
    <cellStyle name="Moneda 2 4 2 2 3 4 2" xfId="10146" xr:uid="{00000000-0005-0000-0000-0000A1270000}"/>
    <cellStyle name="Moneda 2 4 2 2 3 4 2 2" xfId="10147" xr:uid="{00000000-0005-0000-0000-0000A2270000}"/>
    <cellStyle name="Moneda 2 4 2 2 3 4 2 2 2" xfId="10148" xr:uid="{00000000-0005-0000-0000-0000A3270000}"/>
    <cellStyle name="Moneda 2 4 2 2 3 4 2 2 3" xfId="10149" xr:uid="{00000000-0005-0000-0000-0000A4270000}"/>
    <cellStyle name="Moneda 2 4 2 2 3 4 2 3" xfId="10150" xr:uid="{00000000-0005-0000-0000-0000A5270000}"/>
    <cellStyle name="Moneda 2 4 2 2 3 4 2 4" xfId="10151" xr:uid="{00000000-0005-0000-0000-0000A6270000}"/>
    <cellStyle name="Moneda 2 4 2 2 3 4 3" xfId="10152" xr:uid="{00000000-0005-0000-0000-0000A7270000}"/>
    <cellStyle name="Moneda 2 4 2 2 3 4 3 2" xfId="10153" xr:uid="{00000000-0005-0000-0000-0000A8270000}"/>
    <cellStyle name="Moneda 2 4 2 2 3 4 3 3" xfId="10154" xr:uid="{00000000-0005-0000-0000-0000A9270000}"/>
    <cellStyle name="Moneda 2 4 2 2 3 4 4" xfId="10155" xr:uid="{00000000-0005-0000-0000-0000AA270000}"/>
    <cellStyle name="Moneda 2 4 2 2 3 4 5" xfId="10156" xr:uid="{00000000-0005-0000-0000-0000AB270000}"/>
    <cellStyle name="Moneda 2 4 2 2 3 5" xfId="10157" xr:uid="{00000000-0005-0000-0000-0000AC270000}"/>
    <cellStyle name="Moneda 2 4 2 2 3 5 2" xfId="10158" xr:uid="{00000000-0005-0000-0000-0000AD270000}"/>
    <cellStyle name="Moneda 2 4 2 2 3 5 2 2" xfId="10159" xr:uid="{00000000-0005-0000-0000-0000AE270000}"/>
    <cellStyle name="Moneda 2 4 2 2 3 5 2 3" xfId="10160" xr:uid="{00000000-0005-0000-0000-0000AF270000}"/>
    <cellStyle name="Moneda 2 4 2 2 3 5 3" xfId="10161" xr:uid="{00000000-0005-0000-0000-0000B0270000}"/>
    <cellStyle name="Moneda 2 4 2 2 3 5 4" xfId="10162" xr:uid="{00000000-0005-0000-0000-0000B1270000}"/>
    <cellStyle name="Moneda 2 4 2 2 3 6" xfId="10163" xr:uid="{00000000-0005-0000-0000-0000B2270000}"/>
    <cellStyle name="Moneda 2 4 2 2 3 6 2" xfId="10164" xr:uid="{00000000-0005-0000-0000-0000B3270000}"/>
    <cellStyle name="Moneda 2 4 2 2 3 6 3" xfId="10165" xr:uid="{00000000-0005-0000-0000-0000B4270000}"/>
    <cellStyle name="Moneda 2 4 2 2 3 7" xfId="10166" xr:uid="{00000000-0005-0000-0000-0000B5270000}"/>
    <cellStyle name="Moneda 2 4 2 2 3 8" xfId="10167" xr:uid="{00000000-0005-0000-0000-0000B6270000}"/>
    <cellStyle name="Moneda 2 4 2 2 4" xfId="10168" xr:uid="{00000000-0005-0000-0000-0000B7270000}"/>
    <cellStyle name="Moneda 2 4 2 2 4 2" xfId="10169" xr:uid="{00000000-0005-0000-0000-0000B8270000}"/>
    <cellStyle name="Moneda 2 4 2 2 4 2 2" xfId="10170" xr:uid="{00000000-0005-0000-0000-0000B9270000}"/>
    <cellStyle name="Moneda 2 4 2 2 4 2 2 2" xfId="10171" xr:uid="{00000000-0005-0000-0000-0000BA270000}"/>
    <cellStyle name="Moneda 2 4 2 2 4 2 2 2 2" xfId="10172" xr:uid="{00000000-0005-0000-0000-0000BB270000}"/>
    <cellStyle name="Moneda 2 4 2 2 4 2 2 2 3" xfId="10173" xr:uid="{00000000-0005-0000-0000-0000BC270000}"/>
    <cellStyle name="Moneda 2 4 2 2 4 2 2 3" xfId="10174" xr:uid="{00000000-0005-0000-0000-0000BD270000}"/>
    <cellStyle name="Moneda 2 4 2 2 4 2 2 4" xfId="10175" xr:uid="{00000000-0005-0000-0000-0000BE270000}"/>
    <cellStyle name="Moneda 2 4 2 2 4 2 3" xfId="10176" xr:uid="{00000000-0005-0000-0000-0000BF270000}"/>
    <cellStyle name="Moneda 2 4 2 2 4 2 3 2" xfId="10177" xr:uid="{00000000-0005-0000-0000-0000C0270000}"/>
    <cellStyle name="Moneda 2 4 2 2 4 2 3 3" xfId="10178" xr:uid="{00000000-0005-0000-0000-0000C1270000}"/>
    <cellStyle name="Moneda 2 4 2 2 4 2 4" xfId="10179" xr:uid="{00000000-0005-0000-0000-0000C2270000}"/>
    <cellStyle name="Moneda 2 4 2 2 4 2 5" xfId="10180" xr:uid="{00000000-0005-0000-0000-0000C3270000}"/>
    <cellStyle name="Moneda 2 4 2 2 4 3" xfId="10181" xr:uid="{00000000-0005-0000-0000-0000C4270000}"/>
    <cellStyle name="Moneda 2 4 2 2 4 3 2" xfId="10182" xr:uid="{00000000-0005-0000-0000-0000C5270000}"/>
    <cellStyle name="Moneda 2 4 2 2 4 3 2 2" xfId="10183" xr:uid="{00000000-0005-0000-0000-0000C6270000}"/>
    <cellStyle name="Moneda 2 4 2 2 4 3 2 3" xfId="10184" xr:uid="{00000000-0005-0000-0000-0000C7270000}"/>
    <cellStyle name="Moneda 2 4 2 2 4 3 3" xfId="10185" xr:uid="{00000000-0005-0000-0000-0000C8270000}"/>
    <cellStyle name="Moneda 2 4 2 2 4 3 4" xfId="10186" xr:uid="{00000000-0005-0000-0000-0000C9270000}"/>
    <cellStyle name="Moneda 2 4 2 2 4 4" xfId="10187" xr:uid="{00000000-0005-0000-0000-0000CA270000}"/>
    <cellStyle name="Moneda 2 4 2 2 4 4 2" xfId="10188" xr:uid="{00000000-0005-0000-0000-0000CB270000}"/>
    <cellStyle name="Moneda 2 4 2 2 4 4 3" xfId="10189" xr:uid="{00000000-0005-0000-0000-0000CC270000}"/>
    <cellStyle name="Moneda 2 4 2 2 4 5" xfId="10190" xr:uid="{00000000-0005-0000-0000-0000CD270000}"/>
    <cellStyle name="Moneda 2 4 2 2 4 6" xfId="10191" xr:uid="{00000000-0005-0000-0000-0000CE270000}"/>
    <cellStyle name="Moneda 2 4 2 2 5" xfId="10192" xr:uid="{00000000-0005-0000-0000-0000CF270000}"/>
    <cellStyle name="Moneda 2 4 2 2 5 2" xfId="10193" xr:uid="{00000000-0005-0000-0000-0000D0270000}"/>
    <cellStyle name="Moneda 2 4 2 2 5 2 2" xfId="10194" xr:uid="{00000000-0005-0000-0000-0000D1270000}"/>
    <cellStyle name="Moneda 2 4 2 2 5 2 2 2" xfId="10195" xr:uid="{00000000-0005-0000-0000-0000D2270000}"/>
    <cellStyle name="Moneda 2 4 2 2 5 2 2 2 2" xfId="10196" xr:uid="{00000000-0005-0000-0000-0000D3270000}"/>
    <cellStyle name="Moneda 2 4 2 2 5 2 2 2 3" xfId="10197" xr:uid="{00000000-0005-0000-0000-0000D4270000}"/>
    <cellStyle name="Moneda 2 4 2 2 5 2 2 3" xfId="10198" xr:uid="{00000000-0005-0000-0000-0000D5270000}"/>
    <cellStyle name="Moneda 2 4 2 2 5 2 2 4" xfId="10199" xr:uid="{00000000-0005-0000-0000-0000D6270000}"/>
    <cellStyle name="Moneda 2 4 2 2 5 2 3" xfId="10200" xr:uid="{00000000-0005-0000-0000-0000D7270000}"/>
    <cellStyle name="Moneda 2 4 2 2 5 2 3 2" xfId="10201" xr:uid="{00000000-0005-0000-0000-0000D8270000}"/>
    <cellStyle name="Moneda 2 4 2 2 5 2 3 3" xfId="10202" xr:uid="{00000000-0005-0000-0000-0000D9270000}"/>
    <cellStyle name="Moneda 2 4 2 2 5 2 4" xfId="10203" xr:uid="{00000000-0005-0000-0000-0000DA270000}"/>
    <cellStyle name="Moneda 2 4 2 2 5 2 5" xfId="10204" xr:uid="{00000000-0005-0000-0000-0000DB270000}"/>
    <cellStyle name="Moneda 2 4 2 2 5 3" xfId="10205" xr:uid="{00000000-0005-0000-0000-0000DC270000}"/>
    <cellStyle name="Moneda 2 4 2 2 5 3 2" xfId="10206" xr:uid="{00000000-0005-0000-0000-0000DD270000}"/>
    <cellStyle name="Moneda 2 4 2 2 5 3 2 2" xfId="10207" xr:uid="{00000000-0005-0000-0000-0000DE270000}"/>
    <cellStyle name="Moneda 2 4 2 2 5 3 2 3" xfId="10208" xr:uid="{00000000-0005-0000-0000-0000DF270000}"/>
    <cellStyle name="Moneda 2 4 2 2 5 3 3" xfId="10209" xr:uid="{00000000-0005-0000-0000-0000E0270000}"/>
    <cellStyle name="Moneda 2 4 2 2 5 3 4" xfId="10210" xr:uid="{00000000-0005-0000-0000-0000E1270000}"/>
    <cellStyle name="Moneda 2 4 2 2 5 4" xfId="10211" xr:uid="{00000000-0005-0000-0000-0000E2270000}"/>
    <cellStyle name="Moneda 2 4 2 2 5 4 2" xfId="10212" xr:uid="{00000000-0005-0000-0000-0000E3270000}"/>
    <cellStyle name="Moneda 2 4 2 2 5 4 3" xfId="10213" xr:uid="{00000000-0005-0000-0000-0000E4270000}"/>
    <cellStyle name="Moneda 2 4 2 2 5 5" xfId="10214" xr:uid="{00000000-0005-0000-0000-0000E5270000}"/>
    <cellStyle name="Moneda 2 4 2 2 5 6" xfId="10215" xr:uid="{00000000-0005-0000-0000-0000E6270000}"/>
    <cellStyle name="Moneda 2 4 2 2 6" xfId="10216" xr:uid="{00000000-0005-0000-0000-0000E7270000}"/>
    <cellStyle name="Moneda 2 4 2 2 6 2" xfId="10217" xr:uid="{00000000-0005-0000-0000-0000E8270000}"/>
    <cellStyle name="Moneda 2 4 2 2 6 2 2" xfId="10218" xr:uid="{00000000-0005-0000-0000-0000E9270000}"/>
    <cellStyle name="Moneda 2 4 2 2 6 2 2 2" xfId="10219" xr:uid="{00000000-0005-0000-0000-0000EA270000}"/>
    <cellStyle name="Moneda 2 4 2 2 6 2 2 3" xfId="10220" xr:uid="{00000000-0005-0000-0000-0000EB270000}"/>
    <cellStyle name="Moneda 2 4 2 2 6 2 3" xfId="10221" xr:uid="{00000000-0005-0000-0000-0000EC270000}"/>
    <cellStyle name="Moneda 2 4 2 2 6 2 4" xfId="10222" xr:uid="{00000000-0005-0000-0000-0000ED270000}"/>
    <cellStyle name="Moneda 2 4 2 2 6 3" xfId="10223" xr:uid="{00000000-0005-0000-0000-0000EE270000}"/>
    <cellStyle name="Moneda 2 4 2 2 6 3 2" xfId="10224" xr:uid="{00000000-0005-0000-0000-0000EF270000}"/>
    <cellStyle name="Moneda 2 4 2 2 6 3 3" xfId="10225" xr:uid="{00000000-0005-0000-0000-0000F0270000}"/>
    <cellStyle name="Moneda 2 4 2 2 6 4" xfId="10226" xr:uid="{00000000-0005-0000-0000-0000F1270000}"/>
    <cellStyle name="Moneda 2 4 2 2 6 5" xfId="10227" xr:uid="{00000000-0005-0000-0000-0000F2270000}"/>
    <cellStyle name="Moneda 2 4 2 2 7" xfId="10228" xr:uid="{00000000-0005-0000-0000-0000F3270000}"/>
    <cellStyle name="Moneda 2 4 2 2 7 2" xfId="10229" xr:uid="{00000000-0005-0000-0000-0000F4270000}"/>
    <cellStyle name="Moneda 2 4 2 2 7 2 2" xfId="10230" xr:uid="{00000000-0005-0000-0000-0000F5270000}"/>
    <cellStyle name="Moneda 2 4 2 2 7 2 3" xfId="10231" xr:uid="{00000000-0005-0000-0000-0000F6270000}"/>
    <cellStyle name="Moneda 2 4 2 2 7 3" xfId="10232" xr:uid="{00000000-0005-0000-0000-0000F7270000}"/>
    <cellStyle name="Moneda 2 4 2 2 7 4" xfId="10233" xr:uid="{00000000-0005-0000-0000-0000F8270000}"/>
    <cellStyle name="Moneda 2 4 2 2 8" xfId="10234" xr:uid="{00000000-0005-0000-0000-0000F9270000}"/>
    <cellStyle name="Moneda 2 4 2 2 8 2" xfId="10235" xr:uid="{00000000-0005-0000-0000-0000FA270000}"/>
    <cellStyle name="Moneda 2 4 2 2 8 3" xfId="10236" xr:uid="{00000000-0005-0000-0000-0000FB270000}"/>
    <cellStyle name="Moneda 2 4 2 2 9" xfId="10237" xr:uid="{00000000-0005-0000-0000-0000FC270000}"/>
    <cellStyle name="Moneda 2 4 2 3" xfId="10238" xr:uid="{00000000-0005-0000-0000-0000FD270000}"/>
    <cellStyle name="Moneda 2 4 2 3 2" xfId="10239" xr:uid="{00000000-0005-0000-0000-0000FE270000}"/>
    <cellStyle name="Moneda 2 4 2 3 2 2" xfId="10240" xr:uid="{00000000-0005-0000-0000-0000FF270000}"/>
    <cellStyle name="Moneda 2 4 2 3 2 2 2" xfId="10241" xr:uid="{00000000-0005-0000-0000-000000280000}"/>
    <cellStyle name="Moneda 2 4 2 3 2 2 2 2" xfId="10242" xr:uid="{00000000-0005-0000-0000-000001280000}"/>
    <cellStyle name="Moneda 2 4 2 3 2 2 2 2 2" xfId="10243" xr:uid="{00000000-0005-0000-0000-000002280000}"/>
    <cellStyle name="Moneda 2 4 2 3 2 2 2 2 2 2" xfId="10244" xr:uid="{00000000-0005-0000-0000-000003280000}"/>
    <cellStyle name="Moneda 2 4 2 3 2 2 2 2 2 3" xfId="10245" xr:uid="{00000000-0005-0000-0000-000004280000}"/>
    <cellStyle name="Moneda 2 4 2 3 2 2 2 2 3" xfId="10246" xr:uid="{00000000-0005-0000-0000-000005280000}"/>
    <cellStyle name="Moneda 2 4 2 3 2 2 2 2 4" xfId="10247" xr:uid="{00000000-0005-0000-0000-000006280000}"/>
    <cellStyle name="Moneda 2 4 2 3 2 2 2 3" xfId="10248" xr:uid="{00000000-0005-0000-0000-000007280000}"/>
    <cellStyle name="Moneda 2 4 2 3 2 2 2 3 2" xfId="10249" xr:uid="{00000000-0005-0000-0000-000008280000}"/>
    <cellStyle name="Moneda 2 4 2 3 2 2 2 3 3" xfId="10250" xr:uid="{00000000-0005-0000-0000-000009280000}"/>
    <cellStyle name="Moneda 2 4 2 3 2 2 2 4" xfId="10251" xr:uid="{00000000-0005-0000-0000-00000A280000}"/>
    <cellStyle name="Moneda 2 4 2 3 2 2 2 5" xfId="10252" xr:uid="{00000000-0005-0000-0000-00000B280000}"/>
    <cellStyle name="Moneda 2 4 2 3 2 2 3" xfId="10253" xr:uid="{00000000-0005-0000-0000-00000C280000}"/>
    <cellStyle name="Moneda 2 4 2 3 2 2 3 2" xfId="10254" xr:uid="{00000000-0005-0000-0000-00000D280000}"/>
    <cellStyle name="Moneda 2 4 2 3 2 2 3 2 2" xfId="10255" xr:uid="{00000000-0005-0000-0000-00000E280000}"/>
    <cellStyle name="Moneda 2 4 2 3 2 2 3 2 3" xfId="10256" xr:uid="{00000000-0005-0000-0000-00000F280000}"/>
    <cellStyle name="Moneda 2 4 2 3 2 2 3 3" xfId="10257" xr:uid="{00000000-0005-0000-0000-000010280000}"/>
    <cellStyle name="Moneda 2 4 2 3 2 2 3 4" xfId="10258" xr:uid="{00000000-0005-0000-0000-000011280000}"/>
    <cellStyle name="Moneda 2 4 2 3 2 2 4" xfId="10259" xr:uid="{00000000-0005-0000-0000-000012280000}"/>
    <cellStyle name="Moneda 2 4 2 3 2 2 4 2" xfId="10260" xr:uid="{00000000-0005-0000-0000-000013280000}"/>
    <cellStyle name="Moneda 2 4 2 3 2 2 4 3" xfId="10261" xr:uid="{00000000-0005-0000-0000-000014280000}"/>
    <cellStyle name="Moneda 2 4 2 3 2 2 5" xfId="10262" xr:uid="{00000000-0005-0000-0000-000015280000}"/>
    <cellStyle name="Moneda 2 4 2 3 2 2 6" xfId="10263" xr:uid="{00000000-0005-0000-0000-000016280000}"/>
    <cellStyle name="Moneda 2 4 2 3 2 3" xfId="10264" xr:uid="{00000000-0005-0000-0000-000017280000}"/>
    <cellStyle name="Moneda 2 4 2 3 2 3 2" xfId="10265" xr:uid="{00000000-0005-0000-0000-000018280000}"/>
    <cellStyle name="Moneda 2 4 2 3 2 3 2 2" xfId="10266" xr:uid="{00000000-0005-0000-0000-000019280000}"/>
    <cellStyle name="Moneda 2 4 2 3 2 3 2 2 2" xfId="10267" xr:uid="{00000000-0005-0000-0000-00001A280000}"/>
    <cellStyle name="Moneda 2 4 2 3 2 3 2 2 2 2" xfId="10268" xr:uid="{00000000-0005-0000-0000-00001B280000}"/>
    <cellStyle name="Moneda 2 4 2 3 2 3 2 2 2 3" xfId="10269" xr:uid="{00000000-0005-0000-0000-00001C280000}"/>
    <cellStyle name="Moneda 2 4 2 3 2 3 2 2 3" xfId="10270" xr:uid="{00000000-0005-0000-0000-00001D280000}"/>
    <cellStyle name="Moneda 2 4 2 3 2 3 2 2 4" xfId="10271" xr:uid="{00000000-0005-0000-0000-00001E280000}"/>
    <cellStyle name="Moneda 2 4 2 3 2 3 2 3" xfId="10272" xr:uid="{00000000-0005-0000-0000-00001F280000}"/>
    <cellStyle name="Moneda 2 4 2 3 2 3 2 3 2" xfId="10273" xr:uid="{00000000-0005-0000-0000-000020280000}"/>
    <cellStyle name="Moneda 2 4 2 3 2 3 2 3 3" xfId="10274" xr:uid="{00000000-0005-0000-0000-000021280000}"/>
    <cellStyle name="Moneda 2 4 2 3 2 3 2 4" xfId="10275" xr:uid="{00000000-0005-0000-0000-000022280000}"/>
    <cellStyle name="Moneda 2 4 2 3 2 3 2 5" xfId="10276" xr:uid="{00000000-0005-0000-0000-000023280000}"/>
    <cellStyle name="Moneda 2 4 2 3 2 3 3" xfId="10277" xr:uid="{00000000-0005-0000-0000-000024280000}"/>
    <cellStyle name="Moneda 2 4 2 3 2 3 3 2" xfId="10278" xr:uid="{00000000-0005-0000-0000-000025280000}"/>
    <cellStyle name="Moneda 2 4 2 3 2 3 3 2 2" xfId="10279" xr:uid="{00000000-0005-0000-0000-000026280000}"/>
    <cellStyle name="Moneda 2 4 2 3 2 3 3 2 3" xfId="10280" xr:uid="{00000000-0005-0000-0000-000027280000}"/>
    <cellStyle name="Moneda 2 4 2 3 2 3 3 3" xfId="10281" xr:uid="{00000000-0005-0000-0000-000028280000}"/>
    <cellStyle name="Moneda 2 4 2 3 2 3 3 4" xfId="10282" xr:uid="{00000000-0005-0000-0000-000029280000}"/>
    <cellStyle name="Moneda 2 4 2 3 2 3 4" xfId="10283" xr:uid="{00000000-0005-0000-0000-00002A280000}"/>
    <cellStyle name="Moneda 2 4 2 3 2 3 4 2" xfId="10284" xr:uid="{00000000-0005-0000-0000-00002B280000}"/>
    <cellStyle name="Moneda 2 4 2 3 2 3 4 3" xfId="10285" xr:uid="{00000000-0005-0000-0000-00002C280000}"/>
    <cellStyle name="Moneda 2 4 2 3 2 3 5" xfId="10286" xr:uid="{00000000-0005-0000-0000-00002D280000}"/>
    <cellStyle name="Moneda 2 4 2 3 2 3 6" xfId="10287" xr:uid="{00000000-0005-0000-0000-00002E280000}"/>
    <cellStyle name="Moneda 2 4 2 3 2 4" xfId="10288" xr:uid="{00000000-0005-0000-0000-00002F280000}"/>
    <cellStyle name="Moneda 2 4 2 3 2 4 2" xfId="10289" xr:uid="{00000000-0005-0000-0000-000030280000}"/>
    <cellStyle name="Moneda 2 4 2 3 2 4 2 2" xfId="10290" xr:uid="{00000000-0005-0000-0000-000031280000}"/>
    <cellStyle name="Moneda 2 4 2 3 2 4 2 2 2" xfId="10291" xr:uid="{00000000-0005-0000-0000-000032280000}"/>
    <cellStyle name="Moneda 2 4 2 3 2 4 2 2 3" xfId="10292" xr:uid="{00000000-0005-0000-0000-000033280000}"/>
    <cellStyle name="Moneda 2 4 2 3 2 4 2 3" xfId="10293" xr:uid="{00000000-0005-0000-0000-000034280000}"/>
    <cellStyle name="Moneda 2 4 2 3 2 4 2 4" xfId="10294" xr:uid="{00000000-0005-0000-0000-000035280000}"/>
    <cellStyle name="Moneda 2 4 2 3 2 4 3" xfId="10295" xr:uid="{00000000-0005-0000-0000-000036280000}"/>
    <cellStyle name="Moneda 2 4 2 3 2 4 3 2" xfId="10296" xr:uid="{00000000-0005-0000-0000-000037280000}"/>
    <cellStyle name="Moneda 2 4 2 3 2 4 3 3" xfId="10297" xr:uid="{00000000-0005-0000-0000-000038280000}"/>
    <cellStyle name="Moneda 2 4 2 3 2 4 4" xfId="10298" xr:uid="{00000000-0005-0000-0000-000039280000}"/>
    <cellStyle name="Moneda 2 4 2 3 2 4 5" xfId="10299" xr:uid="{00000000-0005-0000-0000-00003A280000}"/>
    <cellStyle name="Moneda 2 4 2 3 2 5" xfId="10300" xr:uid="{00000000-0005-0000-0000-00003B280000}"/>
    <cellStyle name="Moneda 2 4 2 3 2 5 2" xfId="10301" xr:uid="{00000000-0005-0000-0000-00003C280000}"/>
    <cellStyle name="Moneda 2 4 2 3 2 5 2 2" xfId="10302" xr:uid="{00000000-0005-0000-0000-00003D280000}"/>
    <cellStyle name="Moneda 2 4 2 3 2 5 2 3" xfId="10303" xr:uid="{00000000-0005-0000-0000-00003E280000}"/>
    <cellStyle name="Moneda 2 4 2 3 2 5 3" xfId="10304" xr:uid="{00000000-0005-0000-0000-00003F280000}"/>
    <cellStyle name="Moneda 2 4 2 3 2 5 4" xfId="10305" xr:uid="{00000000-0005-0000-0000-000040280000}"/>
    <cellStyle name="Moneda 2 4 2 3 2 6" xfId="10306" xr:uid="{00000000-0005-0000-0000-000041280000}"/>
    <cellStyle name="Moneda 2 4 2 3 2 6 2" xfId="10307" xr:uid="{00000000-0005-0000-0000-000042280000}"/>
    <cellStyle name="Moneda 2 4 2 3 2 6 3" xfId="10308" xr:uid="{00000000-0005-0000-0000-000043280000}"/>
    <cellStyle name="Moneda 2 4 2 3 2 7" xfId="10309" xr:uid="{00000000-0005-0000-0000-000044280000}"/>
    <cellStyle name="Moneda 2 4 2 3 2 8" xfId="10310" xr:uid="{00000000-0005-0000-0000-000045280000}"/>
    <cellStyle name="Moneda 2 4 2 3 3" xfId="10311" xr:uid="{00000000-0005-0000-0000-000046280000}"/>
    <cellStyle name="Moneda 2 4 2 3 3 2" xfId="10312" xr:uid="{00000000-0005-0000-0000-000047280000}"/>
    <cellStyle name="Moneda 2 4 2 3 3 2 2" xfId="10313" xr:uid="{00000000-0005-0000-0000-000048280000}"/>
    <cellStyle name="Moneda 2 4 2 3 3 2 2 2" xfId="10314" xr:uid="{00000000-0005-0000-0000-000049280000}"/>
    <cellStyle name="Moneda 2 4 2 3 3 2 2 2 2" xfId="10315" xr:uid="{00000000-0005-0000-0000-00004A280000}"/>
    <cellStyle name="Moneda 2 4 2 3 3 2 2 2 3" xfId="10316" xr:uid="{00000000-0005-0000-0000-00004B280000}"/>
    <cellStyle name="Moneda 2 4 2 3 3 2 2 3" xfId="10317" xr:uid="{00000000-0005-0000-0000-00004C280000}"/>
    <cellStyle name="Moneda 2 4 2 3 3 2 2 4" xfId="10318" xr:uid="{00000000-0005-0000-0000-00004D280000}"/>
    <cellStyle name="Moneda 2 4 2 3 3 2 3" xfId="10319" xr:uid="{00000000-0005-0000-0000-00004E280000}"/>
    <cellStyle name="Moneda 2 4 2 3 3 2 3 2" xfId="10320" xr:uid="{00000000-0005-0000-0000-00004F280000}"/>
    <cellStyle name="Moneda 2 4 2 3 3 2 3 3" xfId="10321" xr:uid="{00000000-0005-0000-0000-000050280000}"/>
    <cellStyle name="Moneda 2 4 2 3 3 2 4" xfId="10322" xr:uid="{00000000-0005-0000-0000-000051280000}"/>
    <cellStyle name="Moneda 2 4 2 3 3 2 5" xfId="10323" xr:uid="{00000000-0005-0000-0000-000052280000}"/>
    <cellStyle name="Moneda 2 4 2 3 3 3" xfId="10324" xr:uid="{00000000-0005-0000-0000-000053280000}"/>
    <cellStyle name="Moneda 2 4 2 3 3 3 2" xfId="10325" xr:uid="{00000000-0005-0000-0000-000054280000}"/>
    <cellStyle name="Moneda 2 4 2 3 3 3 2 2" xfId="10326" xr:uid="{00000000-0005-0000-0000-000055280000}"/>
    <cellStyle name="Moneda 2 4 2 3 3 3 2 3" xfId="10327" xr:uid="{00000000-0005-0000-0000-000056280000}"/>
    <cellStyle name="Moneda 2 4 2 3 3 3 3" xfId="10328" xr:uid="{00000000-0005-0000-0000-000057280000}"/>
    <cellStyle name="Moneda 2 4 2 3 3 3 4" xfId="10329" xr:uid="{00000000-0005-0000-0000-000058280000}"/>
    <cellStyle name="Moneda 2 4 2 3 3 4" xfId="10330" xr:uid="{00000000-0005-0000-0000-000059280000}"/>
    <cellStyle name="Moneda 2 4 2 3 3 4 2" xfId="10331" xr:uid="{00000000-0005-0000-0000-00005A280000}"/>
    <cellStyle name="Moneda 2 4 2 3 3 4 3" xfId="10332" xr:uid="{00000000-0005-0000-0000-00005B280000}"/>
    <cellStyle name="Moneda 2 4 2 3 3 5" xfId="10333" xr:uid="{00000000-0005-0000-0000-00005C280000}"/>
    <cellStyle name="Moneda 2 4 2 3 3 6" xfId="10334" xr:uid="{00000000-0005-0000-0000-00005D280000}"/>
    <cellStyle name="Moneda 2 4 2 3 4" xfId="10335" xr:uid="{00000000-0005-0000-0000-00005E280000}"/>
    <cellStyle name="Moneda 2 4 2 3 4 2" xfId="10336" xr:uid="{00000000-0005-0000-0000-00005F280000}"/>
    <cellStyle name="Moneda 2 4 2 3 4 2 2" xfId="10337" xr:uid="{00000000-0005-0000-0000-000060280000}"/>
    <cellStyle name="Moneda 2 4 2 3 4 2 2 2" xfId="10338" xr:uid="{00000000-0005-0000-0000-000061280000}"/>
    <cellStyle name="Moneda 2 4 2 3 4 2 2 2 2" xfId="10339" xr:uid="{00000000-0005-0000-0000-000062280000}"/>
    <cellStyle name="Moneda 2 4 2 3 4 2 2 2 3" xfId="10340" xr:uid="{00000000-0005-0000-0000-000063280000}"/>
    <cellStyle name="Moneda 2 4 2 3 4 2 2 3" xfId="10341" xr:uid="{00000000-0005-0000-0000-000064280000}"/>
    <cellStyle name="Moneda 2 4 2 3 4 2 2 4" xfId="10342" xr:uid="{00000000-0005-0000-0000-000065280000}"/>
    <cellStyle name="Moneda 2 4 2 3 4 2 3" xfId="10343" xr:uid="{00000000-0005-0000-0000-000066280000}"/>
    <cellStyle name="Moneda 2 4 2 3 4 2 3 2" xfId="10344" xr:uid="{00000000-0005-0000-0000-000067280000}"/>
    <cellStyle name="Moneda 2 4 2 3 4 2 3 3" xfId="10345" xr:uid="{00000000-0005-0000-0000-000068280000}"/>
    <cellStyle name="Moneda 2 4 2 3 4 2 4" xfId="10346" xr:uid="{00000000-0005-0000-0000-000069280000}"/>
    <cellStyle name="Moneda 2 4 2 3 4 2 5" xfId="10347" xr:uid="{00000000-0005-0000-0000-00006A280000}"/>
    <cellStyle name="Moneda 2 4 2 3 4 3" xfId="10348" xr:uid="{00000000-0005-0000-0000-00006B280000}"/>
    <cellStyle name="Moneda 2 4 2 3 4 3 2" xfId="10349" xr:uid="{00000000-0005-0000-0000-00006C280000}"/>
    <cellStyle name="Moneda 2 4 2 3 4 3 2 2" xfId="10350" xr:uid="{00000000-0005-0000-0000-00006D280000}"/>
    <cellStyle name="Moneda 2 4 2 3 4 3 2 3" xfId="10351" xr:uid="{00000000-0005-0000-0000-00006E280000}"/>
    <cellStyle name="Moneda 2 4 2 3 4 3 3" xfId="10352" xr:uid="{00000000-0005-0000-0000-00006F280000}"/>
    <cellStyle name="Moneda 2 4 2 3 4 3 4" xfId="10353" xr:uid="{00000000-0005-0000-0000-000070280000}"/>
    <cellStyle name="Moneda 2 4 2 3 4 4" xfId="10354" xr:uid="{00000000-0005-0000-0000-000071280000}"/>
    <cellStyle name="Moneda 2 4 2 3 4 4 2" xfId="10355" xr:uid="{00000000-0005-0000-0000-000072280000}"/>
    <cellStyle name="Moneda 2 4 2 3 4 4 3" xfId="10356" xr:uid="{00000000-0005-0000-0000-000073280000}"/>
    <cellStyle name="Moneda 2 4 2 3 4 5" xfId="10357" xr:uid="{00000000-0005-0000-0000-000074280000}"/>
    <cellStyle name="Moneda 2 4 2 3 4 6" xfId="10358" xr:uid="{00000000-0005-0000-0000-000075280000}"/>
    <cellStyle name="Moneda 2 4 2 3 5" xfId="10359" xr:uid="{00000000-0005-0000-0000-000076280000}"/>
    <cellStyle name="Moneda 2 4 2 3 5 2" xfId="10360" xr:uid="{00000000-0005-0000-0000-000077280000}"/>
    <cellStyle name="Moneda 2 4 2 3 5 2 2" xfId="10361" xr:uid="{00000000-0005-0000-0000-000078280000}"/>
    <cellStyle name="Moneda 2 4 2 3 5 2 2 2" xfId="10362" xr:uid="{00000000-0005-0000-0000-000079280000}"/>
    <cellStyle name="Moneda 2 4 2 3 5 2 2 3" xfId="10363" xr:uid="{00000000-0005-0000-0000-00007A280000}"/>
    <cellStyle name="Moneda 2 4 2 3 5 2 3" xfId="10364" xr:uid="{00000000-0005-0000-0000-00007B280000}"/>
    <cellStyle name="Moneda 2 4 2 3 5 2 4" xfId="10365" xr:uid="{00000000-0005-0000-0000-00007C280000}"/>
    <cellStyle name="Moneda 2 4 2 3 5 3" xfId="10366" xr:uid="{00000000-0005-0000-0000-00007D280000}"/>
    <cellStyle name="Moneda 2 4 2 3 5 3 2" xfId="10367" xr:uid="{00000000-0005-0000-0000-00007E280000}"/>
    <cellStyle name="Moneda 2 4 2 3 5 3 3" xfId="10368" xr:uid="{00000000-0005-0000-0000-00007F280000}"/>
    <cellStyle name="Moneda 2 4 2 3 5 4" xfId="10369" xr:uid="{00000000-0005-0000-0000-000080280000}"/>
    <cellStyle name="Moneda 2 4 2 3 5 5" xfId="10370" xr:uid="{00000000-0005-0000-0000-000081280000}"/>
    <cellStyle name="Moneda 2 4 2 3 6" xfId="10371" xr:uid="{00000000-0005-0000-0000-000082280000}"/>
    <cellStyle name="Moneda 2 4 2 3 6 2" xfId="10372" xr:uid="{00000000-0005-0000-0000-000083280000}"/>
    <cellStyle name="Moneda 2 4 2 3 6 2 2" xfId="10373" xr:uid="{00000000-0005-0000-0000-000084280000}"/>
    <cellStyle name="Moneda 2 4 2 3 6 2 3" xfId="10374" xr:uid="{00000000-0005-0000-0000-000085280000}"/>
    <cellStyle name="Moneda 2 4 2 3 6 3" xfId="10375" xr:uid="{00000000-0005-0000-0000-000086280000}"/>
    <cellStyle name="Moneda 2 4 2 3 6 4" xfId="10376" xr:uid="{00000000-0005-0000-0000-000087280000}"/>
    <cellStyle name="Moneda 2 4 2 3 7" xfId="10377" xr:uid="{00000000-0005-0000-0000-000088280000}"/>
    <cellStyle name="Moneda 2 4 2 3 7 2" xfId="10378" xr:uid="{00000000-0005-0000-0000-000089280000}"/>
    <cellStyle name="Moneda 2 4 2 3 7 3" xfId="10379" xr:uid="{00000000-0005-0000-0000-00008A280000}"/>
    <cellStyle name="Moneda 2 4 2 3 8" xfId="10380" xr:uid="{00000000-0005-0000-0000-00008B280000}"/>
    <cellStyle name="Moneda 2 4 2 3 9" xfId="10381" xr:uid="{00000000-0005-0000-0000-00008C280000}"/>
    <cellStyle name="Moneda 2 4 2 4" xfId="10382" xr:uid="{00000000-0005-0000-0000-00008D280000}"/>
    <cellStyle name="Moneda 2 4 2 4 2" xfId="10383" xr:uid="{00000000-0005-0000-0000-00008E280000}"/>
    <cellStyle name="Moneda 2 4 2 4 2 2" xfId="10384" xr:uid="{00000000-0005-0000-0000-00008F280000}"/>
    <cellStyle name="Moneda 2 4 2 4 2 2 2" xfId="10385" xr:uid="{00000000-0005-0000-0000-000090280000}"/>
    <cellStyle name="Moneda 2 4 2 4 2 2 2 2" xfId="10386" xr:uid="{00000000-0005-0000-0000-000091280000}"/>
    <cellStyle name="Moneda 2 4 2 4 2 2 2 2 2" xfId="10387" xr:uid="{00000000-0005-0000-0000-000092280000}"/>
    <cellStyle name="Moneda 2 4 2 4 2 2 2 2 3" xfId="10388" xr:uid="{00000000-0005-0000-0000-000093280000}"/>
    <cellStyle name="Moneda 2 4 2 4 2 2 2 3" xfId="10389" xr:uid="{00000000-0005-0000-0000-000094280000}"/>
    <cellStyle name="Moneda 2 4 2 4 2 2 2 4" xfId="10390" xr:uid="{00000000-0005-0000-0000-000095280000}"/>
    <cellStyle name="Moneda 2 4 2 4 2 2 3" xfId="10391" xr:uid="{00000000-0005-0000-0000-000096280000}"/>
    <cellStyle name="Moneda 2 4 2 4 2 2 3 2" xfId="10392" xr:uid="{00000000-0005-0000-0000-000097280000}"/>
    <cellStyle name="Moneda 2 4 2 4 2 2 3 3" xfId="10393" xr:uid="{00000000-0005-0000-0000-000098280000}"/>
    <cellStyle name="Moneda 2 4 2 4 2 2 4" xfId="10394" xr:uid="{00000000-0005-0000-0000-000099280000}"/>
    <cellStyle name="Moneda 2 4 2 4 2 2 5" xfId="10395" xr:uid="{00000000-0005-0000-0000-00009A280000}"/>
    <cellStyle name="Moneda 2 4 2 4 2 3" xfId="10396" xr:uid="{00000000-0005-0000-0000-00009B280000}"/>
    <cellStyle name="Moneda 2 4 2 4 2 3 2" xfId="10397" xr:uid="{00000000-0005-0000-0000-00009C280000}"/>
    <cellStyle name="Moneda 2 4 2 4 2 3 2 2" xfId="10398" xr:uid="{00000000-0005-0000-0000-00009D280000}"/>
    <cellStyle name="Moneda 2 4 2 4 2 3 2 3" xfId="10399" xr:uid="{00000000-0005-0000-0000-00009E280000}"/>
    <cellStyle name="Moneda 2 4 2 4 2 3 3" xfId="10400" xr:uid="{00000000-0005-0000-0000-00009F280000}"/>
    <cellStyle name="Moneda 2 4 2 4 2 3 4" xfId="10401" xr:uid="{00000000-0005-0000-0000-0000A0280000}"/>
    <cellStyle name="Moneda 2 4 2 4 2 4" xfId="10402" xr:uid="{00000000-0005-0000-0000-0000A1280000}"/>
    <cellStyle name="Moneda 2 4 2 4 2 4 2" xfId="10403" xr:uid="{00000000-0005-0000-0000-0000A2280000}"/>
    <cellStyle name="Moneda 2 4 2 4 2 4 3" xfId="10404" xr:uid="{00000000-0005-0000-0000-0000A3280000}"/>
    <cellStyle name="Moneda 2 4 2 4 2 5" xfId="10405" xr:uid="{00000000-0005-0000-0000-0000A4280000}"/>
    <cellStyle name="Moneda 2 4 2 4 2 6" xfId="10406" xr:uid="{00000000-0005-0000-0000-0000A5280000}"/>
    <cellStyle name="Moneda 2 4 2 4 3" xfId="10407" xr:uid="{00000000-0005-0000-0000-0000A6280000}"/>
    <cellStyle name="Moneda 2 4 2 4 3 2" xfId="10408" xr:uid="{00000000-0005-0000-0000-0000A7280000}"/>
    <cellStyle name="Moneda 2 4 2 4 3 2 2" xfId="10409" xr:uid="{00000000-0005-0000-0000-0000A8280000}"/>
    <cellStyle name="Moneda 2 4 2 4 3 2 2 2" xfId="10410" xr:uid="{00000000-0005-0000-0000-0000A9280000}"/>
    <cellStyle name="Moneda 2 4 2 4 3 2 2 2 2" xfId="10411" xr:uid="{00000000-0005-0000-0000-0000AA280000}"/>
    <cellStyle name="Moneda 2 4 2 4 3 2 2 2 3" xfId="10412" xr:uid="{00000000-0005-0000-0000-0000AB280000}"/>
    <cellStyle name="Moneda 2 4 2 4 3 2 2 3" xfId="10413" xr:uid="{00000000-0005-0000-0000-0000AC280000}"/>
    <cellStyle name="Moneda 2 4 2 4 3 2 2 4" xfId="10414" xr:uid="{00000000-0005-0000-0000-0000AD280000}"/>
    <cellStyle name="Moneda 2 4 2 4 3 2 3" xfId="10415" xr:uid="{00000000-0005-0000-0000-0000AE280000}"/>
    <cellStyle name="Moneda 2 4 2 4 3 2 3 2" xfId="10416" xr:uid="{00000000-0005-0000-0000-0000AF280000}"/>
    <cellStyle name="Moneda 2 4 2 4 3 2 3 3" xfId="10417" xr:uid="{00000000-0005-0000-0000-0000B0280000}"/>
    <cellStyle name="Moneda 2 4 2 4 3 2 4" xfId="10418" xr:uid="{00000000-0005-0000-0000-0000B1280000}"/>
    <cellStyle name="Moneda 2 4 2 4 3 2 5" xfId="10419" xr:uid="{00000000-0005-0000-0000-0000B2280000}"/>
    <cellStyle name="Moneda 2 4 2 4 3 3" xfId="10420" xr:uid="{00000000-0005-0000-0000-0000B3280000}"/>
    <cellStyle name="Moneda 2 4 2 4 3 3 2" xfId="10421" xr:uid="{00000000-0005-0000-0000-0000B4280000}"/>
    <cellStyle name="Moneda 2 4 2 4 3 3 2 2" xfId="10422" xr:uid="{00000000-0005-0000-0000-0000B5280000}"/>
    <cellStyle name="Moneda 2 4 2 4 3 3 2 3" xfId="10423" xr:uid="{00000000-0005-0000-0000-0000B6280000}"/>
    <cellStyle name="Moneda 2 4 2 4 3 3 3" xfId="10424" xr:uid="{00000000-0005-0000-0000-0000B7280000}"/>
    <cellStyle name="Moneda 2 4 2 4 3 3 4" xfId="10425" xr:uid="{00000000-0005-0000-0000-0000B8280000}"/>
    <cellStyle name="Moneda 2 4 2 4 3 4" xfId="10426" xr:uid="{00000000-0005-0000-0000-0000B9280000}"/>
    <cellStyle name="Moneda 2 4 2 4 3 4 2" xfId="10427" xr:uid="{00000000-0005-0000-0000-0000BA280000}"/>
    <cellStyle name="Moneda 2 4 2 4 3 4 3" xfId="10428" xr:uid="{00000000-0005-0000-0000-0000BB280000}"/>
    <cellStyle name="Moneda 2 4 2 4 3 5" xfId="10429" xr:uid="{00000000-0005-0000-0000-0000BC280000}"/>
    <cellStyle name="Moneda 2 4 2 4 3 6" xfId="10430" xr:uid="{00000000-0005-0000-0000-0000BD280000}"/>
    <cellStyle name="Moneda 2 4 2 4 4" xfId="10431" xr:uid="{00000000-0005-0000-0000-0000BE280000}"/>
    <cellStyle name="Moneda 2 4 2 4 4 2" xfId="10432" xr:uid="{00000000-0005-0000-0000-0000BF280000}"/>
    <cellStyle name="Moneda 2 4 2 4 4 2 2" xfId="10433" xr:uid="{00000000-0005-0000-0000-0000C0280000}"/>
    <cellStyle name="Moneda 2 4 2 4 4 2 2 2" xfId="10434" xr:uid="{00000000-0005-0000-0000-0000C1280000}"/>
    <cellStyle name="Moneda 2 4 2 4 4 2 2 3" xfId="10435" xr:uid="{00000000-0005-0000-0000-0000C2280000}"/>
    <cellStyle name="Moneda 2 4 2 4 4 2 3" xfId="10436" xr:uid="{00000000-0005-0000-0000-0000C3280000}"/>
    <cellStyle name="Moneda 2 4 2 4 4 2 4" xfId="10437" xr:uid="{00000000-0005-0000-0000-0000C4280000}"/>
    <cellStyle name="Moneda 2 4 2 4 4 3" xfId="10438" xr:uid="{00000000-0005-0000-0000-0000C5280000}"/>
    <cellStyle name="Moneda 2 4 2 4 4 3 2" xfId="10439" xr:uid="{00000000-0005-0000-0000-0000C6280000}"/>
    <cellStyle name="Moneda 2 4 2 4 4 3 3" xfId="10440" xr:uid="{00000000-0005-0000-0000-0000C7280000}"/>
    <cellStyle name="Moneda 2 4 2 4 4 4" xfId="10441" xr:uid="{00000000-0005-0000-0000-0000C8280000}"/>
    <cellStyle name="Moneda 2 4 2 4 4 5" xfId="10442" xr:uid="{00000000-0005-0000-0000-0000C9280000}"/>
    <cellStyle name="Moneda 2 4 2 4 5" xfId="10443" xr:uid="{00000000-0005-0000-0000-0000CA280000}"/>
    <cellStyle name="Moneda 2 4 2 4 5 2" xfId="10444" xr:uid="{00000000-0005-0000-0000-0000CB280000}"/>
    <cellStyle name="Moneda 2 4 2 4 5 2 2" xfId="10445" xr:uid="{00000000-0005-0000-0000-0000CC280000}"/>
    <cellStyle name="Moneda 2 4 2 4 5 2 3" xfId="10446" xr:uid="{00000000-0005-0000-0000-0000CD280000}"/>
    <cellStyle name="Moneda 2 4 2 4 5 3" xfId="10447" xr:uid="{00000000-0005-0000-0000-0000CE280000}"/>
    <cellStyle name="Moneda 2 4 2 4 5 4" xfId="10448" xr:uid="{00000000-0005-0000-0000-0000CF280000}"/>
    <cellStyle name="Moneda 2 4 2 4 6" xfId="10449" xr:uid="{00000000-0005-0000-0000-0000D0280000}"/>
    <cellStyle name="Moneda 2 4 2 4 6 2" xfId="10450" xr:uid="{00000000-0005-0000-0000-0000D1280000}"/>
    <cellStyle name="Moneda 2 4 2 4 6 3" xfId="10451" xr:uid="{00000000-0005-0000-0000-0000D2280000}"/>
    <cellStyle name="Moneda 2 4 2 4 7" xfId="10452" xr:uid="{00000000-0005-0000-0000-0000D3280000}"/>
    <cellStyle name="Moneda 2 4 2 4 8" xfId="10453" xr:uid="{00000000-0005-0000-0000-0000D4280000}"/>
    <cellStyle name="Moneda 2 4 2 5" xfId="10454" xr:uid="{00000000-0005-0000-0000-0000D5280000}"/>
    <cellStyle name="Moneda 2 4 2 5 2" xfId="10455" xr:uid="{00000000-0005-0000-0000-0000D6280000}"/>
    <cellStyle name="Moneda 2 4 2 5 2 2" xfId="10456" xr:uid="{00000000-0005-0000-0000-0000D7280000}"/>
    <cellStyle name="Moneda 2 4 2 5 2 2 2" xfId="10457" xr:uid="{00000000-0005-0000-0000-0000D8280000}"/>
    <cellStyle name="Moneda 2 4 2 5 2 2 2 2" xfId="10458" xr:uid="{00000000-0005-0000-0000-0000D9280000}"/>
    <cellStyle name="Moneda 2 4 2 5 2 2 2 3" xfId="10459" xr:uid="{00000000-0005-0000-0000-0000DA280000}"/>
    <cellStyle name="Moneda 2 4 2 5 2 2 3" xfId="10460" xr:uid="{00000000-0005-0000-0000-0000DB280000}"/>
    <cellStyle name="Moneda 2 4 2 5 2 2 4" xfId="10461" xr:uid="{00000000-0005-0000-0000-0000DC280000}"/>
    <cellStyle name="Moneda 2 4 2 5 2 3" xfId="10462" xr:uid="{00000000-0005-0000-0000-0000DD280000}"/>
    <cellStyle name="Moneda 2 4 2 5 2 3 2" xfId="10463" xr:uid="{00000000-0005-0000-0000-0000DE280000}"/>
    <cellStyle name="Moneda 2 4 2 5 2 3 3" xfId="10464" xr:uid="{00000000-0005-0000-0000-0000DF280000}"/>
    <cellStyle name="Moneda 2 4 2 5 2 4" xfId="10465" xr:uid="{00000000-0005-0000-0000-0000E0280000}"/>
    <cellStyle name="Moneda 2 4 2 5 2 5" xfId="10466" xr:uid="{00000000-0005-0000-0000-0000E1280000}"/>
    <cellStyle name="Moneda 2 4 2 5 3" xfId="10467" xr:uid="{00000000-0005-0000-0000-0000E2280000}"/>
    <cellStyle name="Moneda 2 4 2 5 3 2" xfId="10468" xr:uid="{00000000-0005-0000-0000-0000E3280000}"/>
    <cellStyle name="Moneda 2 4 2 5 3 2 2" xfId="10469" xr:uid="{00000000-0005-0000-0000-0000E4280000}"/>
    <cellStyle name="Moneda 2 4 2 5 3 2 3" xfId="10470" xr:uid="{00000000-0005-0000-0000-0000E5280000}"/>
    <cellStyle name="Moneda 2 4 2 5 3 3" xfId="10471" xr:uid="{00000000-0005-0000-0000-0000E6280000}"/>
    <cellStyle name="Moneda 2 4 2 5 3 4" xfId="10472" xr:uid="{00000000-0005-0000-0000-0000E7280000}"/>
    <cellStyle name="Moneda 2 4 2 5 4" xfId="10473" xr:uid="{00000000-0005-0000-0000-0000E8280000}"/>
    <cellStyle name="Moneda 2 4 2 5 4 2" xfId="10474" xr:uid="{00000000-0005-0000-0000-0000E9280000}"/>
    <cellStyle name="Moneda 2 4 2 5 4 3" xfId="10475" xr:uid="{00000000-0005-0000-0000-0000EA280000}"/>
    <cellStyle name="Moneda 2 4 2 5 5" xfId="10476" xr:uid="{00000000-0005-0000-0000-0000EB280000}"/>
    <cellStyle name="Moneda 2 4 2 5 6" xfId="10477" xr:uid="{00000000-0005-0000-0000-0000EC280000}"/>
    <cellStyle name="Moneda 2 4 2 6" xfId="10478" xr:uid="{00000000-0005-0000-0000-0000ED280000}"/>
    <cellStyle name="Moneda 2 4 2 6 2" xfId="10479" xr:uid="{00000000-0005-0000-0000-0000EE280000}"/>
    <cellStyle name="Moneda 2 4 2 6 2 2" xfId="10480" xr:uid="{00000000-0005-0000-0000-0000EF280000}"/>
    <cellStyle name="Moneda 2 4 2 6 2 2 2" xfId="10481" xr:uid="{00000000-0005-0000-0000-0000F0280000}"/>
    <cellStyle name="Moneda 2 4 2 6 2 2 2 2" xfId="10482" xr:uid="{00000000-0005-0000-0000-0000F1280000}"/>
    <cellStyle name="Moneda 2 4 2 6 2 2 2 3" xfId="10483" xr:uid="{00000000-0005-0000-0000-0000F2280000}"/>
    <cellStyle name="Moneda 2 4 2 6 2 2 3" xfId="10484" xr:uid="{00000000-0005-0000-0000-0000F3280000}"/>
    <cellStyle name="Moneda 2 4 2 6 2 2 4" xfId="10485" xr:uid="{00000000-0005-0000-0000-0000F4280000}"/>
    <cellStyle name="Moneda 2 4 2 6 2 3" xfId="10486" xr:uid="{00000000-0005-0000-0000-0000F5280000}"/>
    <cellStyle name="Moneda 2 4 2 6 2 3 2" xfId="10487" xr:uid="{00000000-0005-0000-0000-0000F6280000}"/>
    <cellStyle name="Moneda 2 4 2 6 2 3 3" xfId="10488" xr:uid="{00000000-0005-0000-0000-0000F7280000}"/>
    <cellStyle name="Moneda 2 4 2 6 2 4" xfId="10489" xr:uid="{00000000-0005-0000-0000-0000F8280000}"/>
    <cellStyle name="Moneda 2 4 2 6 2 5" xfId="10490" xr:uid="{00000000-0005-0000-0000-0000F9280000}"/>
    <cellStyle name="Moneda 2 4 2 6 3" xfId="10491" xr:uid="{00000000-0005-0000-0000-0000FA280000}"/>
    <cellStyle name="Moneda 2 4 2 6 3 2" xfId="10492" xr:uid="{00000000-0005-0000-0000-0000FB280000}"/>
    <cellStyle name="Moneda 2 4 2 6 3 2 2" xfId="10493" xr:uid="{00000000-0005-0000-0000-0000FC280000}"/>
    <cellStyle name="Moneda 2 4 2 6 3 2 3" xfId="10494" xr:uid="{00000000-0005-0000-0000-0000FD280000}"/>
    <cellStyle name="Moneda 2 4 2 6 3 3" xfId="10495" xr:uid="{00000000-0005-0000-0000-0000FE280000}"/>
    <cellStyle name="Moneda 2 4 2 6 3 4" xfId="10496" xr:uid="{00000000-0005-0000-0000-0000FF280000}"/>
    <cellStyle name="Moneda 2 4 2 6 4" xfId="10497" xr:uid="{00000000-0005-0000-0000-000000290000}"/>
    <cellStyle name="Moneda 2 4 2 6 4 2" xfId="10498" xr:uid="{00000000-0005-0000-0000-000001290000}"/>
    <cellStyle name="Moneda 2 4 2 6 4 3" xfId="10499" xr:uid="{00000000-0005-0000-0000-000002290000}"/>
    <cellStyle name="Moneda 2 4 2 6 5" xfId="10500" xr:uid="{00000000-0005-0000-0000-000003290000}"/>
    <cellStyle name="Moneda 2 4 2 6 6" xfId="10501" xr:uid="{00000000-0005-0000-0000-000004290000}"/>
    <cellStyle name="Moneda 2 4 2 7" xfId="10502" xr:uid="{00000000-0005-0000-0000-000005290000}"/>
    <cellStyle name="Moneda 2 4 2 7 2" xfId="10503" xr:uid="{00000000-0005-0000-0000-000006290000}"/>
    <cellStyle name="Moneda 2 4 2 7 2 2" xfId="10504" xr:uid="{00000000-0005-0000-0000-000007290000}"/>
    <cellStyle name="Moneda 2 4 2 7 2 2 2" xfId="10505" xr:uid="{00000000-0005-0000-0000-000008290000}"/>
    <cellStyle name="Moneda 2 4 2 7 2 2 3" xfId="10506" xr:uid="{00000000-0005-0000-0000-000009290000}"/>
    <cellStyle name="Moneda 2 4 2 7 2 3" xfId="10507" xr:uid="{00000000-0005-0000-0000-00000A290000}"/>
    <cellStyle name="Moneda 2 4 2 7 2 4" xfId="10508" xr:uid="{00000000-0005-0000-0000-00000B290000}"/>
    <cellStyle name="Moneda 2 4 2 7 3" xfId="10509" xr:uid="{00000000-0005-0000-0000-00000C290000}"/>
    <cellStyle name="Moneda 2 4 2 7 3 2" xfId="10510" xr:uid="{00000000-0005-0000-0000-00000D290000}"/>
    <cellStyle name="Moneda 2 4 2 7 3 3" xfId="10511" xr:uid="{00000000-0005-0000-0000-00000E290000}"/>
    <cellStyle name="Moneda 2 4 2 7 4" xfId="10512" xr:uid="{00000000-0005-0000-0000-00000F290000}"/>
    <cellStyle name="Moneda 2 4 2 7 5" xfId="10513" xr:uid="{00000000-0005-0000-0000-000010290000}"/>
    <cellStyle name="Moneda 2 4 2 8" xfId="10514" xr:uid="{00000000-0005-0000-0000-000011290000}"/>
    <cellStyle name="Moneda 2 4 2 8 2" xfId="10515" xr:uid="{00000000-0005-0000-0000-000012290000}"/>
    <cellStyle name="Moneda 2 4 2 8 2 2" xfId="10516" xr:uid="{00000000-0005-0000-0000-000013290000}"/>
    <cellStyle name="Moneda 2 4 2 8 2 3" xfId="10517" xr:uid="{00000000-0005-0000-0000-000014290000}"/>
    <cellStyle name="Moneda 2 4 2 8 3" xfId="10518" xr:uid="{00000000-0005-0000-0000-000015290000}"/>
    <cellStyle name="Moneda 2 4 2 8 4" xfId="10519" xr:uid="{00000000-0005-0000-0000-000016290000}"/>
    <cellStyle name="Moneda 2 4 2 9" xfId="10520" xr:uid="{00000000-0005-0000-0000-000017290000}"/>
    <cellStyle name="Moneda 2 4 2 9 2" xfId="10521" xr:uid="{00000000-0005-0000-0000-000018290000}"/>
    <cellStyle name="Moneda 2 4 2 9 3" xfId="10522" xr:uid="{00000000-0005-0000-0000-000019290000}"/>
    <cellStyle name="Moneda 2 4 3" xfId="10523" xr:uid="{00000000-0005-0000-0000-00001A290000}"/>
    <cellStyle name="Moneda 2 4 3 10" xfId="10524" xr:uid="{00000000-0005-0000-0000-00001B290000}"/>
    <cellStyle name="Moneda 2 4 3 11" xfId="10525" xr:uid="{00000000-0005-0000-0000-00001C290000}"/>
    <cellStyle name="Moneda 2 4 3 2" xfId="10526" xr:uid="{00000000-0005-0000-0000-00001D290000}"/>
    <cellStyle name="Moneda 2 4 3 2 10" xfId="10527" xr:uid="{00000000-0005-0000-0000-00001E290000}"/>
    <cellStyle name="Moneda 2 4 3 2 2" xfId="10528" xr:uid="{00000000-0005-0000-0000-00001F290000}"/>
    <cellStyle name="Moneda 2 4 3 2 2 2" xfId="10529" xr:uid="{00000000-0005-0000-0000-000020290000}"/>
    <cellStyle name="Moneda 2 4 3 2 2 2 2" xfId="10530" xr:uid="{00000000-0005-0000-0000-000021290000}"/>
    <cellStyle name="Moneda 2 4 3 2 2 2 2 2" xfId="10531" xr:uid="{00000000-0005-0000-0000-000022290000}"/>
    <cellStyle name="Moneda 2 4 3 2 2 2 2 2 2" xfId="10532" xr:uid="{00000000-0005-0000-0000-000023290000}"/>
    <cellStyle name="Moneda 2 4 3 2 2 2 2 2 2 2" xfId="10533" xr:uid="{00000000-0005-0000-0000-000024290000}"/>
    <cellStyle name="Moneda 2 4 3 2 2 2 2 2 2 2 2" xfId="10534" xr:uid="{00000000-0005-0000-0000-000025290000}"/>
    <cellStyle name="Moneda 2 4 3 2 2 2 2 2 2 2 3" xfId="10535" xr:uid="{00000000-0005-0000-0000-000026290000}"/>
    <cellStyle name="Moneda 2 4 3 2 2 2 2 2 2 3" xfId="10536" xr:uid="{00000000-0005-0000-0000-000027290000}"/>
    <cellStyle name="Moneda 2 4 3 2 2 2 2 2 2 4" xfId="10537" xr:uid="{00000000-0005-0000-0000-000028290000}"/>
    <cellStyle name="Moneda 2 4 3 2 2 2 2 2 3" xfId="10538" xr:uid="{00000000-0005-0000-0000-000029290000}"/>
    <cellStyle name="Moneda 2 4 3 2 2 2 2 2 3 2" xfId="10539" xr:uid="{00000000-0005-0000-0000-00002A290000}"/>
    <cellStyle name="Moneda 2 4 3 2 2 2 2 2 3 3" xfId="10540" xr:uid="{00000000-0005-0000-0000-00002B290000}"/>
    <cellStyle name="Moneda 2 4 3 2 2 2 2 2 4" xfId="10541" xr:uid="{00000000-0005-0000-0000-00002C290000}"/>
    <cellStyle name="Moneda 2 4 3 2 2 2 2 2 5" xfId="10542" xr:uid="{00000000-0005-0000-0000-00002D290000}"/>
    <cellStyle name="Moneda 2 4 3 2 2 2 2 3" xfId="10543" xr:uid="{00000000-0005-0000-0000-00002E290000}"/>
    <cellStyle name="Moneda 2 4 3 2 2 2 2 3 2" xfId="10544" xr:uid="{00000000-0005-0000-0000-00002F290000}"/>
    <cellStyle name="Moneda 2 4 3 2 2 2 2 3 2 2" xfId="10545" xr:uid="{00000000-0005-0000-0000-000030290000}"/>
    <cellStyle name="Moneda 2 4 3 2 2 2 2 3 2 3" xfId="10546" xr:uid="{00000000-0005-0000-0000-000031290000}"/>
    <cellStyle name="Moneda 2 4 3 2 2 2 2 3 3" xfId="10547" xr:uid="{00000000-0005-0000-0000-000032290000}"/>
    <cellStyle name="Moneda 2 4 3 2 2 2 2 3 4" xfId="10548" xr:uid="{00000000-0005-0000-0000-000033290000}"/>
    <cellStyle name="Moneda 2 4 3 2 2 2 2 4" xfId="10549" xr:uid="{00000000-0005-0000-0000-000034290000}"/>
    <cellStyle name="Moneda 2 4 3 2 2 2 2 4 2" xfId="10550" xr:uid="{00000000-0005-0000-0000-000035290000}"/>
    <cellStyle name="Moneda 2 4 3 2 2 2 2 4 3" xfId="10551" xr:uid="{00000000-0005-0000-0000-000036290000}"/>
    <cellStyle name="Moneda 2 4 3 2 2 2 2 5" xfId="10552" xr:uid="{00000000-0005-0000-0000-000037290000}"/>
    <cellStyle name="Moneda 2 4 3 2 2 2 2 6" xfId="10553" xr:uid="{00000000-0005-0000-0000-000038290000}"/>
    <cellStyle name="Moneda 2 4 3 2 2 2 3" xfId="10554" xr:uid="{00000000-0005-0000-0000-000039290000}"/>
    <cellStyle name="Moneda 2 4 3 2 2 2 3 2" xfId="10555" xr:uid="{00000000-0005-0000-0000-00003A290000}"/>
    <cellStyle name="Moneda 2 4 3 2 2 2 3 2 2" xfId="10556" xr:uid="{00000000-0005-0000-0000-00003B290000}"/>
    <cellStyle name="Moneda 2 4 3 2 2 2 3 2 2 2" xfId="10557" xr:uid="{00000000-0005-0000-0000-00003C290000}"/>
    <cellStyle name="Moneda 2 4 3 2 2 2 3 2 2 2 2" xfId="10558" xr:uid="{00000000-0005-0000-0000-00003D290000}"/>
    <cellStyle name="Moneda 2 4 3 2 2 2 3 2 2 2 3" xfId="10559" xr:uid="{00000000-0005-0000-0000-00003E290000}"/>
    <cellStyle name="Moneda 2 4 3 2 2 2 3 2 2 3" xfId="10560" xr:uid="{00000000-0005-0000-0000-00003F290000}"/>
    <cellStyle name="Moneda 2 4 3 2 2 2 3 2 2 4" xfId="10561" xr:uid="{00000000-0005-0000-0000-000040290000}"/>
    <cellStyle name="Moneda 2 4 3 2 2 2 3 2 3" xfId="10562" xr:uid="{00000000-0005-0000-0000-000041290000}"/>
    <cellStyle name="Moneda 2 4 3 2 2 2 3 2 3 2" xfId="10563" xr:uid="{00000000-0005-0000-0000-000042290000}"/>
    <cellStyle name="Moneda 2 4 3 2 2 2 3 2 3 3" xfId="10564" xr:uid="{00000000-0005-0000-0000-000043290000}"/>
    <cellStyle name="Moneda 2 4 3 2 2 2 3 2 4" xfId="10565" xr:uid="{00000000-0005-0000-0000-000044290000}"/>
    <cellStyle name="Moneda 2 4 3 2 2 2 3 2 5" xfId="10566" xr:uid="{00000000-0005-0000-0000-000045290000}"/>
    <cellStyle name="Moneda 2 4 3 2 2 2 3 3" xfId="10567" xr:uid="{00000000-0005-0000-0000-000046290000}"/>
    <cellStyle name="Moneda 2 4 3 2 2 2 3 3 2" xfId="10568" xr:uid="{00000000-0005-0000-0000-000047290000}"/>
    <cellStyle name="Moneda 2 4 3 2 2 2 3 3 2 2" xfId="10569" xr:uid="{00000000-0005-0000-0000-000048290000}"/>
    <cellStyle name="Moneda 2 4 3 2 2 2 3 3 2 3" xfId="10570" xr:uid="{00000000-0005-0000-0000-000049290000}"/>
    <cellStyle name="Moneda 2 4 3 2 2 2 3 3 3" xfId="10571" xr:uid="{00000000-0005-0000-0000-00004A290000}"/>
    <cellStyle name="Moneda 2 4 3 2 2 2 3 3 4" xfId="10572" xr:uid="{00000000-0005-0000-0000-00004B290000}"/>
    <cellStyle name="Moneda 2 4 3 2 2 2 3 4" xfId="10573" xr:uid="{00000000-0005-0000-0000-00004C290000}"/>
    <cellStyle name="Moneda 2 4 3 2 2 2 3 4 2" xfId="10574" xr:uid="{00000000-0005-0000-0000-00004D290000}"/>
    <cellStyle name="Moneda 2 4 3 2 2 2 3 4 3" xfId="10575" xr:uid="{00000000-0005-0000-0000-00004E290000}"/>
    <cellStyle name="Moneda 2 4 3 2 2 2 3 5" xfId="10576" xr:uid="{00000000-0005-0000-0000-00004F290000}"/>
    <cellStyle name="Moneda 2 4 3 2 2 2 3 6" xfId="10577" xr:uid="{00000000-0005-0000-0000-000050290000}"/>
    <cellStyle name="Moneda 2 4 3 2 2 2 4" xfId="10578" xr:uid="{00000000-0005-0000-0000-000051290000}"/>
    <cellStyle name="Moneda 2 4 3 2 2 2 4 2" xfId="10579" xr:uid="{00000000-0005-0000-0000-000052290000}"/>
    <cellStyle name="Moneda 2 4 3 2 2 2 4 2 2" xfId="10580" xr:uid="{00000000-0005-0000-0000-000053290000}"/>
    <cellStyle name="Moneda 2 4 3 2 2 2 4 2 2 2" xfId="10581" xr:uid="{00000000-0005-0000-0000-000054290000}"/>
    <cellStyle name="Moneda 2 4 3 2 2 2 4 2 2 3" xfId="10582" xr:uid="{00000000-0005-0000-0000-000055290000}"/>
    <cellStyle name="Moneda 2 4 3 2 2 2 4 2 3" xfId="10583" xr:uid="{00000000-0005-0000-0000-000056290000}"/>
    <cellStyle name="Moneda 2 4 3 2 2 2 4 2 4" xfId="10584" xr:uid="{00000000-0005-0000-0000-000057290000}"/>
    <cellStyle name="Moneda 2 4 3 2 2 2 4 3" xfId="10585" xr:uid="{00000000-0005-0000-0000-000058290000}"/>
    <cellStyle name="Moneda 2 4 3 2 2 2 4 3 2" xfId="10586" xr:uid="{00000000-0005-0000-0000-000059290000}"/>
    <cellStyle name="Moneda 2 4 3 2 2 2 4 3 3" xfId="10587" xr:uid="{00000000-0005-0000-0000-00005A290000}"/>
    <cellStyle name="Moneda 2 4 3 2 2 2 4 4" xfId="10588" xr:uid="{00000000-0005-0000-0000-00005B290000}"/>
    <cellStyle name="Moneda 2 4 3 2 2 2 4 5" xfId="10589" xr:uid="{00000000-0005-0000-0000-00005C290000}"/>
    <cellStyle name="Moneda 2 4 3 2 2 2 5" xfId="10590" xr:uid="{00000000-0005-0000-0000-00005D290000}"/>
    <cellStyle name="Moneda 2 4 3 2 2 2 5 2" xfId="10591" xr:uid="{00000000-0005-0000-0000-00005E290000}"/>
    <cellStyle name="Moneda 2 4 3 2 2 2 5 2 2" xfId="10592" xr:uid="{00000000-0005-0000-0000-00005F290000}"/>
    <cellStyle name="Moneda 2 4 3 2 2 2 5 2 3" xfId="10593" xr:uid="{00000000-0005-0000-0000-000060290000}"/>
    <cellStyle name="Moneda 2 4 3 2 2 2 5 3" xfId="10594" xr:uid="{00000000-0005-0000-0000-000061290000}"/>
    <cellStyle name="Moneda 2 4 3 2 2 2 5 4" xfId="10595" xr:uid="{00000000-0005-0000-0000-000062290000}"/>
    <cellStyle name="Moneda 2 4 3 2 2 2 6" xfId="10596" xr:uid="{00000000-0005-0000-0000-000063290000}"/>
    <cellStyle name="Moneda 2 4 3 2 2 2 6 2" xfId="10597" xr:uid="{00000000-0005-0000-0000-000064290000}"/>
    <cellStyle name="Moneda 2 4 3 2 2 2 6 3" xfId="10598" xr:uid="{00000000-0005-0000-0000-000065290000}"/>
    <cellStyle name="Moneda 2 4 3 2 2 2 7" xfId="10599" xr:uid="{00000000-0005-0000-0000-000066290000}"/>
    <cellStyle name="Moneda 2 4 3 2 2 2 8" xfId="10600" xr:uid="{00000000-0005-0000-0000-000067290000}"/>
    <cellStyle name="Moneda 2 4 3 2 2 3" xfId="10601" xr:uid="{00000000-0005-0000-0000-000068290000}"/>
    <cellStyle name="Moneda 2 4 3 2 2 3 2" xfId="10602" xr:uid="{00000000-0005-0000-0000-000069290000}"/>
    <cellStyle name="Moneda 2 4 3 2 2 3 2 2" xfId="10603" xr:uid="{00000000-0005-0000-0000-00006A290000}"/>
    <cellStyle name="Moneda 2 4 3 2 2 3 2 2 2" xfId="10604" xr:uid="{00000000-0005-0000-0000-00006B290000}"/>
    <cellStyle name="Moneda 2 4 3 2 2 3 2 2 2 2" xfId="10605" xr:uid="{00000000-0005-0000-0000-00006C290000}"/>
    <cellStyle name="Moneda 2 4 3 2 2 3 2 2 2 3" xfId="10606" xr:uid="{00000000-0005-0000-0000-00006D290000}"/>
    <cellStyle name="Moneda 2 4 3 2 2 3 2 2 3" xfId="10607" xr:uid="{00000000-0005-0000-0000-00006E290000}"/>
    <cellStyle name="Moneda 2 4 3 2 2 3 2 2 4" xfId="10608" xr:uid="{00000000-0005-0000-0000-00006F290000}"/>
    <cellStyle name="Moneda 2 4 3 2 2 3 2 3" xfId="10609" xr:uid="{00000000-0005-0000-0000-000070290000}"/>
    <cellStyle name="Moneda 2 4 3 2 2 3 2 3 2" xfId="10610" xr:uid="{00000000-0005-0000-0000-000071290000}"/>
    <cellStyle name="Moneda 2 4 3 2 2 3 2 3 3" xfId="10611" xr:uid="{00000000-0005-0000-0000-000072290000}"/>
    <cellStyle name="Moneda 2 4 3 2 2 3 2 4" xfId="10612" xr:uid="{00000000-0005-0000-0000-000073290000}"/>
    <cellStyle name="Moneda 2 4 3 2 2 3 2 5" xfId="10613" xr:uid="{00000000-0005-0000-0000-000074290000}"/>
    <cellStyle name="Moneda 2 4 3 2 2 3 3" xfId="10614" xr:uid="{00000000-0005-0000-0000-000075290000}"/>
    <cellStyle name="Moneda 2 4 3 2 2 3 3 2" xfId="10615" xr:uid="{00000000-0005-0000-0000-000076290000}"/>
    <cellStyle name="Moneda 2 4 3 2 2 3 3 2 2" xfId="10616" xr:uid="{00000000-0005-0000-0000-000077290000}"/>
    <cellStyle name="Moneda 2 4 3 2 2 3 3 2 3" xfId="10617" xr:uid="{00000000-0005-0000-0000-000078290000}"/>
    <cellStyle name="Moneda 2 4 3 2 2 3 3 3" xfId="10618" xr:uid="{00000000-0005-0000-0000-000079290000}"/>
    <cellStyle name="Moneda 2 4 3 2 2 3 3 4" xfId="10619" xr:uid="{00000000-0005-0000-0000-00007A290000}"/>
    <cellStyle name="Moneda 2 4 3 2 2 3 4" xfId="10620" xr:uid="{00000000-0005-0000-0000-00007B290000}"/>
    <cellStyle name="Moneda 2 4 3 2 2 3 4 2" xfId="10621" xr:uid="{00000000-0005-0000-0000-00007C290000}"/>
    <cellStyle name="Moneda 2 4 3 2 2 3 4 3" xfId="10622" xr:uid="{00000000-0005-0000-0000-00007D290000}"/>
    <cellStyle name="Moneda 2 4 3 2 2 3 5" xfId="10623" xr:uid="{00000000-0005-0000-0000-00007E290000}"/>
    <cellStyle name="Moneda 2 4 3 2 2 3 6" xfId="10624" xr:uid="{00000000-0005-0000-0000-00007F290000}"/>
    <cellStyle name="Moneda 2 4 3 2 2 4" xfId="10625" xr:uid="{00000000-0005-0000-0000-000080290000}"/>
    <cellStyle name="Moneda 2 4 3 2 2 4 2" xfId="10626" xr:uid="{00000000-0005-0000-0000-000081290000}"/>
    <cellStyle name="Moneda 2 4 3 2 2 4 2 2" xfId="10627" xr:uid="{00000000-0005-0000-0000-000082290000}"/>
    <cellStyle name="Moneda 2 4 3 2 2 4 2 2 2" xfId="10628" xr:uid="{00000000-0005-0000-0000-000083290000}"/>
    <cellStyle name="Moneda 2 4 3 2 2 4 2 2 2 2" xfId="10629" xr:uid="{00000000-0005-0000-0000-000084290000}"/>
    <cellStyle name="Moneda 2 4 3 2 2 4 2 2 2 3" xfId="10630" xr:uid="{00000000-0005-0000-0000-000085290000}"/>
    <cellStyle name="Moneda 2 4 3 2 2 4 2 2 3" xfId="10631" xr:uid="{00000000-0005-0000-0000-000086290000}"/>
    <cellStyle name="Moneda 2 4 3 2 2 4 2 2 4" xfId="10632" xr:uid="{00000000-0005-0000-0000-000087290000}"/>
    <cellStyle name="Moneda 2 4 3 2 2 4 2 3" xfId="10633" xr:uid="{00000000-0005-0000-0000-000088290000}"/>
    <cellStyle name="Moneda 2 4 3 2 2 4 2 3 2" xfId="10634" xr:uid="{00000000-0005-0000-0000-000089290000}"/>
    <cellStyle name="Moneda 2 4 3 2 2 4 2 3 3" xfId="10635" xr:uid="{00000000-0005-0000-0000-00008A290000}"/>
    <cellStyle name="Moneda 2 4 3 2 2 4 2 4" xfId="10636" xr:uid="{00000000-0005-0000-0000-00008B290000}"/>
    <cellStyle name="Moneda 2 4 3 2 2 4 2 5" xfId="10637" xr:uid="{00000000-0005-0000-0000-00008C290000}"/>
    <cellStyle name="Moneda 2 4 3 2 2 4 3" xfId="10638" xr:uid="{00000000-0005-0000-0000-00008D290000}"/>
    <cellStyle name="Moneda 2 4 3 2 2 4 3 2" xfId="10639" xr:uid="{00000000-0005-0000-0000-00008E290000}"/>
    <cellStyle name="Moneda 2 4 3 2 2 4 3 2 2" xfId="10640" xr:uid="{00000000-0005-0000-0000-00008F290000}"/>
    <cellStyle name="Moneda 2 4 3 2 2 4 3 2 3" xfId="10641" xr:uid="{00000000-0005-0000-0000-000090290000}"/>
    <cellStyle name="Moneda 2 4 3 2 2 4 3 3" xfId="10642" xr:uid="{00000000-0005-0000-0000-000091290000}"/>
    <cellStyle name="Moneda 2 4 3 2 2 4 3 4" xfId="10643" xr:uid="{00000000-0005-0000-0000-000092290000}"/>
    <cellStyle name="Moneda 2 4 3 2 2 4 4" xfId="10644" xr:uid="{00000000-0005-0000-0000-000093290000}"/>
    <cellStyle name="Moneda 2 4 3 2 2 4 4 2" xfId="10645" xr:uid="{00000000-0005-0000-0000-000094290000}"/>
    <cellStyle name="Moneda 2 4 3 2 2 4 4 3" xfId="10646" xr:uid="{00000000-0005-0000-0000-000095290000}"/>
    <cellStyle name="Moneda 2 4 3 2 2 4 5" xfId="10647" xr:uid="{00000000-0005-0000-0000-000096290000}"/>
    <cellStyle name="Moneda 2 4 3 2 2 4 6" xfId="10648" xr:uid="{00000000-0005-0000-0000-000097290000}"/>
    <cellStyle name="Moneda 2 4 3 2 2 5" xfId="10649" xr:uid="{00000000-0005-0000-0000-000098290000}"/>
    <cellStyle name="Moneda 2 4 3 2 2 5 2" xfId="10650" xr:uid="{00000000-0005-0000-0000-000099290000}"/>
    <cellStyle name="Moneda 2 4 3 2 2 5 2 2" xfId="10651" xr:uid="{00000000-0005-0000-0000-00009A290000}"/>
    <cellStyle name="Moneda 2 4 3 2 2 5 2 2 2" xfId="10652" xr:uid="{00000000-0005-0000-0000-00009B290000}"/>
    <cellStyle name="Moneda 2 4 3 2 2 5 2 2 3" xfId="10653" xr:uid="{00000000-0005-0000-0000-00009C290000}"/>
    <cellStyle name="Moneda 2 4 3 2 2 5 2 3" xfId="10654" xr:uid="{00000000-0005-0000-0000-00009D290000}"/>
    <cellStyle name="Moneda 2 4 3 2 2 5 2 4" xfId="10655" xr:uid="{00000000-0005-0000-0000-00009E290000}"/>
    <cellStyle name="Moneda 2 4 3 2 2 5 3" xfId="10656" xr:uid="{00000000-0005-0000-0000-00009F290000}"/>
    <cellStyle name="Moneda 2 4 3 2 2 5 3 2" xfId="10657" xr:uid="{00000000-0005-0000-0000-0000A0290000}"/>
    <cellStyle name="Moneda 2 4 3 2 2 5 3 3" xfId="10658" xr:uid="{00000000-0005-0000-0000-0000A1290000}"/>
    <cellStyle name="Moneda 2 4 3 2 2 5 4" xfId="10659" xr:uid="{00000000-0005-0000-0000-0000A2290000}"/>
    <cellStyle name="Moneda 2 4 3 2 2 5 5" xfId="10660" xr:uid="{00000000-0005-0000-0000-0000A3290000}"/>
    <cellStyle name="Moneda 2 4 3 2 2 6" xfId="10661" xr:uid="{00000000-0005-0000-0000-0000A4290000}"/>
    <cellStyle name="Moneda 2 4 3 2 2 6 2" xfId="10662" xr:uid="{00000000-0005-0000-0000-0000A5290000}"/>
    <cellStyle name="Moneda 2 4 3 2 2 6 2 2" xfId="10663" xr:uid="{00000000-0005-0000-0000-0000A6290000}"/>
    <cellStyle name="Moneda 2 4 3 2 2 6 2 3" xfId="10664" xr:uid="{00000000-0005-0000-0000-0000A7290000}"/>
    <cellStyle name="Moneda 2 4 3 2 2 6 3" xfId="10665" xr:uid="{00000000-0005-0000-0000-0000A8290000}"/>
    <cellStyle name="Moneda 2 4 3 2 2 6 4" xfId="10666" xr:uid="{00000000-0005-0000-0000-0000A9290000}"/>
    <cellStyle name="Moneda 2 4 3 2 2 7" xfId="10667" xr:uid="{00000000-0005-0000-0000-0000AA290000}"/>
    <cellStyle name="Moneda 2 4 3 2 2 7 2" xfId="10668" xr:uid="{00000000-0005-0000-0000-0000AB290000}"/>
    <cellStyle name="Moneda 2 4 3 2 2 7 3" xfId="10669" xr:uid="{00000000-0005-0000-0000-0000AC290000}"/>
    <cellStyle name="Moneda 2 4 3 2 2 8" xfId="10670" xr:uid="{00000000-0005-0000-0000-0000AD290000}"/>
    <cellStyle name="Moneda 2 4 3 2 2 9" xfId="10671" xr:uid="{00000000-0005-0000-0000-0000AE290000}"/>
    <cellStyle name="Moneda 2 4 3 2 3" xfId="10672" xr:uid="{00000000-0005-0000-0000-0000AF290000}"/>
    <cellStyle name="Moneda 2 4 3 2 3 2" xfId="10673" xr:uid="{00000000-0005-0000-0000-0000B0290000}"/>
    <cellStyle name="Moneda 2 4 3 2 3 2 2" xfId="10674" xr:uid="{00000000-0005-0000-0000-0000B1290000}"/>
    <cellStyle name="Moneda 2 4 3 2 3 2 2 2" xfId="10675" xr:uid="{00000000-0005-0000-0000-0000B2290000}"/>
    <cellStyle name="Moneda 2 4 3 2 3 2 2 2 2" xfId="10676" xr:uid="{00000000-0005-0000-0000-0000B3290000}"/>
    <cellStyle name="Moneda 2 4 3 2 3 2 2 2 2 2" xfId="10677" xr:uid="{00000000-0005-0000-0000-0000B4290000}"/>
    <cellStyle name="Moneda 2 4 3 2 3 2 2 2 2 3" xfId="10678" xr:uid="{00000000-0005-0000-0000-0000B5290000}"/>
    <cellStyle name="Moneda 2 4 3 2 3 2 2 2 3" xfId="10679" xr:uid="{00000000-0005-0000-0000-0000B6290000}"/>
    <cellStyle name="Moneda 2 4 3 2 3 2 2 2 4" xfId="10680" xr:uid="{00000000-0005-0000-0000-0000B7290000}"/>
    <cellStyle name="Moneda 2 4 3 2 3 2 2 3" xfId="10681" xr:uid="{00000000-0005-0000-0000-0000B8290000}"/>
    <cellStyle name="Moneda 2 4 3 2 3 2 2 3 2" xfId="10682" xr:uid="{00000000-0005-0000-0000-0000B9290000}"/>
    <cellStyle name="Moneda 2 4 3 2 3 2 2 3 3" xfId="10683" xr:uid="{00000000-0005-0000-0000-0000BA290000}"/>
    <cellStyle name="Moneda 2 4 3 2 3 2 2 4" xfId="10684" xr:uid="{00000000-0005-0000-0000-0000BB290000}"/>
    <cellStyle name="Moneda 2 4 3 2 3 2 2 5" xfId="10685" xr:uid="{00000000-0005-0000-0000-0000BC290000}"/>
    <cellStyle name="Moneda 2 4 3 2 3 2 3" xfId="10686" xr:uid="{00000000-0005-0000-0000-0000BD290000}"/>
    <cellStyle name="Moneda 2 4 3 2 3 2 3 2" xfId="10687" xr:uid="{00000000-0005-0000-0000-0000BE290000}"/>
    <cellStyle name="Moneda 2 4 3 2 3 2 3 2 2" xfId="10688" xr:uid="{00000000-0005-0000-0000-0000BF290000}"/>
    <cellStyle name="Moneda 2 4 3 2 3 2 3 2 3" xfId="10689" xr:uid="{00000000-0005-0000-0000-0000C0290000}"/>
    <cellStyle name="Moneda 2 4 3 2 3 2 3 3" xfId="10690" xr:uid="{00000000-0005-0000-0000-0000C1290000}"/>
    <cellStyle name="Moneda 2 4 3 2 3 2 3 4" xfId="10691" xr:uid="{00000000-0005-0000-0000-0000C2290000}"/>
    <cellStyle name="Moneda 2 4 3 2 3 2 4" xfId="10692" xr:uid="{00000000-0005-0000-0000-0000C3290000}"/>
    <cellStyle name="Moneda 2 4 3 2 3 2 4 2" xfId="10693" xr:uid="{00000000-0005-0000-0000-0000C4290000}"/>
    <cellStyle name="Moneda 2 4 3 2 3 2 4 3" xfId="10694" xr:uid="{00000000-0005-0000-0000-0000C5290000}"/>
    <cellStyle name="Moneda 2 4 3 2 3 2 5" xfId="10695" xr:uid="{00000000-0005-0000-0000-0000C6290000}"/>
    <cellStyle name="Moneda 2 4 3 2 3 2 6" xfId="10696" xr:uid="{00000000-0005-0000-0000-0000C7290000}"/>
    <cellStyle name="Moneda 2 4 3 2 3 3" xfId="10697" xr:uid="{00000000-0005-0000-0000-0000C8290000}"/>
    <cellStyle name="Moneda 2 4 3 2 3 3 2" xfId="10698" xr:uid="{00000000-0005-0000-0000-0000C9290000}"/>
    <cellStyle name="Moneda 2 4 3 2 3 3 2 2" xfId="10699" xr:uid="{00000000-0005-0000-0000-0000CA290000}"/>
    <cellStyle name="Moneda 2 4 3 2 3 3 2 2 2" xfId="10700" xr:uid="{00000000-0005-0000-0000-0000CB290000}"/>
    <cellStyle name="Moneda 2 4 3 2 3 3 2 2 2 2" xfId="10701" xr:uid="{00000000-0005-0000-0000-0000CC290000}"/>
    <cellStyle name="Moneda 2 4 3 2 3 3 2 2 2 3" xfId="10702" xr:uid="{00000000-0005-0000-0000-0000CD290000}"/>
    <cellStyle name="Moneda 2 4 3 2 3 3 2 2 3" xfId="10703" xr:uid="{00000000-0005-0000-0000-0000CE290000}"/>
    <cellStyle name="Moneda 2 4 3 2 3 3 2 2 4" xfId="10704" xr:uid="{00000000-0005-0000-0000-0000CF290000}"/>
    <cellStyle name="Moneda 2 4 3 2 3 3 2 3" xfId="10705" xr:uid="{00000000-0005-0000-0000-0000D0290000}"/>
    <cellStyle name="Moneda 2 4 3 2 3 3 2 3 2" xfId="10706" xr:uid="{00000000-0005-0000-0000-0000D1290000}"/>
    <cellStyle name="Moneda 2 4 3 2 3 3 2 3 3" xfId="10707" xr:uid="{00000000-0005-0000-0000-0000D2290000}"/>
    <cellStyle name="Moneda 2 4 3 2 3 3 2 4" xfId="10708" xr:uid="{00000000-0005-0000-0000-0000D3290000}"/>
    <cellStyle name="Moneda 2 4 3 2 3 3 2 5" xfId="10709" xr:uid="{00000000-0005-0000-0000-0000D4290000}"/>
    <cellStyle name="Moneda 2 4 3 2 3 3 3" xfId="10710" xr:uid="{00000000-0005-0000-0000-0000D5290000}"/>
    <cellStyle name="Moneda 2 4 3 2 3 3 3 2" xfId="10711" xr:uid="{00000000-0005-0000-0000-0000D6290000}"/>
    <cellStyle name="Moneda 2 4 3 2 3 3 3 2 2" xfId="10712" xr:uid="{00000000-0005-0000-0000-0000D7290000}"/>
    <cellStyle name="Moneda 2 4 3 2 3 3 3 2 3" xfId="10713" xr:uid="{00000000-0005-0000-0000-0000D8290000}"/>
    <cellStyle name="Moneda 2 4 3 2 3 3 3 3" xfId="10714" xr:uid="{00000000-0005-0000-0000-0000D9290000}"/>
    <cellStyle name="Moneda 2 4 3 2 3 3 3 4" xfId="10715" xr:uid="{00000000-0005-0000-0000-0000DA290000}"/>
    <cellStyle name="Moneda 2 4 3 2 3 3 4" xfId="10716" xr:uid="{00000000-0005-0000-0000-0000DB290000}"/>
    <cellStyle name="Moneda 2 4 3 2 3 3 4 2" xfId="10717" xr:uid="{00000000-0005-0000-0000-0000DC290000}"/>
    <cellStyle name="Moneda 2 4 3 2 3 3 4 3" xfId="10718" xr:uid="{00000000-0005-0000-0000-0000DD290000}"/>
    <cellStyle name="Moneda 2 4 3 2 3 3 5" xfId="10719" xr:uid="{00000000-0005-0000-0000-0000DE290000}"/>
    <cellStyle name="Moneda 2 4 3 2 3 3 6" xfId="10720" xr:uid="{00000000-0005-0000-0000-0000DF290000}"/>
    <cellStyle name="Moneda 2 4 3 2 3 4" xfId="10721" xr:uid="{00000000-0005-0000-0000-0000E0290000}"/>
    <cellStyle name="Moneda 2 4 3 2 3 4 2" xfId="10722" xr:uid="{00000000-0005-0000-0000-0000E1290000}"/>
    <cellStyle name="Moneda 2 4 3 2 3 4 2 2" xfId="10723" xr:uid="{00000000-0005-0000-0000-0000E2290000}"/>
    <cellStyle name="Moneda 2 4 3 2 3 4 2 2 2" xfId="10724" xr:uid="{00000000-0005-0000-0000-0000E3290000}"/>
    <cellStyle name="Moneda 2 4 3 2 3 4 2 2 3" xfId="10725" xr:uid="{00000000-0005-0000-0000-0000E4290000}"/>
    <cellStyle name="Moneda 2 4 3 2 3 4 2 3" xfId="10726" xr:uid="{00000000-0005-0000-0000-0000E5290000}"/>
    <cellStyle name="Moneda 2 4 3 2 3 4 2 4" xfId="10727" xr:uid="{00000000-0005-0000-0000-0000E6290000}"/>
    <cellStyle name="Moneda 2 4 3 2 3 4 3" xfId="10728" xr:uid="{00000000-0005-0000-0000-0000E7290000}"/>
    <cellStyle name="Moneda 2 4 3 2 3 4 3 2" xfId="10729" xr:uid="{00000000-0005-0000-0000-0000E8290000}"/>
    <cellStyle name="Moneda 2 4 3 2 3 4 3 3" xfId="10730" xr:uid="{00000000-0005-0000-0000-0000E9290000}"/>
    <cellStyle name="Moneda 2 4 3 2 3 4 4" xfId="10731" xr:uid="{00000000-0005-0000-0000-0000EA290000}"/>
    <cellStyle name="Moneda 2 4 3 2 3 4 5" xfId="10732" xr:uid="{00000000-0005-0000-0000-0000EB290000}"/>
    <cellStyle name="Moneda 2 4 3 2 3 5" xfId="10733" xr:uid="{00000000-0005-0000-0000-0000EC290000}"/>
    <cellStyle name="Moneda 2 4 3 2 3 5 2" xfId="10734" xr:uid="{00000000-0005-0000-0000-0000ED290000}"/>
    <cellStyle name="Moneda 2 4 3 2 3 5 2 2" xfId="10735" xr:uid="{00000000-0005-0000-0000-0000EE290000}"/>
    <cellStyle name="Moneda 2 4 3 2 3 5 2 3" xfId="10736" xr:uid="{00000000-0005-0000-0000-0000EF290000}"/>
    <cellStyle name="Moneda 2 4 3 2 3 5 3" xfId="10737" xr:uid="{00000000-0005-0000-0000-0000F0290000}"/>
    <cellStyle name="Moneda 2 4 3 2 3 5 4" xfId="10738" xr:uid="{00000000-0005-0000-0000-0000F1290000}"/>
    <cellStyle name="Moneda 2 4 3 2 3 6" xfId="10739" xr:uid="{00000000-0005-0000-0000-0000F2290000}"/>
    <cellStyle name="Moneda 2 4 3 2 3 6 2" xfId="10740" xr:uid="{00000000-0005-0000-0000-0000F3290000}"/>
    <cellStyle name="Moneda 2 4 3 2 3 6 3" xfId="10741" xr:uid="{00000000-0005-0000-0000-0000F4290000}"/>
    <cellStyle name="Moneda 2 4 3 2 3 7" xfId="10742" xr:uid="{00000000-0005-0000-0000-0000F5290000}"/>
    <cellStyle name="Moneda 2 4 3 2 3 8" xfId="10743" xr:uid="{00000000-0005-0000-0000-0000F6290000}"/>
    <cellStyle name="Moneda 2 4 3 2 4" xfId="10744" xr:uid="{00000000-0005-0000-0000-0000F7290000}"/>
    <cellStyle name="Moneda 2 4 3 2 4 2" xfId="10745" xr:uid="{00000000-0005-0000-0000-0000F8290000}"/>
    <cellStyle name="Moneda 2 4 3 2 4 2 2" xfId="10746" xr:uid="{00000000-0005-0000-0000-0000F9290000}"/>
    <cellStyle name="Moneda 2 4 3 2 4 2 2 2" xfId="10747" xr:uid="{00000000-0005-0000-0000-0000FA290000}"/>
    <cellStyle name="Moneda 2 4 3 2 4 2 2 2 2" xfId="10748" xr:uid="{00000000-0005-0000-0000-0000FB290000}"/>
    <cellStyle name="Moneda 2 4 3 2 4 2 2 2 3" xfId="10749" xr:uid="{00000000-0005-0000-0000-0000FC290000}"/>
    <cellStyle name="Moneda 2 4 3 2 4 2 2 3" xfId="10750" xr:uid="{00000000-0005-0000-0000-0000FD290000}"/>
    <cellStyle name="Moneda 2 4 3 2 4 2 2 4" xfId="10751" xr:uid="{00000000-0005-0000-0000-0000FE290000}"/>
    <cellStyle name="Moneda 2 4 3 2 4 2 3" xfId="10752" xr:uid="{00000000-0005-0000-0000-0000FF290000}"/>
    <cellStyle name="Moneda 2 4 3 2 4 2 3 2" xfId="10753" xr:uid="{00000000-0005-0000-0000-0000002A0000}"/>
    <cellStyle name="Moneda 2 4 3 2 4 2 3 3" xfId="10754" xr:uid="{00000000-0005-0000-0000-0000012A0000}"/>
    <cellStyle name="Moneda 2 4 3 2 4 2 4" xfId="10755" xr:uid="{00000000-0005-0000-0000-0000022A0000}"/>
    <cellStyle name="Moneda 2 4 3 2 4 2 5" xfId="10756" xr:uid="{00000000-0005-0000-0000-0000032A0000}"/>
    <cellStyle name="Moneda 2 4 3 2 4 3" xfId="10757" xr:uid="{00000000-0005-0000-0000-0000042A0000}"/>
    <cellStyle name="Moneda 2 4 3 2 4 3 2" xfId="10758" xr:uid="{00000000-0005-0000-0000-0000052A0000}"/>
    <cellStyle name="Moneda 2 4 3 2 4 3 2 2" xfId="10759" xr:uid="{00000000-0005-0000-0000-0000062A0000}"/>
    <cellStyle name="Moneda 2 4 3 2 4 3 2 3" xfId="10760" xr:uid="{00000000-0005-0000-0000-0000072A0000}"/>
    <cellStyle name="Moneda 2 4 3 2 4 3 3" xfId="10761" xr:uid="{00000000-0005-0000-0000-0000082A0000}"/>
    <cellStyle name="Moneda 2 4 3 2 4 3 4" xfId="10762" xr:uid="{00000000-0005-0000-0000-0000092A0000}"/>
    <cellStyle name="Moneda 2 4 3 2 4 4" xfId="10763" xr:uid="{00000000-0005-0000-0000-00000A2A0000}"/>
    <cellStyle name="Moneda 2 4 3 2 4 4 2" xfId="10764" xr:uid="{00000000-0005-0000-0000-00000B2A0000}"/>
    <cellStyle name="Moneda 2 4 3 2 4 4 3" xfId="10765" xr:uid="{00000000-0005-0000-0000-00000C2A0000}"/>
    <cellStyle name="Moneda 2 4 3 2 4 5" xfId="10766" xr:uid="{00000000-0005-0000-0000-00000D2A0000}"/>
    <cellStyle name="Moneda 2 4 3 2 4 6" xfId="10767" xr:uid="{00000000-0005-0000-0000-00000E2A0000}"/>
    <cellStyle name="Moneda 2 4 3 2 5" xfId="10768" xr:uid="{00000000-0005-0000-0000-00000F2A0000}"/>
    <cellStyle name="Moneda 2 4 3 2 5 2" xfId="10769" xr:uid="{00000000-0005-0000-0000-0000102A0000}"/>
    <cellStyle name="Moneda 2 4 3 2 5 2 2" xfId="10770" xr:uid="{00000000-0005-0000-0000-0000112A0000}"/>
    <cellStyle name="Moneda 2 4 3 2 5 2 2 2" xfId="10771" xr:uid="{00000000-0005-0000-0000-0000122A0000}"/>
    <cellStyle name="Moneda 2 4 3 2 5 2 2 2 2" xfId="10772" xr:uid="{00000000-0005-0000-0000-0000132A0000}"/>
    <cellStyle name="Moneda 2 4 3 2 5 2 2 2 3" xfId="10773" xr:uid="{00000000-0005-0000-0000-0000142A0000}"/>
    <cellStyle name="Moneda 2 4 3 2 5 2 2 3" xfId="10774" xr:uid="{00000000-0005-0000-0000-0000152A0000}"/>
    <cellStyle name="Moneda 2 4 3 2 5 2 2 4" xfId="10775" xr:uid="{00000000-0005-0000-0000-0000162A0000}"/>
    <cellStyle name="Moneda 2 4 3 2 5 2 3" xfId="10776" xr:uid="{00000000-0005-0000-0000-0000172A0000}"/>
    <cellStyle name="Moneda 2 4 3 2 5 2 3 2" xfId="10777" xr:uid="{00000000-0005-0000-0000-0000182A0000}"/>
    <cellStyle name="Moneda 2 4 3 2 5 2 3 3" xfId="10778" xr:uid="{00000000-0005-0000-0000-0000192A0000}"/>
    <cellStyle name="Moneda 2 4 3 2 5 2 4" xfId="10779" xr:uid="{00000000-0005-0000-0000-00001A2A0000}"/>
    <cellStyle name="Moneda 2 4 3 2 5 2 5" xfId="10780" xr:uid="{00000000-0005-0000-0000-00001B2A0000}"/>
    <cellStyle name="Moneda 2 4 3 2 5 3" xfId="10781" xr:uid="{00000000-0005-0000-0000-00001C2A0000}"/>
    <cellStyle name="Moneda 2 4 3 2 5 3 2" xfId="10782" xr:uid="{00000000-0005-0000-0000-00001D2A0000}"/>
    <cellStyle name="Moneda 2 4 3 2 5 3 2 2" xfId="10783" xr:uid="{00000000-0005-0000-0000-00001E2A0000}"/>
    <cellStyle name="Moneda 2 4 3 2 5 3 2 3" xfId="10784" xr:uid="{00000000-0005-0000-0000-00001F2A0000}"/>
    <cellStyle name="Moneda 2 4 3 2 5 3 3" xfId="10785" xr:uid="{00000000-0005-0000-0000-0000202A0000}"/>
    <cellStyle name="Moneda 2 4 3 2 5 3 4" xfId="10786" xr:uid="{00000000-0005-0000-0000-0000212A0000}"/>
    <cellStyle name="Moneda 2 4 3 2 5 4" xfId="10787" xr:uid="{00000000-0005-0000-0000-0000222A0000}"/>
    <cellStyle name="Moneda 2 4 3 2 5 4 2" xfId="10788" xr:uid="{00000000-0005-0000-0000-0000232A0000}"/>
    <cellStyle name="Moneda 2 4 3 2 5 4 3" xfId="10789" xr:uid="{00000000-0005-0000-0000-0000242A0000}"/>
    <cellStyle name="Moneda 2 4 3 2 5 5" xfId="10790" xr:uid="{00000000-0005-0000-0000-0000252A0000}"/>
    <cellStyle name="Moneda 2 4 3 2 5 6" xfId="10791" xr:uid="{00000000-0005-0000-0000-0000262A0000}"/>
    <cellStyle name="Moneda 2 4 3 2 6" xfId="10792" xr:uid="{00000000-0005-0000-0000-0000272A0000}"/>
    <cellStyle name="Moneda 2 4 3 2 6 2" xfId="10793" xr:uid="{00000000-0005-0000-0000-0000282A0000}"/>
    <cellStyle name="Moneda 2 4 3 2 6 2 2" xfId="10794" xr:uid="{00000000-0005-0000-0000-0000292A0000}"/>
    <cellStyle name="Moneda 2 4 3 2 6 2 2 2" xfId="10795" xr:uid="{00000000-0005-0000-0000-00002A2A0000}"/>
    <cellStyle name="Moneda 2 4 3 2 6 2 2 3" xfId="10796" xr:uid="{00000000-0005-0000-0000-00002B2A0000}"/>
    <cellStyle name="Moneda 2 4 3 2 6 2 3" xfId="10797" xr:uid="{00000000-0005-0000-0000-00002C2A0000}"/>
    <cellStyle name="Moneda 2 4 3 2 6 2 4" xfId="10798" xr:uid="{00000000-0005-0000-0000-00002D2A0000}"/>
    <cellStyle name="Moneda 2 4 3 2 6 3" xfId="10799" xr:uid="{00000000-0005-0000-0000-00002E2A0000}"/>
    <cellStyle name="Moneda 2 4 3 2 6 3 2" xfId="10800" xr:uid="{00000000-0005-0000-0000-00002F2A0000}"/>
    <cellStyle name="Moneda 2 4 3 2 6 3 3" xfId="10801" xr:uid="{00000000-0005-0000-0000-0000302A0000}"/>
    <cellStyle name="Moneda 2 4 3 2 6 4" xfId="10802" xr:uid="{00000000-0005-0000-0000-0000312A0000}"/>
    <cellStyle name="Moneda 2 4 3 2 6 5" xfId="10803" xr:uid="{00000000-0005-0000-0000-0000322A0000}"/>
    <cellStyle name="Moneda 2 4 3 2 7" xfId="10804" xr:uid="{00000000-0005-0000-0000-0000332A0000}"/>
    <cellStyle name="Moneda 2 4 3 2 7 2" xfId="10805" xr:uid="{00000000-0005-0000-0000-0000342A0000}"/>
    <cellStyle name="Moneda 2 4 3 2 7 2 2" xfId="10806" xr:uid="{00000000-0005-0000-0000-0000352A0000}"/>
    <cellStyle name="Moneda 2 4 3 2 7 2 3" xfId="10807" xr:uid="{00000000-0005-0000-0000-0000362A0000}"/>
    <cellStyle name="Moneda 2 4 3 2 7 3" xfId="10808" xr:uid="{00000000-0005-0000-0000-0000372A0000}"/>
    <cellStyle name="Moneda 2 4 3 2 7 4" xfId="10809" xr:uid="{00000000-0005-0000-0000-0000382A0000}"/>
    <cellStyle name="Moneda 2 4 3 2 8" xfId="10810" xr:uid="{00000000-0005-0000-0000-0000392A0000}"/>
    <cellStyle name="Moneda 2 4 3 2 8 2" xfId="10811" xr:uid="{00000000-0005-0000-0000-00003A2A0000}"/>
    <cellStyle name="Moneda 2 4 3 2 8 3" xfId="10812" xr:uid="{00000000-0005-0000-0000-00003B2A0000}"/>
    <cellStyle name="Moneda 2 4 3 2 9" xfId="10813" xr:uid="{00000000-0005-0000-0000-00003C2A0000}"/>
    <cellStyle name="Moneda 2 4 3 3" xfId="10814" xr:uid="{00000000-0005-0000-0000-00003D2A0000}"/>
    <cellStyle name="Moneda 2 4 3 3 2" xfId="10815" xr:uid="{00000000-0005-0000-0000-00003E2A0000}"/>
    <cellStyle name="Moneda 2 4 3 3 2 2" xfId="10816" xr:uid="{00000000-0005-0000-0000-00003F2A0000}"/>
    <cellStyle name="Moneda 2 4 3 3 2 2 2" xfId="10817" xr:uid="{00000000-0005-0000-0000-0000402A0000}"/>
    <cellStyle name="Moneda 2 4 3 3 2 2 2 2" xfId="10818" xr:uid="{00000000-0005-0000-0000-0000412A0000}"/>
    <cellStyle name="Moneda 2 4 3 3 2 2 2 2 2" xfId="10819" xr:uid="{00000000-0005-0000-0000-0000422A0000}"/>
    <cellStyle name="Moneda 2 4 3 3 2 2 2 2 2 2" xfId="10820" xr:uid="{00000000-0005-0000-0000-0000432A0000}"/>
    <cellStyle name="Moneda 2 4 3 3 2 2 2 2 2 3" xfId="10821" xr:uid="{00000000-0005-0000-0000-0000442A0000}"/>
    <cellStyle name="Moneda 2 4 3 3 2 2 2 2 3" xfId="10822" xr:uid="{00000000-0005-0000-0000-0000452A0000}"/>
    <cellStyle name="Moneda 2 4 3 3 2 2 2 2 4" xfId="10823" xr:uid="{00000000-0005-0000-0000-0000462A0000}"/>
    <cellStyle name="Moneda 2 4 3 3 2 2 2 3" xfId="10824" xr:uid="{00000000-0005-0000-0000-0000472A0000}"/>
    <cellStyle name="Moneda 2 4 3 3 2 2 2 3 2" xfId="10825" xr:uid="{00000000-0005-0000-0000-0000482A0000}"/>
    <cellStyle name="Moneda 2 4 3 3 2 2 2 3 3" xfId="10826" xr:uid="{00000000-0005-0000-0000-0000492A0000}"/>
    <cellStyle name="Moneda 2 4 3 3 2 2 2 4" xfId="10827" xr:uid="{00000000-0005-0000-0000-00004A2A0000}"/>
    <cellStyle name="Moneda 2 4 3 3 2 2 2 5" xfId="10828" xr:uid="{00000000-0005-0000-0000-00004B2A0000}"/>
    <cellStyle name="Moneda 2 4 3 3 2 2 3" xfId="10829" xr:uid="{00000000-0005-0000-0000-00004C2A0000}"/>
    <cellStyle name="Moneda 2 4 3 3 2 2 3 2" xfId="10830" xr:uid="{00000000-0005-0000-0000-00004D2A0000}"/>
    <cellStyle name="Moneda 2 4 3 3 2 2 3 2 2" xfId="10831" xr:uid="{00000000-0005-0000-0000-00004E2A0000}"/>
    <cellStyle name="Moneda 2 4 3 3 2 2 3 2 3" xfId="10832" xr:uid="{00000000-0005-0000-0000-00004F2A0000}"/>
    <cellStyle name="Moneda 2 4 3 3 2 2 3 3" xfId="10833" xr:uid="{00000000-0005-0000-0000-0000502A0000}"/>
    <cellStyle name="Moneda 2 4 3 3 2 2 3 4" xfId="10834" xr:uid="{00000000-0005-0000-0000-0000512A0000}"/>
    <cellStyle name="Moneda 2 4 3 3 2 2 4" xfId="10835" xr:uid="{00000000-0005-0000-0000-0000522A0000}"/>
    <cellStyle name="Moneda 2 4 3 3 2 2 4 2" xfId="10836" xr:uid="{00000000-0005-0000-0000-0000532A0000}"/>
    <cellStyle name="Moneda 2 4 3 3 2 2 4 3" xfId="10837" xr:uid="{00000000-0005-0000-0000-0000542A0000}"/>
    <cellStyle name="Moneda 2 4 3 3 2 2 5" xfId="10838" xr:uid="{00000000-0005-0000-0000-0000552A0000}"/>
    <cellStyle name="Moneda 2 4 3 3 2 2 6" xfId="10839" xr:uid="{00000000-0005-0000-0000-0000562A0000}"/>
    <cellStyle name="Moneda 2 4 3 3 2 3" xfId="10840" xr:uid="{00000000-0005-0000-0000-0000572A0000}"/>
    <cellStyle name="Moneda 2 4 3 3 2 3 2" xfId="10841" xr:uid="{00000000-0005-0000-0000-0000582A0000}"/>
    <cellStyle name="Moneda 2 4 3 3 2 3 2 2" xfId="10842" xr:uid="{00000000-0005-0000-0000-0000592A0000}"/>
    <cellStyle name="Moneda 2 4 3 3 2 3 2 2 2" xfId="10843" xr:uid="{00000000-0005-0000-0000-00005A2A0000}"/>
    <cellStyle name="Moneda 2 4 3 3 2 3 2 2 2 2" xfId="10844" xr:uid="{00000000-0005-0000-0000-00005B2A0000}"/>
    <cellStyle name="Moneda 2 4 3 3 2 3 2 2 2 3" xfId="10845" xr:uid="{00000000-0005-0000-0000-00005C2A0000}"/>
    <cellStyle name="Moneda 2 4 3 3 2 3 2 2 3" xfId="10846" xr:uid="{00000000-0005-0000-0000-00005D2A0000}"/>
    <cellStyle name="Moneda 2 4 3 3 2 3 2 2 4" xfId="10847" xr:uid="{00000000-0005-0000-0000-00005E2A0000}"/>
    <cellStyle name="Moneda 2 4 3 3 2 3 2 3" xfId="10848" xr:uid="{00000000-0005-0000-0000-00005F2A0000}"/>
    <cellStyle name="Moneda 2 4 3 3 2 3 2 3 2" xfId="10849" xr:uid="{00000000-0005-0000-0000-0000602A0000}"/>
    <cellStyle name="Moneda 2 4 3 3 2 3 2 3 3" xfId="10850" xr:uid="{00000000-0005-0000-0000-0000612A0000}"/>
    <cellStyle name="Moneda 2 4 3 3 2 3 2 4" xfId="10851" xr:uid="{00000000-0005-0000-0000-0000622A0000}"/>
    <cellStyle name="Moneda 2 4 3 3 2 3 2 5" xfId="10852" xr:uid="{00000000-0005-0000-0000-0000632A0000}"/>
    <cellStyle name="Moneda 2 4 3 3 2 3 3" xfId="10853" xr:uid="{00000000-0005-0000-0000-0000642A0000}"/>
    <cellStyle name="Moneda 2 4 3 3 2 3 3 2" xfId="10854" xr:uid="{00000000-0005-0000-0000-0000652A0000}"/>
    <cellStyle name="Moneda 2 4 3 3 2 3 3 2 2" xfId="10855" xr:uid="{00000000-0005-0000-0000-0000662A0000}"/>
    <cellStyle name="Moneda 2 4 3 3 2 3 3 2 3" xfId="10856" xr:uid="{00000000-0005-0000-0000-0000672A0000}"/>
    <cellStyle name="Moneda 2 4 3 3 2 3 3 3" xfId="10857" xr:uid="{00000000-0005-0000-0000-0000682A0000}"/>
    <cellStyle name="Moneda 2 4 3 3 2 3 3 4" xfId="10858" xr:uid="{00000000-0005-0000-0000-0000692A0000}"/>
    <cellStyle name="Moneda 2 4 3 3 2 3 4" xfId="10859" xr:uid="{00000000-0005-0000-0000-00006A2A0000}"/>
    <cellStyle name="Moneda 2 4 3 3 2 3 4 2" xfId="10860" xr:uid="{00000000-0005-0000-0000-00006B2A0000}"/>
    <cellStyle name="Moneda 2 4 3 3 2 3 4 3" xfId="10861" xr:uid="{00000000-0005-0000-0000-00006C2A0000}"/>
    <cellStyle name="Moneda 2 4 3 3 2 3 5" xfId="10862" xr:uid="{00000000-0005-0000-0000-00006D2A0000}"/>
    <cellStyle name="Moneda 2 4 3 3 2 3 6" xfId="10863" xr:uid="{00000000-0005-0000-0000-00006E2A0000}"/>
    <cellStyle name="Moneda 2 4 3 3 2 4" xfId="10864" xr:uid="{00000000-0005-0000-0000-00006F2A0000}"/>
    <cellStyle name="Moneda 2 4 3 3 2 4 2" xfId="10865" xr:uid="{00000000-0005-0000-0000-0000702A0000}"/>
    <cellStyle name="Moneda 2 4 3 3 2 4 2 2" xfId="10866" xr:uid="{00000000-0005-0000-0000-0000712A0000}"/>
    <cellStyle name="Moneda 2 4 3 3 2 4 2 2 2" xfId="10867" xr:uid="{00000000-0005-0000-0000-0000722A0000}"/>
    <cellStyle name="Moneda 2 4 3 3 2 4 2 2 3" xfId="10868" xr:uid="{00000000-0005-0000-0000-0000732A0000}"/>
    <cellStyle name="Moneda 2 4 3 3 2 4 2 3" xfId="10869" xr:uid="{00000000-0005-0000-0000-0000742A0000}"/>
    <cellStyle name="Moneda 2 4 3 3 2 4 2 4" xfId="10870" xr:uid="{00000000-0005-0000-0000-0000752A0000}"/>
    <cellStyle name="Moneda 2 4 3 3 2 4 3" xfId="10871" xr:uid="{00000000-0005-0000-0000-0000762A0000}"/>
    <cellStyle name="Moneda 2 4 3 3 2 4 3 2" xfId="10872" xr:uid="{00000000-0005-0000-0000-0000772A0000}"/>
    <cellStyle name="Moneda 2 4 3 3 2 4 3 3" xfId="10873" xr:uid="{00000000-0005-0000-0000-0000782A0000}"/>
    <cellStyle name="Moneda 2 4 3 3 2 4 4" xfId="10874" xr:uid="{00000000-0005-0000-0000-0000792A0000}"/>
    <cellStyle name="Moneda 2 4 3 3 2 4 5" xfId="10875" xr:uid="{00000000-0005-0000-0000-00007A2A0000}"/>
    <cellStyle name="Moneda 2 4 3 3 2 5" xfId="10876" xr:uid="{00000000-0005-0000-0000-00007B2A0000}"/>
    <cellStyle name="Moneda 2 4 3 3 2 5 2" xfId="10877" xr:uid="{00000000-0005-0000-0000-00007C2A0000}"/>
    <cellStyle name="Moneda 2 4 3 3 2 5 2 2" xfId="10878" xr:uid="{00000000-0005-0000-0000-00007D2A0000}"/>
    <cellStyle name="Moneda 2 4 3 3 2 5 2 3" xfId="10879" xr:uid="{00000000-0005-0000-0000-00007E2A0000}"/>
    <cellStyle name="Moneda 2 4 3 3 2 5 3" xfId="10880" xr:uid="{00000000-0005-0000-0000-00007F2A0000}"/>
    <cellStyle name="Moneda 2 4 3 3 2 5 4" xfId="10881" xr:uid="{00000000-0005-0000-0000-0000802A0000}"/>
    <cellStyle name="Moneda 2 4 3 3 2 6" xfId="10882" xr:uid="{00000000-0005-0000-0000-0000812A0000}"/>
    <cellStyle name="Moneda 2 4 3 3 2 6 2" xfId="10883" xr:uid="{00000000-0005-0000-0000-0000822A0000}"/>
    <cellStyle name="Moneda 2 4 3 3 2 6 3" xfId="10884" xr:uid="{00000000-0005-0000-0000-0000832A0000}"/>
    <cellStyle name="Moneda 2 4 3 3 2 7" xfId="10885" xr:uid="{00000000-0005-0000-0000-0000842A0000}"/>
    <cellStyle name="Moneda 2 4 3 3 2 8" xfId="10886" xr:uid="{00000000-0005-0000-0000-0000852A0000}"/>
    <cellStyle name="Moneda 2 4 3 3 3" xfId="10887" xr:uid="{00000000-0005-0000-0000-0000862A0000}"/>
    <cellStyle name="Moneda 2 4 3 3 3 2" xfId="10888" xr:uid="{00000000-0005-0000-0000-0000872A0000}"/>
    <cellStyle name="Moneda 2 4 3 3 3 2 2" xfId="10889" xr:uid="{00000000-0005-0000-0000-0000882A0000}"/>
    <cellStyle name="Moneda 2 4 3 3 3 2 2 2" xfId="10890" xr:uid="{00000000-0005-0000-0000-0000892A0000}"/>
    <cellStyle name="Moneda 2 4 3 3 3 2 2 2 2" xfId="10891" xr:uid="{00000000-0005-0000-0000-00008A2A0000}"/>
    <cellStyle name="Moneda 2 4 3 3 3 2 2 2 3" xfId="10892" xr:uid="{00000000-0005-0000-0000-00008B2A0000}"/>
    <cellStyle name="Moneda 2 4 3 3 3 2 2 3" xfId="10893" xr:uid="{00000000-0005-0000-0000-00008C2A0000}"/>
    <cellStyle name="Moneda 2 4 3 3 3 2 2 4" xfId="10894" xr:uid="{00000000-0005-0000-0000-00008D2A0000}"/>
    <cellStyle name="Moneda 2 4 3 3 3 2 3" xfId="10895" xr:uid="{00000000-0005-0000-0000-00008E2A0000}"/>
    <cellStyle name="Moneda 2 4 3 3 3 2 3 2" xfId="10896" xr:uid="{00000000-0005-0000-0000-00008F2A0000}"/>
    <cellStyle name="Moneda 2 4 3 3 3 2 3 3" xfId="10897" xr:uid="{00000000-0005-0000-0000-0000902A0000}"/>
    <cellStyle name="Moneda 2 4 3 3 3 2 4" xfId="10898" xr:uid="{00000000-0005-0000-0000-0000912A0000}"/>
    <cellStyle name="Moneda 2 4 3 3 3 2 5" xfId="10899" xr:uid="{00000000-0005-0000-0000-0000922A0000}"/>
    <cellStyle name="Moneda 2 4 3 3 3 3" xfId="10900" xr:uid="{00000000-0005-0000-0000-0000932A0000}"/>
    <cellStyle name="Moneda 2 4 3 3 3 3 2" xfId="10901" xr:uid="{00000000-0005-0000-0000-0000942A0000}"/>
    <cellStyle name="Moneda 2 4 3 3 3 3 2 2" xfId="10902" xr:uid="{00000000-0005-0000-0000-0000952A0000}"/>
    <cellStyle name="Moneda 2 4 3 3 3 3 2 3" xfId="10903" xr:uid="{00000000-0005-0000-0000-0000962A0000}"/>
    <cellStyle name="Moneda 2 4 3 3 3 3 3" xfId="10904" xr:uid="{00000000-0005-0000-0000-0000972A0000}"/>
    <cellStyle name="Moneda 2 4 3 3 3 3 4" xfId="10905" xr:uid="{00000000-0005-0000-0000-0000982A0000}"/>
    <cellStyle name="Moneda 2 4 3 3 3 4" xfId="10906" xr:uid="{00000000-0005-0000-0000-0000992A0000}"/>
    <cellStyle name="Moneda 2 4 3 3 3 4 2" xfId="10907" xr:uid="{00000000-0005-0000-0000-00009A2A0000}"/>
    <cellStyle name="Moneda 2 4 3 3 3 4 3" xfId="10908" xr:uid="{00000000-0005-0000-0000-00009B2A0000}"/>
    <cellStyle name="Moneda 2 4 3 3 3 5" xfId="10909" xr:uid="{00000000-0005-0000-0000-00009C2A0000}"/>
    <cellStyle name="Moneda 2 4 3 3 3 6" xfId="10910" xr:uid="{00000000-0005-0000-0000-00009D2A0000}"/>
    <cellStyle name="Moneda 2 4 3 3 4" xfId="10911" xr:uid="{00000000-0005-0000-0000-00009E2A0000}"/>
    <cellStyle name="Moneda 2 4 3 3 4 2" xfId="10912" xr:uid="{00000000-0005-0000-0000-00009F2A0000}"/>
    <cellStyle name="Moneda 2 4 3 3 4 2 2" xfId="10913" xr:uid="{00000000-0005-0000-0000-0000A02A0000}"/>
    <cellStyle name="Moneda 2 4 3 3 4 2 2 2" xfId="10914" xr:uid="{00000000-0005-0000-0000-0000A12A0000}"/>
    <cellStyle name="Moneda 2 4 3 3 4 2 2 2 2" xfId="10915" xr:uid="{00000000-0005-0000-0000-0000A22A0000}"/>
    <cellStyle name="Moneda 2 4 3 3 4 2 2 2 3" xfId="10916" xr:uid="{00000000-0005-0000-0000-0000A32A0000}"/>
    <cellStyle name="Moneda 2 4 3 3 4 2 2 3" xfId="10917" xr:uid="{00000000-0005-0000-0000-0000A42A0000}"/>
    <cellStyle name="Moneda 2 4 3 3 4 2 2 4" xfId="10918" xr:uid="{00000000-0005-0000-0000-0000A52A0000}"/>
    <cellStyle name="Moneda 2 4 3 3 4 2 3" xfId="10919" xr:uid="{00000000-0005-0000-0000-0000A62A0000}"/>
    <cellStyle name="Moneda 2 4 3 3 4 2 3 2" xfId="10920" xr:uid="{00000000-0005-0000-0000-0000A72A0000}"/>
    <cellStyle name="Moneda 2 4 3 3 4 2 3 3" xfId="10921" xr:uid="{00000000-0005-0000-0000-0000A82A0000}"/>
    <cellStyle name="Moneda 2 4 3 3 4 2 4" xfId="10922" xr:uid="{00000000-0005-0000-0000-0000A92A0000}"/>
    <cellStyle name="Moneda 2 4 3 3 4 2 5" xfId="10923" xr:uid="{00000000-0005-0000-0000-0000AA2A0000}"/>
    <cellStyle name="Moneda 2 4 3 3 4 3" xfId="10924" xr:uid="{00000000-0005-0000-0000-0000AB2A0000}"/>
    <cellStyle name="Moneda 2 4 3 3 4 3 2" xfId="10925" xr:uid="{00000000-0005-0000-0000-0000AC2A0000}"/>
    <cellStyle name="Moneda 2 4 3 3 4 3 2 2" xfId="10926" xr:uid="{00000000-0005-0000-0000-0000AD2A0000}"/>
    <cellStyle name="Moneda 2 4 3 3 4 3 2 3" xfId="10927" xr:uid="{00000000-0005-0000-0000-0000AE2A0000}"/>
    <cellStyle name="Moneda 2 4 3 3 4 3 3" xfId="10928" xr:uid="{00000000-0005-0000-0000-0000AF2A0000}"/>
    <cellStyle name="Moneda 2 4 3 3 4 3 4" xfId="10929" xr:uid="{00000000-0005-0000-0000-0000B02A0000}"/>
    <cellStyle name="Moneda 2 4 3 3 4 4" xfId="10930" xr:uid="{00000000-0005-0000-0000-0000B12A0000}"/>
    <cellStyle name="Moneda 2 4 3 3 4 4 2" xfId="10931" xr:uid="{00000000-0005-0000-0000-0000B22A0000}"/>
    <cellStyle name="Moneda 2 4 3 3 4 4 3" xfId="10932" xr:uid="{00000000-0005-0000-0000-0000B32A0000}"/>
    <cellStyle name="Moneda 2 4 3 3 4 5" xfId="10933" xr:uid="{00000000-0005-0000-0000-0000B42A0000}"/>
    <cellStyle name="Moneda 2 4 3 3 4 6" xfId="10934" xr:uid="{00000000-0005-0000-0000-0000B52A0000}"/>
    <cellStyle name="Moneda 2 4 3 3 5" xfId="10935" xr:uid="{00000000-0005-0000-0000-0000B62A0000}"/>
    <cellStyle name="Moneda 2 4 3 3 5 2" xfId="10936" xr:uid="{00000000-0005-0000-0000-0000B72A0000}"/>
    <cellStyle name="Moneda 2 4 3 3 5 2 2" xfId="10937" xr:uid="{00000000-0005-0000-0000-0000B82A0000}"/>
    <cellStyle name="Moneda 2 4 3 3 5 2 2 2" xfId="10938" xr:uid="{00000000-0005-0000-0000-0000B92A0000}"/>
    <cellStyle name="Moneda 2 4 3 3 5 2 2 3" xfId="10939" xr:uid="{00000000-0005-0000-0000-0000BA2A0000}"/>
    <cellStyle name="Moneda 2 4 3 3 5 2 3" xfId="10940" xr:uid="{00000000-0005-0000-0000-0000BB2A0000}"/>
    <cellStyle name="Moneda 2 4 3 3 5 2 4" xfId="10941" xr:uid="{00000000-0005-0000-0000-0000BC2A0000}"/>
    <cellStyle name="Moneda 2 4 3 3 5 3" xfId="10942" xr:uid="{00000000-0005-0000-0000-0000BD2A0000}"/>
    <cellStyle name="Moneda 2 4 3 3 5 3 2" xfId="10943" xr:uid="{00000000-0005-0000-0000-0000BE2A0000}"/>
    <cellStyle name="Moneda 2 4 3 3 5 3 3" xfId="10944" xr:uid="{00000000-0005-0000-0000-0000BF2A0000}"/>
    <cellStyle name="Moneda 2 4 3 3 5 4" xfId="10945" xr:uid="{00000000-0005-0000-0000-0000C02A0000}"/>
    <cellStyle name="Moneda 2 4 3 3 5 5" xfId="10946" xr:uid="{00000000-0005-0000-0000-0000C12A0000}"/>
    <cellStyle name="Moneda 2 4 3 3 6" xfId="10947" xr:uid="{00000000-0005-0000-0000-0000C22A0000}"/>
    <cellStyle name="Moneda 2 4 3 3 6 2" xfId="10948" xr:uid="{00000000-0005-0000-0000-0000C32A0000}"/>
    <cellStyle name="Moneda 2 4 3 3 6 2 2" xfId="10949" xr:uid="{00000000-0005-0000-0000-0000C42A0000}"/>
    <cellStyle name="Moneda 2 4 3 3 6 2 3" xfId="10950" xr:uid="{00000000-0005-0000-0000-0000C52A0000}"/>
    <cellStyle name="Moneda 2 4 3 3 6 3" xfId="10951" xr:uid="{00000000-0005-0000-0000-0000C62A0000}"/>
    <cellStyle name="Moneda 2 4 3 3 6 4" xfId="10952" xr:uid="{00000000-0005-0000-0000-0000C72A0000}"/>
    <cellStyle name="Moneda 2 4 3 3 7" xfId="10953" xr:uid="{00000000-0005-0000-0000-0000C82A0000}"/>
    <cellStyle name="Moneda 2 4 3 3 7 2" xfId="10954" xr:uid="{00000000-0005-0000-0000-0000C92A0000}"/>
    <cellStyle name="Moneda 2 4 3 3 7 3" xfId="10955" xr:uid="{00000000-0005-0000-0000-0000CA2A0000}"/>
    <cellStyle name="Moneda 2 4 3 3 8" xfId="10956" xr:uid="{00000000-0005-0000-0000-0000CB2A0000}"/>
    <cellStyle name="Moneda 2 4 3 3 9" xfId="10957" xr:uid="{00000000-0005-0000-0000-0000CC2A0000}"/>
    <cellStyle name="Moneda 2 4 3 4" xfId="10958" xr:uid="{00000000-0005-0000-0000-0000CD2A0000}"/>
    <cellStyle name="Moneda 2 4 3 4 2" xfId="10959" xr:uid="{00000000-0005-0000-0000-0000CE2A0000}"/>
    <cellStyle name="Moneda 2 4 3 4 2 2" xfId="10960" xr:uid="{00000000-0005-0000-0000-0000CF2A0000}"/>
    <cellStyle name="Moneda 2 4 3 4 2 2 2" xfId="10961" xr:uid="{00000000-0005-0000-0000-0000D02A0000}"/>
    <cellStyle name="Moneda 2 4 3 4 2 2 2 2" xfId="10962" xr:uid="{00000000-0005-0000-0000-0000D12A0000}"/>
    <cellStyle name="Moneda 2 4 3 4 2 2 2 2 2" xfId="10963" xr:uid="{00000000-0005-0000-0000-0000D22A0000}"/>
    <cellStyle name="Moneda 2 4 3 4 2 2 2 2 3" xfId="10964" xr:uid="{00000000-0005-0000-0000-0000D32A0000}"/>
    <cellStyle name="Moneda 2 4 3 4 2 2 2 3" xfId="10965" xr:uid="{00000000-0005-0000-0000-0000D42A0000}"/>
    <cellStyle name="Moneda 2 4 3 4 2 2 2 4" xfId="10966" xr:uid="{00000000-0005-0000-0000-0000D52A0000}"/>
    <cellStyle name="Moneda 2 4 3 4 2 2 3" xfId="10967" xr:uid="{00000000-0005-0000-0000-0000D62A0000}"/>
    <cellStyle name="Moneda 2 4 3 4 2 2 3 2" xfId="10968" xr:uid="{00000000-0005-0000-0000-0000D72A0000}"/>
    <cellStyle name="Moneda 2 4 3 4 2 2 3 3" xfId="10969" xr:uid="{00000000-0005-0000-0000-0000D82A0000}"/>
    <cellStyle name="Moneda 2 4 3 4 2 2 4" xfId="10970" xr:uid="{00000000-0005-0000-0000-0000D92A0000}"/>
    <cellStyle name="Moneda 2 4 3 4 2 2 5" xfId="10971" xr:uid="{00000000-0005-0000-0000-0000DA2A0000}"/>
    <cellStyle name="Moneda 2 4 3 4 2 3" xfId="10972" xr:uid="{00000000-0005-0000-0000-0000DB2A0000}"/>
    <cellStyle name="Moneda 2 4 3 4 2 3 2" xfId="10973" xr:uid="{00000000-0005-0000-0000-0000DC2A0000}"/>
    <cellStyle name="Moneda 2 4 3 4 2 3 2 2" xfId="10974" xr:uid="{00000000-0005-0000-0000-0000DD2A0000}"/>
    <cellStyle name="Moneda 2 4 3 4 2 3 2 3" xfId="10975" xr:uid="{00000000-0005-0000-0000-0000DE2A0000}"/>
    <cellStyle name="Moneda 2 4 3 4 2 3 3" xfId="10976" xr:uid="{00000000-0005-0000-0000-0000DF2A0000}"/>
    <cellStyle name="Moneda 2 4 3 4 2 3 4" xfId="10977" xr:uid="{00000000-0005-0000-0000-0000E02A0000}"/>
    <cellStyle name="Moneda 2 4 3 4 2 4" xfId="10978" xr:uid="{00000000-0005-0000-0000-0000E12A0000}"/>
    <cellStyle name="Moneda 2 4 3 4 2 4 2" xfId="10979" xr:uid="{00000000-0005-0000-0000-0000E22A0000}"/>
    <cellStyle name="Moneda 2 4 3 4 2 4 3" xfId="10980" xr:uid="{00000000-0005-0000-0000-0000E32A0000}"/>
    <cellStyle name="Moneda 2 4 3 4 2 5" xfId="10981" xr:uid="{00000000-0005-0000-0000-0000E42A0000}"/>
    <cellStyle name="Moneda 2 4 3 4 2 6" xfId="10982" xr:uid="{00000000-0005-0000-0000-0000E52A0000}"/>
    <cellStyle name="Moneda 2 4 3 4 3" xfId="10983" xr:uid="{00000000-0005-0000-0000-0000E62A0000}"/>
    <cellStyle name="Moneda 2 4 3 4 3 2" xfId="10984" xr:uid="{00000000-0005-0000-0000-0000E72A0000}"/>
    <cellStyle name="Moneda 2 4 3 4 3 2 2" xfId="10985" xr:uid="{00000000-0005-0000-0000-0000E82A0000}"/>
    <cellStyle name="Moneda 2 4 3 4 3 2 2 2" xfId="10986" xr:uid="{00000000-0005-0000-0000-0000E92A0000}"/>
    <cellStyle name="Moneda 2 4 3 4 3 2 2 2 2" xfId="10987" xr:uid="{00000000-0005-0000-0000-0000EA2A0000}"/>
    <cellStyle name="Moneda 2 4 3 4 3 2 2 2 3" xfId="10988" xr:uid="{00000000-0005-0000-0000-0000EB2A0000}"/>
    <cellStyle name="Moneda 2 4 3 4 3 2 2 3" xfId="10989" xr:uid="{00000000-0005-0000-0000-0000EC2A0000}"/>
    <cellStyle name="Moneda 2 4 3 4 3 2 2 4" xfId="10990" xr:uid="{00000000-0005-0000-0000-0000ED2A0000}"/>
    <cellStyle name="Moneda 2 4 3 4 3 2 3" xfId="10991" xr:uid="{00000000-0005-0000-0000-0000EE2A0000}"/>
    <cellStyle name="Moneda 2 4 3 4 3 2 3 2" xfId="10992" xr:uid="{00000000-0005-0000-0000-0000EF2A0000}"/>
    <cellStyle name="Moneda 2 4 3 4 3 2 3 3" xfId="10993" xr:uid="{00000000-0005-0000-0000-0000F02A0000}"/>
    <cellStyle name="Moneda 2 4 3 4 3 2 4" xfId="10994" xr:uid="{00000000-0005-0000-0000-0000F12A0000}"/>
    <cellStyle name="Moneda 2 4 3 4 3 2 5" xfId="10995" xr:uid="{00000000-0005-0000-0000-0000F22A0000}"/>
    <cellStyle name="Moneda 2 4 3 4 3 3" xfId="10996" xr:uid="{00000000-0005-0000-0000-0000F32A0000}"/>
    <cellStyle name="Moneda 2 4 3 4 3 3 2" xfId="10997" xr:uid="{00000000-0005-0000-0000-0000F42A0000}"/>
    <cellStyle name="Moneda 2 4 3 4 3 3 2 2" xfId="10998" xr:uid="{00000000-0005-0000-0000-0000F52A0000}"/>
    <cellStyle name="Moneda 2 4 3 4 3 3 2 3" xfId="10999" xr:uid="{00000000-0005-0000-0000-0000F62A0000}"/>
    <cellStyle name="Moneda 2 4 3 4 3 3 3" xfId="11000" xr:uid="{00000000-0005-0000-0000-0000F72A0000}"/>
    <cellStyle name="Moneda 2 4 3 4 3 3 4" xfId="11001" xr:uid="{00000000-0005-0000-0000-0000F82A0000}"/>
    <cellStyle name="Moneda 2 4 3 4 3 4" xfId="11002" xr:uid="{00000000-0005-0000-0000-0000F92A0000}"/>
    <cellStyle name="Moneda 2 4 3 4 3 4 2" xfId="11003" xr:uid="{00000000-0005-0000-0000-0000FA2A0000}"/>
    <cellStyle name="Moneda 2 4 3 4 3 4 3" xfId="11004" xr:uid="{00000000-0005-0000-0000-0000FB2A0000}"/>
    <cellStyle name="Moneda 2 4 3 4 3 5" xfId="11005" xr:uid="{00000000-0005-0000-0000-0000FC2A0000}"/>
    <cellStyle name="Moneda 2 4 3 4 3 6" xfId="11006" xr:uid="{00000000-0005-0000-0000-0000FD2A0000}"/>
    <cellStyle name="Moneda 2 4 3 4 4" xfId="11007" xr:uid="{00000000-0005-0000-0000-0000FE2A0000}"/>
    <cellStyle name="Moneda 2 4 3 4 4 2" xfId="11008" xr:uid="{00000000-0005-0000-0000-0000FF2A0000}"/>
    <cellStyle name="Moneda 2 4 3 4 4 2 2" xfId="11009" xr:uid="{00000000-0005-0000-0000-0000002B0000}"/>
    <cellStyle name="Moneda 2 4 3 4 4 2 2 2" xfId="11010" xr:uid="{00000000-0005-0000-0000-0000012B0000}"/>
    <cellStyle name="Moneda 2 4 3 4 4 2 2 3" xfId="11011" xr:uid="{00000000-0005-0000-0000-0000022B0000}"/>
    <cellStyle name="Moneda 2 4 3 4 4 2 3" xfId="11012" xr:uid="{00000000-0005-0000-0000-0000032B0000}"/>
    <cellStyle name="Moneda 2 4 3 4 4 2 4" xfId="11013" xr:uid="{00000000-0005-0000-0000-0000042B0000}"/>
    <cellStyle name="Moneda 2 4 3 4 4 3" xfId="11014" xr:uid="{00000000-0005-0000-0000-0000052B0000}"/>
    <cellStyle name="Moneda 2 4 3 4 4 3 2" xfId="11015" xr:uid="{00000000-0005-0000-0000-0000062B0000}"/>
    <cellStyle name="Moneda 2 4 3 4 4 3 3" xfId="11016" xr:uid="{00000000-0005-0000-0000-0000072B0000}"/>
    <cellStyle name="Moneda 2 4 3 4 4 4" xfId="11017" xr:uid="{00000000-0005-0000-0000-0000082B0000}"/>
    <cellStyle name="Moneda 2 4 3 4 4 5" xfId="11018" xr:uid="{00000000-0005-0000-0000-0000092B0000}"/>
    <cellStyle name="Moneda 2 4 3 4 5" xfId="11019" xr:uid="{00000000-0005-0000-0000-00000A2B0000}"/>
    <cellStyle name="Moneda 2 4 3 4 5 2" xfId="11020" xr:uid="{00000000-0005-0000-0000-00000B2B0000}"/>
    <cellStyle name="Moneda 2 4 3 4 5 2 2" xfId="11021" xr:uid="{00000000-0005-0000-0000-00000C2B0000}"/>
    <cellStyle name="Moneda 2 4 3 4 5 2 3" xfId="11022" xr:uid="{00000000-0005-0000-0000-00000D2B0000}"/>
    <cellStyle name="Moneda 2 4 3 4 5 3" xfId="11023" xr:uid="{00000000-0005-0000-0000-00000E2B0000}"/>
    <cellStyle name="Moneda 2 4 3 4 5 4" xfId="11024" xr:uid="{00000000-0005-0000-0000-00000F2B0000}"/>
    <cellStyle name="Moneda 2 4 3 4 6" xfId="11025" xr:uid="{00000000-0005-0000-0000-0000102B0000}"/>
    <cellStyle name="Moneda 2 4 3 4 6 2" xfId="11026" xr:uid="{00000000-0005-0000-0000-0000112B0000}"/>
    <cellStyle name="Moneda 2 4 3 4 6 3" xfId="11027" xr:uid="{00000000-0005-0000-0000-0000122B0000}"/>
    <cellStyle name="Moneda 2 4 3 4 7" xfId="11028" xr:uid="{00000000-0005-0000-0000-0000132B0000}"/>
    <cellStyle name="Moneda 2 4 3 4 8" xfId="11029" xr:uid="{00000000-0005-0000-0000-0000142B0000}"/>
    <cellStyle name="Moneda 2 4 3 5" xfId="11030" xr:uid="{00000000-0005-0000-0000-0000152B0000}"/>
    <cellStyle name="Moneda 2 4 3 5 2" xfId="11031" xr:uid="{00000000-0005-0000-0000-0000162B0000}"/>
    <cellStyle name="Moneda 2 4 3 5 2 2" xfId="11032" xr:uid="{00000000-0005-0000-0000-0000172B0000}"/>
    <cellStyle name="Moneda 2 4 3 5 2 2 2" xfId="11033" xr:uid="{00000000-0005-0000-0000-0000182B0000}"/>
    <cellStyle name="Moneda 2 4 3 5 2 2 2 2" xfId="11034" xr:uid="{00000000-0005-0000-0000-0000192B0000}"/>
    <cellStyle name="Moneda 2 4 3 5 2 2 2 3" xfId="11035" xr:uid="{00000000-0005-0000-0000-00001A2B0000}"/>
    <cellStyle name="Moneda 2 4 3 5 2 2 3" xfId="11036" xr:uid="{00000000-0005-0000-0000-00001B2B0000}"/>
    <cellStyle name="Moneda 2 4 3 5 2 2 4" xfId="11037" xr:uid="{00000000-0005-0000-0000-00001C2B0000}"/>
    <cellStyle name="Moneda 2 4 3 5 2 3" xfId="11038" xr:uid="{00000000-0005-0000-0000-00001D2B0000}"/>
    <cellStyle name="Moneda 2 4 3 5 2 3 2" xfId="11039" xr:uid="{00000000-0005-0000-0000-00001E2B0000}"/>
    <cellStyle name="Moneda 2 4 3 5 2 3 3" xfId="11040" xr:uid="{00000000-0005-0000-0000-00001F2B0000}"/>
    <cellStyle name="Moneda 2 4 3 5 2 4" xfId="11041" xr:uid="{00000000-0005-0000-0000-0000202B0000}"/>
    <cellStyle name="Moneda 2 4 3 5 2 5" xfId="11042" xr:uid="{00000000-0005-0000-0000-0000212B0000}"/>
    <cellStyle name="Moneda 2 4 3 5 3" xfId="11043" xr:uid="{00000000-0005-0000-0000-0000222B0000}"/>
    <cellStyle name="Moneda 2 4 3 5 3 2" xfId="11044" xr:uid="{00000000-0005-0000-0000-0000232B0000}"/>
    <cellStyle name="Moneda 2 4 3 5 3 2 2" xfId="11045" xr:uid="{00000000-0005-0000-0000-0000242B0000}"/>
    <cellStyle name="Moneda 2 4 3 5 3 2 3" xfId="11046" xr:uid="{00000000-0005-0000-0000-0000252B0000}"/>
    <cellStyle name="Moneda 2 4 3 5 3 3" xfId="11047" xr:uid="{00000000-0005-0000-0000-0000262B0000}"/>
    <cellStyle name="Moneda 2 4 3 5 3 4" xfId="11048" xr:uid="{00000000-0005-0000-0000-0000272B0000}"/>
    <cellStyle name="Moneda 2 4 3 5 4" xfId="11049" xr:uid="{00000000-0005-0000-0000-0000282B0000}"/>
    <cellStyle name="Moneda 2 4 3 5 4 2" xfId="11050" xr:uid="{00000000-0005-0000-0000-0000292B0000}"/>
    <cellStyle name="Moneda 2 4 3 5 4 3" xfId="11051" xr:uid="{00000000-0005-0000-0000-00002A2B0000}"/>
    <cellStyle name="Moneda 2 4 3 5 5" xfId="11052" xr:uid="{00000000-0005-0000-0000-00002B2B0000}"/>
    <cellStyle name="Moneda 2 4 3 5 6" xfId="11053" xr:uid="{00000000-0005-0000-0000-00002C2B0000}"/>
    <cellStyle name="Moneda 2 4 3 6" xfId="11054" xr:uid="{00000000-0005-0000-0000-00002D2B0000}"/>
    <cellStyle name="Moneda 2 4 3 6 2" xfId="11055" xr:uid="{00000000-0005-0000-0000-00002E2B0000}"/>
    <cellStyle name="Moneda 2 4 3 6 2 2" xfId="11056" xr:uid="{00000000-0005-0000-0000-00002F2B0000}"/>
    <cellStyle name="Moneda 2 4 3 6 2 2 2" xfId="11057" xr:uid="{00000000-0005-0000-0000-0000302B0000}"/>
    <cellStyle name="Moneda 2 4 3 6 2 2 2 2" xfId="11058" xr:uid="{00000000-0005-0000-0000-0000312B0000}"/>
    <cellStyle name="Moneda 2 4 3 6 2 2 2 3" xfId="11059" xr:uid="{00000000-0005-0000-0000-0000322B0000}"/>
    <cellStyle name="Moneda 2 4 3 6 2 2 3" xfId="11060" xr:uid="{00000000-0005-0000-0000-0000332B0000}"/>
    <cellStyle name="Moneda 2 4 3 6 2 2 4" xfId="11061" xr:uid="{00000000-0005-0000-0000-0000342B0000}"/>
    <cellStyle name="Moneda 2 4 3 6 2 3" xfId="11062" xr:uid="{00000000-0005-0000-0000-0000352B0000}"/>
    <cellStyle name="Moneda 2 4 3 6 2 3 2" xfId="11063" xr:uid="{00000000-0005-0000-0000-0000362B0000}"/>
    <cellStyle name="Moneda 2 4 3 6 2 3 3" xfId="11064" xr:uid="{00000000-0005-0000-0000-0000372B0000}"/>
    <cellStyle name="Moneda 2 4 3 6 2 4" xfId="11065" xr:uid="{00000000-0005-0000-0000-0000382B0000}"/>
    <cellStyle name="Moneda 2 4 3 6 2 5" xfId="11066" xr:uid="{00000000-0005-0000-0000-0000392B0000}"/>
    <cellStyle name="Moneda 2 4 3 6 3" xfId="11067" xr:uid="{00000000-0005-0000-0000-00003A2B0000}"/>
    <cellStyle name="Moneda 2 4 3 6 3 2" xfId="11068" xr:uid="{00000000-0005-0000-0000-00003B2B0000}"/>
    <cellStyle name="Moneda 2 4 3 6 3 2 2" xfId="11069" xr:uid="{00000000-0005-0000-0000-00003C2B0000}"/>
    <cellStyle name="Moneda 2 4 3 6 3 2 3" xfId="11070" xr:uid="{00000000-0005-0000-0000-00003D2B0000}"/>
    <cellStyle name="Moneda 2 4 3 6 3 3" xfId="11071" xr:uid="{00000000-0005-0000-0000-00003E2B0000}"/>
    <cellStyle name="Moneda 2 4 3 6 3 4" xfId="11072" xr:uid="{00000000-0005-0000-0000-00003F2B0000}"/>
    <cellStyle name="Moneda 2 4 3 6 4" xfId="11073" xr:uid="{00000000-0005-0000-0000-0000402B0000}"/>
    <cellStyle name="Moneda 2 4 3 6 4 2" xfId="11074" xr:uid="{00000000-0005-0000-0000-0000412B0000}"/>
    <cellStyle name="Moneda 2 4 3 6 4 3" xfId="11075" xr:uid="{00000000-0005-0000-0000-0000422B0000}"/>
    <cellStyle name="Moneda 2 4 3 6 5" xfId="11076" xr:uid="{00000000-0005-0000-0000-0000432B0000}"/>
    <cellStyle name="Moneda 2 4 3 6 6" xfId="11077" xr:uid="{00000000-0005-0000-0000-0000442B0000}"/>
    <cellStyle name="Moneda 2 4 3 7" xfId="11078" xr:uid="{00000000-0005-0000-0000-0000452B0000}"/>
    <cellStyle name="Moneda 2 4 3 7 2" xfId="11079" xr:uid="{00000000-0005-0000-0000-0000462B0000}"/>
    <cellStyle name="Moneda 2 4 3 7 2 2" xfId="11080" xr:uid="{00000000-0005-0000-0000-0000472B0000}"/>
    <cellStyle name="Moneda 2 4 3 7 2 2 2" xfId="11081" xr:uid="{00000000-0005-0000-0000-0000482B0000}"/>
    <cellStyle name="Moneda 2 4 3 7 2 2 3" xfId="11082" xr:uid="{00000000-0005-0000-0000-0000492B0000}"/>
    <cellStyle name="Moneda 2 4 3 7 2 3" xfId="11083" xr:uid="{00000000-0005-0000-0000-00004A2B0000}"/>
    <cellStyle name="Moneda 2 4 3 7 2 4" xfId="11084" xr:uid="{00000000-0005-0000-0000-00004B2B0000}"/>
    <cellStyle name="Moneda 2 4 3 7 3" xfId="11085" xr:uid="{00000000-0005-0000-0000-00004C2B0000}"/>
    <cellStyle name="Moneda 2 4 3 7 3 2" xfId="11086" xr:uid="{00000000-0005-0000-0000-00004D2B0000}"/>
    <cellStyle name="Moneda 2 4 3 7 3 3" xfId="11087" xr:uid="{00000000-0005-0000-0000-00004E2B0000}"/>
    <cellStyle name="Moneda 2 4 3 7 4" xfId="11088" xr:uid="{00000000-0005-0000-0000-00004F2B0000}"/>
    <cellStyle name="Moneda 2 4 3 7 5" xfId="11089" xr:uid="{00000000-0005-0000-0000-0000502B0000}"/>
    <cellStyle name="Moneda 2 4 3 8" xfId="11090" xr:uid="{00000000-0005-0000-0000-0000512B0000}"/>
    <cellStyle name="Moneda 2 4 3 8 2" xfId="11091" xr:uid="{00000000-0005-0000-0000-0000522B0000}"/>
    <cellStyle name="Moneda 2 4 3 8 2 2" xfId="11092" xr:uid="{00000000-0005-0000-0000-0000532B0000}"/>
    <cellStyle name="Moneda 2 4 3 8 2 3" xfId="11093" xr:uid="{00000000-0005-0000-0000-0000542B0000}"/>
    <cellStyle name="Moneda 2 4 3 8 3" xfId="11094" xr:uid="{00000000-0005-0000-0000-0000552B0000}"/>
    <cellStyle name="Moneda 2 4 3 8 4" xfId="11095" xr:uid="{00000000-0005-0000-0000-0000562B0000}"/>
    <cellStyle name="Moneda 2 4 3 9" xfId="11096" xr:uid="{00000000-0005-0000-0000-0000572B0000}"/>
    <cellStyle name="Moneda 2 4 3 9 2" xfId="11097" xr:uid="{00000000-0005-0000-0000-0000582B0000}"/>
    <cellStyle name="Moneda 2 4 3 9 3" xfId="11098" xr:uid="{00000000-0005-0000-0000-0000592B0000}"/>
    <cellStyle name="Moneda 2 4 4" xfId="11099" xr:uid="{00000000-0005-0000-0000-00005A2B0000}"/>
    <cellStyle name="Moneda 2 4 4 10" xfId="11100" xr:uid="{00000000-0005-0000-0000-00005B2B0000}"/>
    <cellStyle name="Moneda 2 4 4 2" xfId="11101" xr:uid="{00000000-0005-0000-0000-00005C2B0000}"/>
    <cellStyle name="Moneda 2 4 4 2 2" xfId="11102" xr:uid="{00000000-0005-0000-0000-00005D2B0000}"/>
    <cellStyle name="Moneda 2 4 4 2 2 2" xfId="11103" xr:uid="{00000000-0005-0000-0000-00005E2B0000}"/>
    <cellStyle name="Moneda 2 4 4 2 2 2 2" xfId="11104" xr:uid="{00000000-0005-0000-0000-00005F2B0000}"/>
    <cellStyle name="Moneda 2 4 4 2 2 2 2 2" xfId="11105" xr:uid="{00000000-0005-0000-0000-0000602B0000}"/>
    <cellStyle name="Moneda 2 4 4 2 2 2 2 2 2" xfId="11106" xr:uid="{00000000-0005-0000-0000-0000612B0000}"/>
    <cellStyle name="Moneda 2 4 4 2 2 2 2 2 2 2" xfId="11107" xr:uid="{00000000-0005-0000-0000-0000622B0000}"/>
    <cellStyle name="Moneda 2 4 4 2 2 2 2 2 2 3" xfId="11108" xr:uid="{00000000-0005-0000-0000-0000632B0000}"/>
    <cellStyle name="Moneda 2 4 4 2 2 2 2 2 3" xfId="11109" xr:uid="{00000000-0005-0000-0000-0000642B0000}"/>
    <cellStyle name="Moneda 2 4 4 2 2 2 2 2 4" xfId="11110" xr:uid="{00000000-0005-0000-0000-0000652B0000}"/>
    <cellStyle name="Moneda 2 4 4 2 2 2 2 3" xfId="11111" xr:uid="{00000000-0005-0000-0000-0000662B0000}"/>
    <cellStyle name="Moneda 2 4 4 2 2 2 2 3 2" xfId="11112" xr:uid="{00000000-0005-0000-0000-0000672B0000}"/>
    <cellStyle name="Moneda 2 4 4 2 2 2 2 3 3" xfId="11113" xr:uid="{00000000-0005-0000-0000-0000682B0000}"/>
    <cellStyle name="Moneda 2 4 4 2 2 2 2 4" xfId="11114" xr:uid="{00000000-0005-0000-0000-0000692B0000}"/>
    <cellStyle name="Moneda 2 4 4 2 2 2 2 5" xfId="11115" xr:uid="{00000000-0005-0000-0000-00006A2B0000}"/>
    <cellStyle name="Moneda 2 4 4 2 2 2 3" xfId="11116" xr:uid="{00000000-0005-0000-0000-00006B2B0000}"/>
    <cellStyle name="Moneda 2 4 4 2 2 2 3 2" xfId="11117" xr:uid="{00000000-0005-0000-0000-00006C2B0000}"/>
    <cellStyle name="Moneda 2 4 4 2 2 2 3 2 2" xfId="11118" xr:uid="{00000000-0005-0000-0000-00006D2B0000}"/>
    <cellStyle name="Moneda 2 4 4 2 2 2 3 2 3" xfId="11119" xr:uid="{00000000-0005-0000-0000-00006E2B0000}"/>
    <cellStyle name="Moneda 2 4 4 2 2 2 3 3" xfId="11120" xr:uid="{00000000-0005-0000-0000-00006F2B0000}"/>
    <cellStyle name="Moneda 2 4 4 2 2 2 3 4" xfId="11121" xr:uid="{00000000-0005-0000-0000-0000702B0000}"/>
    <cellStyle name="Moneda 2 4 4 2 2 2 4" xfId="11122" xr:uid="{00000000-0005-0000-0000-0000712B0000}"/>
    <cellStyle name="Moneda 2 4 4 2 2 2 4 2" xfId="11123" xr:uid="{00000000-0005-0000-0000-0000722B0000}"/>
    <cellStyle name="Moneda 2 4 4 2 2 2 4 3" xfId="11124" xr:uid="{00000000-0005-0000-0000-0000732B0000}"/>
    <cellStyle name="Moneda 2 4 4 2 2 2 5" xfId="11125" xr:uid="{00000000-0005-0000-0000-0000742B0000}"/>
    <cellStyle name="Moneda 2 4 4 2 2 2 6" xfId="11126" xr:uid="{00000000-0005-0000-0000-0000752B0000}"/>
    <cellStyle name="Moneda 2 4 4 2 2 3" xfId="11127" xr:uid="{00000000-0005-0000-0000-0000762B0000}"/>
    <cellStyle name="Moneda 2 4 4 2 2 3 2" xfId="11128" xr:uid="{00000000-0005-0000-0000-0000772B0000}"/>
    <cellStyle name="Moneda 2 4 4 2 2 3 2 2" xfId="11129" xr:uid="{00000000-0005-0000-0000-0000782B0000}"/>
    <cellStyle name="Moneda 2 4 4 2 2 3 2 2 2" xfId="11130" xr:uid="{00000000-0005-0000-0000-0000792B0000}"/>
    <cellStyle name="Moneda 2 4 4 2 2 3 2 2 2 2" xfId="11131" xr:uid="{00000000-0005-0000-0000-00007A2B0000}"/>
    <cellStyle name="Moneda 2 4 4 2 2 3 2 2 2 3" xfId="11132" xr:uid="{00000000-0005-0000-0000-00007B2B0000}"/>
    <cellStyle name="Moneda 2 4 4 2 2 3 2 2 3" xfId="11133" xr:uid="{00000000-0005-0000-0000-00007C2B0000}"/>
    <cellStyle name="Moneda 2 4 4 2 2 3 2 2 4" xfId="11134" xr:uid="{00000000-0005-0000-0000-00007D2B0000}"/>
    <cellStyle name="Moneda 2 4 4 2 2 3 2 3" xfId="11135" xr:uid="{00000000-0005-0000-0000-00007E2B0000}"/>
    <cellStyle name="Moneda 2 4 4 2 2 3 2 3 2" xfId="11136" xr:uid="{00000000-0005-0000-0000-00007F2B0000}"/>
    <cellStyle name="Moneda 2 4 4 2 2 3 2 3 3" xfId="11137" xr:uid="{00000000-0005-0000-0000-0000802B0000}"/>
    <cellStyle name="Moneda 2 4 4 2 2 3 2 4" xfId="11138" xr:uid="{00000000-0005-0000-0000-0000812B0000}"/>
    <cellStyle name="Moneda 2 4 4 2 2 3 2 5" xfId="11139" xr:uid="{00000000-0005-0000-0000-0000822B0000}"/>
    <cellStyle name="Moneda 2 4 4 2 2 3 3" xfId="11140" xr:uid="{00000000-0005-0000-0000-0000832B0000}"/>
    <cellStyle name="Moneda 2 4 4 2 2 3 3 2" xfId="11141" xr:uid="{00000000-0005-0000-0000-0000842B0000}"/>
    <cellStyle name="Moneda 2 4 4 2 2 3 3 2 2" xfId="11142" xr:uid="{00000000-0005-0000-0000-0000852B0000}"/>
    <cellStyle name="Moneda 2 4 4 2 2 3 3 2 3" xfId="11143" xr:uid="{00000000-0005-0000-0000-0000862B0000}"/>
    <cellStyle name="Moneda 2 4 4 2 2 3 3 3" xfId="11144" xr:uid="{00000000-0005-0000-0000-0000872B0000}"/>
    <cellStyle name="Moneda 2 4 4 2 2 3 3 4" xfId="11145" xr:uid="{00000000-0005-0000-0000-0000882B0000}"/>
    <cellStyle name="Moneda 2 4 4 2 2 3 4" xfId="11146" xr:uid="{00000000-0005-0000-0000-0000892B0000}"/>
    <cellStyle name="Moneda 2 4 4 2 2 3 4 2" xfId="11147" xr:uid="{00000000-0005-0000-0000-00008A2B0000}"/>
    <cellStyle name="Moneda 2 4 4 2 2 3 4 3" xfId="11148" xr:uid="{00000000-0005-0000-0000-00008B2B0000}"/>
    <cellStyle name="Moneda 2 4 4 2 2 3 5" xfId="11149" xr:uid="{00000000-0005-0000-0000-00008C2B0000}"/>
    <cellStyle name="Moneda 2 4 4 2 2 3 6" xfId="11150" xr:uid="{00000000-0005-0000-0000-00008D2B0000}"/>
    <cellStyle name="Moneda 2 4 4 2 2 4" xfId="11151" xr:uid="{00000000-0005-0000-0000-00008E2B0000}"/>
    <cellStyle name="Moneda 2 4 4 2 2 4 2" xfId="11152" xr:uid="{00000000-0005-0000-0000-00008F2B0000}"/>
    <cellStyle name="Moneda 2 4 4 2 2 4 2 2" xfId="11153" xr:uid="{00000000-0005-0000-0000-0000902B0000}"/>
    <cellStyle name="Moneda 2 4 4 2 2 4 2 2 2" xfId="11154" xr:uid="{00000000-0005-0000-0000-0000912B0000}"/>
    <cellStyle name="Moneda 2 4 4 2 2 4 2 2 3" xfId="11155" xr:uid="{00000000-0005-0000-0000-0000922B0000}"/>
    <cellStyle name="Moneda 2 4 4 2 2 4 2 3" xfId="11156" xr:uid="{00000000-0005-0000-0000-0000932B0000}"/>
    <cellStyle name="Moneda 2 4 4 2 2 4 2 4" xfId="11157" xr:uid="{00000000-0005-0000-0000-0000942B0000}"/>
    <cellStyle name="Moneda 2 4 4 2 2 4 3" xfId="11158" xr:uid="{00000000-0005-0000-0000-0000952B0000}"/>
    <cellStyle name="Moneda 2 4 4 2 2 4 3 2" xfId="11159" xr:uid="{00000000-0005-0000-0000-0000962B0000}"/>
    <cellStyle name="Moneda 2 4 4 2 2 4 3 3" xfId="11160" xr:uid="{00000000-0005-0000-0000-0000972B0000}"/>
    <cellStyle name="Moneda 2 4 4 2 2 4 4" xfId="11161" xr:uid="{00000000-0005-0000-0000-0000982B0000}"/>
    <cellStyle name="Moneda 2 4 4 2 2 4 5" xfId="11162" xr:uid="{00000000-0005-0000-0000-0000992B0000}"/>
    <cellStyle name="Moneda 2 4 4 2 2 5" xfId="11163" xr:uid="{00000000-0005-0000-0000-00009A2B0000}"/>
    <cellStyle name="Moneda 2 4 4 2 2 5 2" xfId="11164" xr:uid="{00000000-0005-0000-0000-00009B2B0000}"/>
    <cellStyle name="Moneda 2 4 4 2 2 5 2 2" xfId="11165" xr:uid="{00000000-0005-0000-0000-00009C2B0000}"/>
    <cellStyle name="Moneda 2 4 4 2 2 5 2 3" xfId="11166" xr:uid="{00000000-0005-0000-0000-00009D2B0000}"/>
    <cellStyle name="Moneda 2 4 4 2 2 5 3" xfId="11167" xr:uid="{00000000-0005-0000-0000-00009E2B0000}"/>
    <cellStyle name="Moneda 2 4 4 2 2 5 4" xfId="11168" xr:uid="{00000000-0005-0000-0000-00009F2B0000}"/>
    <cellStyle name="Moneda 2 4 4 2 2 6" xfId="11169" xr:uid="{00000000-0005-0000-0000-0000A02B0000}"/>
    <cellStyle name="Moneda 2 4 4 2 2 6 2" xfId="11170" xr:uid="{00000000-0005-0000-0000-0000A12B0000}"/>
    <cellStyle name="Moneda 2 4 4 2 2 6 3" xfId="11171" xr:uid="{00000000-0005-0000-0000-0000A22B0000}"/>
    <cellStyle name="Moneda 2 4 4 2 2 7" xfId="11172" xr:uid="{00000000-0005-0000-0000-0000A32B0000}"/>
    <cellStyle name="Moneda 2 4 4 2 2 8" xfId="11173" xr:uid="{00000000-0005-0000-0000-0000A42B0000}"/>
    <cellStyle name="Moneda 2 4 4 2 3" xfId="11174" xr:uid="{00000000-0005-0000-0000-0000A52B0000}"/>
    <cellStyle name="Moneda 2 4 4 2 3 2" xfId="11175" xr:uid="{00000000-0005-0000-0000-0000A62B0000}"/>
    <cellStyle name="Moneda 2 4 4 2 3 2 2" xfId="11176" xr:uid="{00000000-0005-0000-0000-0000A72B0000}"/>
    <cellStyle name="Moneda 2 4 4 2 3 2 2 2" xfId="11177" xr:uid="{00000000-0005-0000-0000-0000A82B0000}"/>
    <cellStyle name="Moneda 2 4 4 2 3 2 2 2 2" xfId="11178" xr:uid="{00000000-0005-0000-0000-0000A92B0000}"/>
    <cellStyle name="Moneda 2 4 4 2 3 2 2 2 3" xfId="11179" xr:uid="{00000000-0005-0000-0000-0000AA2B0000}"/>
    <cellStyle name="Moneda 2 4 4 2 3 2 2 3" xfId="11180" xr:uid="{00000000-0005-0000-0000-0000AB2B0000}"/>
    <cellStyle name="Moneda 2 4 4 2 3 2 2 4" xfId="11181" xr:uid="{00000000-0005-0000-0000-0000AC2B0000}"/>
    <cellStyle name="Moneda 2 4 4 2 3 2 3" xfId="11182" xr:uid="{00000000-0005-0000-0000-0000AD2B0000}"/>
    <cellStyle name="Moneda 2 4 4 2 3 2 3 2" xfId="11183" xr:uid="{00000000-0005-0000-0000-0000AE2B0000}"/>
    <cellStyle name="Moneda 2 4 4 2 3 2 3 3" xfId="11184" xr:uid="{00000000-0005-0000-0000-0000AF2B0000}"/>
    <cellStyle name="Moneda 2 4 4 2 3 2 4" xfId="11185" xr:uid="{00000000-0005-0000-0000-0000B02B0000}"/>
    <cellStyle name="Moneda 2 4 4 2 3 2 5" xfId="11186" xr:uid="{00000000-0005-0000-0000-0000B12B0000}"/>
    <cellStyle name="Moneda 2 4 4 2 3 3" xfId="11187" xr:uid="{00000000-0005-0000-0000-0000B22B0000}"/>
    <cellStyle name="Moneda 2 4 4 2 3 3 2" xfId="11188" xr:uid="{00000000-0005-0000-0000-0000B32B0000}"/>
    <cellStyle name="Moneda 2 4 4 2 3 3 2 2" xfId="11189" xr:uid="{00000000-0005-0000-0000-0000B42B0000}"/>
    <cellStyle name="Moneda 2 4 4 2 3 3 2 3" xfId="11190" xr:uid="{00000000-0005-0000-0000-0000B52B0000}"/>
    <cellStyle name="Moneda 2 4 4 2 3 3 3" xfId="11191" xr:uid="{00000000-0005-0000-0000-0000B62B0000}"/>
    <cellStyle name="Moneda 2 4 4 2 3 3 4" xfId="11192" xr:uid="{00000000-0005-0000-0000-0000B72B0000}"/>
    <cellStyle name="Moneda 2 4 4 2 3 4" xfId="11193" xr:uid="{00000000-0005-0000-0000-0000B82B0000}"/>
    <cellStyle name="Moneda 2 4 4 2 3 4 2" xfId="11194" xr:uid="{00000000-0005-0000-0000-0000B92B0000}"/>
    <cellStyle name="Moneda 2 4 4 2 3 4 3" xfId="11195" xr:uid="{00000000-0005-0000-0000-0000BA2B0000}"/>
    <cellStyle name="Moneda 2 4 4 2 3 5" xfId="11196" xr:uid="{00000000-0005-0000-0000-0000BB2B0000}"/>
    <cellStyle name="Moneda 2 4 4 2 3 6" xfId="11197" xr:uid="{00000000-0005-0000-0000-0000BC2B0000}"/>
    <cellStyle name="Moneda 2 4 4 2 4" xfId="11198" xr:uid="{00000000-0005-0000-0000-0000BD2B0000}"/>
    <cellStyle name="Moneda 2 4 4 2 4 2" xfId="11199" xr:uid="{00000000-0005-0000-0000-0000BE2B0000}"/>
    <cellStyle name="Moneda 2 4 4 2 4 2 2" xfId="11200" xr:uid="{00000000-0005-0000-0000-0000BF2B0000}"/>
    <cellStyle name="Moneda 2 4 4 2 4 2 2 2" xfId="11201" xr:uid="{00000000-0005-0000-0000-0000C02B0000}"/>
    <cellStyle name="Moneda 2 4 4 2 4 2 2 2 2" xfId="11202" xr:uid="{00000000-0005-0000-0000-0000C12B0000}"/>
    <cellStyle name="Moneda 2 4 4 2 4 2 2 2 3" xfId="11203" xr:uid="{00000000-0005-0000-0000-0000C22B0000}"/>
    <cellStyle name="Moneda 2 4 4 2 4 2 2 3" xfId="11204" xr:uid="{00000000-0005-0000-0000-0000C32B0000}"/>
    <cellStyle name="Moneda 2 4 4 2 4 2 2 4" xfId="11205" xr:uid="{00000000-0005-0000-0000-0000C42B0000}"/>
    <cellStyle name="Moneda 2 4 4 2 4 2 3" xfId="11206" xr:uid="{00000000-0005-0000-0000-0000C52B0000}"/>
    <cellStyle name="Moneda 2 4 4 2 4 2 3 2" xfId="11207" xr:uid="{00000000-0005-0000-0000-0000C62B0000}"/>
    <cellStyle name="Moneda 2 4 4 2 4 2 3 3" xfId="11208" xr:uid="{00000000-0005-0000-0000-0000C72B0000}"/>
    <cellStyle name="Moneda 2 4 4 2 4 2 4" xfId="11209" xr:uid="{00000000-0005-0000-0000-0000C82B0000}"/>
    <cellStyle name="Moneda 2 4 4 2 4 2 5" xfId="11210" xr:uid="{00000000-0005-0000-0000-0000C92B0000}"/>
    <cellStyle name="Moneda 2 4 4 2 4 3" xfId="11211" xr:uid="{00000000-0005-0000-0000-0000CA2B0000}"/>
    <cellStyle name="Moneda 2 4 4 2 4 3 2" xfId="11212" xr:uid="{00000000-0005-0000-0000-0000CB2B0000}"/>
    <cellStyle name="Moneda 2 4 4 2 4 3 2 2" xfId="11213" xr:uid="{00000000-0005-0000-0000-0000CC2B0000}"/>
    <cellStyle name="Moneda 2 4 4 2 4 3 2 3" xfId="11214" xr:uid="{00000000-0005-0000-0000-0000CD2B0000}"/>
    <cellStyle name="Moneda 2 4 4 2 4 3 3" xfId="11215" xr:uid="{00000000-0005-0000-0000-0000CE2B0000}"/>
    <cellStyle name="Moneda 2 4 4 2 4 3 4" xfId="11216" xr:uid="{00000000-0005-0000-0000-0000CF2B0000}"/>
    <cellStyle name="Moneda 2 4 4 2 4 4" xfId="11217" xr:uid="{00000000-0005-0000-0000-0000D02B0000}"/>
    <cellStyle name="Moneda 2 4 4 2 4 4 2" xfId="11218" xr:uid="{00000000-0005-0000-0000-0000D12B0000}"/>
    <cellStyle name="Moneda 2 4 4 2 4 4 3" xfId="11219" xr:uid="{00000000-0005-0000-0000-0000D22B0000}"/>
    <cellStyle name="Moneda 2 4 4 2 4 5" xfId="11220" xr:uid="{00000000-0005-0000-0000-0000D32B0000}"/>
    <cellStyle name="Moneda 2 4 4 2 4 6" xfId="11221" xr:uid="{00000000-0005-0000-0000-0000D42B0000}"/>
    <cellStyle name="Moneda 2 4 4 2 5" xfId="11222" xr:uid="{00000000-0005-0000-0000-0000D52B0000}"/>
    <cellStyle name="Moneda 2 4 4 2 5 2" xfId="11223" xr:uid="{00000000-0005-0000-0000-0000D62B0000}"/>
    <cellStyle name="Moneda 2 4 4 2 5 2 2" xfId="11224" xr:uid="{00000000-0005-0000-0000-0000D72B0000}"/>
    <cellStyle name="Moneda 2 4 4 2 5 2 2 2" xfId="11225" xr:uid="{00000000-0005-0000-0000-0000D82B0000}"/>
    <cellStyle name="Moneda 2 4 4 2 5 2 2 3" xfId="11226" xr:uid="{00000000-0005-0000-0000-0000D92B0000}"/>
    <cellStyle name="Moneda 2 4 4 2 5 2 3" xfId="11227" xr:uid="{00000000-0005-0000-0000-0000DA2B0000}"/>
    <cellStyle name="Moneda 2 4 4 2 5 2 4" xfId="11228" xr:uid="{00000000-0005-0000-0000-0000DB2B0000}"/>
    <cellStyle name="Moneda 2 4 4 2 5 3" xfId="11229" xr:uid="{00000000-0005-0000-0000-0000DC2B0000}"/>
    <cellStyle name="Moneda 2 4 4 2 5 3 2" xfId="11230" xr:uid="{00000000-0005-0000-0000-0000DD2B0000}"/>
    <cellStyle name="Moneda 2 4 4 2 5 3 3" xfId="11231" xr:uid="{00000000-0005-0000-0000-0000DE2B0000}"/>
    <cellStyle name="Moneda 2 4 4 2 5 4" xfId="11232" xr:uid="{00000000-0005-0000-0000-0000DF2B0000}"/>
    <cellStyle name="Moneda 2 4 4 2 5 5" xfId="11233" xr:uid="{00000000-0005-0000-0000-0000E02B0000}"/>
    <cellStyle name="Moneda 2 4 4 2 6" xfId="11234" xr:uid="{00000000-0005-0000-0000-0000E12B0000}"/>
    <cellStyle name="Moneda 2 4 4 2 6 2" xfId="11235" xr:uid="{00000000-0005-0000-0000-0000E22B0000}"/>
    <cellStyle name="Moneda 2 4 4 2 6 2 2" xfId="11236" xr:uid="{00000000-0005-0000-0000-0000E32B0000}"/>
    <cellStyle name="Moneda 2 4 4 2 6 2 3" xfId="11237" xr:uid="{00000000-0005-0000-0000-0000E42B0000}"/>
    <cellStyle name="Moneda 2 4 4 2 6 3" xfId="11238" xr:uid="{00000000-0005-0000-0000-0000E52B0000}"/>
    <cellStyle name="Moneda 2 4 4 2 6 4" xfId="11239" xr:uid="{00000000-0005-0000-0000-0000E62B0000}"/>
    <cellStyle name="Moneda 2 4 4 2 7" xfId="11240" xr:uid="{00000000-0005-0000-0000-0000E72B0000}"/>
    <cellStyle name="Moneda 2 4 4 2 7 2" xfId="11241" xr:uid="{00000000-0005-0000-0000-0000E82B0000}"/>
    <cellStyle name="Moneda 2 4 4 2 7 3" xfId="11242" xr:uid="{00000000-0005-0000-0000-0000E92B0000}"/>
    <cellStyle name="Moneda 2 4 4 2 8" xfId="11243" xr:uid="{00000000-0005-0000-0000-0000EA2B0000}"/>
    <cellStyle name="Moneda 2 4 4 2 9" xfId="11244" xr:uid="{00000000-0005-0000-0000-0000EB2B0000}"/>
    <cellStyle name="Moneda 2 4 4 3" xfId="11245" xr:uid="{00000000-0005-0000-0000-0000EC2B0000}"/>
    <cellStyle name="Moneda 2 4 4 3 2" xfId="11246" xr:uid="{00000000-0005-0000-0000-0000ED2B0000}"/>
    <cellStyle name="Moneda 2 4 4 3 2 2" xfId="11247" xr:uid="{00000000-0005-0000-0000-0000EE2B0000}"/>
    <cellStyle name="Moneda 2 4 4 3 2 2 2" xfId="11248" xr:uid="{00000000-0005-0000-0000-0000EF2B0000}"/>
    <cellStyle name="Moneda 2 4 4 3 2 2 2 2" xfId="11249" xr:uid="{00000000-0005-0000-0000-0000F02B0000}"/>
    <cellStyle name="Moneda 2 4 4 3 2 2 2 2 2" xfId="11250" xr:uid="{00000000-0005-0000-0000-0000F12B0000}"/>
    <cellStyle name="Moneda 2 4 4 3 2 2 2 2 3" xfId="11251" xr:uid="{00000000-0005-0000-0000-0000F22B0000}"/>
    <cellStyle name="Moneda 2 4 4 3 2 2 2 3" xfId="11252" xr:uid="{00000000-0005-0000-0000-0000F32B0000}"/>
    <cellStyle name="Moneda 2 4 4 3 2 2 2 4" xfId="11253" xr:uid="{00000000-0005-0000-0000-0000F42B0000}"/>
    <cellStyle name="Moneda 2 4 4 3 2 2 3" xfId="11254" xr:uid="{00000000-0005-0000-0000-0000F52B0000}"/>
    <cellStyle name="Moneda 2 4 4 3 2 2 3 2" xfId="11255" xr:uid="{00000000-0005-0000-0000-0000F62B0000}"/>
    <cellStyle name="Moneda 2 4 4 3 2 2 3 3" xfId="11256" xr:uid="{00000000-0005-0000-0000-0000F72B0000}"/>
    <cellStyle name="Moneda 2 4 4 3 2 2 4" xfId="11257" xr:uid="{00000000-0005-0000-0000-0000F82B0000}"/>
    <cellStyle name="Moneda 2 4 4 3 2 2 5" xfId="11258" xr:uid="{00000000-0005-0000-0000-0000F92B0000}"/>
    <cellStyle name="Moneda 2 4 4 3 2 3" xfId="11259" xr:uid="{00000000-0005-0000-0000-0000FA2B0000}"/>
    <cellStyle name="Moneda 2 4 4 3 2 3 2" xfId="11260" xr:uid="{00000000-0005-0000-0000-0000FB2B0000}"/>
    <cellStyle name="Moneda 2 4 4 3 2 3 2 2" xfId="11261" xr:uid="{00000000-0005-0000-0000-0000FC2B0000}"/>
    <cellStyle name="Moneda 2 4 4 3 2 3 2 3" xfId="11262" xr:uid="{00000000-0005-0000-0000-0000FD2B0000}"/>
    <cellStyle name="Moneda 2 4 4 3 2 3 3" xfId="11263" xr:uid="{00000000-0005-0000-0000-0000FE2B0000}"/>
    <cellStyle name="Moneda 2 4 4 3 2 3 4" xfId="11264" xr:uid="{00000000-0005-0000-0000-0000FF2B0000}"/>
    <cellStyle name="Moneda 2 4 4 3 2 4" xfId="11265" xr:uid="{00000000-0005-0000-0000-0000002C0000}"/>
    <cellStyle name="Moneda 2 4 4 3 2 4 2" xfId="11266" xr:uid="{00000000-0005-0000-0000-0000012C0000}"/>
    <cellStyle name="Moneda 2 4 4 3 2 4 3" xfId="11267" xr:uid="{00000000-0005-0000-0000-0000022C0000}"/>
    <cellStyle name="Moneda 2 4 4 3 2 5" xfId="11268" xr:uid="{00000000-0005-0000-0000-0000032C0000}"/>
    <cellStyle name="Moneda 2 4 4 3 2 6" xfId="11269" xr:uid="{00000000-0005-0000-0000-0000042C0000}"/>
    <cellStyle name="Moneda 2 4 4 3 3" xfId="11270" xr:uid="{00000000-0005-0000-0000-0000052C0000}"/>
    <cellStyle name="Moneda 2 4 4 3 3 2" xfId="11271" xr:uid="{00000000-0005-0000-0000-0000062C0000}"/>
    <cellStyle name="Moneda 2 4 4 3 3 2 2" xfId="11272" xr:uid="{00000000-0005-0000-0000-0000072C0000}"/>
    <cellStyle name="Moneda 2 4 4 3 3 2 2 2" xfId="11273" xr:uid="{00000000-0005-0000-0000-0000082C0000}"/>
    <cellStyle name="Moneda 2 4 4 3 3 2 2 2 2" xfId="11274" xr:uid="{00000000-0005-0000-0000-0000092C0000}"/>
    <cellStyle name="Moneda 2 4 4 3 3 2 2 2 3" xfId="11275" xr:uid="{00000000-0005-0000-0000-00000A2C0000}"/>
    <cellStyle name="Moneda 2 4 4 3 3 2 2 3" xfId="11276" xr:uid="{00000000-0005-0000-0000-00000B2C0000}"/>
    <cellStyle name="Moneda 2 4 4 3 3 2 2 4" xfId="11277" xr:uid="{00000000-0005-0000-0000-00000C2C0000}"/>
    <cellStyle name="Moneda 2 4 4 3 3 2 3" xfId="11278" xr:uid="{00000000-0005-0000-0000-00000D2C0000}"/>
    <cellStyle name="Moneda 2 4 4 3 3 2 3 2" xfId="11279" xr:uid="{00000000-0005-0000-0000-00000E2C0000}"/>
    <cellStyle name="Moneda 2 4 4 3 3 2 3 3" xfId="11280" xr:uid="{00000000-0005-0000-0000-00000F2C0000}"/>
    <cellStyle name="Moneda 2 4 4 3 3 2 4" xfId="11281" xr:uid="{00000000-0005-0000-0000-0000102C0000}"/>
    <cellStyle name="Moneda 2 4 4 3 3 2 5" xfId="11282" xr:uid="{00000000-0005-0000-0000-0000112C0000}"/>
    <cellStyle name="Moneda 2 4 4 3 3 3" xfId="11283" xr:uid="{00000000-0005-0000-0000-0000122C0000}"/>
    <cellStyle name="Moneda 2 4 4 3 3 3 2" xfId="11284" xr:uid="{00000000-0005-0000-0000-0000132C0000}"/>
    <cellStyle name="Moneda 2 4 4 3 3 3 2 2" xfId="11285" xr:uid="{00000000-0005-0000-0000-0000142C0000}"/>
    <cellStyle name="Moneda 2 4 4 3 3 3 2 3" xfId="11286" xr:uid="{00000000-0005-0000-0000-0000152C0000}"/>
    <cellStyle name="Moneda 2 4 4 3 3 3 3" xfId="11287" xr:uid="{00000000-0005-0000-0000-0000162C0000}"/>
    <cellStyle name="Moneda 2 4 4 3 3 3 4" xfId="11288" xr:uid="{00000000-0005-0000-0000-0000172C0000}"/>
    <cellStyle name="Moneda 2 4 4 3 3 4" xfId="11289" xr:uid="{00000000-0005-0000-0000-0000182C0000}"/>
    <cellStyle name="Moneda 2 4 4 3 3 4 2" xfId="11290" xr:uid="{00000000-0005-0000-0000-0000192C0000}"/>
    <cellStyle name="Moneda 2 4 4 3 3 4 3" xfId="11291" xr:uid="{00000000-0005-0000-0000-00001A2C0000}"/>
    <cellStyle name="Moneda 2 4 4 3 3 5" xfId="11292" xr:uid="{00000000-0005-0000-0000-00001B2C0000}"/>
    <cellStyle name="Moneda 2 4 4 3 3 6" xfId="11293" xr:uid="{00000000-0005-0000-0000-00001C2C0000}"/>
    <cellStyle name="Moneda 2 4 4 3 4" xfId="11294" xr:uid="{00000000-0005-0000-0000-00001D2C0000}"/>
    <cellStyle name="Moneda 2 4 4 3 4 2" xfId="11295" xr:uid="{00000000-0005-0000-0000-00001E2C0000}"/>
    <cellStyle name="Moneda 2 4 4 3 4 2 2" xfId="11296" xr:uid="{00000000-0005-0000-0000-00001F2C0000}"/>
    <cellStyle name="Moneda 2 4 4 3 4 2 2 2" xfId="11297" xr:uid="{00000000-0005-0000-0000-0000202C0000}"/>
    <cellStyle name="Moneda 2 4 4 3 4 2 2 3" xfId="11298" xr:uid="{00000000-0005-0000-0000-0000212C0000}"/>
    <cellStyle name="Moneda 2 4 4 3 4 2 3" xfId="11299" xr:uid="{00000000-0005-0000-0000-0000222C0000}"/>
    <cellStyle name="Moneda 2 4 4 3 4 2 4" xfId="11300" xr:uid="{00000000-0005-0000-0000-0000232C0000}"/>
    <cellStyle name="Moneda 2 4 4 3 4 3" xfId="11301" xr:uid="{00000000-0005-0000-0000-0000242C0000}"/>
    <cellStyle name="Moneda 2 4 4 3 4 3 2" xfId="11302" xr:uid="{00000000-0005-0000-0000-0000252C0000}"/>
    <cellStyle name="Moneda 2 4 4 3 4 3 3" xfId="11303" xr:uid="{00000000-0005-0000-0000-0000262C0000}"/>
    <cellStyle name="Moneda 2 4 4 3 4 4" xfId="11304" xr:uid="{00000000-0005-0000-0000-0000272C0000}"/>
    <cellStyle name="Moneda 2 4 4 3 4 5" xfId="11305" xr:uid="{00000000-0005-0000-0000-0000282C0000}"/>
    <cellStyle name="Moneda 2 4 4 3 5" xfId="11306" xr:uid="{00000000-0005-0000-0000-0000292C0000}"/>
    <cellStyle name="Moneda 2 4 4 3 5 2" xfId="11307" xr:uid="{00000000-0005-0000-0000-00002A2C0000}"/>
    <cellStyle name="Moneda 2 4 4 3 5 2 2" xfId="11308" xr:uid="{00000000-0005-0000-0000-00002B2C0000}"/>
    <cellStyle name="Moneda 2 4 4 3 5 2 3" xfId="11309" xr:uid="{00000000-0005-0000-0000-00002C2C0000}"/>
    <cellStyle name="Moneda 2 4 4 3 5 3" xfId="11310" xr:uid="{00000000-0005-0000-0000-00002D2C0000}"/>
    <cellStyle name="Moneda 2 4 4 3 5 4" xfId="11311" xr:uid="{00000000-0005-0000-0000-00002E2C0000}"/>
    <cellStyle name="Moneda 2 4 4 3 6" xfId="11312" xr:uid="{00000000-0005-0000-0000-00002F2C0000}"/>
    <cellStyle name="Moneda 2 4 4 3 6 2" xfId="11313" xr:uid="{00000000-0005-0000-0000-0000302C0000}"/>
    <cellStyle name="Moneda 2 4 4 3 6 3" xfId="11314" xr:uid="{00000000-0005-0000-0000-0000312C0000}"/>
    <cellStyle name="Moneda 2 4 4 3 7" xfId="11315" xr:uid="{00000000-0005-0000-0000-0000322C0000}"/>
    <cellStyle name="Moneda 2 4 4 3 8" xfId="11316" xr:uid="{00000000-0005-0000-0000-0000332C0000}"/>
    <cellStyle name="Moneda 2 4 4 4" xfId="11317" xr:uid="{00000000-0005-0000-0000-0000342C0000}"/>
    <cellStyle name="Moneda 2 4 4 4 2" xfId="11318" xr:uid="{00000000-0005-0000-0000-0000352C0000}"/>
    <cellStyle name="Moneda 2 4 4 4 2 2" xfId="11319" xr:uid="{00000000-0005-0000-0000-0000362C0000}"/>
    <cellStyle name="Moneda 2 4 4 4 2 2 2" xfId="11320" xr:uid="{00000000-0005-0000-0000-0000372C0000}"/>
    <cellStyle name="Moneda 2 4 4 4 2 2 2 2" xfId="11321" xr:uid="{00000000-0005-0000-0000-0000382C0000}"/>
    <cellStyle name="Moneda 2 4 4 4 2 2 2 3" xfId="11322" xr:uid="{00000000-0005-0000-0000-0000392C0000}"/>
    <cellStyle name="Moneda 2 4 4 4 2 2 3" xfId="11323" xr:uid="{00000000-0005-0000-0000-00003A2C0000}"/>
    <cellStyle name="Moneda 2 4 4 4 2 2 4" xfId="11324" xr:uid="{00000000-0005-0000-0000-00003B2C0000}"/>
    <cellStyle name="Moneda 2 4 4 4 2 3" xfId="11325" xr:uid="{00000000-0005-0000-0000-00003C2C0000}"/>
    <cellStyle name="Moneda 2 4 4 4 2 3 2" xfId="11326" xr:uid="{00000000-0005-0000-0000-00003D2C0000}"/>
    <cellStyle name="Moneda 2 4 4 4 2 3 3" xfId="11327" xr:uid="{00000000-0005-0000-0000-00003E2C0000}"/>
    <cellStyle name="Moneda 2 4 4 4 2 4" xfId="11328" xr:uid="{00000000-0005-0000-0000-00003F2C0000}"/>
    <cellStyle name="Moneda 2 4 4 4 2 5" xfId="11329" xr:uid="{00000000-0005-0000-0000-0000402C0000}"/>
    <cellStyle name="Moneda 2 4 4 4 3" xfId="11330" xr:uid="{00000000-0005-0000-0000-0000412C0000}"/>
    <cellStyle name="Moneda 2 4 4 4 3 2" xfId="11331" xr:uid="{00000000-0005-0000-0000-0000422C0000}"/>
    <cellStyle name="Moneda 2 4 4 4 3 2 2" xfId="11332" xr:uid="{00000000-0005-0000-0000-0000432C0000}"/>
    <cellStyle name="Moneda 2 4 4 4 3 2 3" xfId="11333" xr:uid="{00000000-0005-0000-0000-0000442C0000}"/>
    <cellStyle name="Moneda 2 4 4 4 3 3" xfId="11334" xr:uid="{00000000-0005-0000-0000-0000452C0000}"/>
    <cellStyle name="Moneda 2 4 4 4 3 4" xfId="11335" xr:uid="{00000000-0005-0000-0000-0000462C0000}"/>
    <cellStyle name="Moneda 2 4 4 4 4" xfId="11336" xr:uid="{00000000-0005-0000-0000-0000472C0000}"/>
    <cellStyle name="Moneda 2 4 4 4 4 2" xfId="11337" xr:uid="{00000000-0005-0000-0000-0000482C0000}"/>
    <cellStyle name="Moneda 2 4 4 4 4 3" xfId="11338" xr:uid="{00000000-0005-0000-0000-0000492C0000}"/>
    <cellStyle name="Moneda 2 4 4 4 5" xfId="11339" xr:uid="{00000000-0005-0000-0000-00004A2C0000}"/>
    <cellStyle name="Moneda 2 4 4 4 6" xfId="11340" xr:uid="{00000000-0005-0000-0000-00004B2C0000}"/>
    <cellStyle name="Moneda 2 4 4 5" xfId="11341" xr:uid="{00000000-0005-0000-0000-00004C2C0000}"/>
    <cellStyle name="Moneda 2 4 4 5 2" xfId="11342" xr:uid="{00000000-0005-0000-0000-00004D2C0000}"/>
    <cellStyle name="Moneda 2 4 4 5 2 2" xfId="11343" xr:uid="{00000000-0005-0000-0000-00004E2C0000}"/>
    <cellStyle name="Moneda 2 4 4 5 2 2 2" xfId="11344" xr:uid="{00000000-0005-0000-0000-00004F2C0000}"/>
    <cellStyle name="Moneda 2 4 4 5 2 2 2 2" xfId="11345" xr:uid="{00000000-0005-0000-0000-0000502C0000}"/>
    <cellStyle name="Moneda 2 4 4 5 2 2 2 3" xfId="11346" xr:uid="{00000000-0005-0000-0000-0000512C0000}"/>
    <cellStyle name="Moneda 2 4 4 5 2 2 3" xfId="11347" xr:uid="{00000000-0005-0000-0000-0000522C0000}"/>
    <cellStyle name="Moneda 2 4 4 5 2 2 4" xfId="11348" xr:uid="{00000000-0005-0000-0000-0000532C0000}"/>
    <cellStyle name="Moneda 2 4 4 5 2 3" xfId="11349" xr:uid="{00000000-0005-0000-0000-0000542C0000}"/>
    <cellStyle name="Moneda 2 4 4 5 2 3 2" xfId="11350" xr:uid="{00000000-0005-0000-0000-0000552C0000}"/>
    <cellStyle name="Moneda 2 4 4 5 2 3 3" xfId="11351" xr:uid="{00000000-0005-0000-0000-0000562C0000}"/>
    <cellStyle name="Moneda 2 4 4 5 2 4" xfId="11352" xr:uid="{00000000-0005-0000-0000-0000572C0000}"/>
    <cellStyle name="Moneda 2 4 4 5 2 5" xfId="11353" xr:uid="{00000000-0005-0000-0000-0000582C0000}"/>
    <cellStyle name="Moneda 2 4 4 5 3" xfId="11354" xr:uid="{00000000-0005-0000-0000-0000592C0000}"/>
    <cellStyle name="Moneda 2 4 4 5 3 2" xfId="11355" xr:uid="{00000000-0005-0000-0000-00005A2C0000}"/>
    <cellStyle name="Moneda 2 4 4 5 3 2 2" xfId="11356" xr:uid="{00000000-0005-0000-0000-00005B2C0000}"/>
    <cellStyle name="Moneda 2 4 4 5 3 2 3" xfId="11357" xr:uid="{00000000-0005-0000-0000-00005C2C0000}"/>
    <cellStyle name="Moneda 2 4 4 5 3 3" xfId="11358" xr:uid="{00000000-0005-0000-0000-00005D2C0000}"/>
    <cellStyle name="Moneda 2 4 4 5 3 4" xfId="11359" xr:uid="{00000000-0005-0000-0000-00005E2C0000}"/>
    <cellStyle name="Moneda 2 4 4 5 4" xfId="11360" xr:uid="{00000000-0005-0000-0000-00005F2C0000}"/>
    <cellStyle name="Moneda 2 4 4 5 4 2" xfId="11361" xr:uid="{00000000-0005-0000-0000-0000602C0000}"/>
    <cellStyle name="Moneda 2 4 4 5 4 3" xfId="11362" xr:uid="{00000000-0005-0000-0000-0000612C0000}"/>
    <cellStyle name="Moneda 2 4 4 5 5" xfId="11363" xr:uid="{00000000-0005-0000-0000-0000622C0000}"/>
    <cellStyle name="Moneda 2 4 4 5 6" xfId="11364" xr:uid="{00000000-0005-0000-0000-0000632C0000}"/>
    <cellStyle name="Moneda 2 4 4 6" xfId="11365" xr:uid="{00000000-0005-0000-0000-0000642C0000}"/>
    <cellStyle name="Moneda 2 4 4 6 2" xfId="11366" xr:uid="{00000000-0005-0000-0000-0000652C0000}"/>
    <cellStyle name="Moneda 2 4 4 6 2 2" xfId="11367" xr:uid="{00000000-0005-0000-0000-0000662C0000}"/>
    <cellStyle name="Moneda 2 4 4 6 2 2 2" xfId="11368" xr:uid="{00000000-0005-0000-0000-0000672C0000}"/>
    <cellStyle name="Moneda 2 4 4 6 2 2 3" xfId="11369" xr:uid="{00000000-0005-0000-0000-0000682C0000}"/>
    <cellStyle name="Moneda 2 4 4 6 2 3" xfId="11370" xr:uid="{00000000-0005-0000-0000-0000692C0000}"/>
    <cellStyle name="Moneda 2 4 4 6 2 4" xfId="11371" xr:uid="{00000000-0005-0000-0000-00006A2C0000}"/>
    <cellStyle name="Moneda 2 4 4 6 3" xfId="11372" xr:uid="{00000000-0005-0000-0000-00006B2C0000}"/>
    <cellStyle name="Moneda 2 4 4 6 3 2" xfId="11373" xr:uid="{00000000-0005-0000-0000-00006C2C0000}"/>
    <cellStyle name="Moneda 2 4 4 6 3 3" xfId="11374" xr:uid="{00000000-0005-0000-0000-00006D2C0000}"/>
    <cellStyle name="Moneda 2 4 4 6 4" xfId="11375" xr:uid="{00000000-0005-0000-0000-00006E2C0000}"/>
    <cellStyle name="Moneda 2 4 4 6 5" xfId="11376" xr:uid="{00000000-0005-0000-0000-00006F2C0000}"/>
    <cellStyle name="Moneda 2 4 4 7" xfId="11377" xr:uid="{00000000-0005-0000-0000-0000702C0000}"/>
    <cellStyle name="Moneda 2 4 4 7 2" xfId="11378" xr:uid="{00000000-0005-0000-0000-0000712C0000}"/>
    <cellStyle name="Moneda 2 4 4 7 2 2" xfId="11379" xr:uid="{00000000-0005-0000-0000-0000722C0000}"/>
    <cellStyle name="Moneda 2 4 4 7 2 3" xfId="11380" xr:uid="{00000000-0005-0000-0000-0000732C0000}"/>
    <cellStyle name="Moneda 2 4 4 7 3" xfId="11381" xr:uid="{00000000-0005-0000-0000-0000742C0000}"/>
    <cellStyle name="Moneda 2 4 4 7 4" xfId="11382" xr:uid="{00000000-0005-0000-0000-0000752C0000}"/>
    <cellStyle name="Moneda 2 4 4 8" xfId="11383" xr:uid="{00000000-0005-0000-0000-0000762C0000}"/>
    <cellStyle name="Moneda 2 4 4 8 2" xfId="11384" xr:uid="{00000000-0005-0000-0000-0000772C0000}"/>
    <cellStyle name="Moneda 2 4 4 8 3" xfId="11385" xr:uid="{00000000-0005-0000-0000-0000782C0000}"/>
    <cellStyle name="Moneda 2 4 4 9" xfId="11386" xr:uid="{00000000-0005-0000-0000-0000792C0000}"/>
    <cellStyle name="Moneda 2 4 5" xfId="11387" xr:uid="{00000000-0005-0000-0000-00007A2C0000}"/>
    <cellStyle name="Moneda 2 4 5 2" xfId="11388" xr:uid="{00000000-0005-0000-0000-00007B2C0000}"/>
    <cellStyle name="Moneda 2 4 5 2 2" xfId="11389" xr:uid="{00000000-0005-0000-0000-00007C2C0000}"/>
    <cellStyle name="Moneda 2 4 5 2 2 2" xfId="11390" xr:uid="{00000000-0005-0000-0000-00007D2C0000}"/>
    <cellStyle name="Moneda 2 4 5 2 2 2 2" xfId="11391" xr:uid="{00000000-0005-0000-0000-00007E2C0000}"/>
    <cellStyle name="Moneda 2 4 5 2 2 2 2 2" xfId="11392" xr:uid="{00000000-0005-0000-0000-00007F2C0000}"/>
    <cellStyle name="Moneda 2 4 5 2 2 2 2 2 2" xfId="11393" xr:uid="{00000000-0005-0000-0000-0000802C0000}"/>
    <cellStyle name="Moneda 2 4 5 2 2 2 2 2 3" xfId="11394" xr:uid="{00000000-0005-0000-0000-0000812C0000}"/>
    <cellStyle name="Moneda 2 4 5 2 2 2 2 3" xfId="11395" xr:uid="{00000000-0005-0000-0000-0000822C0000}"/>
    <cellStyle name="Moneda 2 4 5 2 2 2 2 4" xfId="11396" xr:uid="{00000000-0005-0000-0000-0000832C0000}"/>
    <cellStyle name="Moneda 2 4 5 2 2 2 3" xfId="11397" xr:uid="{00000000-0005-0000-0000-0000842C0000}"/>
    <cellStyle name="Moneda 2 4 5 2 2 2 3 2" xfId="11398" xr:uid="{00000000-0005-0000-0000-0000852C0000}"/>
    <cellStyle name="Moneda 2 4 5 2 2 2 3 3" xfId="11399" xr:uid="{00000000-0005-0000-0000-0000862C0000}"/>
    <cellStyle name="Moneda 2 4 5 2 2 2 4" xfId="11400" xr:uid="{00000000-0005-0000-0000-0000872C0000}"/>
    <cellStyle name="Moneda 2 4 5 2 2 2 5" xfId="11401" xr:uid="{00000000-0005-0000-0000-0000882C0000}"/>
    <cellStyle name="Moneda 2 4 5 2 2 3" xfId="11402" xr:uid="{00000000-0005-0000-0000-0000892C0000}"/>
    <cellStyle name="Moneda 2 4 5 2 2 3 2" xfId="11403" xr:uid="{00000000-0005-0000-0000-00008A2C0000}"/>
    <cellStyle name="Moneda 2 4 5 2 2 3 2 2" xfId="11404" xr:uid="{00000000-0005-0000-0000-00008B2C0000}"/>
    <cellStyle name="Moneda 2 4 5 2 2 3 2 3" xfId="11405" xr:uid="{00000000-0005-0000-0000-00008C2C0000}"/>
    <cellStyle name="Moneda 2 4 5 2 2 3 3" xfId="11406" xr:uid="{00000000-0005-0000-0000-00008D2C0000}"/>
    <cellStyle name="Moneda 2 4 5 2 2 3 4" xfId="11407" xr:uid="{00000000-0005-0000-0000-00008E2C0000}"/>
    <cellStyle name="Moneda 2 4 5 2 2 4" xfId="11408" xr:uid="{00000000-0005-0000-0000-00008F2C0000}"/>
    <cellStyle name="Moneda 2 4 5 2 2 4 2" xfId="11409" xr:uid="{00000000-0005-0000-0000-0000902C0000}"/>
    <cellStyle name="Moneda 2 4 5 2 2 4 3" xfId="11410" xr:uid="{00000000-0005-0000-0000-0000912C0000}"/>
    <cellStyle name="Moneda 2 4 5 2 2 5" xfId="11411" xr:uid="{00000000-0005-0000-0000-0000922C0000}"/>
    <cellStyle name="Moneda 2 4 5 2 2 6" xfId="11412" xr:uid="{00000000-0005-0000-0000-0000932C0000}"/>
    <cellStyle name="Moneda 2 4 5 2 3" xfId="11413" xr:uid="{00000000-0005-0000-0000-0000942C0000}"/>
    <cellStyle name="Moneda 2 4 5 2 3 2" xfId="11414" xr:uid="{00000000-0005-0000-0000-0000952C0000}"/>
    <cellStyle name="Moneda 2 4 5 2 3 2 2" xfId="11415" xr:uid="{00000000-0005-0000-0000-0000962C0000}"/>
    <cellStyle name="Moneda 2 4 5 2 3 2 2 2" xfId="11416" xr:uid="{00000000-0005-0000-0000-0000972C0000}"/>
    <cellStyle name="Moneda 2 4 5 2 3 2 2 2 2" xfId="11417" xr:uid="{00000000-0005-0000-0000-0000982C0000}"/>
    <cellStyle name="Moneda 2 4 5 2 3 2 2 2 3" xfId="11418" xr:uid="{00000000-0005-0000-0000-0000992C0000}"/>
    <cellStyle name="Moneda 2 4 5 2 3 2 2 3" xfId="11419" xr:uid="{00000000-0005-0000-0000-00009A2C0000}"/>
    <cellStyle name="Moneda 2 4 5 2 3 2 2 4" xfId="11420" xr:uid="{00000000-0005-0000-0000-00009B2C0000}"/>
    <cellStyle name="Moneda 2 4 5 2 3 2 3" xfId="11421" xr:uid="{00000000-0005-0000-0000-00009C2C0000}"/>
    <cellStyle name="Moneda 2 4 5 2 3 2 3 2" xfId="11422" xr:uid="{00000000-0005-0000-0000-00009D2C0000}"/>
    <cellStyle name="Moneda 2 4 5 2 3 2 3 3" xfId="11423" xr:uid="{00000000-0005-0000-0000-00009E2C0000}"/>
    <cellStyle name="Moneda 2 4 5 2 3 2 4" xfId="11424" xr:uid="{00000000-0005-0000-0000-00009F2C0000}"/>
    <cellStyle name="Moneda 2 4 5 2 3 2 5" xfId="11425" xr:uid="{00000000-0005-0000-0000-0000A02C0000}"/>
    <cellStyle name="Moneda 2 4 5 2 3 3" xfId="11426" xr:uid="{00000000-0005-0000-0000-0000A12C0000}"/>
    <cellStyle name="Moneda 2 4 5 2 3 3 2" xfId="11427" xr:uid="{00000000-0005-0000-0000-0000A22C0000}"/>
    <cellStyle name="Moneda 2 4 5 2 3 3 2 2" xfId="11428" xr:uid="{00000000-0005-0000-0000-0000A32C0000}"/>
    <cellStyle name="Moneda 2 4 5 2 3 3 2 3" xfId="11429" xr:uid="{00000000-0005-0000-0000-0000A42C0000}"/>
    <cellStyle name="Moneda 2 4 5 2 3 3 3" xfId="11430" xr:uid="{00000000-0005-0000-0000-0000A52C0000}"/>
    <cellStyle name="Moneda 2 4 5 2 3 3 4" xfId="11431" xr:uid="{00000000-0005-0000-0000-0000A62C0000}"/>
    <cellStyle name="Moneda 2 4 5 2 3 4" xfId="11432" xr:uid="{00000000-0005-0000-0000-0000A72C0000}"/>
    <cellStyle name="Moneda 2 4 5 2 3 4 2" xfId="11433" xr:uid="{00000000-0005-0000-0000-0000A82C0000}"/>
    <cellStyle name="Moneda 2 4 5 2 3 4 3" xfId="11434" xr:uid="{00000000-0005-0000-0000-0000A92C0000}"/>
    <cellStyle name="Moneda 2 4 5 2 3 5" xfId="11435" xr:uid="{00000000-0005-0000-0000-0000AA2C0000}"/>
    <cellStyle name="Moneda 2 4 5 2 3 6" xfId="11436" xr:uid="{00000000-0005-0000-0000-0000AB2C0000}"/>
    <cellStyle name="Moneda 2 4 5 2 4" xfId="11437" xr:uid="{00000000-0005-0000-0000-0000AC2C0000}"/>
    <cellStyle name="Moneda 2 4 5 2 4 2" xfId="11438" xr:uid="{00000000-0005-0000-0000-0000AD2C0000}"/>
    <cellStyle name="Moneda 2 4 5 2 4 2 2" xfId="11439" xr:uid="{00000000-0005-0000-0000-0000AE2C0000}"/>
    <cellStyle name="Moneda 2 4 5 2 4 2 2 2" xfId="11440" xr:uid="{00000000-0005-0000-0000-0000AF2C0000}"/>
    <cellStyle name="Moneda 2 4 5 2 4 2 2 3" xfId="11441" xr:uid="{00000000-0005-0000-0000-0000B02C0000}"/>
    <cellStyle name="Moneda 2 4 5 2 4 2 3" xfId="11442" xr:uid="{00000000-0005-0000-0000-0000B12C0000}"/>
    <cellStyle name="Moneda 2 4 5 2 4 2 4" xfId="11443" xr:uid="{00000000-0005-0000-0000-0000B22C0000}"/>
    <cellStyle name="Moneda 2 4 5 2 4 3" xfId="11444" xr:uid="{00000000-0005-0000-0000-0000B32C0000}"/>
    <cellStyle name="Moneda 2 4 5 2 4 3 2" xfId="11445" xr:uid="{00000000-0005-0000-0000-0000B42C0000}"/>
    <cellStyle name="Moneda 2 4 5 2 4 3 3" xfId="11446" xr:uid="{00000000-0005-0000-0000-0000B52C0000}"/>
    <cellStyle name="Moneda 2 4 5 2 4 4" xfId="11447" xr:uid="{00000000-0005-0000-0000-0000B62C0000}"/>
    <cellStyle name="Moneda 2 4 5 2 4 5" xfId="11448" xr:uid="{00000000-0005-0000-0000-0000B72C0000}"/>
    <cellStyle name="Moneda 2 4 5 2 5" xfId="11449" xr:uid="{00000000-0005-0000-0000-0000B82C0000}"/>
    <cellStyle name="Moneda 2 4 5 2 5 2" xfId="11450" xr:uid="{00000000-0005-0000-0000-0000B92C0000}"/>
    <cellStyle name="Moneda 2 4 5 2 5 2 2" xfId="11451" xr:uid="{00000000-0005-0000-0000-0000BA2C0000}"/>
    <cellStyle name="Moneda 2 4 5 2 5 2 3" xfId="11452" xr:uid="{00000000-0005-0000-0000-0000BB2C0000}"/>
    <cellStyle name="Moneda 2 4 5 2 5 3" xfId="11453" xr:uid="{00000000-0005-0000-0000-0000BC2C0000}"/>
    <cellStyle name="Moneda 2 4 5 2 5 4" xfId="11454" xr:uid="{00000000-0005-0000-0000-0000BD2C0000}"/>
    <cellStyle name="Moneda 2 4 5 2 6" xfId="11455" xr:uid="{00000000-0005-0000-0000-0000BE2C0000}"/>
    <cellStyle name="Moneda 2 4 5 2 6 2" xfId="11456" xr:uid="{00000000-0005-0000-0000-0000BF2C0000}"/>
    <cellStyle name="Moneda 2 4 5 2 6 3" xfId="11457" xr:uid="{00000000-0005-0000-0000-0000C02C0000}"/>
    <cellStyle name="Moneda 2 4 5 2 7" xfId="11458" xr:uid="{00000000-0005-0000-0000-0000C12C0000}"/>
    <cellStyle name="Moneda 2 4 5 2 8" xfId="11459" xr:uid="{00000000-0005-0000-0000-0000C22C0000}"/>
    <cellStyle name="Moneda 2 4 5 3" xfId="11460" xr:uid="{00000000-0005-0000-0000-0000C32C0000}"/>
    <cellStyle name="Moneda 2 4 5 3 2" xfId="11461" xr:uid="{00000000-0005-0000-0000-0000C42C0000}"/>
    <cellStyle name="Moneda 2 4 5 3 2 2" xfId="11462" xr:uid="{00000000-0005-0000-0000-0000C52C0000}"/>
    <cellStyle name="Moneda 2 4 5 3 2 2 2" xfId="11463" xr:uid="{00000000-0005-0000-0000-0000C62C0000}"/>
    <cellStyle name="Moneda 2 4 5 3 2 2 2 2" xfId="11464" xr:uid="{00000000-0005-0000-0000-0000C72C0000}"/>
    <cellStyle name="Moneda 2 4 5 3 2 2 2 3" xfId="11465" xr:uid="{00000000-0005-0000-0000-0000C82C0000}"/>
    <cellStyle name="Moneda 2 4 5 3 2 2 3" xfId="11466" xr:uid="{00000000-0005-0000-0000-0000C92C0000}"/>
    <cellStyle name="Moneda 2 4 5 3 2 2 4" xfId="11467" xr:uid="{00000000-0005-0000-0000-0000CA2C0000}"/>
    <cellStyle name="Moneda 2 4 5 3 2 3" xfId="11468" xr:uid="{00000000-0005-0000-0000-0000CB2C0000}"/>
    <cellStyle name="Moneda 2 4 5 3 2 3 2" xfId="11469" xr:uid="{00000000-0005-0000-0000-0000CC2C0000}"/>
    <cellStyle name="Moneda 2 4 5 3 2 3 3" xfId="11470" xr:uid="{00000000-0005-0000-0000-0000CD2C0000}"/>
    <cellStyle name="Moneda 2 4 5 3 2 4" xfId="11471" xr:uid="{00000000-0005-0000-0000-0000CE2C0000}"/>
    <cellStyle name="Moneda 2 4 5 3 2 5" xfId="11472" xr:uid="{00000000-0005-0000-0000-0000CF2C0000}"/>
    <cellStyle name="Moneda 2 4 5 3 3" xfId="11473" xr:uid="{00000000-0005-0000-0000-0000D02C0000}"/>
    <cellStyle name="Moneda 2 4 5 3 3 2" xfId="11474" xr:uid="{00000000-0005-0000-0000-0000D12C0000}"/>
    <cellStyle name="Moneda 2 4 5 3 3 2 2" xfId="11475" xr:uid="{00000000-0005-0000-0000-0000D22C0000}"/>
    <cellStyle name="Moneda 2 4 5 3 3 2 3" xfId="11476" xr:uid="{00000000-0005-0000-0000-0000D32C0000}"/>
    <cellStyle name="Moneda 2 4 5 3 3 3" xfId="11477" xr:uid="{00000000-0005-0000-0000-0000D42C0000}"/>
    <cellStyle name="Moneda 2 4 5 3 3 4" xfId="11478" xr:uid="{00000000-0005-0000-0000-0000D52C0000}"/>
    <cellStyle name="Moneda 2 4 5 3 4" xfId="11479" xr:uid="{00000000-0005-0000-0000-0000D62C0000}"/>
    <cellStyle name="Moneda 2 4 5 3 4 2" xfId="11480" xr:uid="{00000000-0005-0000-0000-0000D72C0000}"/>
    <cellStyle name="Moneda 2 4 5 3 4 3" xfId="11481" xr:uid="{00000000-0005-0000-0000-0000D82C0000}"/>
    <cellStyle name="Moneda 2 4 5 3 5" xfId="11482" xr:uid="{00000000-0005-0000-0000-0000D92C0000}"/>
    <cellStyle name="Moneda 2 4 5 3 6" xfId="11483" xr:uid="{00000000-0005-0000-0000-0000DA2C0000}"/>
    <cellStyle name="Moneda 2 4 5 4" xfId="11484" xr:uid="{00000000-0005-0000-0000-0000DB2C0000}"/>
    <cellStyle name="Moneda 2 4 5 4 2" xfId="11485" xr:uid="{00000000-0005-0000-0000-0000DC2C0000}"/>
    <cellStyle name="Moneda 2 4 5 4 2 2" xfId="11486" xr:uid="{00000000-0005-0000-0000-0000DD2C0000}"/>
    <cellStyle name="Moneda 2 4 5 4 2 2 2" xfId="11487" xr:uid="{00000000-0005-0000-0000-0000DE2C0000}"/>
    <cellStyle name="Moneda 2 4 5 4 2 2 2 2" xfId="11488" xr:uid="{00000000-0005-0000-0000-0000DF2C0000}"/>
    <cellStyle name="Moneda 2 4 5 4 2 2 2 3" xfId="11489" xr:uid="{00000000-0005-0000-0000-0000E02C0000}"/>
    <cellStyle name="Moneda 2 4 5 4 2 2 3" xfId="11490" xr:uid="{00000000-0005-0000-0000-0000E12C0000}"/>
    <cellStyle name="Moneda 2 4 5 4 2 2 4" xfId="11491" xr:uid="{00000000-0005-0000-0000-0000E22C0000}"/>
    <cellStyle name="Moneda 2 4 5 4 2 3" xfId="11492" xr:uid="{00000000-0005-0000-0000-0000E32C0000}"/>
    <cellStyle name="Moneda 2 4 5 4 2 3 2" xfId="11493" xr:uid="{00000000-0005-0000-0000-0000E42C0000}"/>
    <cellStyle name="Moneda 2 4 5 4 2 3 3" xfId="11494" xr:uid="{00000000-0005-0000-0000-0000E52C0000}"/>
    <cellStyle name="Moneda 2 4 5 4 2 4" xfId="11495" xr:uid="{00000000-0005-0000-0000-0000E62C0000}"/>
    <cellStyle name="Moneda 2 4 5 4 2 5" xfId="11496" xr:uid="{00000000-0005-0000-0000-0000E72C0000}"/>
    <cellStyle name="Moneda 2 4 5 4 3" xfId="11497" xr:uid="{00000000-0005-0000-0000-0000E82C0000}"/>
    <cellStyle name="Moneda 2 4 5 4 3 2" xfId="11498" xr:uid="{00000000-0005-0000-0000-0000E92C0000}"/>
    <cellStyle name="Moneda 2 4 5 4 3 2 2" xfId="11499" xr:uid="{00000000-0005-0000-0000-0000EA2C0000}"/>
    <cellStyle name="Moneda 2 4 5 4 3 2 3" xfId="11500" xr:uid="{00000000-0005-0000-0000-0000EB2C0000}"/>
    <cellStyle name="Moneda 2 4 5 4 3 3" xfId="11501" xr:uid="{00000000-0005-0000-0000-0000EC2C0000}"/>
    <cellStyle name="Moneda 2 4 5 4 3 4" xfId="11502" xr:uid="{00000000-0005-0000-0000-0000ED2C0000}"/>
    <cellStyle name="Moneda 2 4 5 4 4" xfId="11503" xr:uid="{00000000-0005-0000-0000-0000EE2C0000}"/>
    <cellStyle name="Moneda 2 4 5 4 4 2" xfId="11504" xr:uid="{00000000-0005-0000-0000-0000EF2C0000}"/>
    <cellStyle name="Moneda 2 4 5 4 4 3" xfId="11505" xr:uid="{00000000-0005-0000-0000-0000F02C0000}"/>
    <cellStyle name="Moneda 2 4 5 4 5" xfId="11506" xr:uid="{00000000-0005-0000-0000-0000F12C0000}"/>
    <cellStyle name="Moneda 2 4 5 4 6" xfId="11507" xr:uid="{00000000-0005-0000-0000-0000F22C0000}"/>
    <cellStyle name="Moneda 2 4 5 5" xfId="11508" xr:uid="{00000000-0005-0000-0000-0000F32C0000}"/>
    <cellStyle name="Moneda 2 4 5 5 2" xfId="11509" xr:uid="{00000000-0005-0000-0000-0000F42C0000}"/>
    <cellStyle name="Moneda 2 4 5 5 2 2" xfId="11510" xr:uid="{00000000-0005-0000-0000-0000F52C0000}"/>
    <cellStyle name="Moneda 2 4 5 5 2 2 2" xfId="11511" xr:uid="{00000000-0005-0000-0000-0000F62C0000}"/>
    <cellStyle name="Moneda 2 4 5 5 2 2 3" xfId="11512" xr:uid="{00000000-0005-0000-0000-0000F72C0000}"/>
    <cellStyle name="Moneda 2 4 5 5 2 3" xfId="11513" xr:uid="{00000000-0005-0000-0000-0000F82C0000}"/>
    <cellStyle name="Moneda 2 4 5 5 2 4" xfId="11514" xr:uid="{00000000-0005-0000-0000-0000F92C0000}"/>
    <cellStyle name="Moneda 2 4 5 5 3" xfId="11515" xr:uid="{00000000-0005-0000-0000-0000FA2C0000}"/>
    <cellStyle name="Moneda 2 4 5 5 3 2" xfId="11516" xr:uid="{00000000-0005-0000-0000-0000FB2C0000}"/>
    <cellStyle name="Moneda 2 4 5 5 3 3" xfId="11517" xr:uid="{00000000-0005-0000-0000-0000FC2C0000}"/>
    <cellStyle name="Moneda 2 4 5 5 4" xfId="11518" xr:uid="{00000000-0005-0000-0000-0000FD2C0000}"/>
    <cellStyle name="Moneda 2 4 5 5 5" xfId="11519" xr:uid="{00000000-0005-0000-0000-0000FE2C0000}"/>
    <cellStyle name="Moneda 2 4 5 6" xfId="11520" xr:uid="{00000000-0005-0000-0000-0000FF2C0000}"/>
    <cellStyle name="Moneda 2 4 5 6 2" xfId="11521" xr:uid="{00000000-0005-0000-0000-0000002D0000}"/>
    <cellStyle name="Moneda 2 4 5 6 2 2" xfId="11522" xr:uid="{00000000-0005-0000-0000-0000012D0000}"/>
    <cellStyle name="Moneda 2 4 5 6 2 3" xfId="11523" xr:uid="{00000000-0005-0000-0000-0000022D0000}"/>
    <cellStyle name="Moneda 2 4 5 6 3" xfId="11524" xr:uid="{00000000-0005-0000-0000-0000032D0000}"/>
    <cellStyle name="Moneda 2 4 5 6 4" xfId="11525" xr:uid="{00000000-0005-0000-0000-0000042D0000}"/>
    <cellStyle name="Moneda 2 4 5 7" xfId="11526" xr:uid="{00000000-0005-0000-0000-0000052D0000}"/>
    <cellStyle name="Moneda 2 4 5 7 2" xfId="11527" xr:uid="{00000000-0005-0000-0000-0000062D0000}"/>
    <cellStyle name="Moneda 2 4 5 7 3" xfId="11528" xr:uid="{00000000-0005-0000-0000-0000072D0000}"/>
    <cellStyle name="Moneda 2 4 5 8" xfId="11529" xr:uid="{00000000-0005-0000-0000-0000082D0000}"/>
    <cellStyle name="Moneda 2 4 5 9" xfId="11530" xr:uid="{00000000-0005-0000-0000-0000092D0000}"/>
    <cellStyle name="Moneda 2 4 6" xfId="11531" xr:uid="{00000000-0005-0000-0000-00000A2D0000}"/>
    <cellStyle name="Moneda 2 4 6 2" xfId="11532" xr:uid="{00000000-0005-0000-0000-00000B2D0000}"/>
    <cellStyle name="Moneda 2 4 6 2 2" xfId="11533" xr:uid="{00000000-0005-0000-0000-00000C2D0000}"/>
    <cellStyle name="Moneda 2 4 6 2 2 2" xfId="11534" xr:uid="{00000000-0005-0000-0000-00000D2D0000}"/>
    <cellStyle name="Moneda 2 4 6 2 2 2 2" xfId="11535" xr:uid="{00000000-0005-0000-0000-00000E2D0000}"/>
    <cellStyle name="Moneda 2 4 6 2 2 2 2 2" xfId="11536" xr:uid="{00000000-0005-0000-0000-00000F2D0000}"/>
    <cellStyle name="Moneda 2 4 6 2 2 2 2 3" xfId="11537" xr:uid="{00000000-0005-0000-0000-0000102D0000}"/>
    <cellStyle name="Moneda 2 4 6 2 2 2 3" xfId="11538" xr:uid="{00000000-0005-0000-0000-0000112D0000}"/>
    <cellStyle name="Moneda 2 4 6 2 2 2 4" xfId="11539" xr:uid="{00000000-0005-0000-0000-0000122D0000}"/>
    <cellStyle name="Moneda 2 4 6 2 2 3" xfId="11540" xr:uid="{00000000-0005-0000-0000-0000132D0000}"/>
    <cellStyle name="Moneda 2 4 6 2 2 3 2" xfId="11541" xr:uid="{00000000-0005-0000-0000-0000142D0000}"/>
    <cellStyle name="Moneda 2 4 6 2 2 3 3" xfId="11542" xr:uid="{00000000-0005-0000-0000-0000152D0000}"/>
    <cellStyle name="Moneda 2 4 6 2 2 4" xfId="11543" xr:uid="{00000000-0005-0000-0000-0000162D0000}"/>
    <cellStyle name="Moneda 2 4 6 2 2 5" xfId="11544" xr:uid="{00000000-0005-0000-0000-0000172D0000}"/>
    <cellStyle name="Moneda 2 4 6 2 3" xfId="11545" xr:uid="{00000000-0005-0000-0000-0000182D0000}"/>
    <cellStyle name="Moneda 2 4 6 2 3 2" xfId="11546" xr:uid="{00000000-0005-0000-0000-0000192D0000}"/>
    <cellStyle name="Moneda 2 4 6 2 3 2 2" xfId="11547" xr:uid="{00000000-0005-0000-0000-00001A2D0000}"/>
    <cellStyle name="Moneda 2 4 6 2 3 2 3" xfId="11548" xr:uid="{00000000-0005-0000-0000-00001B2D0000}"/>
    <cellStyle name="Moneda 2 4 6 2 3 3" xfId="11549" xr:uid="{00000000-0005-0000-0000-00001C2D0000}"/>
    <cellStyle name="Moneda 2 4 6 2 3 4" xfId="11550" xr:uid="{00000000-0005-0000-0000-00001D2D0000}"/>
    <cellStyle name="Moneda 2 4 6 2 4" xfId="11551" xr:uid="{00000000-0005-0000-0000-00001E2D0000}"/>
    <cellStyle name="Moneda 2 4 6 2 4 2" xfId="11552" xr:uid="{00000000-0005-0000-0000-00001F2D0000}"/>
    <cellStyle name="Moneda 2 4 6 2 4 3" xfId="11553" xr:uid="{00000000-0005-0000-0000-0000202D0000}"/>
    <cellStyle name="Moneda 2 4 6 2 5" xfId="11554" xr:uid="{00000000-0005-0000-0000-0000212D0000}"/>
    <cellStyle name="Moneda 2 4 6 2 6" xfId="11555" xr:uid="{00000000-0005-0000-0000-0000222D0000}"/>
    <cellStyle name="Moneda 2 4 6 3" xfId="11556" xr:uid="{00000000-0005-0000-0000-0000232D0000}"/>
    <cellStyle name="Moneda 2 4 6 3 2" xfId="11557" xr:uid="{00000000-0005-0000-0000-0000242D0000}"/>
    <cellStyle name="Moneda 2 4 6 3 2 2" xfId="11558" xr:uid="{00000000-0005-0000-0000-0000252D0000}"/>
    <cellStyle name="Moneda 2 4 6 3 2 2 2" xfId="11559" xr:uid="{00000000-0005-0000-0000-0000262D0000}"/>
    <cellStyle name="Moneda 2 4 6 3 2 2 2 2" xfId="11560" xr:uid="{00000000-0005-0000-0000-0000272D0000}"/>
    <cellStyle name="Moneda 2 4 6 3 2 2 2 3" xfId="11561" xr:uid="{00000000-0005-0000-0000-0000282D0000}"/>
    <cellStyle name="Moneda 2 4 6 3 2 2 3" xfId="11562" xr:uid="{00000000-0005-0000-0000-0000292D0000}"/>
    <cellStyle name="Moneda 2 4 6 3 2 2 4" xfId="11563" xr:uid="{00000000-0005-0000-0000-00002A2D0000}"/>
    <cellStyle name="Moneda 2 4 6 3 2 3" xfId="11564" xr:uid="{00000000-0005-0000-0000-00002B2D0000}"/>
    <cellStyle name="Moneda 2 4 6 3 2 3 2" xfId="11565" xr:uid="{00000000-0005-0000-0000-00002C2D0000}"/>
    <cellStyle name="Moneda 2 4 6 3 2 3 3" xfId="11566" xr:uid="{00000000-0005-0000-0000-00002D2D0000}"/>
    <cellStyle name="Moneda 2 4 6 3 2 4" xfId="11567" xr:uid="{00000000-0005-0000-0000-00002E2D0000}"/>
    <cellStyle name="Moneda 2 4 6 3 2 5" xfId="11568" xr:uid="{00000000-0005-0000-0000-00002F2D0000}"/>
    <cellStyle name="Moneda 2 4 6 3 3" xfId="11569" xr:uid="{00000000-0005-0000-0000-0000302D0000}"/>
    <cellStyle name="Moneda 2 4 6 3 3 2" xfId="11570" xr:uid="{00000000-0005-0000-0000-0000312D0000}"/>
    <cellStyle name="Moneda 2 4 6 3 3 2 2" xfId="11571" xr:uid="{00000000-0005-0000-0000-0000322D0000}"/>
    <cellStyle name="Moneda 2 4 6 3 3 2 3" xfId="11572" xr:uid="{00000000-0005-0000-0000-0000332D0000}"/>
    <cellStyle name="Moneda 2 4 6 3 3 3" xfId="11573" xr:uid="{00000000-0005-0000-0000-0000342D0000}"/>
    <cellStyle name="Moneda 2 4 6 3 3 4" xfId="11574" xr:uid="{00000000-0005-0000-0000-0000352D0000}"/>
    <cellStyle name="Moneda 2 4 6 3 4" xfId="11575" xr:uid="{00000000-0005-0000-0000-0000362D0000}"/>
    <cellStyle name="Moneda 2 4 6 3 4 2" xfId="11576" xr:uid="{00000000-0005-0000-0000-0000372D0000}"/>
    <cellStyle name="Moneda 2 4 6 3 4 3" xfId="11577" xr:uid="{00000000-0005-0000-0000-0000382D0000}"/>
    <cellStyle name="Moneda 2 4 6 3 5" xfId="11578" xr:uid="{00000000-0005-0000-0000-0000392D0000}"/>
    <cellStyle name="Moneda 2 4 6 3 6" xfId="11579" xr:uid="{00000000-0005-0000-0000-00003A2D0000}"/>
    <cellStyle name="Moneda 2 4 6 4" xfId="11580" xr:uid="{00000000-0005-0000-0000-00003B2D0000}"/>
    <cellStyle name="Moneda 2 4 6 4 2" xfId="11581" xr:uid="{00000000-0005-0000-0000-00003C2D0000}"/>
    <cellStyle name="Moneda 2 4 6 4 2 2" xfId="11582" xr:uid="{00000000-0005-0000-0000-00003D2D0000}"/>
    <cellStyle name="Moneda 2 4 6 4 2 2 2" xfId="11583" xr:uid="{00000000-0005-0000-0000-00003E2D0000}"/>
    <cellStyle name="Moneda 2 4 6 4 2 2 3" xfId="11584" xr:uid="{00000000-0005-0000-0000-00003F2D0000}"/>
    <cellStyle name="Moneda 2 4 6 4 2 3" xfId="11585" xr:uid="{00000000-0005-0000-0000-0000402D0000}"/>
    <cellStyle name="Moneda 2 4 6 4 2 4" xfId="11586" xr:uid="{00000000-0005-0000-0000-0000412D0000}"/>
    <cellStyle name="Moneda 2 4 6 4 3" xfId="11587" xr:uid="{00000000-0005-0000-0000-0000422D0000}"/>
    <cellStyle name="Moneda 2 4 6 4 3 2" xfId="11588" xr:uid="{00000000-0005-0000-0000-0000432D0000}"/>
    <cellStyle name="Moneda 2 4 6 4 3 3" xfId="11589" xr:uid="{00000000-0005-0000-0000-0000442D0000}"/>
    <cellStyle name="Moneda 2 4 6 4 4" xfId="11590" xr:uid="{00000000-0005-0000-0000-0000452D0000}"/>
    <cellStyle name="Moneda 2 4 6 4 5" xfId="11591" xr:uid="{00000000-0005-0000-0000-0000462D0000}"/>
    <cellStyle name="Moneda 2 4 6 5" xfId="11592" xr:uid="{00000000-0005-0000-0000-0000472D0000}"/>
    <cellStyle name="Moneda 2 4 6 5 2" xfId="11593" xr:uid="{00000000-0005-0000-0000-0000482D0000}"/>
    <cellStyle name="Moneda 2 4 6 5 2 2" xfId="11594" xr:uid="{00000000-0005-0000-0000-0000492D0000}"/>
    <cellStyle name="Moneda 2 4 6 5 2 3" xfId="11595" xr:uid="{00000000-0005-0000-0000-00004A2D0000}"/>
    <cellStyle name="Moneda 2 4 6 5 3" xfId="11596" xr:uid="{00000000-0005-0000-0000-00004B2D0000}"/>
    <cellStyle name="Moneda 2 4 6 5 4" xfId="11597" xr:uid="{00000000-0005-0000-0000-00004C2D0000}"/>
    <cellStyle name="Moneda 2 4 6 6" xfId="11598" xr:uid="{00000000-0005-0000-0000-00004D2D0000}"/>
    <cellStyle name="Moneda 2 4 6 6 2" xfId="11599" xr:uid="{00000000-0005-0000-0000-00004E2D0000}"/>
    <cellStyle name="Moneda 2 4 6 6 3" xfId="11600" xr:uid="{00000000-0005-0000-0000-00004F2D0000}"/>
    <cellStyle name="Moneda 2 4 6 7" xfId="11601" xr:uid="{00000000-0005-0000-0000-0000502D0000}"/>
    <cellStyle name="Moneda 2 4 6 8" xfId="11602" xr:uid="{00000000-0005-0000-0000-0000512D0000}"/>
    <cellStyle name="Moneda 2 4 7" xfId="11603" xr:uid="{00000000-0005-0000-0000-0000522D0000}"/>
    <cellStyle name="Moneda 2 4 7 2" xfId="11604" xr:uid="{00000000-0005-0000-0000-0000532D0000}"/>
    <cellStyle name="Moneda 2 4 7 2 2" xfId="11605" xr:uid="{00000000-0005-0000-0000-0000542D0000}"/>
    <cellStyle name="Moneda 2 4 7 2 2 2" xfId="11606" xr:uid="{00000000-0005-0000-0000-0000552D0000}"/>
    <cellStyle name="Moneda 2 4 7 2 2 2 2" xfId="11607" xr:uid="{00000000-0005-0000-0000-0000562D0000}"/>
    <cellStyle name="Moneda 2 4 7 2 2 2 3" xfId="11608" xr:uid="{00000000-0005-0000-0000-0000572D0000}"/>
    <cellStyle name="Moneda 2 4 7 2 2 3" xfId="11609" xr:uid="{00000000-0005-0000-0000-0000582D0000}"/>
    <cellStyle name="Moneda 2 4 7 2 2 4" xfId="11610" xr:uid="{00000000-0005-0000-0000-0000592D0000}"/>
    <cellStyle name="Moneda 2 4 7 2 3" xfId="11611" xr:uid="{00000000-0005-0000-0000-00005A2D0000}"/>
    <cellStyle name="Moneda 2 4 7 2 3 2" xfId="11612" xr:uid="{00000000-0005-0000-0000-00005B2D0000}"/>
    <cellStyle name="Moneda 2 4 7 2 3 3" xfId="11613" xr:uid="{00000000-0005-0000-0000-00005C2D0000}"/>
    <cellStyle name="Moneda 2 4 7 2 4" xfId="11614" xr:uid="{00000000-0005-0000-0000-00005D2D0000}"/>
    <cellStyle name="Moneda 2 4 7 2 5" xfId="11615" xr:uid="{00000000-0005-0000-0000-00005E2D0000}"/>
    <cellStyle name="Moneda 2 4 7 3" xfId="11616" xr:uid="{00000000-0005-0000-0000-00005F2D0000}"/>
    <cellStyle name="Moneda 2 4 7 3 2" xfId="11617" xr:uid="{00000000-0005-0000-0000-0000602D0000}"/>
    <cellStyle name="Moneda 2 4 7 3 2 2" xfId="11618" xr:uid="{00000000-0005-0000-0000-0000612D0000}"/>
    <cellStyle name="Moneda 2 4 7 3 2 3" xfId="11619" xr:uid="{00000000-0005-0000-0000-0000622D0000}"/>
    <cellStyle name="Moneda 2 4 7 3 3" xfId="11620" xr:uid="{00000000-0005-0000-0000-0000632D0000}"/>
    <cellStyle name="Moneda 2 4 7 3 4" xfId="11621" xr:uid="{00000000-0005-0000-0000-0000642D0000}"/>
    <cellStyle name="Moneda 2 4 7 4" xfId="11622" xr:uid="{00000000-0005-0000-0000-0000652D0000}"/>
    <cellStyle name="Moneda 2 4 7 4 2" xfId="11623" xr:uid="{00000000-0005-0000-0000-0000662D0000}"/>
    <cellStyle name="Moneda 2 4 7 4 3" xfId="11624" xr:uid="{00000000-0005-0000-0000-0000672D0000}"/>
    <cellStyle name="Moneda 2 4 7 5" xfId="11625" xr:uid="{00000000-0005-0000-0000-0000682D0000}"/>
    <cellStyle name="Moneda 2 4 7 6" xfId="11626" xr:uid="{00000000-0005-0000-0000-0000692D0000}"/>
    <cellStyle name="Moneda 2 4 8" xfId="11627" xr:uid="{00000000-0005-0000-0000-00006A2D0000}"/>
    <cellStyle name="Moneda 2 4 8 2" xfId="11628" xr:uid="{00000000-0005-0000-0000-00006B2D0000}"/>
    <cellStyle name="Moneda 2 4 8 2 2" xfId="11629" xr:uid="{00000000-0005-0000-0000-00006C2D0000}"/>
    <cellStyle name="Moneda 2 4 8 2 2 2" xfId="11630" xr:uid="{00000000-0005-0000-0000-00006D2D0000}"/>
    <cellStyle name="Moneda 2 4 8 2 2 2 2" xfId="11631" xr:uid="{00000000-0005-0000-0000-00006E2D0000}"/>
    <cellStyle name="Moneda 2 4 8 2 2 2 3" xfId="11632" xr:uid="{00000000-0005-0000-0000-00006F2D0000}"/>
    <cellStyle name="Moneda 2 4 8 2 2 3" xfId="11633" xr:uid="{00000000-0005-0000-0000-0000702D0000}"/>
    <cellStyle name="Moneda 2 4 8 2 2 4" xfId="11634" xr:uid="{00000000-0005-0000-0000-0000712D0000}"/>
    <cellStyle name="Moneda 2 4 8 2 3" xfId="11635" xr:uid="{00000000-0005-0000-0000-0000722D0000}"/>
    <cellStyle name="Moneda 2 4 8 2 3 2" xfId="11636" xr:uid="{00000000-0005-0000-0000-0000732D0000}"/>
    <cellStyle name="Moneda 2 4 8 2 3 3" xfId="11637" xr:uid="{00000000-0005-0000-0000-0000742D0000}"/>
    <cellStyle name="Moneda 2 4 8 2 4" xfId="11638" xr:uid="{00000000-0005-0000-0000-0000752D0000}"/>
    <cellStyle name="Moneda 2 4 8 2 5" xfId="11639" xr:uid="{00000000-0005-0000-0000-0000762D0000}"/>
    <cellStyle name="Moneda 2 4 8 3" xfId="11640" xr:uid="{00000000-0005-0000-0000-0000772D0000}"/>
    <cellStyle name="Moneda 2 4 8 3 2" xfId="11641" xr:uid="{00000000-0005-0000-0000-0000782D0000}"/>
    <cellStyle name="Moneda 2 4 8 3 2 2" xfId="11642" xr:uid="{00000000-0005-0000-0000-0000792D0000}"/>
    <cellStyle name="Moneda 2 4 8 3 2 3" xfId="11643" xr:uid="{00000000-0005-0000-0000-00007A2D0000}"/>
    <cellStyle name="Moneda 2 4 8 3 3" xfId="11644" xr:uid="{00000000-0005-0000-0000-00007B2D0000}"/>
    <cellStyle name="Moneda 2 4 8 3 4" xfId="11645" xr:uid="{00000000-0005-0000-0000-00007C2D0000}"/>
    <cellStyle name="Moneda 2 4 8 4" xfId="11646" xr:uid="{00000000-0005-0000-0000-00007D2D0000}"/>
    <cellStyle name="Moneda 2 4 8 4 2" xfId="11647" xr:uid="{00000000-0005-0000-0000-00007E2D0000}"/>
    <cellStyle name="Moneda 2 4 8 4 3" xfId="11648" xr:uid="{00000000-0005-0000-0000-00007F2D0000}"/>
    <cellStyle name="Moneda 2 4 8 5" xfId="11649" xr:uid="{00000000-0005-0000-0000-0000802D0000}"/>
    <cellStyle name="Moneda 2 4 8 6" xfId="11650" xr:uid="{00000000-0005-0000-0000-0000812D0000}"/>
    <cellStyle name="Moneda 2 4 9" xfId="11651" xr:uid="{00000000-0005-0000-0000-0000822D0000}"/>
    <cellStyle name="Moneda 2 4 9 2" xfId="11652" xr:uid="{00000000-0005-0000-0000-0000832D0000}"/>
    <cellStyle name="Moneda 2 4 9 2 2" xfId="11653" xr:uid="{00000000-0005-0000-0000-0000842D0000}"/>
    <cellStyle name="Moneda 2 4 9 2 2 2" xfId="11654" xr:uid="{00000000-0005-0000-0000-0000852D0000}"/>
    <cellStyle name="Moneda 2 4 9 2 2 3" xfId="11655" xr:uid="{00000000-0005-0000-0000-0000862D0000}"/>
    <cellStyle name="Moneda 2 4 9 2 3" xfId="11656" xr:uid="{00000000-0005-0000-0000-0000872D0000}"/>
    <cellStyle name="Moneda 2 4 9 2 4" xfId="11657" xr:uid="{00000000-0005-0000-0000-0000882D0000}"/>
    <cellStyle name="Moneda 2 4 9 3" xfId="11658" xr:uid="{00000000-0005-0000-0000-0000892D0000}"/>
    <cellStyle name="Moneda 2 4 9 3 2" xfId="11659" xr:uid="{00000000-0005-0000-0000-00008A2D0000}"/>
    <cellStyle name="Moneda 2 4 9 3 3" xfId="11660" xr:uid="{00000000-0005-0000-0000-00008B2D0000}"/>
    <cellStyle name="Moneda 2 4 9 4" xfId="11661" xr:uid="{00000000-0005-0000-0000-00008C2D0000}"/>
    <cellStyle name="Moneda 2 4 9 5" xfId="11662" xr:uid="{00000000-0005-0000-0000-00008D2D0000}"/>
    <cellStyle name="Moneda 2 5" xfId="11663" xr:uid="{00000000-0005-0000-0000-00008E2D0000}"/>
    <cellStyle name="Moneda 2 5 10" xfId="11664" xr:uid="{00000000-0005-0000-0000-00008F2D0000}"/>
    <cellStyle name="Moneda 2 5 10 2" xfId="11665" xr:uid="{00000000-0005-0000-0000-0000902D0000}"/>
    <cellStyle name="Moneda 2 5 10 3" xfId="11666" xr:uid="{00000000-0005-0000-0000-0000912D0000}"/>
    <cellStyle name="Moneda 2 5 11" xfId="11667" xr:uid="{00000000-0005-0000-0000-0000922D0000}"/>
    <cellStyle name="Moneda 2 5 12" xfId="11668" xr:uid="{00000000-0005-0000-0000-0000932D0000}"/>
    <cellStyle name="Moneda 2 5 2" xfId="11669" xr:uid="{00000000-0005-0000-0000-0000942D0000}"/>
    <cellStyle name="Moneda 2 5 2 10" xfId="11670" xr:uid="{00000000-0005-0000-0000-0000952D0000}"/>
    <cellStyle name="Moneda 2 5 2 11" xfId="11671" xr:uid="{00000000-0005-0000-0000-0000962D0000}"/>
    <cellStyle name="Moneda 2 5 2 2" xfId="11672" xr:uid="{00000000-0005-0000-0000-0000972D0000}"/>
    <cellStyle name="Moneda 2 5 2 2 10" xfId="11673" xr:uid="{00000000-0005-0000-0000-0000982D0000}"/>
    <cellStyle name="Moneda 2 5 2 2 2" xfId="11674" xr:uid="{00000000-0005-0000-0000-0000992D0000}"/>
    <cellStyle name="Moneda 2 5 2 2 2 2" xfId="11675" xr:uid="{00000000-0005-0000-0000-00009A2D0000}"/>
    <cellStyle name="Moneda 2 5 2 2 2 2 2" xfId="11676" xr:uid="{00000000-0005-0000-0000-00009B2D0000}"/>
    <cellStyle name="Moneda 2 5 2 2 2 2 2 2" xfId="11677" xr:uid="{00000000-0005-0000-0000-00009C2D0000}"/>
    <cellStyle name="Moneda 2 5 2 2 2 2 2 2 2" xfId="11678" xr:uid="{00000000-0005-0000-0000-00009D2D0000}"/>
    <cellStyle name="Moneda 2 5 2 2 2 2 2 2 2 2" xfId="11679" xr:uid="{00000000-0005-0000-0000-00009E2D0000}"/>
    <cellStyle name="Moneda 2 5 2 2 2 2 2 2 2 2 2" xfId="11680" xr:uid="{00000000-0005-0000-0000-00009F2D0000}"/>
    <cellStyle name="Moneda 2 5 2 2 2 2 2 2 2 2 3" xfId="11681" xr:uid="{00000000-0005-0000-0000-0000A02D0000}"/>
    <cellStyle name="Moneda 2 5 2 2 2 2 2 2 2 3" xfId="11682" xr:uid="{00000000-0005-0000-0000-0000A12D0000}"/>
    <cellStyle name="Moneda 2 5 2 2 2 2 2 2 2 4" xfId="11683" xr:uid="{00000000-0005-0000-0000-0000A22D0000}"/>
    <cellStyle name="Moneda 2 5 2 2 2 2 2 2 3" xfId="11684" xr:uid="{00000000-0005-0000-0000-0000A32D0000}"/>
    <cellStyle name="Moneda 2 5 2 2 2 2 2 2 3 2" xfId="11685" xr:uid="{00000000-0005-0000-0000-0000A42D0000}"/>
    <cellStyle name="Moneda 2 5 2 2 2 2 2 2 3 3" xfId="11686" xr:uid="{00000000-0005-0000-0000-0000A52D0000}"/>
    <cellStyle name="Moneda 2 5 2 2 2 2 2 2 4" xfId="11687" xr:uid="{00000000-0005-0000-0000-0000A62D0000}"/>
    <cellStyle name="Moneda 2 5 2 2 2 2 2 2 5" xfId="11688" xr:uid="{00000000-0005-0000-0000-0000A72D0000}"/>
    <cellStyle name="Moneda 2 5 2 2 2 2 2 3" xfId="11689" xr:uid="{00000000-0005-0000-0000-0000A82D0000}"/>
    <cellStyle name="Moneda 2 5 2 2 2 2 2 3 2" xfId="11690" xr:uid="{00000000-0005-0000-0000-0000A92D0000}"/>
    <cellStyle name="Moneda 2 5 2 2 2 2 2 3 2 2" xfId="11691" xr:uid="{00000000-0005-0000-0000-0000AA2D0000}"/>
    <cellStyle name="Moneda 2 5 2 2 2 2 2 3 2 3" xfId="11692" xr:uid="{00000000-0005-0000-0000-0000AB2D0000}"/>
    <cellStyle name="Moneda 2 5 2 2 2 2 2 3 3" xfId="11693" xr:uid="{00000000-0005-0000-0000-0000AC2D0000}"/>
    <cellStyle name="Moneda 2 5 2 2 2 2 2 3 4" xfId="11694" xr:uid="{00000000-0005-0000-0000-0000AD2D0000}"/>
    <cellStyle name="Moneda 2 5 2 2 2 2 2 4" xfId="11695" xr:uid="{00000000-0005-0000-0000-0000AE2D0000}"/>
    <cellStyle name="Moneda 2 5 2 2 2 2 2 4 2" xfId="11696" xr:uid="{00000000-0005-0000-0000-0000AF2D0000}"/>
    <cellStyle name="Moneda 2 5 2 2 2 2 2 4 3" xfId="11697" xr:uid="{00000000-0005-0000-0000-0000B02D0000}"/>
    <cellStyle name="Moneda 2 5 2 2 2 2 2 5" xfId="11698" xr:uid="{00000000-0005-0000-0000-0000B12D0000}"/>
    <cellStyle name="Moneda 2 5 2 2 2 2 2 6" xfId="11699" xr:uid="{00000000-0005-0000-0000-0000B22D0000}"/>
    <cellStyle name="Moneda 2 5 2 2 2 2 3" xfId="11700" xr:uid="{00000000-0005-0000-0000-0000B32D0000}"/>
    <cellStyle name="Moneda 2 5 2 2 2 2 3 2" xfId="11701" xr:uid="{00000000-0005-0000-0000-0000B42D0000}"/>
    <cellStyle name="Moneda 2 5 2 2 2 2 3 2 2" xfId="11702" xr:uid="{00000000-0005-0000-0000-0000B52D0000}"/>
    <cellStyle name="Moneda 2 5 2 2 2 2 3 2 2 2" xfId="11703" xr:uid="{00000000-0005-0000-0000-0000B62D0000}"/>
    <cellStyle name="Moneda 2 5 2 2 2 2 3 2 2 2 2" xfId="11704" xr:uid="{00000000-0005-0000-0000-0000B72D0000}"/>
    <cellStyle name="Moneda 2 5 2 2 2 2 3 2 2 2 3" xfId="11705" xr:uid="{00000000-0005-0000-0000-0000B82D0000}"/>
    <cellStyle name="Moneda 2 5 2 2 2 2 3 2 2 3" xfId="11706" xr:uid="{00000000-0005-0000-0000-0000B92D0000}"/>
    <cellStyle name="Moneda 2 5 2 2 2 2 3 2 2 4" xfId="11707" xr:uid="{00000000-0005-0000-0000-0000BA2D0000}"/>
    <cellStyle name="Moneda 2 5 2 2 2 2 3 2 3" xfId="11708" xr:uid="{00000000-0005-0000-0000-0000BB2D0000}"/>
    <cellStyle name="Moneda 2 5 2 2 2 2 3 2 3 2" xfId="11709" xr:uid="{00000000-0005-0000-0000-0000BC2D0000}"/>
    <cellStyle name="Moneda 2 5 2 2 2 2 3 2 3 3" xfId="11710" xr:uid="{00000000-0005-0000-0000-0000BD2D0000}"/>
    <cellStyle name="Moneda 2 5 2 2 2 2 3 2 4" xfId="11711" xr:uid="{00000000-0005-0000-0000-0000BE2D0000}"/>
    <cellStyle name="Moneda 2 5 2 2 2 2 3 2 5" xfId="11712" xr:uid="{00000000-0005-0000-0000-0000BF2D0000}"/>
    <cellStyle name="Moneda 2 5 2 2 2 2 3 3" xfId="11713" xr:uid="{00000000-0005-0000-0000-0000C02D0000}"/>
    <cellStyle name="Moneda 2 5 2 2 2 2 3 3 2" xfId="11714" xr:uid="{00000000-0005-0000-0000-0000C12D0000}"/>
    <cellStyle name="Moneda 2 5 2 2 2 2 3 3 2 2" xfId="11715" xr:uid="{00000000-0005-0000-0000-0000C22D0000}"/>
    <cellStyle name="Moneda 2 5 2 2 2 2 3 3 2 3" xfId="11716" xr:uid="{00000000-0005-0000-0000-0000C32D0000}"/>
    <cellStyle name="Moneda 2 5 2 2 2 2 3 3 3" xfId="11717" xr:uid="{00000000-0005-0000-0000-0000C42D0000}"/>
    <cellStyle name="Moneda 2 5 2 2 2 2 3 3 4" xfId="11718" xr:uid="{00000000-0005-0000-0000-0000C52D0000}"/>
    <cellStyle name="Moneda 2 5 2 2 2 2 3 4" xfId="11719" xr:uid="{00000000-0005-0000-0000-0000C62D0000}"/>
    <cellStyle name="Moneda 2 5 2 2 2 2 3 4 2" xfId="11720" xr:uid="{00000000-0005-0000-0000-0000C72D0000}"/>
    <cellStyle name="Moneda 2 5 2 2 2 2 3 4 3" xfId="11721" xr:uid="{00000000-0005-0000-0000-0000C82D0000}"/>
    <cellStyle name="Moneda 2 5 2 2 2 2 3 5" xfId="11722" xr:uid="{00000000-0005-0000-0000-0000C92D0000}"/>
    <cellStyle name="Moneda 2 5 2 2 2 2 3 6" xfId="11723" xr:uid="{00000000-0005-0000-0000-0000CA2D0000}"/>
    <cellStyle name="Moneda 2 5 2 2 2 2 4" xfId="11724" xr:uid="{00000000-0005-0000-0000-0000CB2D0000}"/>
    <cellStyle name="Moneda 2 5 2 2 2 2 4 2" xfId="11725" xr:uid="{00000000-0005-0000-0000-0000CC2D0000}"/>
    <cellStyle name="Moneda 2 5 2 2 2 2 4 2 2" xfId="11726" xr:uid="{00000000-0005-0000-0000-0000CD2D0000}"/>
    <cellStyle name="Moneda 2 5 2 2 2 2 4 2 2 2" xfId="11727" xr:uid="{00000000-0005-0000-0000-0000CE2D0000}"/>
    <cellStyle name="Moneda 2 5 2 2 2 2 4 2 2 3" xfId="11728" xr:uid="{00000000-0005-0000-0000-0000CF2D0000}"/>
    <cellStyle name="Moneda 2 5 2 2 2 2 4 2 3" xfId="11729" xr:uid="{00000000-0005-0000-0000-0000D02D0000}"/>
    <cellStyle name="Moneda 2 5 2 2 2 2 4 2 4" xfId="11730" xr:uid="{00000000-0005-0000-0000-0000D12D0000}"/>
    <cellStyle name="Moneda 2 5 2 2 2 2 4 3" xfId="11731" xr:uid="{00000000-0005-0000-0000-0000D22D0000}"/>
    <cellStyle name="Moneda 2 5 2 2 2 2 4 3 2" xfId="11732" xr:uid="{00000000-0005-0000-0000-0000D32D0000}"/>
    <cellStyle name="Moneda 2 5 2 2 2 2 4 3 3" xfId="11733" xr:uid="{00000000-0005-0000-0000-0000D42D0000}"/>
    <cellStyle name="Moneda 2 5 2 2 2 2 4 4" xfId="11734" xr:uid="{00000000-0005-0000-0000-0000D52D0000}"/>
    <cellStyle name="Moneda 2 5 2 2 2 2 4 5" xfId="11735" xr:uid="{00000000-0005-0000-0000-0000D62D0000}"/>
    <cellStyle name="Moneda 2 5 2 2 2 2 5" xfId="11736" xr:uid="{00000000-0005-0000-0000-0000D72D0000}"/>
    <cellStyle name="Moneda 2 5 2 2 2 2 5 2" xfId="11737" xr:uid="{00000000-0005-0000-0000-0000D82D0000}"/>
    <cellStyle name="Moneda 2 5 2 2 2 2 5 2 2" xfId="11738" xr:uid="{00000000-0005-0000-0000-0000D92D0000}"/>
    <cellStyle name="Moneda 2 5 2 2 2 2 5 2 3" xfId="11739" xr:uid="{00000000-0005-0000-0000-0000DA2D0000}"/>
    <cellStyle name="Moneda 2 5 2 2 2 2 5 3" xfId="11740" xr:uid="{00000000-0005-0000-0000-0000DB2D0000}"/>
    <cellStyle name="Moneda 2 5 2 2 2 2 5 4" xfId="11741" xr:uid="{00000000-0005-0000-0000-0000DC2D0000}"/>
    <cellStyle name="Moneda 2 5 2 2 2 2 6" xfId="11742" xr:uid="{00000000-0005-0000-0000-0000DD2D0000}"/>
    <cellStyle name="Moneda 2 5 2 2 2 2 6 2" xfId="11743" xr:uid="{00000000-0005-0000-0000-0000DE2D0000}"/>
    <cellStyle name="Moneda 2 5 2 2 2 2 6 3" xfId="11744" xr:uid="{00000000-0005-0000-0000-0000DF2D0000}"/>
    <cellStyle name="Moneda 2 5 2 2 2 2 7" xfId="11745" xr:uid="{00000000-0005-0000-0000-0000E02D0000}"/>
    <cellStyle name="Moneda 2 5 2 2 2 2 8" xfId="11746" xr:uid="{00000000-0005-0000-0000-0000E12D0000}"/>
    <cellStyle name="Moneda 2 5 2 2 2 3" xfId="11747" xr:uid="{00000000-0005-0000-0000-0000E22D0000}"/>
    <cellStyle name="Moneda 2 5 2 2 2 3 2" xfId="11748" xr:uid="{00000000-0005-0000-0000-0000E32D0000}"/>
    <cellStyle name="Moneda 2 5 2 2 2 3 2 2" xfId="11749" xr:uid="{00000000-0005-0000-0000-0000E42D0000}"/>
    <cellStyle name="Moneda 2 5 2 2 2 3 2 2 2" xfId="11750" xr:uid="{00000000-0005-0000-0000-0000E52D0000}"/>
    <cellStyle name="Moneda 2 5 2 2 2 3 2 2 2 2" xfId="11751" xr:uid="{00000000-0005-0000-0000-0000E62D0000}"/>
    <cellStyle name="Moneda 2 5 2 2 2 3 2 2 2 3" xfId="11752" xr:uid="{00000000-0005-0000-0000-0000E72D0000}"/>
    <cellStyle name="Moneda 2 5 2 2 2 3 2 2 3" xfId="11753" xr:uid="{00000000-0005-0000-0000-0000E82D0000}"/>
    <cellStyle name="Moneda 2 5 2 2 2 3 2 2 4" xfId="11754" xr:uid="{00000000-0005-0000-0000-0000E92D0000}"/>
    <cellStyle name="Moneda 2 5 2 2 2 3 2 3" xfId="11755" xr:uid="{00000000-0005-0000-0000-0000EA2D0000}"/>
    <cellStyle name="Moneda 2 5 2 2 2 3 2 3 2" xfId="11756" xr:uid="{00000000-0005-0000-0000-0000EB2D0000}"/>
    <cellStyle name="Moneda 2 5 2 2 2 3 2 3 3" xfId="11757" xr:uid="{00000000-0005-0000-0000-0000EC2D0000}"/>
    <cellStyle name="Moneda 2 5 2 2 2 3 2 4" xfId="11758" xr:uid="{00000000-0005-0000-0000-0000ED2D0000}"/>
    <cellStyle name="Moneda 2 5 2 2 2 3 2 5" xfId="11759" xr:uid="{00000000-0005-0000-0000-0000EE2D0000}"/>
    <cellStyle name="Moneda 2 5 2 2 2 3 3" xfId="11760" xr:uid="{00000000-0005-0000-0000-0000EF2D0000}"/>
    <cellStyle name="Moneda 2 5 2 2 2 3 3 2" xfId="11761" xr:uid="{00000000-0005-0000-0000-0000F02D0000}"/>
    <cellStyle name="Moneda 2 5 2 2 2 3 3 2 2" xfId="11762" xr:uid="{00000000-0005-0000-0000-0000F12D0000}"/>
    <cellStyle name="Moneda 2 5 2 2 2 3 3 2 3" xfId="11763" xr:uid="{00000000-0005-0000-0000-0000F22D0000}"/>
    <cellStyle name="Moneda 2 5 2 2 2 3 3 3" xfId="11764" xr:uid="{00000000-0005-0000-0000-0000F32D0000}"/>
    <cellStyle name="Moneda 2 5 2 2 2 3 3 4" xfId="11765" xr:uid="{00000000-0005-0000-0000-0000F42D0000}"/>
    <cellStyle name="Moneda 2 5 2 2 2 3 4" xfId="11766" xr:uid="{00000000-0005-0000-0000-0000F52D0000}"/>
    <cellStyle name="Moneda 2 5 2 2 2 3 4 2" xfId="11767" xr:uid="{00000000-0005-0000-0000-0000F62D0000}"/>
    <cellStyle name="Moneda 2 5 2 2 2 3 4 3" xfId="11768" xr:uid="{00000000-0005-0000-0000-0000F72D0000}"/>
    <cellStyle name="Moneda 2 5 2 2 2 3 5" xfId="11769" xr:uid="{00000000-0005-0000-0000-0000F82D0000}"/>
    <cellStyle name="Moneda 2 5 2 2 2 3 6" xfId="11770" xr:uid="{00000000-0005-0000-0000-0000F92D0000}"/>
    <cellStyle name="Moneda 2 5 2 2 2 4" xfId="11771" xr:uid="{00000000-0005-0000-0000-0000FA2D0000}"/>
    <cellStyle name="Moneda 2 5 2 2 2 4 2" xfId="11772" xr:uid="{00000000-0005-0000-0000-0000FB2D0000}"/>
    <cellStyle name="Moneda 2 5 2 2 2 4 2 2" xfId="11773" xr:uid="{00000000-0005-0000-0000-0000FC2D0000}"/>
    <cellStyle name="Moneda 2 5 2 2 2 4 2 2 2" xfId="11774" xr:uid="{00000000-0005-0000-0000-0000FD2D0000}"/>
    <cellStyle name="Moneda 2 5 2 2 2 4 2 2 2 2" xfId="11775" xr:uid="{00000000-0005-0000-0000-0000FE2D0000}"/>
    <cellStyle name="Moneda 2 5 2 2 2 4 2 2 2 3" xfId="11776" xr:uid="{00000000-0005-0000-0000-0000FF2D0000}"/>
    <cellStyle name="Moneda 2 5 2 2 2 4 2 2 3" xfId="11777" xr:uid="{00000000-0005-0000-0000-0000002E0000}"/>
    <cellStyle name="Moneda 2 5 2 2 2 4 2 2 4" xfId="11778" xr:uid="{00000000-0005-0000-0000-0000012E0000}"/>
    <cellStyle name="Moneda 2 5 2 2 2 4 2 3" xfId="11779" xr:uid="{00000000-0005-0000-0000-0000022E0000}"/>
    <cellStyle name="Moneda 2 5 2 2 2 4 2 3 2" xfId="11780" xr:uid="{00000000-0005-0000-0000-0000032E0000}"/>
    <cellStyle name="Moneda 2 5 2 2 2 4 2 3 3" xfId="11781" xr:uid="{00000000-0005-0000-0000-0000042E0000}"/>
    <cellStyle name="Moneda 2 5 2 2 2 4 2 4" xfId="11782" xr:uid="{00000000-0005-0000-0000-0000052E0000}"/>
    <cellStyle name="Moneda 2 5 2 2 2 4 2 5" xfId="11783" xr:uid="{00000000-0005-0000-0000-0000062E0000}"/>
    <cellStyle name="Moneda 2 5 2 2 2 4 3" xfId="11784" xr:uid="{00000000-0005-0000-0000-0000072E0000}"/>
    <cellStyle name="Moneda 2 5 2 2 2 4 3 2" xfId="11785" xr:uid="{00000000-0005-0000-0000-0000082E0000}"/>
    <cellStyle name="Moneda 2 5 2 2 2 4 3 2 2" xfId="11786" xr:uid="{00000000-0005-0000-0000-0000092E0000}"/>
    <cellStyle name="Moneda 2 5 2 2 2 4 3 2 3" xfId="11787" xr:uid="{00000000-0005-0000-0000-00000A2E0000}"/>
    <cellStyle name="Moneda 2 5 2 2 2 4 3 3" xfId="11788" xr:uid="{00000000-0005-0000-0000-00000B2E0000}"/>
    <cellStyle name="Moneda 2 5 2 2 2 4 3 4" xfId="11789" xr:uid="{00000000-0005-0000-0000-00000C2E0000}"/>
    <cellStyle name="Moneda 2 5 2 2 2 4 4" xfId="11790" xr:uid="{00000000-0005-0000-0000-00000D2E0000}"/>
    <cellStyle name="Moneda 2 5 2 2 2 4 4 2" xfId="11791" xr:uid="{00000000-0005-0000-0000-00000E2E0000}"/>
    <cellStyle name="Moneda 2 5 2 2 2 4 4 3" xfId="11792" xr:uid="{00000000-0005-0000-0000-00000F2E0000}"/>
    <cellStyle name="Moneda 2 5 2 2 2 4 5" xfId="11793" xr:uid="{00000000-0005-0000-0000-0000102E0000}"/>
    <cellStyle name="Moneda 2 5 2 2 2 4 6" xfId="11794" xr:uid="{00000000-0005-0000-0000-0000112E0000}"/>
    <cellStyle name="Moneda 2 5 2 2 2 5" xfId="11795" xr:uid="{00000000-0005-0000-0000-0000122E0000}"/>
    <cellStyle name="Moneda 2 5 2 2 2 5 2" xfId="11796" xr:uid="{00000000-0005-0000-0000-0000132E0000}"/>
    <cellStyle name="Moneda 2 5 2 2 2 5 2 2" xfId="11797" xr:uid="{00000000-0005-0000-0000-0000142E0000}"/>
    <cellStyle name="Moneda 2 5 2 2 2 5 2 2 2" xfId="11798" xr:uid="{00000000-0005-0000-0000-0000152E0000}"/>
    <cellStyle name="Moneda 2 5 2 2 2 5 2 2 3" xfId="11799" xr:uid="{00000000-0005-0000-0000-0000162E0000}"/>
    <cellStyle name="Moneda 2 5 2 2 2 5 2 3" xfId="11800" xr:uid="{00000000-0005-0000-0000-0000172E0000}"/>
    <cellStyle name="Moneda 2 5 2 2 2 5 2 4" xfId="11801" xr:uid="{00000000-0005-0000-0000-0000182E0000}"/>
    <cellStyle name="Moneda 2 5 2 2 2 5 3" xfId="11802" xr:uid="{00000000-0005-0000-0000-0000192E0000}"/>
    <cellStyle name="Moneda 2 5 2 2 2 5 3 2" xfId="11803" xr:uid="{00000000-0005-0000-0000-00001A2E0000}"/>
    <cellStyle name="Moneda 2 5 2 2 2 5 3 3" xfId="11804" xr:uid="{00000000-0005-0000-0000-00001B2E0000}"/>
    <cellStyle name="Moneda 2 5 2 2 2 5 4" xfId="11805" xr:uid="{00000000-0005-0000-0000-00001C2E0000}"/>
    <cellStyle name="Moneda 2 5 2 2 2 5 5" xfId="11806" xr:uid="{00000000-0005-0000-0000-00001D2E0000}"/>
    <cellStyle name="Moneda 2 5 2 2 2 6" xfId="11807" xr:uid="{00000000-0005-0000-0000-00001E2E0000}"/>
    <cellStyle name="Moneda 2 5 2 2 2 6 2" xfId="11808" xr:uid="{00000000-0005-0000-0000-00001F2E0000}"/>
    <cellStyle name="Moneda 2 5 2 2 2 6 2 2" xfId="11809" xr:uid="{00000000-0005-0000-0000-0000202E0000}"/>
    <cellStyle name="Moneda 2 5 2 2 2 6 2 3" xfId="11810" xr:uid="{00000000-0005-0000-0000-0000212E0000}"/>
    <cellStyle name="Moneda 2 5 2 2 2 6 3" xfId="11811" xr:uid="{00000000-0005-0000-0000-0000222E0000}"/>
    <cellStyle name="Moneda 2 5 2 2 2 6 4" xfId="11812" xr:uid="{00000000-0005-0000-0000-0000232E0000}"/>
    <cellStyle name="Moneda 2 5 2 2 2 7" xfId="11813" xr:uid="{00000000-0005-0000-0000-0000242E0000}"/>
    <cellStyle name="Moneda 2 5 2 2 2 7 2" xfId="11814" xr:uid="{00000000-0005-0000-0000-0000252E0000}"/>
    <cellStyle name="Moneda 2 5 2 2 2 7 3" xfId="11815" xr:uid="{00000000-0005-0000-0000-0000262E0000}"/>
    <cellStyle name="Moneda 2 5 2 2 2 8" xfId="11816" xr:uid="{00000000-0005-0000-0000-0000272E0000}"/>
    <cellStyle name="Moneda 2 5 2 2 2 9" xfId="11817" xr:uid="{00000000-0005-0000-0000-0000282E0000}"/>
    <cellStyle name="Moneda 2 5 2 2 3" xfId="11818" xr:uid="{00000000-0005-0000-0000-0000292E0000}"/>
    <cellStyle name="Moneda 2 5 2 2 3 2" xfId="11819" xr:uid="{00000000-0005-0000-0000-00002A2E0000}"/>
    <cellStyle name="Moneda 2 5 2 2 3 2 2" xfId="11820" xr:uid="{00000000-0005-0000-0000-00002B2E0000}"/>
    <cellStyle name="Moneda 2 5 2 2 3 2 2 2" xfId="11821" xr:uid="{00000000-0005-0000-0000-00002C2E0000}"/>
    <cellStyle name="Moneda 2 5 2 2 3 2 2 2 2" xfId="11822" xr:uid="{00000000-0005-0000-0000-00002D2E0000}"/>
    <cellStyle name="Moneda 2 5 2 2 3 2 2 2 2 2" xfId="11823" xr:uid="{00000000-0005-0000-0000-00002E2E0000}"/>
    <cellStyle name="Moneda 2 5 2 2 3 2 2 2 2 3" xfId="11824" xr:uid="{00000000-0005-0000-0000-00002F2E0000}"/>
    <cellStyle name="Moneda 2 5 2 2 3 2 2 2 3" xfId="11825" xr:uid="{00000000-0005-0000-0000-0000302E0000}"/>
    <cellStyle name="Moneda 2 5 2 2 3 2 2 2 4" xfId="11826" xr:uid="{00000000-0005-0000-0000-0000312E0000}"/>
    <cellStyle name="Moneda 2 5 2 2 3 2 2 3" xfId="11827" xr:uid="{00000000-0005-0000-0000-0000322E0000}"/>
    <cellStyle name="Moneda 2 5 2 2 3 2 2 3 2" xfId="11828" xr:uid="{00000000-0005-0000-0000-0000332E0000}"/>
    <cellStyle name="Moneda 2 5 2 2 3 2 2 3 3" xfId="11829" xr:uid="{00000000-0005-0000-0000-0000342E0000}"/>
    <cellStyle name="Moneda 2 5 2 2 3 2 2 4" xfId="11830" xr:uid="{00000000-0005-0000-0000-0000352E0000}"/>
    <cellStyle name="Moneda 2 5 2 2 3 2 2 5" xfId="11831" xr:uid="{00000000-0005-0000-0000-0000362E0000}"/>
    <cellStyle name="Moneda 2 5 2 2 3 2 3" xfId="11832" xr:uid="{00000000-0005-0000-0000-0000372E0000}"/>
    <cellStyle name="Moneda 2 5 2 2 3 2 3 2" xfId="11833" xr:uid="{00000000-0005-0000-0000-0000382E0000}"/>
    <cellStyle name="Moneda 2 5 2 2 3 2 3 2 2" xfId="11834" xr:uid="{00000000-0005-0000-0000-0000392E0000}"/>
    <cellStyle name="Moneda 2 5 2 2 3 2 3 2 3" xfId="11835" xr:uid="{00000000-0005-0000-0000-00003A2E0000}"/>
    <cellStyle name="Moneda 2 5 2 2 3 2 3 3" xfId="11836" xr:uid="{00000000-0005-0000-0000-00003B2E0000}"/>
    <cellStyle name="Moneda 2 5 2 2 3 2 3 4" xfId="11837" xr:uid="{00000000-0005-0000-0000-00003C2E0000}"/>
    <cellStyle name="Moneda 2 5 2 2 3 2 4" xfId="11838" xr:uid="{00000000-0005-0000-0000-00003D2E0000}"/>
    <cellStyle name="Moneda 2 5 2 2 3 2 4 2" xfId="11839" xr:uid="{00000000-0005-0000-0000-00003E2E0000}"/>
    <cellStyle name="Moneda 2 5 2 2 3 2 4 3" xfId="11840" xr:uid="{00000000-0005-0000-0000-00003F2E0000}"/>
    <cellStyle name="Moneda 2 5 2 2 3 2 5" xfId="11841" xr:uid="{00000000-0005-0000-0000-0000402E0000}"/>
    <cellStyle name="Moneda 2 5 2 2 3 2 6" xfId="11842" xr:uid="{00000000-0005-0000-0000-0000412E0000}"/>
    <cellStyle name="Moneda 2 5 2 2 3 3" xfId="11843" xr:uid="{00000000-0005-0000-0000-0000422E0000}"/>
    <cellStyle name="Moneda 2 5 2 2 3 3 2" xfId="11844" xr:uid="{00000000-0005-0000-0000-0000432E0000}"/>
    <cellStyle name="Moneda 2 5 2 2 3 3 2 2" xfId="11845" xr:uid="{00000000-0005-0000-0000-0000442E0000}"/>
    <cellStyle name="Moneda 2 5 2 2 3 3 2 2 2" xfId="11846" xr:uid="{00000000-0005-0000-0000-0000452E0000}"/>
    <cellStyle name="Moneda 2 5 2 2 3 3 2 2 2 2" xfId="11847" xr:uid="{00000000-0005-0000-0000-0000462E0000}"/>
    <cellStyle name="Moneda 2 5 2 2 3 3 2 2 2 3" xfId="11848" xr:uid="{00000000-0005-0000-0000-0000472E0000}"/>
    <cellStyle name="Moneda 2 5 2 2 3 3 2 2 3" xfId="11849" xr:uid="{00000000-0005-0000-0000-0000482E0000}"/>
    <cellStyle name="Moneda 2 5 2 2 3 3 2 2 4" xfId="11850" xr:uid="{00000000-0005-0000-0000-0000492E0000}"/>
    <cellStyle name="Moneda 2 5 2 2 3 3 2 3" xfId="11851" xr:uid="{00000000-0005-0000-0000-00004A2E0000}"/>
    <cellStyle name="Moneda 2 5 2 2 3 3 2 3 2" xfId="11852" xr:uid="{00000000-0005-0000-0000-00004B2E0000}"/>
    <cellStyle name="Moneda 2 5 2 2 3 3 2 3 3" xfId="11853" xr:uid="{00000000-0005-0000-0000-00004C2E0000}"/>
    <cellStyle name="Moneda 2 5 2 2 3 3 2 4" xfId="11854" xr:uid="{00000000-0005-0000-0000-00004D2E0000}"/>
    <cellStyle name="Moneda 2 5 2 2 3 3 2 5" xfId="11855" xr:uid="{00000000-0005-0000-0000-00004E2E0000}"/>
    <cellStyle name="Moneda 2 5 2 2 3 3 3" xfId="11856" xr:uid="{00000000-0005-0000-0000-00004F2E0000}"/>
    <cellStyle name="Moneda 2 5 2 2 3 3 3 2" xfId="11857" xr:uid="{00000000-0005-0000-0000-0000502E0000}"/>
    <cellStyle name="Moneda 2 5 2 2 3 3 3 2 2" xfId="11858" xr:uid="{00000000-0005-0000-0000-0000512E0000}"/>
    <cellStyle name="Moneda 2 5 2 2 3 3 3 2 3" xfId="11859" xr:uid="{00000000-0005-0000-0000-0000522E0000}"/>
    <cellStyle name="Moneda 2 5 2 2 3 3 3 3" xfId="11860" xr:uid="{00000000-0005-0000-0000-0000532E0000}"/>
    <cellStyle name="Moneda 2 5 2 2 3 3 3 4" xfId="11861" xr:uid="{00000000-0005-0000-0000-0000542E0000}"/>
    <cellStyle name="Moneda 2 5 2 2 3 3 4" xfId="11862" xr:uid="{00000000-0005-0000-0000-0000552E0000}"/>
    <cellStyle name="Moneda 2 5 2 2 3 3 4 2" xfId="11863" xr:uid="{00000000-0005-0000-0000-0000562E0000}"/>
    <cellStyle name="Moneda 2 5 2 2 3 3 4 3" xfId="11864" xr:uid="{00000000-0005-0000-0000-0000572E0000}"/>
    <cellStyle name="Moneda 2 5 2 2 3 3 5" xfId="11865" xr:uid="{00000000-0005-0000-0000-0000582E0000}"/>
    <cellStyle name="Moneda 2 5 2 2 3 3 6" xfId="11866" xr:uid="{00000000-0005-0000-0000-0000592E0000}"/>
    <cellStyle name="Moneda 2 5 2 2 3 4" xfId="11867" xr:uid="{00000000-0005-0000-0000-00005A2E0000}"/>
    <cellStyle name="Moneda 2 5 2 2 3 4 2" xfId="11868" xr:uid="{00000000-0005-0000-0000-00005B2E0000}"/>
    <cellStyle name="Moneda 2 5 2 2 3 4 2 2" xfId="11869" xr:uid="{00000000-0005-0000-0000-00005C2E0000}"/>
    <cellStyle name="Moneda 2 5 2 2 3 4 2 2 2" xfId="11870" xr:uid="{00000000-0005-0000-0000-00005D2E0000}"/>
    <cellStyle name="Moneda 2 5 2 2 3 4 2 2 3" xfId="11871" xr:uid="{00000000-0005-0000-0000-00005E2E0000}"/>
    <cellStyle name="Moneda 2 5 2 2 3 4 2 3" xfId="11872" xr:uid="{00000000-0005-0000-0000-00005F2E0000}"/>
    <cellStyle name="Moneda 2 5 2 2 3 4 2 4" xfId="11873" xr:uid="{00000000-0005-0000-0000-0000602E0000}"/>
    <cellStyle name="Moneda 2 5 2 2 3 4 3" xfId="11874" xr:uid="{00000000-0005-0000-0000-0000612E0000}"/>
    <cellStyle name="Moneda 2 5 2 2 3 4 3 2" xfId="11875" xr:uid="{00000000-0005-0000-0000-0000622E0000}"/>
    <cellStyle name="Moneda 2 5 2 2 3 4 3 3" xfId="11876" xr:uid="{00000000-0005-0000-0000-0000632E0000}"/>
    <cellStyle name="Moneda 2 5 2 2 3 4 4" xfId="11877" xr:uid="{00000000-0005-0000-0000-0000642E0000}"/>
    <cellStyle name="Moneda 2 5 2 2 3 4 5" xfId="11878" xr:uid="{00000000-0005-0000-0000-0000652E0000}"/>
    <cellStyle name="Moneda 2 5 2 2 3 5" xfId="11879" xr:uid="{00000000-0005-0000-0000-0000662E0000}"/>
    <cellStyle name="Moneda 2 5 2 2 3 5 2" xfId="11880" xr:uid="{00000000-0005-0000-0000-0000672E0000}"/>
    <cellStyle name="Moneda 2 5 2 2 3 5 2 2" xfId="11881" xr:uid="{00000000-0005-0000-0000-0000682E0000}"/>
    <cellStyle name="Moneda 2 5 2 2 3 5 2 3" xfId="11882" xr:uid="{00000000-0005-0000-0000-0000692E0000}"/>
    <cellStyle name="Moneda 2 5 2 2 3 5 3" xfId="11883" xr:uid="{00000000-0005-0000-0000-00006A2E0000}"/>
    <cellStyle name="Moneda 2 5 2 2 3 5 4" xfId="11884" xr:uid="{00000000-0005-0000-0000-00006B2E0000}"/>
    <cellStyle name="Moneda 2 5 2 2 3 6" xfId="11885" xr:uid="{00000000-0005-0000-0000-00006C2E0000}"/>
    <cellStyle name="Moneda 2 5 2 2 3 6 2" xfId="11886" xr:uid="{00000000-0005-0000-0000-00006D2E0000}"/>
    <cellStyle name="Moneda 2 5 2 2 3 6 3" xfId="11887" xr:uid="{00000000-0005-0000-0000-00006E2E0000}"/>
    <cellStyle name="Moneda 2 5 2 2 3 7" xfId="11888" xr:uid="{00000000-0005-0000-0000-00006F2E0000}"/>
    <cellStyle name="Moneda 2 5 2 2 3 8" xfId="11889" xr:uid="{00000000-0005-0000-0000-0000702E0000}"/>
    <cellStyle name="Moneda 2 5 2 2 4" xfId="11890" xr:uid="{00000000-0005-0000-0000-0000712E0000}"/>
    <cellStyle name="Moneda 2 5 2 2 4 2" xfId="11891" xr:uid="{00000000-0005-0000-0000-0000722E0000}"/>
    <cellStyle name="Moneda 2 5 2 2 4 2 2" xfId="11892" xr:uid="{00000000-0005-0000-0000-0000732E0000}"/>
    <cellStyle name="Moneda 2 5 2 2 4 2 2 2" xfId="11893" xr:uid="{00000000-0005-0000-0000-0000742E0000}"/>
    <cellStyle name="Moneda 2 5 2 2 4 2 2 2 2" xfId="11894" xr:uid="{00000000-0005-0000-0000-0000752E0000}"/>
    <cellStyle name="Moneda 2 5 2 2 4 2 2 2 3" xfId="11895" xr:uid="{00000000-0005-0000-0000-0000762E0000}"/>
    <cellStyle name="Moneda 2 5 2 2 4 2 2 3" xfId="11896" xr:uid="{00000000-0005-0000-0000-0000772E0000}"/>
    <cellStyle name="Moneda 2 5 2 2 4 2 2 4" xfId="11897" xr:uid="{00000000-0005-0000-0000-0000782E0000}"/>
    <cellStyle name="Moneda 2 5 2 2 4 2 3" xfId="11898" xr:uid="{00000000-0005-0000-0000-0000792E0000}"/>
    <cellStyle name="Moneda 2 5 2 2 4 2 3 2" xfId="11899" xr:uid="{00000000-0005-0000-0000-00007A2E0000}"/>
    <cellStyle name="Moneda 2 5 2 2 4 2 3 3" xfId="11900" xr:uid="{00000000-0005-0000-0000-00007B2E0000}"/>
    <cellStyle name="Moneda 2 5 2 2 4 2 4" xfId="11901" xr:uid="{00000000-0005-0000-0000-00007C2E0000}"/>
    <cellStyle name="Moneda 2 5 2 2 4 2 5" xfId="11902" xr:uid="{00000000-0005-0000-0000-00007D2E0000}"/>
    <cellStyle name="Moneda 2 5 2 2 4 3" xfId="11903" xr:uid="{00000000-0005-0000-0000-00007E2E0000}"/>
    <cellStyle name="Moneda 2 5 2 2 4 3 2" xfId="11904" xr:uid="{00000000-0005-0000-0000-00007F2E0000}"/>
    <cellStyle name="Moneda 2 5 2 2 4 3 2 2" xfId="11905" xr:uid="{00000000-0005-0000-0000-0000802E0000}"/>
    <cellStyle name="Moneda 2 5 2 2 4 3 2 3" xfId="11906" xr:uid="{00000000-0005-0000-0000-0000812E0000}"/>
    <cellStyle name="Moneda 2 5 2 2 4 3 3" xfId="11907" xr:uid="{00000000-0005-0000-0000-0000822E0000}"/>
    <cellStyle name="Moneda 2 5 2 2 4 3 4" xfId="11908" xr:uid="{00000000-0005-0000-0000-0000832E0000}"/>
    <cellStyle name="Moneda 2 5 2 2 4 4" xfId="11909" xr:uid="{00000000-0005-0000-0000-0000842E0000}"/>
    <cellStyle name="Moneda 2 5 2 2 4 4 2" xfId="11910" xr:uid="{00000000-0005-0000-0000-0000852E0000}"/>
    <cellStyle name="Moneda 2 5 2 2 4 4 3" xfId="11911" xr:uid="{00000000-0005-0000-0000-0000862E0000}"/>
    <cellStyle name="Moneda 2 5 2 2 4 5" xfId="11912" xr:uid="{00000000-0005-0000-0000-0000872E0000}"/>
    <cellStyle name="Moneda 2 5 2 2 4 6" xfId="11913" xr:uid="{00000000-0005-0000-0000-0000882E0000}"/>
    <cellStyle name="Moneda 2 5 2 2 5" xfId="11914" xr:uid="{00000000-0005-0000-0000-0000892E0000}"/>
    <cellStyle name="Moneda 2 5 2 2 5 2" xfId="11915" xr:uid="{00000000-0005-0000-0000-00008A2E0000}"/>
    <cellStyle name="Moneda 2 5 2 2 5 2 2" xfId="11916" xr:uid="{00000000-0005-0000-0000-00008B2E0000}"/>
    <cellStyle name="Moneda 2 5 2 2 5 2 2 2" xfId="11917" xr:uid="{00000000-0005-0000-0000-00008C2E0000}"/>
    <cellStyle name="Moneda 2 5 2 2 5 2 2 2 2" xfId="11918" xr:uid="{00000000-0005-0000-0000-00008D2E0000}"/>
    <cellStyle name="Moneda 2 5 2 2 5 2 2 2 3" xfId="11919" xr:uid="{00000000-0005-0000-0000-00008E2E0000}"/>
    <cellStyle name="Moneda 2 5 2 2 5 2 2 3" xfId="11920" xr:uid="{00000000-0005-0000-0000-00008F2E0000}"/>
    <cellStyle name="Moneda 2 5 2 2 5 2 2 4" xfId="11921" xr:uid="{00000000-0005-0000-0000-0000902E0000}"/>
    <cellStyle name="Moneda 2 5 2 2 5 2 3" xfId="11922" xr:uid="{00000000-0005-0000-0000-0000912E0000}"/>
    <cellStyle name="Moneda 2 5 2 2 5 2 3 2" xfId="11923" xr:uid="{00000000-0005-0000-0000-0000922E0000}"/>
    <cellStyle name="Moneda 2 5 2 2 5 2 3 3" xfId="11924" xr:uid="{00000000-0005-0000-0000-0000932E0000}"/>
    <cellStyle name="Moneda 2 5 2 2 5 2 4" xfId="11925" xr:uid="{00000000-0005-0000-0000-0000942E0000}"/>
    <cellStyle name="Moneda 2 5 2 2 5 2 5" xfId="11926" xr:uid="{00000000-0005-0000-0000-0000952E0000}"/>
    <cellStyle name="Moneda 2 5 2 2 5 3" xfId="11927" xr:uid="{00000000-0005-0000-0000-0000962E0000}"/>
    <cellStyle name="Moneda 2 5 2 2 5 3 2" xfId="11928" xr:uid="{00000000-0005-0000-0000-0000972E0000}"/>
    <cellStyle name="Moneda 2 5 2 2 5 3 2 2" xfId="11929" xr:uid="{00000000-0005-0000-0000-0000982E0000}"/>
    <cellStyle name="Moneda 2 5 2 2 5 3 2 3" xfId="11930" xr:uid="{00000000-0005-0000-0000-0000992E0000}"/>
    <cellStyle name="Moneda 2 5 2 2 5 3 3" xfId="11931" xr:uid="{00000000-0005-0000-0000-00009A2E0000}"/>
    <cellStyle name="Moneda 2 5 2 2 5 3 4" xfId="11932" xr:uid="{00000000-0005-0000-0000-00009B2E0000}"/>
    <cellStyle name="Moneda 2 5 2 2 5 4" xfId="11933" xr:uid="{00000000-0005-0000-0000-00009C2E0000}"/>
    <cellStyle name="Moneda 2 5 2 2 5 4 2" xfId="11934" xr:uid="{00000000-0005-0000-0000-00009D2E0000}"/>
    <cellStyle name="Moneda 2 5 2 2 5 4 3" xfId="11935" xr:uid="{00000000-0005-0000-0000-00009E2E0000}"/>
    <cellStyle name="Moneda 2 5 2 2 5 5" xfId="11936" xr:uid="{00000000-0005-0000-0000-00009F2E0000}"/>
    <cellStyle name="Moneda 2 5 2 2 5 6" xfId="11937" xr:uid="{00000000-0005-0000-0000-0000A02E0000}"/>
    <cellStyle name="Moneda 2 5 2 2 6" xfId="11938" xr:uid="{00000000-0005-0000-0000-0000A12E0000}"/>
    <cellStyle name="Moneda 2 5 2 2 6 2" xfId="11939" xr:uid="{00000000-0005-0000-0000-0000A22E0000}"/>
    <cellStyle name="Moneda 2 5 2 2 6 2 2" xfId="11940" xr:uid="{00000000-0005-0000-0000-0000A32E0000}"/>
    <cellStyle name="Moneda 2 5 2 2 6 2 2 2" xfId="11941" xr:uid="{00000000-0005-0000-0000-0000A42E0000}"/>
    <cellStyle name="Moneda 2 5 2 2 6 2 2 3" xfId="11942" xr:uid="{00000000-0005-0000-0000-0000A52E0000}"/>
    <cellStyle name="Moneda 2 5 2 2 6 2 3" xfId="11943" xr:uid="{00000000-0005-0000-0000-0000A62E0000}"/>
    <cellStyle name="Moneda 2 5 2 2 6 2 4" xfId="11944" xr:uid="{00000000-0005-0000-0000-0000A72E0000}"/>
    <cellStyle name="Moneda 2 5 2 2 6 3" xfId="11945" xr:uid="{00000000-0005-0000-0000-0000A82E0000}"/>
    <cellStyle name="Moneda 2 5 2 2 6 3 2" xfId="11946" xr:uid="{00000000-0005-0000-0000-0000A92E0000}"/>
    <cellStyle name="Moneda 2 5 2 2 6 3 3" xfId="11947" xr:uid="{00000000-0005-0000-0000-0000AA2E0000}"/>
    <cellStyle name="Moneda 2 5 2 2 6 4" xfId="11948" xr:uid="{00000000-0005-0000-0000-0000AB2E0000}"/>
    <cellStyle name="Moneda 2 5 2 2 6 5" xfId="11949" xr:uid="{00000000-0005-0000-0000-0000AC2E0000}"/>
    <cellStyle name="Moneda 2 5 2 2 7" xfId="11950" xr:uid="{00000000-0005-0000-0000-0000AD2E0000}"/>
    <cellStyle name="Moneda 2 5 2 2 7 2" xfId="11951" xr:uid="{00000000-0005-0000-0000-0000AE2E0000}"/>
    <cellStyle name="Moneda 2 5 2 2 7 2 2" xfId="11952" xr:uid="{00000000-0005-0000-0000-0000AF2E0000}"/>
    <cellStyle name="Moneda 2 5 2 2 7 2 3" xfId="11953" xr:uid="{00000000-0005-0000-0000-0000B02E0000}"/>
    <cellStyle name="Moneda 2 5 2 2 7 3" xfId="11954" xr:uid="{00000000-0005-0000-0000-0000B12E0000}"/>
    <cellStyle name="Moneda 2 5 2 2 7 4" xfId="11955" xr:uid="{00000000-0005-0000-0000-0000B22E0000}"/>
    <cellStyle name="Moneda 2 5 2 2 8" xfId="11956" xr:uid="{00000000-0005-0000-0000-0000B32E0000}"/>
    <cellStyle name="Moneda 2 5 2 2 8 2" xfId="11957" xr:uid="{00000000-0005-0000-0000-0000B42E0000}"/>
    <cellStyle name="Moneda 2 5 2 2 8 3" xfId="11958" xr:uid="{00000000-0005-0000-0000-0000B52E0000}"/>
    <cellStyle name="Moneda 2 5 2 2 9" xfId="11959" xr:uid="{00000000-0005-0000-0000-0000B62E0000}"/>
    <cellStyle name="Moneda 2 5 2 3" xfId="11960" xr:uid="{00000000-0005-0000-0000-0000B72E0000}"/>
    <cellStyle name="Moneda 2 5 2 3 2" xfId="11961" xr:uid="{00000000-0005-0000-0000-0000B82E0000}"/>
    <cellStyle name="Moneda 2 5 2 3 2 2" xfId="11962" xr:uid="{00000000-0005-0000-0000-0000B92E0000}"/>
    <cellStyle name="Moneda 2 5 2 3 2 2 2" xfId="11963" xr:uid="{00000000-0005-0000-0000-0000BA2E0000}"/>
    <cellStyle name="Moneda 2 5 2 3 2 2 2 2" xfId="11964" xr:uid="{00000000-0005-0000-0000-0000BB2E0000}"/>
    <cellStyle name="Moneda 2 5 2 3 2 2 2 2 2" xfId="11965" xr:uid="{00000000-0005-0000-0000-0000BC2E0000}"/>
    <cellStyle name="Moneda 2 5 2 3 2 2 2 2 2 2" xfId="11966" xr:uid="{00000000-0005-0000-0000-0000BD2E0000}"/>
    <cellStyle name="Moneda 2 5 2 3 2 2 2 2 2 3" xfId="11967" xr:uid="{00000000-0005-0000-0000-0000BE2E0000}"/>
    <cellStyle name="Moneda 2 5 2 3 2 2 2 2 3" xfId="11968" xr:uid="{00000000-0005-0000-0000-0000BF2E0000}"/>
    <cellStyle name="Moneda 2 5 2 3 2 2 2 2 4" xfId="11969" xr:uid="{00000000-0005-0000-0000-0000C02E0000}"/>
    <cellStyle name="Moneda 2 5 2 3 2 2 2 3" xfId="11970" xr:uid="{00000000-0005-0000-0000-0000C12E0000}"/>
    <cellStyle name="Moneda 2 5 2 3 2 2 2 3 2" xfId="11971" xr:uid="{00000000-0005-0000-0000-0000C22E0000}"/>
    <cellStyle name="Moneda 2 5 2 3 2 2 2 3 3" xfId="11972" xr:uid="{00000000-0005-0000-0000-0000C32E0000}"/>
    <cellStyle name="Moneda 2 5 2 3 2 2 2 4" xfId="11973" xr:uid="{00000000-0005-0000-0000-0000C42E0000}"/>
    <cellStyle name="Moneda 2 5 2 3 2 2 2 5" xfId="11974" xr:uid="{00000000-0005-0000-0000-0000C52E0000}"/>
    <cellStyle name="Moneda 2 5 2 3 2 2 3" xfId="11975" xr:uid="{00000000-0005-0000-0000-0000C62E0000}"/>
    <cellStyle name="Moneda 2 5 2 3 2 2 3 2" xfId="11976" xr:uid="{00000000-0005-0000-0000-0000C72E0000}"/>
    <cellStyle name="Moneda 2 5 2 3 2 2 3 2 2" xfId="11977" xr:uid="{00000000-0005-0000-0000-0000C82E0000}"/>
    <cellStyle name="Moneda 2 5 2 3 2 2 3 2 3" xfId="11978" xr:uid="{00000000-0005-0000-0000-0000C92E0000}"/>
    <cellStyle name="Moneda 2 5 2 3 2 2 3 3" xfId="11979" xr:uid="{00000000-0005-0000-0000-0000CA2E0000}"/>
    <cellStyle name="Moneda 2 5 2 3 2 2 3 4" xfId="11980" xr:uid="{00000000-0005-0000-0000-0000CB2E0000}"/>
    <cellStyle name="Moneda 2 5 2 3 2 2 4" xfId="11981" xr:uid="{00000000-0005-0000-0000-0000CC2E0000}"/>
    <cellStyle name="Moneda 2 5 2 3 2 2 4 2" xfId="11982" xr:uid="{00000000-0005-0000-0000-0000CD2E0000}"/>
    <cellStyle name="Moneda 2 5 2 3 2 2 4 3" xfId="11983" xr:uid="{00000000-0005-0000-0000-0000CE2E0000}"/>
    <cellStyle name="Moneda 2 5 2 3 2 2 5" xfId="11984" xr:uid="{00000000-0005-0000-0000-0000CF2E0000}"/>
    <cellStyle name="Moneda 2 5 2 3 2 2 6" xfId="11985" xr:uid="{00000000-0005-0000-0000-0000D02E0000}"/>
    <cellStyle name="Moneda 2 5 2 3 2 3" xfId="11986" xr:uid="{00000000-0005-0000-0000-0000D12E0000}"/>
    <cellStyle name="Moneda 2 5 2 3 2 3 2" xfId="11987" xr:uid="{00000000-0005-0000-0000-0000D22E0000}"/>
    <cellStyle name="Moneda 2 5 2 3 2 3 2 2" xfId="11988" xr:uid="{00000000-0005-0000-0000-0000D32E0000}"/>
    <cellStyle name="Moneda 2 5 2 3 2 3 2 2 2" xfId="11989" xr:uid="{00000000-0005-0000-0000-0000D42E0000}"/>
    <cellStyle name="Moneda 2 5 2 3 2 3 2 2 2 2" xfId="11990" xr:uid="{00000000-0005-0000-0000-0000D52E0000}"/>
    <cellStyle name="Moneda 2 5 2 3 2 3 2 2 2 3" xfId="11991" xr:uid="{00000000-0005-0000-0000-0000D62E0000}"/>
    <cellStyle name="Moneda 2 5 2 3 2 3 2 2 3" xfId="11992" xr:uid="{00000000-0005-0000-0000-0000D72E0000}"/>
    <cellStyle name="Moneda 2 5 2 3 2 3 2 2 4" xfId="11993" xr:uid="{00000000-0005-0000-0000-0000D82E0000}"/>
    <cellStyle name="Moneda 2 5 2 3 2 3 2 3" xfId="11994" xr:uid="{00000000-0005-0000-0000-0000D92E0000}"/>
    <cellStyle name="Moneda 2 5 2 3 2 3 2 3 2" xfId="11995" xr:uid="{00000000-0005-0000-0000-0000DA2E0000}"/>
    <cellStyle name="Moneda 2 5 2 3 2 3 2 3 3" xfId="11996" xr:uid="{00000000-0005-0000-0000-0000DB2E0000}"/>
    <cellStyle name="Moneda 2 5 2 3 2 3 2 4" xfId="11997" xr:uid="{00000000-0005-0000-0000-0000DC2E0000}"/>
    <cellStyle name="Moneda 2 5 2 3 2 3 2 5" xfId="11998" xr:uid="{00000000-0005-0000-0000-0000DD2E0000}"/>
    <cellStyle name="Moneda 2 5 2 3 2 3 3" xfId="11999" xr:uid="{00000000-0005-0000-0000-0000DE2E0000}"/>
    <cellStyle name="Moneda 2 5 2 3 2 3 3 2" xfId="12000" xr:uid="{00000000-0005-0000-0000-0000DF2E0000}"/>
    <cellStyle name="Moneda 2 5 2 3 2 3 3 2 2" xfId="12001" xr:uid="{00000000-0005-0000-0000-0000E02E0000}"/>
    <cellStyle name="Moneda 2 5 2 3 2 3 3 2 3" xfId="12002" xr:uid="{00000000-0005-0000-0000-0000E12E0000}"/>
    <cellStyle name="Moneda 2 5 2 3 2 3 3 3" xfId="12003" xr:uid="{00000000-0005-0000-0000-0000E22E0000}"/>
    <cellStyle name="Moneda 2 5 2 3 2 3 3 4" xfId="12004" xr:uid="{00000000-0005-0000-0000-0000E32E0000}"/>
    <cellStyle name="Moneda 2 5 2 3 2 3 4" xfId="12005" xr:uid="{00000000-0005-0000-0000-0000E42E0000}"/>
    <cellStyle name="Moneda 2 5 2 3 2 3 4 2" xfId="12006" xr:uid="{00000000-0005-0000-0000-0000E52E0000}"/>
    <cellStyle name="Moneda 2 5 2 3 2 3 4 3" xfId="12007" xr:uid="{00000000-0005-0000-0000-0000E62E0000}"/>
    <cellStyle name="Moneda 2 5 2 3 2 3 5" xfId="12008" xr:uid="{00000000-0005-0000-0000-0000E72E0000}"/>
    <cellStyle name="Moneda 2 5 2 3 2 3 6" xfId="12009" xr:uid="{00000000-0005-0000-0000-0000E82E0000}"/>
    <cellStyle name="Moneda 2 5 2 3 2 4" xfId="12010" xr:uid="{00000000-0005-0000-0000-0000E92E0000}"/>
    <cellStyle name="Moneda 2 5 2 3 2 4 2" xfId="12011" xr:uid="{00000000-0005-0000-0000-0000EA2E0000}"/>
    <cellStyle name="Moneda 2 5 2 3 2 4 2 2" xfId="12012" xr:uid="{00000000-0005-0000-0000-0000EB2E0000}"/>
    <cellStyle name="Moneda 2 5 2 3 2 4 2 2 2" xfId="12013" xr:uid="{00000000-0005-0000-0000-0000EC2E0000}"/>
    <cellStyle name="Moneda 2 5 2 3 2 4 2 2 3" xfId="12014" xr:uid="{00000000-0005-0000-0000-0000ED2E0000}"/>
    <cellStyle name="Moneda 2 5 2 3 2 4 2 3" xfId="12015" xr:uid="{00000000-0005-0000-0000-0000EE2E0000}"/>
    <cellStyle name="Moneda 2 5 2 3 2 4 2 4" xfId="12016" xr:uid="{00000000-0005-0000-0000-0000EF2E0000}"/>
    <cellStyle name="Moneda 2 5 2 3 2 4 3" xfId="12017" xr:uid="{00000000-0005-0000-0000-0000F02E0000}"/>
    <cellStyle name="Moneda 2 5 2 3 2 4 3 2" xfId="12018" xr:uid="{00000000-0005-0000-0000-0000F12E0000}"/>
    <cellStyle name="Moneda 2 5 2 3 2 4 3 3" xfId="12019" xr:uid="{00000000-0005-0000-0000-0000F22E0000}"/>
    <cellStyle name="Moneda 2 5 2 3 2 4 4" xfId="12020" xr:uid="{00000000-0005-0000-0000-0000F32E0000}"/>
    <cellStyle name="Moneda 2 5 2 3 2 4 5" xfId="12021" xr:uid="{00000000-0005-0000-0000-0000F42E0000}"/>
    <cellStyle name="Moneda 2 5 2 3 2 5" xfId="12022" xr:uid="{00000000-0005-0000-0000-0000F52E0000}"/>
    <cellStyle name="Moneda 2 5 2 3 2 5 2" xfId="12023" xr:uid="{00000000-0005-0000-0000-0000F62E0000}"/>
    <cellStyle name="Moneda 2 5 2 3 2 5 2 2" xfId="12024" xr:uid="{00000000-0005-0000-0000-0000F72E0000}"/>
    <cellStyle name="Moneda 2 5 2 3 2 5 2 3" xfId="12025" xr:uid="{00000000-0005-0000-0000-0000F82E0000}"/>
    <cellStyle name="Moneda 2 5 2 3 2 5 3" xfId="12026" xr:uid="{00000000-0005-0000-0000-0000F92E0000}"/>
    <cellStyle name="Moneda 2 5 2 3 2 5 4" xfId="12027" xr:uid="{00000000-0005-0000-0000-0000FA2E0000}"/>
    <cellStyle name="Moneda 2 5 2 3 2 6" xfId="12028" xr:uid="{00000000-0005-0000-0000-0000FB2E0000}"/>
    <cellStyle name="Moneda 2 5 2 3 2 6 2" xfId="12029" xr:uid="{00000000-0005-0000-0000-0000FC2E0000}"/>
    <cellStyle name="Moneda 2 5 2 3 2 6 3" xfId="12030" xr:uid="{00000000-0005-0000-0000-0000FD2E0000}"/>
    <cellStyle name="Moneda 2 5 2 3 2 7" xfId="12031" xr:uid="{00000000-0005-0000-0000-0000FE2E0000}"/>
    <cellStyle name="Moneda 2 5 2 3 2 8" xfId="12032" xr:uid="{00000000-0005-0000-0000-0000FF2E0000}"/>
    <cellStyle name="Moneda 2 5 2 3 3" xfId="12033" xr:uid="{00000000-0005-0000-0000-0000002F0000}"/>
    <cellStyle name="Moneda 2 5 2 3 3 2" xfId="12034" xr:uid="{00000000-0005-0000-0000-0000012F0000}"/>
    <cellStyle name="Moneda 2 5 2 3 3 2 2" xfId="12035" xr:uid="{00000000-0005-0000-0000-0000022F0000}"/>
    <cellStyle name="Moneda 2 5 2 3 3 2 2 2" xfId="12036" xr:uid="{00000000-0005-0000-0000-0000032F0000}"/>
    <cellStyle name="Moneda 2 5 2 3 3 2 2 2 2" xfId="12037" xr:uid="{00000000-0005-0000-0000-0000042F0000}"/>
    <cellStyle name="Moneda 2 5 2 3 3 2 2 2 3" xfId="12038" xr:uid="{00000000-0005-0000-0000-0000052F0000}"/>
    <cellStyle name="Moneda 2 5 2 3 3 2 2 3" xfId="12039" xr:uid="{00000000-0005-0000-0000-0000062F0000}"/>
    <cellStyle name="Moneda 2 5 2 3 3 2 2 4" xfId="12040" xr:uid="{00000000-0005-0000-0000-0000072F0000}"/>
    <cellStyle name="Moneda 2 5 2 3 3 2 3" xfId="12041" xr:uid="{00000000-0005-0000-0000-0000082F0000}"/>
    <cellStyle name="Moneda 2 5 2 3 3 2 3 2" xfId="12042" xr:uid="{00000000-0005-0000-0000-0000092F0000}"/>
    <cellStyle name="Moneda 2 5 2 3 3 2 3 3" xfId="12043" xr:uid="{00000000-0005-0000-0000-00000A2F0000}"/>
    <cellStyle name="Moneda 2 5 2 3 3 2 4" xfId="12044" xr:uid="{00000000-0005-0000-0000-00000B2F0000}"/>
    <cellStyle name="Moneda 2 5 2 3 3 2 5" xfId="12045" xr:uid="{00000000-0005-0000-0000-00000C2F0000}"/>
    <cellStyle name="Moneda 2 5 2 3 3 3" xfId="12046" xr:uid="{00000000-0005-0000-0000-00000D2F0000}"/>
    <cellStyle name="Moneda 2 5 2 3 3 3 2" xfId="12047" xr:uid="{00000000-0005-0000-0000-00000E2F0000}"/>
    <cellStyle name="Moneda 2 5 2 3 3 3 2 2" xfId="12048" xr:uid="{00000000-0005-0000-0000-00000F2F0000}"/>
    <cellStyle name="Moneda 2 5 2 3 3 3 2 3" xfId="12049" xr:uid="{00000000-0005-0000-0000-0000102F0000}"/>
    <cellStyle name="Moneda 2 5 2 3 3 3 3" xfId="12050" xr:uid="{00000000-0005-0000-0000-0000112F0000}"/>
    <cellStyle name="Moneda 2 5 2 3 3 3 4" xfId="12051" xr:uid="{00000000-0005-0000-0000-0000122F0000}"/>
    <cellStyle name="Moneda 2 5 2 3 3 4" xfId="12052" xr:uid="{00000000-0005-0000-0000-0000132F0000}"/>
    <cellStyle name="Moneda 2 5 2 3 3 4 2" xfId="12053" xr:uid="{00000000-0005-0000-0000-0000142F0000}"/>
    <cellStyle name="Moneda 2 5 2 3 3 4 3" xfId="12054" xr:uid="{00000000-0005-0000-0000-0000152F0000}"/>
    <cellStyle name="Moneda 2 5 2 3 3 5" xfId="12055" xr:uid="{00000000-0005-0000-0000-0000162F0000}"/>
    <cellStyle name="Moneda 2 5 2 3 3 6" xfId="12056" xr:uid="{00000000-0005-0000-0000-0000172F0000}"/>
    <cellStyle name="Moneda 2 5 2 3 4" xfId="12057" xr:uid="{00000000-0005-0000-0000-0000182F0000}"/>
    <cellStyle name="Moneda 2 5 2 3 4 2" xfId="12058" xr:uid="{00000000-0005-0000-0000-0000192F0000}"/>
    <cellStyle name="Moneda 2 5 2 3 4 2 2" xfId="12059" xr:uid="{00000000-0005-0000-0000-00001A2F0000}"/>
    <cellStyle name="Moneda 2 5 2 3 4 2 2 2" xfId="12060" xr:uid="{00000000-0005-0000-0000-00001B2F0000}"/>
    <cellStyle name="Moneda 2 5 2 3 4 2 2 2 2" xfId="12061" xr:uid="{00000000-0005-0000-0000-00001C2F0000}"/>
    <cellStyle name="Moneda 2 5 2 3 4 2 2 2 3" xfId="12062" xr:uid="{00000000-0005-0000-0000-00001D2F0000}"/>
    <cellStyle name="Moneda 2 5 2 3 4 2 2 3" xfId="12063" xr:uid="{00000000-0005-0000-0000-00001E2F0000}"/>
    <cellStyle name="Moneda 2 5 2 3 4 2 2 4" xfId="12064" xr:uid="{00000000-0005-0000-0000-00001F2F0000}"/>
    <cellStyle name="Moneda 2 5 2 3 4 2 3" xfId="12065" xr:uid="{00000000-0005-0000-0000-0000202F0000}"/>
    <cellStyle name="Moneda 2 5 2 3 4 2 3 2" xfId="12066" xr:uid="{00000000-0005-0000-0000-0000212F0000}"/>
    <cellStyle name="Moneda 2 5 2 3 4 2 3 3" xfId="12067" xr:uid="{00000000-0005-0000-0000-0000222F0000}"/>
    <cellStyle name="Moneda 2 5 2 3 4 2 4" xfId="12068" xr:uid="{00000000-0005-0000-0000-0000232F0000}"/>
    <cellStyle name="Moneda 2 5 2 3 4 2 5" xfId="12069" xr:uid="{00000000-0005-0000-0000-0000242F0000}"/>
    <cellStyle name="Moneda 2 5 2 3 4 3" xfId="12070" xr:uid="{00000000-0005-0000-0000-0000252F0000}"/>
    <cellStyle name="Moneda 2 5 2 3 4 3 2" xfId="12071" xr:uid="{00000000-0005-0000-0000-0000262F0000}"/>
    <cellStyle name="Moneda 2 5 2 3 4 3 2 2" xfId="12072" xr:uid="{00000000-0005-0000-0000-0000272F0000}"/>
    <cellStyle name="Moneda 2 5 2 3 4 3 2 3" xfId="12073" xr:uid="{00000000-0005-0000-0000-0000282F0000}"/>
    <cellStyle name="Moneda 2 5 2 3 4 3 3" xfId="12074" xr:uid="{00000000-0005-0000-0000-0000292F0000}"/>
    <cellStyle name="Moneda 2 5 2 3 4 3 4" xfId="12075" xr:uid="{00000000-0005-0000-0000-00002A2F0000}"/>
    <cellStyle name="Moneda 2 5 2 3 4 4" xfId="12076" xr:uid="{00000000-0005-0000-0000-00002B2F0000}"/>
    <cellStyle name="Moneda 2 5 2 3 4 4 2" xfId="12077" xr:uid="{00000000-0005-0000-0000-00002C2F0000}"/>
    <cellStyle name="Moneda 2 5 2 3 4 4 3" xfId="12078" xr:uid="{00000000-0005-0000-0000-00002D2F0000}"/>
    <cellStyle name="Moneda 2 5 2 3 4 5" xfId="12079" xr:uid="{00000000-0005-0000-0000-00002E2F0000}"/>
    <cellStyle name="Moneda 2 5 2 3 4 6" xfId="12080" xr:uid="{00000000-0005-0000-0000-00002F2F0000}"/>
    <cellStyle name="Moneda 2 5 2 3 5" xfId="12081" xr:uid="{00000000-0005-0000-0000-0000302F0000}"/>
    <cellStyle name="Moneda 2 5 2 3 5 2" xfId="12082" xr:uid="{00000000-0005-0000-0000-0000312F0000}"/>
    <cellStyle name="Moneda 2 5 2 3 5 2 2" xfId="12083" xr:uid="{00000000-0005-0000-0000-0000322F0000}"/>
    <cellStyle name="Moneda 2 5 2 3 5 2 2 2" xfId="12084" xr:uid="{00000000-0005-0000-0000-0000332F0000}"/>
    <cellStyle name="Moneda 2 5 2 3 5 2 2 3" xfId="12085" xr:uid="{00000000-0005-0000-0000-0000342F0000}"/>
    <cellStyle name="Moneda 2 5 2 3 5 2 3" xfId="12086" xr:uid="{00000000-0005-0000-0000-0000352F0000}"/>
    <cellStyle name="Moneda 2 5 2 3 5 2 4" xfId="12087" xr:uid="{00000000-0005-0000-0000-0000362F0000}"/>
    <cellStyle name="Moneda 2 5 2 3 5 3" xfId="12088" xr:uid="{00000000-0005-0000-0000-0000372F0000}"/>
    <cellStyle name="Moneda 2 5 2 3 5 3 2" xfId="12089" xr:uid="{00000000-0005-0000-0000-0000382F0000}"/>
    <cellStyle name="Moneda 2 5 2 3 5 3 3" xfId="12090" xr:uid="{00000000-0005-0000-0000-0000392F0000}"/>
    <cellStyle name="Moneda 2 5 2 3 5 4" xfId="12091" xr:uid="{00000000-0005-0000-0000-00003A2F0000}"/>
    <cellStyle name="Moneda 2 5 2 3 5 5" xfId="12092" xr:uid="{00000000-0005-0000-0000-00003B2F0000}"/>
    <cellStyle name="Moneda 2 5 2 3 6" xfId="12093" xr:uid="{00000000-0005-0000-0000-00003C2F0000}"/>
    <cellStyle name="Moneda 2 5 2 3 6 2" xfId="12094" xr:uid="{00000000-0005-0000-0000-00003D2F0000}"/>
    <cellStyle name="Moneda 2 5 2 3 6 2 2" xfId="12095" xr:uid="{00000000-0005-0000-0000-00003E2F0000}"/>
    <cellStyle name="Moneda 2 5 2 3 6 2 3" xfId="12096" xr:uid="{00000000-0005-0000-0000-00003F2F0000}"/>
    <cellStyle name="Moneda 2 5 2 3 6 3" xfId="12097" xr:uid="{00000000-0005-0000-0000-0000402F0000}"/>
    <cellStyle name="Moneda 2 5 2 3 6 4" xfId="12098" xr:uid="{00000000-0005-0000-0000-0000412F0000}"/>
    <cellStyle name="Moneda 2 5 2 3 7" xfId="12099" xr:uid="{00000000-0005-0000-0000-0000422F0000}"/>
    <cellStyle name="Moneda 2 5 2 3 7 2" xfId="12100" xr:uid="{00000000-0005-0000-0000-0000432F0000}"/>
    <cellStyle name="Moneda 2 5 2 3 7 3" xfId="12101" xr:uid="{00000000-0005-0000-0000-0000442F0000}"/>
    <cellStyle name="Moneda 2 5 2 3 8" xfId="12102" xr:uid="{00000000-0005-0000-0000-0000452F0000}"/>
    <cellStyle name="Moneda 2 5 2 3 9" xfId="12103" xr:uid="{00000000-0005-0000-0000-0000462F0000}"/>
    <cellStyle name="Moneda 2 5 2 4" xfId="12104" xr:uid="{00000000-0005-0000-0000-0000472F0000}"/>
    <cellStyle name="Moneda 2 5 2 4 2" xfId="12105" xr:uid="{00000000-0005-0000-0000-0000482F0000}"/>
    <cellStyle name="Moneda 2 5 2 4 2 2" xfId="12106" xr:uid="{00000000-0005-0000-0000-0000492F0000}"/>
    <cellStyle name="Moneda 2 5 2 4 2 2 2" xfId="12107" xr:uid="{00000000-0005-0000-0000-00004A2F0000}"/>
    <cellStyle name="Moneda 2 5 2 4 2 2 2 2" xfId="12108" xr:uid="{00000000-0005-0000-0000-00004B2F0000}"/>
    <cellStyle name="Moneda 2 5 2 4 2 2 2 2 2" xfId="12109" xr:uid="{00000000-0005-0000-0000-00004C2F0000}"/>
    <cellStyle name="Moneda 2 5 2 4 2 2 2 2 3" xfId="12110" xr:uid="{00000000-0005-0000-0000-00004D2F0000}"/>
    <cellStyle name="Moneda 2 5 2 4 2 2 2 3" xfId="12111" xr:uid="{00000000-0005-0000-0000-00004E2F0000}"/>
    <cellStyle name="Moneda 2 5 2 4 2 2 2 4" xfId="12112" xr:uid="{00000000-0005-0000-0000-00004F2F0000}"/>
    <cellStyle name="Moneda 2 5 2 4 2 2 3" xfId="12113" xr:uid="{00000000-0005-0000-0000-0000502F0000}"/>
    <cellStyle name="Moneda 2 5 2 4 2 2 3 2" xfId="12114" xr:uid="{00000000-0005-0000-0000-0000512F0000}"/>
    <cellStyle name="Moneda 2 5 2 4 2 2 3 3" xfId="12115" xr:uid="{00000000-0005-0000-0000-0000522F0000}"/>
    <cellStyle name="Moneda 2 5 2 4 2 2 4" xfId="12116" xr:uid="{00000000-0005-0000-0000-0000532F0000}"/>
    <cellStyle name="Moneda 2 5 2 4 2 2 5" xfId="12117" xr:uid="{00000000-0005-0000-0000-0000542F0000}"/>
    <cellStyle name="Moneda 2 5 2 4 2 3" xfId="12118" xr:uid="{00000000-0005-0000-0000-0000552F0000}"/>
    <cellStyle name="Moneda 2 5 2 4 2 3 2" xfId="12119" xr:uid="{00000000-0005-0000-0000-0000562F0000}"/>
    <cellStyle name="Moneda 2 5 2 4 2 3 2 2" xfId="12120" xr:uid="{00000000-0005-0000-0000-0000572F0000}"/>
    <cellStyle name="Moneda 2 5 2 4 2 3 2 3" xfId="12121" xr:uid="{00000000-0005-0000-0000-0000582F0000}"/>
    <cellStyle name="Moneda 2 5 2 4 2 3 3" xfId="12122" xr:uid="{00000000-0005-0000-0000-0000592F0000}"/>
    <cellStyle name="Moneda 2 5 2 4 2 3 4" xfId="12123" xr:uid="{00000000-0005-0000-0000-00005A2F0000}"/>
    <cellStyle name="Moneda 2 5 2 4 2 4" xfId="12124" xr:uid="{00000000-0005-0000-0000-00005B2F0000}"/>
    <cellStyle name="Moneda 2 5 2 4 2 4 2" xfId="12125" xr:uid="{00000000-0005-0000-0000-00005C2F0000}"/>
    <cellStyle name="Moneda 2 5 2 4 2 4 3" xfId="12126" xr:uid="{00000000-0005-0000-0000-00005D2F0000}"/>
    <cellStyle name="Moneda 2 5 2 4 2 5" xfId="12127" xr:uid="{00000000-0005-0000-0000-00005E2F0000}"/>
    <cellStyle name="Moneda 2 5 2 4 2 6" xfId="12128" xr:uid="{00000000-0005-0000-0000-00005F2F0000}"/>
    <cellStyle name="Moneda 2 5 2 4 3" xfId="12129" xr:uid="{00000000-0005-0000-0000-0000602F0000}"/>
    <cellStyle name="Moneda 2 5 2 4 3 2" xfId="12130" xr:uid="{00000000-0005-0000-0000-0000612F0000}"/>
    <cellStyle name="Moneda 2 5 2 4 3 2 2" xfId="12131" xr:uid="{00000000-0005-0000-0000-0000622F0000}"/>
    <cellStyle name="Moneda 2 5 2 4 3 2 2 2" xfId="12132" xr:uid="{00000000-0005-0000-0000-0000632F0000}"/>
    <cellStyle name="Moneda 2 5 2 4 3 2 2 2 2" xfId="12133" xr:uid="{00000000-0005-0000-0000-0000642F0000}"/>
    <cellStyle name="Moneda 2 5 2 4 3 2 2 2 3" xfId="12134" xr:uid="{00000000-0005-0000-0000-0000652F0000}"/>
    <cellStyle name="Moneda 2 5 2 4 3 2 2 3" xfId="12135" xr:uid="{00000000-0005-0000-0000-0000662F0000}"/>
    <cellStyle name="Moneda 2 5 2 4 3 2 2 4" xfId="12136" xr:uid="{00000000-0005-0000-0000-0000672F0000}"/>
    <cellStyle name="Moneda 2 5 2 4 3 2 3" xfId="12137" xr:uid="{00000000-0005-0000-0000-0000682F0000}"/>
    <cellStyle name="Moneda 2 5 2 4 3 2 3 2" xfId="12138" xr:uid="{00000000-0005-0000-0000-0000692F0000}"/>
    <cellStyle name="Moneda 2 5 2 4 3 2 3 3" xfId="12139" xr:uid="{00000000-0005-0000-0000-00006A2F0000}"/>
    <cellStyle name="Moneda 2 5 2 4 3 2 4" xfId="12140" xr:uid="{00000000-0005-0000-0000-00006B2F0000}"/>
    <cellStyle name="Moneda 2 5 2 4 3 2 5" xfId="12141" xr:uid="{00000000-0005-0000-0000-00006C2F0000}"/>
    <cellStyle name="Moneda 2 5 2 4 3 3" xfId="12142" xr:uid="{00000000-0005-0000-0000-00006D2F0000}"/>
    <cellStyle name="Moneda 2 5 2 4 3 3 2" xfId="12143" xr:uid="{00000000-0005-0000-0000-00006E2F0000}"/>
    <cellStyle name="Moneda 2 5 2 4 3 3 2 2" xfId="12144" xr:uid="{00000000-0005-0000-0000-00006F2F0000}"/>
    <cellStyle name="Moneda 2 5 2 4 3 3 2 3" xfId="12145" xr:uid="{00000000-0005-0000-0000-0000702F0000}"/>
    <cellStyle name="Moneda 2 5 2 4 3 3 3" xfId="12146" xr:uid="{00000000-0005-0000-0000-0000712F0000}"/>
    <cellStyle name="Moneda 2 5 2 4 3 3 4" xfId="12147" xr:uid="{00000000-0005-0000-0000-0000722F0000}"/>
    <cellStyle name="Moneda 2 5 2 4 3 4" xfId="12148" xr:uid="{00000000-0005-0000-0000-0000732F0000}"/>
    <cellStyle name="Moneda 2 5 2 4 3 4 2" xfId="12149" xr:uid="{00000000-0005-0000-0000-0000742F0000}"/>
    <cellStyle name="Moneda 2 5 2 4 3 4 3" xfId="12150" xr:uid="{00000000-0005-0000-0000-0000752F0000}"/>
    <cellStyle name="Moneda 2 5 2 4 3 5" xfId="12151" xr:uid="{00000000-0005-0000-0000-0000762F0000}"/>
    <cellStyle name="Moneda 2 5 2 4 3 6" xfId="12152" xr:uid="{00000000-0005-0000-0000-0000772F0000}"/>
    <cellStyle name="Moneda 2 5 2 4 4" xfId="12153" xr:uid="{00000000-0005-0000-0000-0000782F0000}"/>
    <cellStyle name="Moneda 2 5 2 4 4 2" xfId="12154" xr:uid="{00000000-0005-0000-0000-0000792F0000}"/>
    <cellStyle name="Moneda 2 5 2 4 4 2 2" xfId="12155" xr:uid="{00000000-0005-0000-0000-00007A2F0000}"/>
    <cellStyle name="Moneda 2 5 2 4 4 2 2 2" xfId="12156" xr:uid="{00000000-0005-0000-0000-00007B2F0000}"/>
    <cellStyle name="Moneda 2 5 2 4 4 2 2 3" xfId="12157" xr:uid="{00000000-0005-0000-0000-00007C2F0000}"/>
    <cellStyle name="Moneda 2 5 2 4 4 2 3" xfId="12158" xr:uid="{00000000-0005-0000-0000-00007D2F0000}"/>
    <cellStyle name="Moneda 2 5 2 4 4 2 4" xfId="12159" xr:uid="{00000000-0005-0000-0000-00007E2F0000}"/>
    <cellStyle name="Moneda 2 5 2 4 4 3" xfId="12160" xr:uid="{00000000-0005-0000-0000-00007F2F0000}"/>
    <cellStyle name="Moneda 2 5 2 4 4 3 2" xfId="12161" xr:uid="{00000000-0005-0000-0000-0000802F0000}"/>
    <cellStyle name="Moneda 2 5 2 4 4 3 3" xfId="12162" xr:uid="{00000000-0005-0000-0000-0000812F0000}"/>
    <cellStyle name="Moneda 2 5 2 4 4 4" xfId="12163" xr:uid="{00000000-0005-0000-0000-0000822F0000}"/>
    <cellStyle name="Moneda 2 5 2 4 4 5" xfId="12164" xr:uid="{00000000-0005-0000-0000-0000832F0000}"/>
    <cellStyle name="Moneda 2 5 2 4 5" xfId="12165" xr:uid="{00000000-0005-0000-0000-0000842F0000}"/>
    <cellStyle name="Moneda 2 5 2 4 5 2" xfId="12166" xr:uid="{00000000-0005-0000-0000-0000852F0000}"/>
    <cellStyle name="Moneda 2 5 2 4 5 2 2" xfId="12167" xr:uid="{00000000-0005-0000-0000-0000862F0000}"/>
    <cellStyle name="Moneda 2 5 2 4 5 2 3" xfId="12168" xr:uid="{00000000-0005-0000-0000-0000872F0000}"/>
    <cellStyle name="Moneda 2 5 2 4 5 3" xfId="12169" xr:uid="{00000000-0005-0000-0000-0000882F0000}"/>
    <cellStyle name="Moneda 2 5 2 4 5 4" xfId="12170" xr:uid="{00000000-0005-0000-0000-0000892F0000}"/>
    <cellStyle name="Moneda 2 5 2 4 6" xfId="12171" xr:uid="{00000000-0005-0000-0000-00008A2F0000}"/>
    <cellStyle name="Moneda 2 5 2 4 6 2" xfId="12172" xr:uid="{00000000-0005-0000-0000-00008B2F0000}"/>
    <cellStyle name="Moneda 2 5 2 4 6 3" xfId="12173" xr:uid="{00000000-0005-0000-0000-00008C2F0000}"/>
    <cellStyle name="Moneda 2 5 2 4 7" xfId="12174" xr:uid="{00000000-0005-0000-0000-00008D2F0000}"/>
    <cellStyle name="Moneda 2 5 2 4 8" xfId="12175" xr:uid="{00000000-0005-0000-0000-00008E2F0000}"/>
    <cellStyle name="Moneda 2 5 2 5" xfId="12176" xr:uid="{00000000-0005-0000-0000-00008F2F0000}"/>
    <cellStyle name="Moneda 2 5 2 5 2" xfId="12177" xr:uid="{00000000-0005-0000-0000-0000902F0000}"/>
    <cellStyle name="Moneda 2 5 2 5 2 2" xfId="12178" xr:uid="{00000000-0005-0000-0000-0000912F0000}"/>
    <cellStyle name="Moneda 2 5 2 5 2 2 2" xfId="12179" xr:uid="{00000000-0005-0000-0000-0000922F0000}"/>
    <cellStyle name="Moneda 2 5 2 5 2 2 2 2" xfId="12180" xr:uid="{00000000-0005-0000-0000-0000932F0000}"/>
    <cellStyle name="Moneda 2 5 2 5 2 2 2 3" xfId="12181" xr:uid="{00000000-0005-0000-0000-0000942F0000}"/>
    <cellStyle name="Moneda 2 5 2 5 2 2 3" xfId="12182" xr:uid="{00000000-0005-0000-0000-0000952F0000}"/>
    <cellStyle name="Moneda 2 5 2 5 2 2 4" xfId="12183" xr:uid="{00000000-0005-0000-0000-0000962F0000}"/>
    <cellStyle name="Moneda 2 5 2 5 2 3" xfId="12184" xr:uid="{00000000-0005-0000-0000-0000972F0000}"/>
    <cellStyle name="Moneda 2 5 2 5 2 3 2" xfId="12185" xr:uid="{00000000-0005-0000-0000-0000982F0000}"/>
    <cellStyle name="Moneda 2 5 2 5 2 3 3" xfId="12186" xr:uid="{00000000-0005-0000-0000-0000992F0000}"/>
    <cellStyle name="Moneda 2 5 2 5 2 4" xfId="12187" xr:uid="{00000000-0005-0000-0000-00009A2F0000}"/>
    <cellStyle name="Moneda 2 5 2 5 2 5" xfId="12188" xr:uid="{00000000-0005-0000-0000-00009B2F0000}"/>
    <cellStyle name="Moneda 2 5 2 5 3" xfId="12189" xr:uid="{00000000-0005-0000-0000-00009C2F0000}"/>
    <cellStyle name="Moneda 2 5 2 5 3 2" xfId="12190" xr:uid="{00000000-0005-0000-0000-00009D2F0000}"/>
    <cellStyle name="Moneda 2 5 2 5 3 2 2" xfId="12191" xr:uid="{00000000-0005-0000-0000-00009E2F0000}"/>
    <cellStyle name="Moneda 2 5 2 5 3 2 3" xfId="12192" xr:uid="{00000000-0005-0000-0000-00009F2F0000}"/>
    <cellStyle name="Moneda 2 5 2 5 3 3" xfId="12193" xr:uid="{00000000-0005-0000-0000-0000A02F0000}"/>
    <cellStyle name="Moneda 2 5 2 5 3 4" xfId="12194" xr:uid="{00000000-0005-0000-0000-0000A12F0000}"/>
    <cellStyle name="Moneda 2 5 2 5 4" xfId="12195" xr:uid="{00000000-0005-0000-0000-0000A22F0000}"/>
    <cellStyle name="Moneda 2 5 2 5 4 2" xfId="12196" xr:uid="{00000000-0005-0000-0000-0000A32F0000}"/>
    <cellStyle name="Moneda 2 5 2 5 4 3" xfId="12197" xr:uid="{00000000-0005-0000-0000-0000A42F0000}"/>
    <cellStyle name="Moneda 2 5 2 5 5" xfId="12198" xr:uid="{00000000-0005-0000-0000-0000A52F0000}"/>
    <cellStyle name="Moneda 2 5 2 5 6" xfId="12199" xr:uid="{00000000-0005-0000-0000-0000A62F0000}"/>
    <cellStyle name="Moneda 2 5 2 6" xfId="12200" xr:uid="{00000000-0005-0000-0000-0000A72F0000}"/>
    <cellStyle name="Moneda 2 5 2 6 2" xfId="12201" xr:uid="{00000000-0005-0000-0000-0000A82F0000}"/>
    <cellStyle name="Moneda 2 5 2 6 2 2" xfId="12202" xr:uid="{00000000-0005-0000-0000-0000A92F0000}"/>
    <cellStyle name="Moneda 2 5 2 6 2 2 2" xfId="12203" xr:uid="{00000000-0005-0000-0000-0000AA2F0000}"/>
    <cellStyle name="Moneda 2 5 2 6 2 2 2 2" xfId="12204" xr:uid="{00000000-0005-0000-0000-0000AB2F0000}"/>
    <cellStyle name="Moneda 2 5 2 6 2 2 2 3" xfId="12205" xr:uid="{00000000-0005-0000-0000-0000AC2F0000}"/>
    <cellStyle name="Moneda 2 5 2 6 2 2 3" xfId="12206" xr:uid="{00000000-0005-0000-0000-0000AD2F0000}"/>
    <cellStyle name="Moneda 2 5 2 6 2 2 4" xfId="12207" xr:uid="{00000000-0005-0000-0000-0000AE2F0000}"/>
    <cellStyle name="Moneda 2 5 2 6 2 3" xfId="12208" xr:uid="{00000000-0005-0000-0000-0000AF2F0000}"/>
    <cellStyle name="Moneda 2 5 2 6 2 3 2" xfId="12209" xr:uid="{00000000-0005-0000-0000-0000B02F0000}"/>
    <cellStyle name="Moneda 2 5 2 6 2 3 3" xfId="12210" xr:uid="{00000000-0005-0000-0000-0000B12F0000}"/>
    <cellStyle name="Moneda 2 5 2 6 2 4" xfId="12211" xr:uid="{00000000-0005-0000-0000-0000B22F0000}"/>
    <cellStyle name="Moneda 2 5 2 6 2 5" xfId="12212" xr:uid="{00000000-0005-0000-0000-0000B32F0000}"/>
    <cellStyle name="Moneda 2 5 2 6 3" xfId="12213" xr:uid="{00000000-0005-0000-0000-0000B42F0000}"/>
    <cellStyle name="Moneda 2 5 2 6 3 2" xfId="12214" xr:uid="{00000000-0005-0000-0000-0000B52F0000}"/>
    <cellStyle name="Moneda 2 5 2 6 3 2 2" xfId="12215" xr:uid="{00000000-0005-0000-0000-0000B62F0000}"/>
    <cellStyle name="Moneda 2 5 2 6 3 2 3" xfId="12216" xr:uid="{00000000-0005-0000-0000-0000B72F0000}"/>
    <cellStyle name="Moneda 2 5 2 6 3 3" xfId="12217" xr:uid="{00000000-0005-0000-0000-0000B82F0000}"/>
    <cellStyle name="Moneda 2 5 2 6 3 4" xfId="12218" xr:uid="{00000000-0005-0000-0000-0000B92F0000}"/>
    <cellStyle name="Moneda 2 5 2 6 4" xfId="12219" xr:uid="{00000000-0005-0000-0000-0000BA2F0000}"/>
    <cellStyle name="Moneda 2 5 2 6 4 2" xfId="12220" xr:uid="{00000000-0005-0000-0000-0000BB2F0000}"/>
    <cellStyle name="Moneda 2 5 2 6 4 3" xfId="12221" xr:uid="{00000000-0005-0000-0000-0000BC2F0000}"/>
    <cellStyle name="Moneda 2 5 2 6 5" xfId="12222" xr:uid="{00000000-0005-0000-0000-0000BD2F0000}"/>
    <cellStyle name="Moneda 2 5 2 6 6" xfId="12223" xr:uid="{00000000-0005-0000-0000-0000BE2F0000}"/>
    <cellStyle name="Moneda 2 5 2 7" xfId="12224" xr:uid="{00000000-0005-0000-0000-0000BF2F0000}"/>
    <cellStyle name="Moneda 2 5 2 7 2" xfId="12225" xr:uid="{00000000-0005-0000-0000-0000C02F0000}"/>
    <cellStyle name="Moneda 2 5 2 7 2 2" xfId="12226" xr:uid="{00000000-0005-0000-0000-0000C12F0000}"/>
    <cellStyle name="Moneda 2 5 2 7 2 2 2" xfId="12227" xr:uid="{00000000-0005-0000-0000-0000C22F0000}"/>
    <cellStyle name="Moneda 2 5 2 7 2 2 3" xfId="12228" xr:uid="{00000000-0005-0000-0000-0000C32F0000}"/>
    <cellStyle name="Moneda 2 5 2 7 2 3" xfId="12229" xr:uid="{00000000-0005-0000-0000-0000C42F0000}"/>
    <cellStyle name="Moneda 2 5 2 7 2 4" xfId="12230" xr:uid="{00000000-0005-0000-0000-0000C52F0000}"/>
    <cellStyle name="Moneda 2 5 2 7 3" xfId="12231" xr:uid="{00000000-0005-0000-0000-0000C62F0000}"/>
    <cellStyle name="Moneda 2 5 2 7 3 2" xfId="12232" xr:uid="{00000000-0005-0000-0000-0000C72F0000}"/>
    <cellStyle name="Moneda 2 5 2 7 3 3" xfId="12233" xr:uid="{00000000-0005-0000-0000-0000C82F0000}"/>
    <cellStyle name="Moneda 2 5 2 7 4" xfId="12234" xr:uid="{00000000-0005-0000-0000-0000C92F0000}"/>
    <cellStyle name="Moneda 2 5 2 7 5" xfId="12235" xr:uid="{00000000-0005-0000-0000-0000CA2F0000}"/>
    <cellStyle name="Moneda 2 5 2 8" xfId="12236" xr:uid="{00000000-0005-0000-0000-0000CB2F0000}"/>
    <cellStyle name="Moneda 2 5 2 8 2" xfId="12237" xr:uid="{00000000-0005-0000-0000-0000CC2F0000}"/>
    <cellStyle name="Moneda 2 5 2 8 2 2" xfId="12238" xr:uid="{00000000-0005-0000-0000-0000CD2F0000}"/>
    <cellStyle name="Moneda 2 5 2 8 2 3" xfId="12239" xr:uid="{00000000-0005-0000-0000-0000CE2F0000}"/>
    <cellStyle name="Moneda 2 5 2 8 3" xfId="12240" xr:uid="{00000000-0005-0000-0000-0000CF2F0000}"/>
    <cellStyle name="Moneda 2 5 2 8 4" xfId="12241" xr:uid="{00000000-0005-0000-0000-0000D02F0000}"/>
    <cellStyle name="Moneda 2 5 2 9" xfId="12242" xr:uid="{00000000-0005-0000-0000-0000D12F0000}"/>
    <cellStyle name="Moneda 2 5 2 9 2" xfId="12243" xr:uid="{00000000-0005-0000-0000-0000D22F0000}"/>
    <cellStyle name="Moneda 2 5 2 9 3" xfId="12244" xr:uid="{00000000-0005-0000-0000-0000D32F0000}"/>
    <cellStyle name="Moneda 2 5 3" xfId="12245" xr:uid="{00000000-0005-0000-0000-0000D42F0000}"/>
    <cellStyle name="Moneda 2 5 3 10" xfId="12246" xr:uid="{00000000-0005-0000-0000-0000D52F0000}"/>
    <cellStyle name="Moneda 2 5 3 2" xfId="12247" xr:uid="{00000000-0005-0000-0000-0000D62F0000}"/>
    <cellStyle name="Moneda 2 5 3 2 2" xfId="12248" xr:uid="{00000000-0005-0000-0000-0000D72F0000}"/>
    <cellStyle name="Moneda 2 5 3 2 2 2" xfId="12249" xr:uid="{00000000-0005-0000-0000-0000D82F0000}"/>
    <cellStyle name="Moneda 2 5 3 2 2 2 2" xfId="12250" xr:uid="{00000000-0005-0000-0000-0000D92F0000}"/>
    <cellStyle name="Moneda 2 5 3 2 2 2 2 2" xfId="12251" xr:uid="{00000000-0005-0000-0000-0000DA2F0000}"/>
    <cellStyle name="Moneda 2 5 3 2 2 2 2 2 2" xfId="12252" xr:uid="{00000000-0005-0000-0000-0000DB2F0000}"/>
    <cellStyle name="Moneda 2 5 3 2 2 2 2 2 2 2" xfId="12253" xr:uid="{00000000-0005-0000-0000-0000DC2F0000}"/>
    <cellStyle name="Moneda 2 5 3 2 2 2 2 2 2 3" xfId="12254" xr:uid="{00000000-0005-0000-0000-0000DD2F0000}"/>
    <cellStyle name="Moneda 2 5 3 2 2 2 2 2 3" xfId="12255" xr:uid="{00000000-0005-0000-0000-0000DE2F0000}"/>
    <cellStyle name="Moneda 2 5 3 2 2 2 2 2 4" xfId="12256" xr:uid="{00000000-0005-0000-0000-0000DF2F0000}"/>
    <cellStyle name="Moneda 2 5 3 2 2 2 2 3" xfId="12257" xr:uid="{00000000-0005-0000-0000-0000E02F0000}"/>
    <cellStyle name="Moneda 2 5 3 2 2 2 2 3 2" xfId="12258" xr:uid="{00000000-0005-0000-0000-0000E12F0000}"/>
    <cellStyle name="Moneda 2 5 3 2 2 2 2 3 3" xfId="12259" xr:uid="{00000000-0005-0000-0000-0000E22F0000}"/>
    <cellStyle name="Moneda 2 5 3 2 2 2 2 4" xfId="12260" xr:uid="{00000000-0005-0000-0000-0000E32F0000}"/>
    <cellStyle name="Moneda 2 5 3 2 2 2 2 5" xfId="12261" xr:uid="{00000000-0005-0000-0000-0000E42F0000}"/>
    <cellStyle name="Moneda 2 5 3 2 2 2 3" xfId="12262" xr:uid="{00000000-0005-0000-0000-0000E52F0000}"/>
    <cellStyle name="Moneda 2 5 3 2 2 2 3 2" xfId="12263" xr:uid="{00000000-0005-0000-0000-0000E62F0000}"/>
    <cellStyle name="Moneda 2 5 3 2 2 2 3 2 2" xfId="12264" xr:uid="{00000000-0005-0000-0000-0000E72F0000}"/>
    <cellStyle name="Moneda 2 5 3 2 2 2 3 2 3" xfId="12265" xr:uid="{00000000-0005-0000-0000-0000E82F0000}"/>
    <cellStyle name="Moneda 2 5 3 2 2 2 3 3" xfId="12266" xr:uid="{00000000-0005-0000-0000-0000E92F0000}"/>
    <cellStyle name="Moneda 2 5 3 2 2 2 3 4" xfId="12267" xr:uid="{00000000-0005-0000-0000-0000EA2F0000}"/>
    <cellStyle name="Moneda 2 5 3 2 2 2 4" xfId="12268" xr:uid="{00000000-0005-0000-0000-0000EB2F0000}"/>
    <cellStyle name="Moneda 2 5 3 2 2 2 4 2" xfId="12269" xr:uid="{00000000-0005-0000-0000-0000EC2F0000}"/>
    <cellStyle name="Moneda 2 5 3 2 2 2 4 3" xfId="12270" xr:uid="{00000000-0005-0000-0000-0000ED2F0000}"/>
    <cellStyle name="Moneda 2 5 3 2 2 2 5" xfId="12271" xr:uid="{00000000-0005-0000-0000-0000EE2F0000}"/>
    <cellStyle name="Moneda 2 5 3 2 2 2 6" xfId="12272" xr:uid="{00000000-0005-0000-0000-0000EF2F0000}"/>
    <cellStyle name="Moneda 2 5 3 2 2 3" xfId="12273" xr:uid="{00000000-0005-0000-0000-0000F02F0000}"/>
    <cellStyle name="Moneda 2 5 3 2 2 3 2" xfId="12274" xr:uid="{00000000-0005-0000-0000-0000F12F0000}"/>
    <cellStyle name="Moneda 2 5 3 2 2 3 2 2" xfId="12275" xr:uid="{00000000-0005-0000-0000-0000F22F0000}"/>
    <cellStyle name="Moneda 2 5 3 2 2 3 2 2 2" xfId="12276" xr:uid="{00000000-0005-0000-0000-0000F32F0000}"/>
    <cellStyle name="Moneda 2 5 3 2 2 3 2 2 2 2" xfId="12277" xr:uid="{00000000-0005-0000-0000-0000F42F0000}"/>
    <cellStyle name="Moneda 2 5 3 2 2 3 2 2 2 3" xfId="12278" xr:uid="{00000000-0005-0000-0000-0000F52F0000}"/>
    <cellStyle name="Moneda 2 5 3 2 2 3 2 2 3" xfId="12279" xr:uid="{00000000-0005-0000-0000-0000F62F0000}"/>
    <cellStyle name="Moneda 2 5 3 2 2 3 2 2 4" xfId="12280" xr:uid="{00000000-0005-0000-0000-0000F72F0000}"/>
    <cellStyle name="Moneda 2 5 3 2 2 3 2 3" xfId="12281" xr:uid="{00000000-0005-0000-0000-0000F82F0000}"/>
    <cellStyle name="Moneda 2 5 3 2 2 3 2 3 2" xfId="12282" xr:uid="{00000000-0005-0000-0000-0000F92F0000}"/>
    <cellStyle name="Moneda 2 5 3 2 2 3 2 3 3" xfId="12283" xr:uid="{00000000-0005-0000-0000-0000FA2F0000}"/>
    <cellStyle name="Moneda 2 5 3 2 2 3 2 4" xfId="12284" xr:uid="{00000000-0005-0000-0000-0000FB2F0000}"/>
    <cellStyle name="Moneda 2 5 3 2 2 3 2 5" xfId="12285" xr:uid="{00000000-0005-0000-0000-0000FC2F0000}"/>
    <cellStyle name="Moneda 2 5 3 2 2 3 3" xfId="12286" xr:uid="{00000000-0005-0000-0000-0000FD2F0000}"/>
    <cellStyle name="Moneda 2 5 3 2 2 3 3 2" xfId="12287" xr:uid="{00000000-0005-0000-0000-0000FE2F0000}"/>
    <cellStyle name="Moneda 2 5 3 2 2 3 3 2 2" xfId="12288" xr:uid="{00000000-0005-0000-0000-0000FF2F0000}"/>
    <cellStyle name="Moneda 2 5 3 2 2 3 3 2 3" xfId="12289" xr:uid="{00000000-0005-0000-0000-000000300000}"/>
    <cellStyle name="Moneda 2 5 3 2 2 3 3 3" xfId="12290" xr:uid="{00000000-0005-0000-0000-000001300000}"/>
    <cellStyle name="Moneda 2 5 3 2 2 3 3 4" xfId="12291" xr:uid="{00000000-0005-0000-0000-000002300000}"/>
    <cellStyle name="Moneda 2 5 3 2 2 3 4" xfId="12292" xr:uid="{00000000-0005-0000-0000-000003300000}"/>
    <cellStyle name="Moneda 2 5 3 2 2 3 4 2" xfId="12293" xr:uid="{00000000-0005-0000-0000-000004300000}"/>
    <cellStyle name="Moneda 2 5 3 2 2 3 4 3" xfId="12294" xr:uid="{00000000-0005-0000-0000-000005300000}"/>
    <cellStyle name="Moneda 2 5 3 2 2 3 5" xfId="12295" xr:uid="{00000000-0005-0000-0000-000006300000}"/>
    <cellStyle name="Moneda 2 5 3 2 2 3 6" xfId="12296" xr:uid="{00000000-0005-0000-0000-000007300000}"/>
    <cellStyle name="Moneda 2 5 3 2 2 4" xfId="12297" xr:uid="{00000000-0005-0000-0000-000008300000}"/>
    <cellStyle name="Moneda 2 5 3 2 2 4 2" xfId="12298" xr:uid="{00000000-0005-0000-0000-000009300000}"/>
    <cellStyle name="Moneda 2 5 3 2 2 4 2 2" xfId="12299" xr:uid="{00000000-0005-0000-0000-00000A300000}"/>
    <cellStyle name="Moneda 2 5 3 2 2 4 2 2 2" xfId="12300" xr:uid="{00000000-0005-0000-0000-00000B300000}"/>
    <cellStyle name="Moneda 2 5 3 2 2 4 2 2 3" xfId="12301" xr:uid="{00000000-0005-0000-0000-00000C300000}"/>
    <cellStyle name="Moneda 2 5 3 2 2 4 2 3" xfId="12302" xr:uid="{00000000-0005-0000-0000-00000D300000}"/>
    <cellStyle name="Moneda 2 5 3 2 2 4 2 4" xfId="12303" xr:uid="{00000000-0005-0000-0000-00000E300000}"/>
    <cellStyle name="Moneda 2 5 3 2 2 4 3" xfId="12304" xr:uid="{00000000-0005-0000-0000-00000F300000}"/>
    <cellStyle name="Moneda 2 5 3 2 2 4 3 2" xfId="12305" xr:uid="{00000000-0005-0000-0000-000010300000}"/>
    <cellStyle name="Moneda 2 5 3 2 2 4 3 3" xfId="12306" xr:uid="{00000000-0005-0000-0000-000011300000}"/>
    <cellStyle name="Moneda 2 5 3 2 2 4 4" xfId="12307" xr:uid="{00000000-0005-0000-0000-000012300000}"/>
    <cellStyle name="Moneda 2 5 3 2 2 4 5" xfId="12308" xr:uid="{00000000-0005-0000-0000-000013300000}"/>
    <cellStyle name="Moneda 2 5 3 2 2 5" xfId="12309" xr:uid="{00000000-0005-0000-0000-000014300000}"/>
    <cellStyle name="Moneda 2 5 3 2 2 5 2" xfId="12310" xr:uid="{00000000-0005-0000-0000-000015300000}"/>
    <cellStyle name="Moneda 2 5 3 2 2 5 2 2" xfId="12311" xr:uid="{00000000-0005-0000-0000-000016300000}"/>
    <cellStyle name="Moneda 2 5 3 2 2 5 2 3" xfId="12312" xr:uid="{00000000-0005-0000-0000-000017300000}"/>
    <cellStyle name="Moneda 2 5 3 2 2 5 3" xfId="12313" xr:uid="{00000000-0005-0000-0000-000018300000}"/>
    <cellStyle name="Moneda 2 5 3 2 2 5 4" xfId="12314" xr:uid="{00000000-0005-0000-0000-000019300000}"/>
    <cellStyle name="Moneda 2 5 3 2 2 6" xfId="12315" xr:uid="{00000000-0005-0000-0000-00001A300000}"/>
    <cellStyle name="Moneda 2 5 3 2 2 6 2" xfId="12316" xr:uid="{00000000-0005-0000-0000-00001B300000}"/>
    <cellStyle name="Moneda 2 5 3 2 2 6 3" xfId="12317" xr:uid="{00000000-0005-0000-0000-00001C300000}"/>
    <cellStyle name="Moneda 2 5 3 2 2 7" xfId="12318" xr:uid="{00000000-0005-0000-0000-00001D300000}"/>
    <cellStyle name="Moneda 2 5 3 2 2 8" xfId="12319" xr:uid="{00000000-0005-0000-0000-00001E300000}"/>
    <cellStyle name="Moneda 2 5 3 2 3" xfId="12320" xr:uid="{00000000-0005-0000-0000-00001F300000}"/>
    <cellStyle name="Moneda 2 5 3 2 3 2" xfId="12321" xr:uid="{00000000-0005-0000-0000-000020300000}"/>
    <cellStyle name="Moneda 2 5 3 2 3 2 2" xfId="12322" xr:uid="{00000000-0005-0000-0000-000021300000}"/>
    <cellStyle name="Moneda 2 5 3 2 3 2 2 2" xfId="12323" xr:uid="{00000000-0005-0000-0000-000022300000}"/>
    <cellStyle name="Moneda 2 5 3 2 3 2 2 2 2" xfId="12324" xr:uid="{00000000-0005-0000-0000-000023300000}"/>
    <cellStyle name="Moneda 2 5 3 2 3 2 2 2 3" xfId="12325" xr:uid="{00000000-0005-0000-0000-000024300000}"/>
    <cellStyle name="Moneda 2 5 3 2 3 2 2 3" xfId="12326" xr:uid="{00000000-0005-0000-0000-000025300000}"/>
    <cellStyle name="Moneda 2 5 3 2 3 2 2 4" xfId="12327" xr:uid="{00000000-0005-0000-0000-000026300000}"/>
    <cellStyle name="Moneda 2 5 3 2 3 2 3" xfId="12328" xr:uid="{00000000-0005-0000-0000-000027300000}"/>
    <cellStyle name="Moneda 2 5 3 2 3 2 3 2" xfId="12329" xr:uid="{00000000-0005-0000-0000-000028300000}"/>
    <cellStyle name="Moneda 2 5 3 2 3 2 3 3" xfId="12330" xr:uid="{00000000-0005-0000-0000-000029300000}"/>
    <cellStyle name="Moneda 2 5 3 2 3 2 4" xfId="12331" xr:uid="{00000000-0005-0000-0000-00002A300000}"/>
    <cellStyle name="Moneda 2 5 3 2 3 2 5" xfId="12332" xr:uid="{00000000-0005-0000-0000-00002B300000}"/>
    <cellStyle name="Moneda 2 5 3 2 3 3" xfId="12333" xr:uid="{00000000-0005-0000-0000-00002C300000}"/>
    <cellStyle name="Moneda 2 5 3 2 3 3 2" xfId="12334" xr:uid="{00000000-0005-0000-0000-00002D300000}"/>
    <cellStyle name="Moneda 2 5 3 2 3 3 2 2" xfId="12335" xr:uid="{00000000-0005-0000-0000-00002E300000}"/>
    <cellStyle name="Moneda 2 5 3 2 3 3 2 3" xfId="12336" xr:uid="{00000000-0005-0000-0000-00002F300000}"/>
    <cellStyle name="Moneda 2 5 3 2 3 3 3" xfId="12337" xr:uid="{00000000-0005-0000-0000-000030300000}"/>
    <cellStyle name="Moneda 2 5 3 2 3 3 4" xfId="12338" xr:uid="{00000000-0005-0000-0000-000031300000}"/>
    <cellStyle name="Moneda 2 5 3 2 3 4" xfId="12339" xr:uid="{00000000-0005-0000-0000-000032300000}"/>
    <cellStyle name="Moneda 2 5 3 2 3 4 2" xfId="12340" xr:uid="{00000000-0005-0000-0000-000033300000}"/>
    <cellStyle name="Moneda 2 5 3 2 3 4 3" xfId="12341" xr:uid="{00000000-0005-0000-0000-000034300000}"/>
    <cellStyle name="Moneda 2 5 3 2 3 5" xfId="12342" xr:uid="{00000000-0005-0000-0000-000035300000}"/>
    <cellStyle name="Moneda 2 5 3 2 3 6" xfId="12343" xr:uid="{00000000-0005-0000-0000-000036300000}"/>
    <cellStyle name="Moneda 2 5 3 2 4" xfId="12344" xr:uid="{00000000-0005-0000-0000-000037300000}"/>
    <cellStyle name="Moneda 2 5 3 2 4 2" xfId="12345" xr:uid="{00000000-0005-0000-0000-000038300000}"/>
    <cellStyle name="Moneda 2 5 3 2 4 2 2" xfId="12346" xr:uid="{00000000-0005-0000-0000-000039300000}"/>
    <cellStyle name="Moneda 2 5 3 2 4 2 2 2" xfId="12347" xr:uid="{00000000-0005-0000-0000-00003A300000}"/>
    <cellStyle name="Moneda 2 5 3 2 4 2 2 2 2" xfId="12348" xr:uid="{00000000-0005-0000-0000-00003B300000}"/>
    <cellStyle name="Moneda 2 5 3 2 4 2 2 2 3" xfId="12349" xr:uid="{00000000-0005-0000-0000-00003C300000}"/>
    <cellStyle name="Moneda 2 5 3 2 4 2 2 3" xfId="12350" xr:uid="{00000000-0005-0000-0000-00003D300000}"/>
    <cellStyle name="Moneda 2 5 3 2 4 2 2 4" xfId="12351" xr:uid="{00000000-0005-0000-0000-00003E300000}"/>
    <cellStyle name="Moneda 2 5 3 2 4 2 3" xfId="12352" xr:uid="{00000000-0005-0000-0000-00003F300000}"/>
    <cellStyle name="Moneda 2 5 3 2 4 2 3 2" xfId="12353" xr:uid="{00000000-0005-0000-0000-000040300000}"/>
    <cellStyle name="Moneda 2 5 3 2 4 2 3 3" xfId="12354" xr:uid="{00000000-0005-0000-0000-000041300000}"/>
    <cellStyle name="Moneda 2 5 3 2 4 2 4" xfId="12355" xr:uid="{00000000-0005-0000-0000-000042300000}"/>
    <cellStyle name="Moneda 2 5 3 2 4 2 5" xfId="12356" xr:uid="{00000000-0005-0000-0000-000043300000}"/>
    <cellStyle name="Moneda 2 5 3 2 4 3" xfId="12357" xr:uid="{00000000-0005-0000-0000-000044300000}"/>
    <cellStyle name="Moneda 2 5 3 2 4 3 2" xfId="12358" xr:uid="{00000000-0005-0000-0000-000045300000}"/>
    <cellStyle name="Moneda 2 5 3 2 4 3 2 2" xfId="12359" xr:uid="{00000000-0005-0000-0000-000046300000}"/>
    <cellStyle name="Moneda 2 5 3 2 4 3 2 3" xfId="12360" xr:uid="{00000000-0005-0000-0000-000047300000}"/>
    <cellStyle name="Moneda 2 5 3 2 4 3 3" xfId="12361" xr:uid="{00000000-0005-0000-0000-000048300000}"/>
    <cellStyle name="Moneda 2 5 3 2 4 3 4" xfId="12362" xr:uid="{00000000-0005-0000-0000-000049300000}"/>
    <cellStyle name="Moneda 2 5 3 2 4 4" xfId="12363" xr:uid="{00000000-0005-0000-0000-00004A300000}"/>
    <cellStyle name="Moneda 2 5 3 2 4 4 2" xfId="12364" xr:uid="{00000000-0005-0000-0000-00004B300000}"/>
    <cellStyle name="Moneda 2 5 3 2 4 4 3" xfId="12365" xr:uid="{00000000-0005-0000-0000-00004C300000}"/>
    <cellStyle name="Moneda 2 5 3 2 4 5" xfId="12366" xr:uid="{00000000-0005-0000-0000-00004D300000}"/>
    <cellStyle name="Moneda 2 5 3 2 4 6" xfId="12367" xr:uid="{00000000-0005-0000-0000-00004E300000}"/>
    <cellStyle name="Moneda 2 5 3 2 5" xfId="12368" xr:uid="{00000000-0005-0000-0000-00004F300000}"/>
    <cellStyle name="Moneda 2 5 3 2 5 2" xfId="12369" xr:uid="{00000000-0005-0000-0000-000050300000}"/>
    <cellStyle name="Moneda 2 5 3 2 5 2 2" xfId="12370" xr:uid="{00000000-0005-0000-0000-000051300000}"/>
    <cellStyle name="Moneda 2 5 3 2 5 2 2 2" xfId="12371" xr:uid="{00000000-0005-0000-0000-000052300000}"/>
    <cellStyle name="Moneda 2 5 3 2 5 2 2 3" xfId="12372" xr:uid="{00000000-0005-0000-0000-000053300000}"/>
    <cellStyle name="Moneda 2 5 3 2 5 2 3" xfId="12373" xr:uid="{00000000-0005-0000-0000-000054300000}"/>
    <cellStyle name="Moneda 2 5 3 2 5 2 4" xfId="12374" xr:uid="{00000000-0005-0000-0000-000055300000}"/>
    <cellStyle name="Moneda 2 5 3 2 5 3" xfId="12375" xr:uid="{00000000-0005-0000-0000-000056300000}"/>
    <cellStyle name="Moneda 2 5 3 2 5 3 2" xfId="12376" xr:uid="{00000000-0005-0000-0000-000057300000}"/>
    <cellStyle name="Moneda 2 5 3 2 5 3 3" xfId="12377" xr:uid="{00000000-0005-0000-0000-000058300000}"/>
    <cellStyle name="Moneda 2 5 3 2 5 4" xfId="12378" xr:uid="{00000000-0005-0000-0000-000059300000}"/>
    <cellStyle name="Moneda 2 5 3 2 5 5" xfId="12379" xr:uid="{00000000-0005-0000-0000-00005A300000}"/>
    <cellStyle name="Moneda 2 5 3 2 6" xfId="12380" xr:uid="{00000000-0005-0000-0000-00005B300000}"/>
    <cellStyle name="Moneda 2 5 3 2 6 2" xfId="12381" xr:uid="{00000000-0005-0000-0000-00005C300000}"/>
    <cellStyle name="Moneda 2 5 3 2 6 2 2" xfId="12382" xr:uid="{00000000-0005-0000-0000-00005D300000}"/>
    <cellStyle name="Moneda 2 5 3 2 6 2 3" xfId="12383" xr:uid="{00000000-0005-0000-0000-00005E300000}"/>
    <cellStyle name="Moneda 2 5 3 2 6 3" xfId="12384" xr:uid="{00000000-0005-0000-0000-00005F300000}"/>
    <cellStyle name="Moneda 2 5 3 2 6 4" xfId="12385" xr:uid="{00000000-0005-0000-0000-000060300000}"/>
    <cellStyle name="Moneda 2 5 3 2 7" xfId="12386" xr:uid="{00000000-0005-0000-0000-000061300000}"/>
    <cellStyle name="Moneda 2 5 3 2 7 2" xfId="12387" xr:uid="{00000000-0005-0000-0000-000062300000}"/>
    <cellStyle name="Moneda 2 5 3 2 7 3" xfId="12388" xr:uid="{00000000-0005-0000-0000-000063300000}"/>
    <cellStyle name="Moneda 2 5 3 2 8" xfId="12389" xr:uid="{00000000-0005-0000-0000-000064300000}"/>
    <cellStyle name="Moneda 2 5 3 2 9" xfId="12390" xr:uid="{00000000-0005-0000-0000-000065300000}"/>
    <cellStyle name="Moneda 2 5 3 3" xfId="12391" xr:uid="{00000000-0005-0000-0000-000066300000}"/>
    <cellStyle name="Moneda 2 5 3 3 2" xfId="12392" xr:uid="{00000000-0005-0000-0000-000067300000}"/>
    <cellStyle name="Moneda 2 5 3 3 2 2" xfId="12393" xr:uid="{00000000-0005-0000-0000-000068300000}"/>
    <cellStyle name="Moneda 2 5 3 3 2 2 2" xfId="12394" xr:uid="{00000000-0005-0000-0000-000069300000}"/>
    <cellStyle name="Moneda 2 5 3 3 2 2 2 2" xfId="12395" xr:uid="{00000000-0005-0000-0000-00006A300000}"/>
    <cellStyle name="Moneda 2 5 3 3 2 2 2 2 2" xfId="12396" xr:uid="{00000000-0005-0000-0000-00006B300000}"/>
    <cellStyle name="Moneda 2 5 3 3 2 2 2 2 3" xfId="12397" xr:uid="{00000000-0005-0000-0000-00006C300000}"/>
    <cellStyle name="Moneda 2 5 3 3 2 2 2 3" xfId="12398" xr:uid="{00000000-0005-0000-0000-00006D300000}"/>
    <cellStyle name="Moneda 2 5 3 3 2 2 2 4" xfId="12399" xr:uid="{00000000-0005-0000-0000-00006E300000}"/>
    <cellStyle name="Moneda 2 5 3 3 2 2 3" xfId="12400" xr:uid="{00000000-0005-0000-0000-00006F300000}"/>
    <cellStyle name="Moneda 2 5 3 3 2 2 3 2" xfId="12401" xr:uid="{00000000-0005-0000-0000-000070300000}"/>
    <cellStyle name="Moneda 2 5 3 3 2 2 3 3" xfId="12402" xr:uid="{00000000-0005-0000-0000-000071300000}"/>
    <cellStyle name="Moneda 2 5 3 3 2 2 4" xfId="12403" xr:uid="{00000000-0005-0000-0000-000072300000}"/>
    <cellStyle name="Moneda 2 5 3 3 2 2 5" xfId="12404" xr:uid="{00000000-0005-0000-0000-000073300000}"/>
    <cellStyle name="Moneda 2 5 3 3 2 3" xfId="12405" xr:uid="{00000000-0005-0000-0000-000074300000}"/>
    <cellStyle name="Moneda 2 5 3 3 2 3 2" xfId="12406" xr:uid="{00000000-0005-0000-0000-000075300000}"/>
    <cellStyle name="Moneda 2 5 3 3 2 3 2 2" xfId="12407" xr:uid="{00000000-0005-0000-0000-000076300000}"/>
    <cellStyle name="Moneda 2 5 3 3 2 3 2 3" xfId="12408" xr:uid="{00000000-0005-0000-0000-000077300000}"/>
    <cellStyle name="Moneda 2 5 3 3 2 3 3" xfId="12409" xr:uid="{00000000-0005-0000-0000-000078300000}"/>
    <cellStyle name="Moneda 2 5 3 3 2 3 4" xfId="12410" xr:uid="{00000000-0005-0000-0000-000079300000}"/>
    <cellStyle name="Moneda 2 5 3 3 2 4" xfId="12411" xr:uid="{00000000-0005-0000-0000-00007A300000}"/>
    <cellStyle name="Moneda 2 5 3 3 2 4 2" xfId="12412" xr:uid="{00000000-0005-0000-0000-00007B300000}"/>
    <cellStyle name="Moneda 2 5 3 3 2 4 3" xfId="12413" xr:uid="{00000000-0005-0000-0000-00007C300000}"/>
    <cellStyle name="Moneda 2 5 3 3 2 5" xfId="12414" xr:uid="{00000000-0005-0000-0000-00007D300000}"/>
    <cellStyle name="Moneda 2 5 3 3 2 6" xfId="12415" xr:uid="{00000000-0005-0000-0000-00007E300000}"/>
    <cellStyle name="Moneda 2 5 3 3 3" xfId="12416" xr:uid="{00000000-0005-0000-0000-00007F300000}"/>
    <cellStyle name="Moneda 2 5 3 3 3 2" xfId="12417" xr:uid="{00000000-0005-0000-0000-000080300000}"/>
    <cellStyle name="Moneda 2 5 3 3 3 2 2" xfId="12418" xr:uid="{00000000-0005-0000-0000-000081300000}"/>
    <cellStyle name="Moneda 2 5 3 3 3 2 2 2" xfId="12419" xr:uid="{00000000-0005-0000-0000-000082300000}"/>
    <cellStyle name="Moneda 2 5 3 3 3 2 2 2 2" xfId="12420" xr:uid="{00000000-0005-0000-0000-000083300000}"/>
    <cellStyle name="Moneda 2 5 3 3 3 2 2 2 3" xfId="12421" xr:uid="{00000000-0005-0000-0000-000084300000}"/>
    <cellStyle name="Moneda 2 5 3 3 3 2 2 3" xfId="12422" xr:uid="{00000000-0005-0000-0000-000085300000}"/>
    <cellStyle name="Moneda 2 5 3 3 3 2 2 4" xfId="12423" xr:uid="{00000000-0005-0000-0000-000086300000}"/>
    <cellStyle name="Moneda 2 5 3 3 3 2 3" xfId="12424" xr:uid="{00000000-0005-0000-0000-000087300000}"/>
    <cellStyle name="Moneda 2 5 3 3 3 2 3 2" xfId="12425" xr:uid="{00000000-0005-0000-0000-000088300000}"/>
    <cellStyle name="Moneda 2 5 3 3 3 2 3 3" xfId="12426" xr:uid="{00000000-0005-0000-0000-000089300000}"/>
    <cellStyle name="Moneda 2 5 3 3 3 2 4" xfId="12427" xr:uid="{00000000-0005-0000-0000-00008A300000}"/>
    <cellStyle name="Moneda 2 5 3 3 3 2 5" xfId="12428" xr:uid="{00000000-0005-0000-0000-00008B300000}"/>
    <cellStyle name="Moneda 2 5 3 3 3 3" xfId="12429" xr:uid="{00000000-0005-0000-0000-00008C300000}"/>
    <cellStyle name="Moneda 2 5 3 3 3 3 2" xfId="12430" xr:uid="{00000000-0005-0000-0000-00008D300000}"/>
    <cellStyle name="Moneda 2 5 3 3 3 3 2 2" xfId="12431" xr:uid="{00000000-0005-0000-0000-00008E300000}"/>
    <cellStyle name="Moneda 2 5 3 3 3 3 2 3" xfId="12432" xr:uid="{00000000-0005-0000-0000-00008F300000}"/>
    <cellStyle name="Moneda 2 5 3 3 3 3 3" xfId="12433" xr:uid="{00000000-0005-0000-0000-000090300000}"/>
    <cellStyle name="Moneda 2 5 3 3 3 3 4" xfId="12434" xr:uid="{00000000-0005-0000-0000-000091300000}"/>
    <cellStyle name="Moneda 2 5 3 3 3 4" xfId="12435" xr:uid="{00000000-0005-0000-0000-000092300000}"/>
    <cellStyle name="Moneda 2 5 3 3 3 4 2" xfId="12436" xr:uid="{00000000-0005-0000-0000-000093300000}"/>
    <cellStyle name="Moneda 2 5 3 3 3 4 3" xfId="12437" xr:uid="{00000000-0005-0000-0000-000094300000}"/>
    <cellStyle name="Moneda 2 5 3 3 3 5" xfId="12438" xr:uid="{00000000-0005-0000-0000-000095300000}"/>
    <cellStyle name="Moneda 2 5 3 3 3 6" xfId="12439" xr:uid="{00000000-0005-0000-0000-000096300000}"/>
    <cellStyle name="Moneda 2 5 3 3 4" xfId="12440" xr:uid="{00000000-0005-0000-0000-000097300000}"/>
    <cellStyle name="Moneda 2 5 3 3 4 2" xfId="12441" xr:uid="{00000000-0005-0000-0000-000098300000}"/>
    <cellStyle name="Moneda 2 5 3 3 4 2 2" xfId="12442" xr:uid="{00000000-0005-0000-0000-000099300000}"/>
    <cellStyle name="Moneda 2 5 3 3 4 2 2 2" xfId="12443" xr:uid="{00000000-0005-0000-0000-00009A300000}"/>
    <cellStyle name="Moneda 2 5 3 3 4 2 2 3" xfId="12444" xr:uid="{00000000-0005-0000-0000-00009B300000}"/>
    <cellStyle name="Moneda 2 5 3 3 4 2 3" xfId="12445" xr:uid="{00000000-0005-0000-0000-00009C300000}"/>
    <cellStyle name="Moneda 2 5 3 3 4 2 4" xfId="12446" xr:uid="{00000000-0005-0000-0000-00009D300000}"/>
    <cellStyle name="Moneda 2 5 3 3 4 3" xfId="12447" xr:uid="{00000000-0005-0000-0000-00009E300000}"/>
    <cellStyle name="Moneda 2 5 3 3 4 3 2" xfId="12448" xr:uid="{00000000-0005-0000-0000-00009F300000}"/>
    <cellStyle name="Moneda 2 5 3 3 4 3 3" xfId="12449" xr:uid="{00000000-0005-0000-0000-0000A0300000}"/>
    <cellStyle name="Moneda 2 5 3 3 4 4" xfId="12450" xr:uid="{00000000-0005-0000-0000-0000A1300000}"/>
    <cellStyle name="Moneda 2 5 3 3 4 5" xfId="12451" xr:uid="{00000000-0005-0000-0000-0000A2300000}"/>
    <cellStyle name="Moneda 2 5 3 3 5" xfId="12452" xr:uid="{00000000-0005-0000-0000-0000A3300000}"/>
    <cellStyle name="Moneda 2 5 3 3 5 2" xfId="12453" xr:uid="{00000000-0005-0000-0000-0000A4300000}"/>
    <cellStyle name="Moneda 2 5 3 3 5 2 2" xfId="12454" xr:uid="{00000000-0005-0000-0000-0000A5300000}"/>
    <cellStyle name="Moneda 2 5 3 3 5 2 3" xfId="12455" xr:uid="{00000000-0005-0000-0000-0000A6300000}"/>
    <cellStyle name="Moneda 2 5 3 3 5 3" xfId="12456" xr:uid="{00000000-0005-0000-0000-0000A7300000}"/>
    <cellStyle name="Moneda 2 5 3 3 5 4" xfId="12457" xr:uid="{00000000-0005-0000-0000-0000A8300000}"/>
    <cellStyle name="Moneda 2 5 3 3 6" xfId="12458" xr:uid="{00000000-0005-0000-0000-0000A9300000}"/>
    <cellStyle name="Moneda 2 5 3 3 6 2" xfId="12459" xr:uid="{00000000-0005-0000-0000-0000AA300000}"/>
    <cellStyle name="Moneda 2 5 3 3 6 3" xfId="12460" xr:uid="{00000000-0005-0000-0000-0000AB300000}"/>
    <cellStyle name="Moneda 2 5 3 3 7" xfId="12461" xr:uid="{00000000-0005-0000-0000-0000AC300000}"/>
    <cellStyle name="Moneda 2 5 3 3 8" xfId="12462" xr:uid="{00000000-0005-0000-0000-0000AD300000}"/>
    <cellStyle name="Moneda 2 5 3 4" xfId="12463" xr:uid="{00000000-0005-0000-0000-0000AE300000}"/>
    <cellStyle name="Moneda 2 5 3 4 2" xfId="12464" xr:uid="{00000000-0005-0000-0000-0000AF300000}"/>
    <cellStyle name="Moneda 2 5 3 4 2 2" xfId="12465" xr:uid="{00000000-0005-0000-0000-0000B0300000}"/>
    <cellStyle name="Moneda 2 5 3 4 2 2 2" xfId="12466" xr:uid="{00000000-0005-0000-0000-0000B1300000}"/>
    <cellStyle name="Moneda 2 5 3 4 2 2 2 2" xfId="12467" xr:uid="{00000000-0005-0000-0000-0000B2300000}"/>
    <cellStyle name="Moneda 2 5 3 4 2 2 2 3" xfId="12468" xr:uid="{00000000-0005-0000-0000-0000B3300000}"/>
    <cellStyle name="Moneda 2 5 3 4 2 2 3" xfId="12469" xr:uid="{00000000-0005-0000-0000-0000B4300000}"/>
    <cellStyle name="Moneda 2 5 3 4 2 2 4" xfId="12470" xr:uid="{00000000-0005-0000-0000-0000B5300000}"/>
    <cellStyle name="Moneda 2 5 3 4 2 3" xfId="12471" xr:uid="{00000000-0005-0000-0000-0000B6300000}"/>
    <cellStyle name="Moneda 2 5 3 4 2 3 2" xfId="12472" xr:uid="{00000000-0005-0000-0000-0000B7300000}"/>
    <cellStyle name="Moneda 2 5 3 4 2 3 3" xfId="12473" xr:uid="{00000000-0005-0000-0000-0000B8300000}"/>
    <cellStyle name="Moneda 2 5 3 4 2 4" xfId="12474" xr:uid="{00000000-0005-0000-0000-0000B9300000}"/>
    <cellStyle name="Moneda 2 5 3 4 2 5" xfId="12475" xr:uid="{00000000-0005-0000-0000-0000BA300000}"/>
    <cellStyle name="Moneda 2 5 3 4 3" xfId="12476" xr:uid="{00000000-0005-0000-0000-0000BB300000}"/>
    <cellStyle name="Moneda 2 5 3 4 3 2" xfId="12477" xr:uid="{00000000-0005-0000-0000-0000BC300000}"/>
    <cellStyle name="Moneda 2 5 3 4 3 2 2" xfId="12478" xr:uid="{00000000-0005-0000-0000-0000BD300000}"/>
    <cellStyle name="Moneda 2 5 3 4 3 2 3" xfId="12479" xr:uid="{00000000-0005-0000-0000-0000BE300000}"/>
    <cellStyle name="Moneda 2 5 3 4 3 3" xfId="12480" xr:uid="{00000000-0005-0000-0000-0000BF300000}"/>
    <cellStyle name="Moneda 2 5 3 4 3 4" xfId="12481" xr:uid="{00000000-0005-0000-0000-0000C0300000}"/>
    <cellStyle name="Moneda 2 5 3 4 4" xfId="12482" xr:uid="{00000000-0005-0000-0000-0000C1300000}"/>
    <cellStyle name="Moneda 2 5 3 4 4 2" xfId="12483" xr:uid="{00000000-0005-0000-0000-0000C2300000}"/>
    <cellStyle name="Moneda 2 5 3 4 4 3" xfId="12484" xr:uid="{00000000-0005-0000-0000-0000C3300000}"/>
    <cellStyle name="Moneda 2 5 3 4 5" xfId="12485" xr:uid="{00000000-0005-0000-0000-0000C4300000}"/>
    <cellStyle name="Moneda 2 5 3 4 6" xfId="12486" xr:uid="{00000000-0005-0000-0000-0000C5300000}"/>
    <cellStyle name="Moneda 2 5 3 5" xfId="12487" xr:uid="{00000000-0005-0000-0000-0000C6300000}"/>
    <cellStyle name="Moneda 2 5 3 5 2" xfId="12488" xr:uid="{00000000-0005-0000-0000-0000C7300000}"/>
    <cellStyle name="Moneda 2 5 3 5 2 2" xfId="12489" xr:uid="{00000000-0005-0000-0000-0000C8300000}"/>
    <cellStyle name="Moneda 2 5 3 5 2 2 2" xfId="12490" xr:uid="{00000000-0005-0000-0000-0000C9300000}"/>
    <cellStyle name="Moneda 2 5 3 5 2 2 2 2" xfId="12491" xr:uid="{00000000-0005-0000-0000-0000CA300000}"/>
    <cellStyle name="Moneda 2 5 3 5 2 2 2 3" xfId="12492" xr:uid="{00000000-0005-0000-0000-0000CB300000}"/>
    <cellStyle name="Moneda 2 5 3 5 2 2 3" xfId="12493" xr:uid="{00000000-0005-0000-0000-0000CC300000}"/>
    <cellStyle name="Moneda 2 5 3 5 2 2 4" xfId="12494" xr:uid="{00000000-0005-0000-0000-0000CD300000}"/>
    <cellStyle name="Moneda 2 5 3 5 2 3" xfId="12495" xr:uid="{00000000-0005-0000-0000-0000CE300000}"/>
    <cellStyle name="Moneda 2 5 3 5 2 3 2" xfId="12496" xr:uid="{00000000-0005-0000-0000-0000CF300000}"/>
    <cellStyle name="Moneda 2 5 3 5 2 3 3" xfId="12497" xr:uid="{00000000-0005-0000-0000-0000D0300000}"/>
    <cellStyle name="Moneda 2 5 3 5 2 4" xfId="12498" xr:uid="{00000000-0005-0000-0000-0000D1300000}"/>
    <cellStyle name="Moneda 2 5 3 5 2 5" xfId="12499" xr:uid="{00000000-0005-0000-0000-0000D2300000}"/>
    <cellStyle name="Moneda 2 5 3 5 3" xfId="12500" xr:uid="{00000000-0005-0000-0000-0000D3300000}"/>
    <cellStyle name="Moneda 2 5 3 5 3 2" xfId="12501" xr:uid="{00000000-0005-0000-0000-0000D4300000}"/>
    <cellStyle name="Moneda 2 5 3 5 3 2 2" xfId="12502" xr:uid="{00000000-0005-0000-0000-0000D5300000}"/>
    <cellStyle name="Moneda 2 5 3 5 3 2 3" xfId="12503" xr:uid="{00000000-0005-0000-0000-0000D6300000}"/>
    <cellStyle name="Moneda 2 5 3 5 3 3" xfId="12504" xr:uid="{00000000-0005-0000-0000-0000D7300000}"/>
    <cellStyle name="Moneda 2 5 3 5 3 4" xfId="12505" xr:uid="{00000000-0005-0000-0000-0000D8300000}"/>
    <cellStyle name="Moneda 2 5 3 5 4" xfId="12506" xr:uid="{00000000-0005-0000-0000-0000D9300000}"/>
    <cellStyle name="Moneda 2 5 3 5 4 2" xfId="12507" xr:uid="{00000000-0005-0000-0000-0000DA300000}"/>
    <cellStyle name="Moneda 2 5 3 5 4 3" xfId="12508" xr:uid="{00000000-0005-0000-0000-0000DB300000}"/>
    <cellStyle name="Moneda 2 5 3 5 5" xfId="12509" xr:uid="{00000000-0005-0000-0000-0000DC300000}"/>
    <cellStyle name="Moneda 2 5 3 5 6" xfId="12510" xr:uid="{00000000-0005-0000-0000-0000DD300000}"/>
    <cellStyle name="Moneda 2 5 3 6" xfId="12511" xr:uid="{00000000-0005-0000-0000-0000DE300000}"/>
    <cellStyle name="Moneda 2 5 3 6 2" xfId="12512" xr:uid="{00000000-0005-0000-0000-0000DF300000}"/>
    <cellStyle name="Moneda 2 5 3 6 2 2" xfId="12513" xr:uid="{00000000-0005-0000-0000-0000E0300000}"/>
    <cellStyle name="Moneda 2 5 3 6 2 2 2" xfId="12514" xr:uid="{00000000-0005-0000-0000-0000E1300000}"/>
    <cellStyle name="Moneda 2 5 3 6 2 2 3" xfId="12515" xr:uid="{00000000-0005-0000-0000-0000E2300000}"/>
    <cellStyle name="Moneda 2 5 3 6 2 3" xfId="12516" xr:uid="{00000000-0005-0000-0000-0000E3300000}"/>
    <cellStyle name="Moneda 2 5 3 6 2 4" xfId="12517" xr:uid="{00000000-0005-0000-0000-0000E4300000}"/>
    <cellStyle name="Moneda 2 5 3 6 3" xfId="12518" xr:uid="{00000000-0005-0000-0000-0000E5300000}"/>
    <cellStyle name="Moneda 2 5 3 6 3 2" xfId="12519" xr:uid="{00000000-0005-0000-0000-0000E6300000}"/>
    <cellStyle name="Moneda 2 5 3 6 3 3" xfId="12520" xr:uid="{00000000-0005-0000-0000-0000E7300000}"/>
    <cellStyle name="Moneda 2 5 3 6 4" xfId="12521" xr:uid="{00000000-0005-0000-0000-0000E8300000}"/>
    <cellStyle name="Moneda 2 5 3 6 5" xfId="12522" xr:uid="{00000000-0005-0000-0000-0000E9300000}"/>
    <cellStyle name="Moneda 2 5 3 7" xfId="12523" xr:uid="{00000000-0005-0000-0000-0000EA300000}"/>
    <cellStyle name="Moneda 2 5 3 7 2" xfId="12524" xr:uid="{00000000-0005-0000-0000-0000EB300000}"/>
    <cellStyle name="Moneda 2 5 3 7 2 2" xfId="12525" xr:uid="{00000000-0005-0000-0000-0000EC300000}"/>
    <cellStyle name="Moneda 2 5 3 7 2 3" xfId="12526" xr:uid="{00000000-0005-0000-0000-0000ED300000}"/>
    <cellStyle name="Moneda 2 5 3 7 3" xfId="12527" xr:uid="{00000000-0005-0000-0000-0000EE300000}"/>
    <cellStyle name="Moneda 2 5 3 7 4" xfId="12528" xr:uid="{00000000-0005-0000-0000-0000EF300000}"/>
    <cellStyle name="Moneda 2 5 3 8" xfId="12529" xr:uid="{00000000-0005-0000-0000-0000F0300000}"/>
    <cellStyle name="Moneda 2 5 3 8 2" xfId="12530" xr:uid="{00000000-0005-0000-0000-0000F1300000}"/>
    <cellStyle name="Moneda 2 5 3 8 3" xfId="12531" xr:uid="{00000000-0005-0000-0000-0000F2300000}"/>
    <cellStyle name="Moneda 2 5 3 9" xfId="12532" xr:uid="{00000000-0005-0000-0000-0000F3300000}"/>
    <cellStyle name="Moneda 2 5 4" xfId="12533" xr:uid="{00000000-0005-0000-0000-0000F4300000}"/>
    <cellStyle name="Moneda 2 5 4 2" xfId="12534" xr:uid="{00000000-0005-0000-0000-0000F5300000}"/>
    <cellStyle name="Moneda 2 5 4 2 2" xfId="12535" xr:uid="{00000000-0005-0000-0000-0000F6300000}"/>
    <cellStyle name="Moneda 2 5 4 2 2 2" xfId="12536" xr:uid="{00000000-0005-0000-0000-0000F7300000}"/>
    <cellStyle name="Moneda 2 5 4 2 2 2 2" xfId="12537" xr:uid="{00000000-0005-0000-0000-0000F8300000}"/>
    <cellStyle name="Moneda 2 5 4 2 2 2 2 2" xfId="12538" xr:uid="{00000000-0005-0000-0000-0000F9300000}"/>
    <cellStyle name="Moneda 2 5 4 2 2 2 2 2 2" xfId="12539" xr:uid="{00000000-0005-0000-0000-0000FA300000}"/>
    <cellStyle name="Moneda 2 5 4 2 2 2 2 2 3" xfId="12540" xr:uid="{00000000-0005-0000-0000-0000FB300000}"/>
    <cellStyle name="Moneda 2 5 4 2 2 2 2 3" xfId="12541" xr:uid="{00000000-0005-0000-0000-0000FC300000}"/>
    <cellStyle name="Moneda 2 5 4 2 2 2 2 4" xfId="12542" xr:uid="{00000000-0005-0000-0000-0000FD300000}"/>
    <cellStyle name="Moneda 2 5 4 2 2 2 3" xfId="12543" xr:uid="{00000000-0005-0000-0000-0000FE300000}"/>
    <cellStyle name="Moneda 2 5 4 2 2 2 3 2" xfId="12544" xr:uid="{00000000-0005-0000-0000-0000FF300000}"/>
    <cellStyle name="Moneda 2 5 4 2 2 2 3 3" xfId="12545" xr:uid="{00000000-0005-0000-0000-000000310000}"/>
    <cellStyle name="Moneda 2 5 4 2 2 2 4" xfId="12546" xr:uid="{00000000-0005-0000-0000-000001310000}"/>
    <cellStyle name="Moneda 2 5 4 2 2 2 5" xfId="12547" xr:uid="{00000000-0005-0000-0000-000002310000}"/>
    <cellStyle name="Moneda 2 5 4 2 2 3" xfId="12548" xr:uid="{00000000-0005-0000-0000-000003310000}"/>
    <cellStyle name="Moneda 2 5 4 2 2 3 2" xfId="12549" xr:uid="{00000000-0005-0000-0000-000004310000}"/>
    <cellStyle name="Moneda 2 5 4 2 2 3 2 2" xfId="12550" xr:uid="{00000000-0005-0000-0000-000005310000}"/>
    <cellStyle name="Moneda 2 5 4 2 2 3 2 3" xfId="12551" xr:uid="{00000000-0005-0000-0000-000006310000}"/>
    <cellStyle name="Moneda 2 5 4 2 2 3 3" xfId="12552" xr:uid="{00000000-0005-0000-0000-000007310000}"/>
    <cellStyle name="Moneda 2 5 4 2 2 3 4" xfId="12553" xr:uid="{00000000-0005-0000-0000-000008310000}"/>
    <cellStyle name="Moneda 2 5 4 2 2 4" xfId="12554" xr:uid="{00000000-0005-0000-0000-000009310000}"/>
    <cellStyle name="Moneda 2 5 4 2 2 4 2" xfId="12555" xr:uid="{00000000-0005-0000-0000-00000A310000}"/>
    <cellStyle name="Moneda 2 5 4 2 2 4 3" xfId="12556" xr:uid="{00000000-0005-0000-0000-00000B310000}"/>
    <cellStyle name="Moneda 2 5 4 2 2 5" xfId="12557" xr:uid="{00000000-0005-0000-0000-00000C310000}"/>
    <cellStyle name="Moneda 2 5 4 2 2 6" xfId="12558" xr:uid="{00000000-0005-0000-0000-00000D310000}"/>
    <cellStyle name="Moneda 2 5 4 2 3" xfId="12559" xr:uid="{00000000-0005-0000-0000-00000E310000}"/>
    <cellStyle name="Moneda 2 5 4 2 3 2" xfId="12560" xr:uid="{00000000-0005-0000-0000-00000F310000}"/>
    <cellStyle name="Moneda 2 5 4 2 3 2 2" xfId="12561" xr:uid="{00000000-0005-0000-0000-000010310000}"/>
    <cellStyle name="Moneda 2 5 4 2 3 2 2 2" xfId="12562" xr:uid="{00000000-0005-0000-0000-000011310000}"/>
    <cellStyle name="Moneda 2 5 4 2 3 2 2 2 2" xfId="12563" xr:uid="{00000000-0005-0000-0000-000012310000}"/>
    <cellStyle name="Moneda 2 5 4 2 3 2 2 2 3" xfId="12564" xr:uid="{00000000-0005-0000-0000-000013310000}"/>
    <cellStyle name="Moneda 2 5 4 2 3 2 2 3" xfId="12565" xr:uid="{00000000-0005-0000-0000-000014310000}"/>
    <cellStyle name="Moneda 2 5 4 2 3 2 2 4" xfId="12566" xr:uid="{00000000-0005-0000-0000-000015310000}"/>
    <cellStyle name="Moneda 2 5 4 2 3 2 3" xfId="12567" xr:uid="{00000000-0005-0000-0000-000016310000}"/>
    <cellStyle name="Moneda 2 5 4 2 3 2 3 2" xfId="12568" xr:uid="{00000000-0005-0000-0000-000017310000}"/>
    <cellStyle name="Moneda 2 5 4 2 3 2 3 3" xfId="12569" xr:uid="{00000000-0005-0000-0000-000018310000}"/>
    <cellStyle name="Moneda 2 5 4 2 3 2 4" xfId="12570" xr:uid="{00000000-0005-0000-0000-000019310000}"/>
    <cellStyle name="Moneda 2 5 4 2 3 2 5" xfId="12571" xr:uid="{00000000-0005-0000-0000-00001A310000}"/>
    <cellStyle name="Moneda 2 5 4 2 3 3" xfId="12572" xr:uid="{00000000-0005-0000-0000-00001B310000}"/>
    <cellStyle name="Moneda 2 5 4 2 3 3 2" xfId="12573" xr:uid="{00000000-0005-0000-0000-00001C310000}"/>
    <cellStyle name="Moneda 2 5 4 2 3 3 2 2" xfId="12574" xr:uid="{00000000-0005-0000-0000-00001D310000}"/>
    <cellStyle name="Moneda 2 5 4 2 3 3 2 3" xfId="12575" xr:uid="{00000000-0005-0000-0000-00001E310000}"/>
    <cellStyle name="Moneda 2 5 4 2 3 3 3" xfId="12576" xr:uid="{00000000-0005-0000-0000-00001F310000}"/>
    <cellStyle name="Moneda 2 5 4 2 3 3 4" xfId="12577" xr:uid="{00000000-0005-0000-0000-000020310000}"/>
    <cellStyle name="Moneda 2 5 4 2 3 4" xfId="12578" xr:uid="{00000000-0005-0000-0000-000021310000}"/>
    <cellStyle name="Moneda 2 5 4 2 3 4 2" xfId="12579" xr:uid="{00000000-0005-0000-0000-000022310000}"/>
    <cellStyle name="Moneda 2 5 4 2 3 4 3" xfId="12580" xr:uid="{00000000-0005-0000-0000-000023310000}"/>
    <cellStyle name="Moneda 2 5 4 2 3 5" xfId="12581" xr:uid="{00000000-0005-0000-0000-000024310000}"/>
    <cellStyle name="Moneda 2 5 4 2 3 6" xfId="12582" xr:uid="{00000000-0005-0000-0000-000025310000}"/>
    <cellStyle name="Moneda 2 5 4 2 4" xfId="12583" xr:uid="{00000000-0005-0000-0000-000026310000}"/>
    <cellStyle name="Moneda 2 5 4 2 4 2" xfId="12584" xr:uid="{00000000-0005-0000-0000-000027310000}"/>
    <cellStyle name="Moneda 2 5 4 2 4 2 2" xfId="12585" xr:uid="{00000000-0005-0000-0000-000028310000}"/>
    <cellStyle name="Moneda 2 5 4 2 4 2 2 2" xfId="12586" xr:uid="{00000000-0005-0000-0000-000029310000}"/>
    <cellStyle name="Moneda 2 5 4 2 4 2 2 3" xfId="12587" xr:uid="{00000000-0005-0000-0000-00002A310000}"/>
    <cellStyle name="Moneda 2 5 4 2 4 2 3" xfId="12588" xr:uid="{00000000-0005-0000-0000-00002B310000}"/>
    <cellStyle name="Moneda 2 5 4 2 4 2 4" xfId="12589" xr:uid="{00000000-0005-0000-0000-00002C310000}"/>
    <cellStyle name="Moneda 2 5 4 2 4 3" xfId="12590" xr:uid="{00000000-0005-0000-0000-00002D310000}"/>
    <cellStyle name="Moneda 2 5 4 2 4 3 2" xfId="12591" xr:uid="{00000000-0005-0000-0000-00002E310000}"/>
    <cellStyle name="Moneda 2 5 4 2 4 3 3" xfId="12592" xr:uid="{00000000-0005-0000-0000-00002F310000}"/>
    <cellStyle name="Moneda 2 5 4 2 4 4" xfId="12593" xr:uid="{00000000-0005-0000-0000-000030310000}"/>
    <cellStyle name="Moneda 2 5 4 2 4 5" xfId="12594" xr:uid="{00000000-0005-0000-0000-000031310000}"/>
    <cellStyle name="Moneda 2 5 4 2 5" xfId="12595" xr:uid="{00000000-0005-0000-0000-000032310000}"/>
    <cellStyle name="Moneda 2 5 4 2 5 2" xfId="12596" xr:uid="{00000000-0005-0000-0000-000033310000}"/>
    <cellStyle name="Moneda 2 5 4 2 5 2 2" xfId="12597" xr:uid="{00000000-0005-0000-0000-000034310000}"/>
    <cellStyle name="Moneda 2 5 4 2 5 2 3" xfId="12598" xr:uid="{00000000-0005-0000-0000-000035310000}"/>
    <cellStyle name="Moneda 2 5 4 2 5 3" xfId="12599" xr:uid="{00000000-0005-0000-0000-000036310000}"/>
    <cellStyle name="Moneda 2 5 4 2 5 4" xfId="12600" xr:uid="{00000000-0005-0000-0000-000037310000}"/>
    <cellStyle name="Moneda 2 5 4 2 6" xfId="12601" xr:uid="{00000000-0005-0000-0000-000038310000}"/>
    <cellStyle name="Moneda 2 5 4 2 6 2" xfId="12602" xr:uid="{00000000-0005-0000-0000-000039310000}"/>
    <cellStyle name="Moneda 2 5 4 2 6 3" xfId="12603" xr:uid="{00000000-0005-0000-0000-00003A310000}"/>
    <cellStyle name="Moneda 2 5 4 2 7" xfId="12604" xr:uid="{00000000-0005-0000-0000-00003B310000}"/>
    <cellStyle name="Moneda 2 5 4 2 8" xfId="12605" xr:uid="{00000000-0005-0000-0000-00003C310000}"/>
    <cellStyle name="Moneda 2 5 4 3" xfId="12606" xr:uid="{00000000-0005-0000-0000-00003D310000}"/>
    <cellStyle name="Moneda 2 5 4 3 2" xfId="12607" xr:uid="{00000000-0005-0000-0000-00003E310000}"/>
    <cellStyle name="Moneda 2 5 4 3 2 2" xfId="12608" xr:uid="{00000000-0005-0000-0000-00003F310000}"/>
    <cellStyle name="Moneda 2 5 4 3 2 2 2" xfId="12609" xr:uid="{00000000-0005-0000-0000-000040310000}"/>
    <cellStyle name="Moneda 2 5 4 3 2 2 2 2" xfId="12610" xr:uid="{00000000-0005-0000-0000-000041310000}"/>
    <cellStyle name="Moneda 2 5 4 3 2 2 2 3" xfId="12611" xr:uid="{00000000-0005-0000-0000-000042310000}"/>
    <cellStyle name="Moneda 2 5 4 3 2 2 3" xfId="12612" xr:uid="{00000000-0005-0000-0000-000043310000}"/>
    <cellStyle name="Moneda 2 5 4 3 2 2 4" xfId="12613" xr:uid="{00000000-0005-0000-0000-000044310000}"/>
    <cellStyle name="Moneda 2 5 4 3 2 3" xfId="12614" xr:uid="{00000000-0005-0000-0000-000045310000}"/>
    <cellStyle name="Moneda 2 5 4 3 2 3 2" xfId="12615" xr:uid="{00000000-0005-0000-0000-000046310000}"/>
    <cellStyle name="Moneda 2 5 4 3 2 3 3" xfId="12616" xr:uid="{00000000-0005-0000-0000-000047310000}"/>
    <cellStyle name="Moneda 2 5 4 3 2 4" xfId="12617" xr:uid="{00000000-0005-0000-0000-000048310000}"/>
    <cellStyle name="Moneda 2 5 4 3 2 5" xfId="12618" xr:uid="{00000000-0005-0000-0000-000049310000}"/>
    <cellStyle name="Moneda 2 5 4 3 3" xfId="12619" xr:uid="{00000000-0005-0000-0000-00004A310000}"/>
    <cellStyle name="Moneda 2 5 4 3 3 2" xfId="12620" xr:uid="{00000000-0005-0000-0000-00004B310000}"/>
    <cellStyle name="Moneda 2 5 4 3 3 2 2" xfId="12621" xr:uid="{00000000-0005-0000-0000-00004C310000}"/>
    <cellStyle name="Moneda 2 5 4 3 3 2 3" xfId="12622" xr:uid="{00000000-0005-0000-0000-00004D310000}"/>
    <cellStyle name="Moneda 2 5 4 3 3 3" xfId="12623" xr:uid="{00000000-0005-0000-0000-00004E310000}"/>
    <cellStyle name="Moneda 2 5 4 3 3 4" xfId="12624" xr:uid="{00000000-0005-0000-0000-00004F310000}"/>
    <cellStyle name="Moneda 2 5 4 3 4" xfId="12625" xr:uid="{00000000-0005-0000-0000-000050310000}"/>
    <cellStyle name="Moneda 2 5 4 3 4 2" xfId="12626" xr:uid="{00000000-0005-0000-0000-000051310000}"/>
    <cellStyle name="Moneda 2 5 4 3 4 3" xfId="12627" xr:uid="{00000000-0005-0000-0000-000052310000}"/>
    <cellStyle name="Moneda 2 5 4 3 5" xfId="12628" xr:uid="{00000000-0005-0000-0000-000053310000}"/>
    <cellStyle name="Moneda 2 5 4 3 6" xfId="12629" xr:uid="{00000000-0005-0000-0000-000054310000}"/>
    <cellStyle name="Moneda 2 5 4 4" xfId="12630" xr:uid="{00000000-0005-0000-0000-000055310000}"/>
    <cellStyle name="Moneda 2 5 4 4 2" xfId="12631" xr:uid="{00000000-0005-0000-0000-000056310000}"/>
    <cellStyle name="Moneda 2 5 4 4 2 2" xfId="12632" xr:uid="{00000000-0005-0000-0000-000057310000}"/>
    <cellStyle name="Moneda 2 5 4 4 2 2 2" xfId="12633" xr:uid="{00000000-0005-0000-0000-000058310000}"/>
    <cellStyle name="Moneda 2 5 4 4 2 2 2 2" xfId="12634" xr:uid="{00000000-0005-0000-0000-000059310000}"/>
    <cellStyle name="Moneda 2 5 4 4 2 2 2 3" xfId="12635" xr:uid="{00000000-0005-0000-0000-00005A310000}"/>
    <cellStyle name="Moneda 2 5 4 4 2 2 3" xfId="12636" xr:uid="{00000000-0005-0000-0000-00005B310000}"/>
    <cellStyle name="Moneda 2 5 4 4 2 2 4" xfId="12637" xr:uid="{00000000-0005-0000-0000-00005C310000}"/>
    <cellStyle name="Moneda 2 5 4 4 2 3" xfId="12638" xr:uid="{00000000-0005-0000-0000-00005D310000}"/>
    <cellStyle name="Moneda 2 5 4 4 2 3 2" xfId="12639" xr:uid="{00000000-0005-0000-0000-00005E310000}"/>
    <cellStyle name="Moneda 2 5 4 4 2 3 3" xfId="12640" xr:uid="{00000000-0005-0000-0000-00005F310000}"/>
    <cellStyle name="Moneda 2 5 4 4 2 4" xfId="12641" xr:uid="{00000000-0005-0000-0000-000060310000}"/>
    <cellStyle name="Moneda 2 5 4 4 2 5" xfId="12642" xr:uid="{00000000-0005-0000-0000-000061310000}"/>
    <cellStyle name="Moneda 2 5 4 4 3" xfId="12643" xr:uid="{00000000-0005-0000-0000-000062310000}"/>
    <cellStyle name="Moneda 2 5 4 4 3 2" xfId="12644" xr:uid="{00000000-0005-0000-0000-000063310000}"/>
    <cellStyle name="Moneda 2 5 4 4 3 2 2" xfId="12645" xr:uid="{00000000-0005-0000-0000-000064310000}"/>
    <cellStyle name="Moneda 2 5 4 4 3 2 3" xfId="12646" xr:uid="{00000000-0005-0000-0000-000065310000}"/>
    <cellStyle name="Moneda 2 5 4 4 3 3" xfId="12647" xr:uid="{00000000-0005-0000-0000-000066310000}"/>
    <cellStyle name="Moneda 2 5 4 4 3 4" xfId="12648" xr:uid="{00000000-0005-0000-0000-000067310000}"/>
    <cellStyle name="Moneda 2 5 4 4 4" xfId="12649" xr:uid="{00000000-0005-0000-0000-000068310000}"/>
    <cellStyle name="Moneda 2 5 4 4 4 2" xfId="12650" xr:uid="{00000000-0005-0000-0000-000069310000}"/>
    <cellStyle name="Moneda 2 5 4 4 4 3" xfId="12651" xr:uid="{00000000-0005-0000-0000-00006A310000}"/>
    <cellStyle name="Moneda 2 5 4 4 5" xfId="12652" xr:uid="{00000000-0005-0000-0000-00006B310000}"/>
    <cellStyle name="Moneda 2 5 4 4 6" xfId="12653" xr:uid="{00000000-0005-0000-0000-00006C310000}"/>
    <cellStyle name="Moneda 2 5 4 5" xfId="12654" xr:uid="{00000000-0005-0000-0000-00006D310000}"/>
    <cellStyle name="Moneda 2 5 4 5 2" xfId="12655" xr:uid="{00000000-0005-0000-0000-00006E310000}"/>
    <cellStyle name="Moneda 2 5 4 5 2 2" xfId="12656" xr:uid="{00000000-0005-0000-0000-00006F310000}"/>
    <cellStyle name="Moneda 2 5 4 5 2 2 2" xfId="12657" xr:uid="{00000000-0005-0000-0000-000070310000}"/>
    <cellStyle name="Moneda 2 5 4 5 2 2 3" xfId="12658" xr:uid="{00000000-0005-0000-0000-000071310000}"/>
    <cellStyle name="Moneda 2 5 4 5 2 3" xfId="12659" xr:uid="{00000000-0005-0000-0000-000072310000}"/>
    <cellStyle name="Moneda 2 5 4 5 2 4" xfId="12660" xr:uid="{00000000-0005-0000-0000-000073310000}"/>
    <cellStyle name="Moneda 2 5 4 5 3" xfId="12661" xr:uid="{00000000-0005-0000-0000-000074310000}"/>
    <cellStyle name="Moneda 2 5 4 5 3 2" xfId="12662" xr:uid="{00000000-0005-0000-0000-000075310000}"/>
    <cellStyle name="Moneda 2 5 4 5 3 3" xfId="12663" xr:uid="{00000000-0005-0000-0000-000076310000}"/>
    <cellStyle name="Moneda 2 5 4 5 4" xfId="12664" xr:uid="{00000000-0005-0000-0000-000077310000}"/>
    <cellStyle name="Moneda 2 5 4 5 5" xfId="12665" xr:uid="{00000000-0005-0000-0000-000078310000}"/>
    <cellStyle name="Moneda 2 5 4 6" xfId="12666" xr:uid="{00000000-0005-0000-0000-000079310000}"/>
    <cellStyle name="Moneda 2 5 4 6 2" xfId="12667" xr:uid="{00000000-0005-0000-0000-00007A310000}"/>
    <cellStyle name="Moneda 2 5 4 6 2 2" xfId="12668" xr:uid="{00000000-0005-0000-0000-00007B310000}"/>
    <cellStyle name="Moneda 2 5 4 6 2 3" xfId="12669" xr:uid="{00000000-0005-0000-0000-00007C310000}"/>
    <cellStyle name="Moneda 2 5 4 6 3" xfId="12670" xr:uid="{00000000-0005-0000-0000-00007D310000}"/>
    <cellStyle name="Moneda 2 5 4 6 4" xfId="12671" xr:uid="{00000000-0005-0000-0000-00007E310000}"/>
    <cellStyle name="Moneda 2 5 4 7" xfId="12672" xr:uid="{00000000-0005-0000-0000-00007F310000}"/>
    <cellStyle name="Moneda 2 5 4 7 2" xfId="12673" xr:uid="{00000000-0005-0000-0000-000080310000}"/>
    <cellStyle name="Moneda 2 5 4 7 3" xfId="12674" xr:uid="{00000000-0005-0000-0000-000081310000}"/>
    <cellStyle name="Moneda 2 5 4 8" xfId="12675" xr:uid="{00000000-0005-0000-0000-000082310000}"/>
    <cellStyle name="Moneda 2 5 4 9" xfId="12676" xr:uid="{00000000-0005-0000-0000-000083310000}"/>
    <cellStyle name="Moneda 2 5 5" xfId="12677" xr:uid="{00000000-0005-0000-0000-000084310000}"/>
    <cellStyle name="Moneda 2 5 5 2" xfId="12678" xr:uid="{00000000-0005-0000-0000-000085310000}"/>
    <cellStyle name="Moneda 2 5 5 2 2" xfId="12679" xr:uid="{00000000-0005-0000-0000-000086310000}"/>
    <cellStyle name="Moneda 2 5 5 2 2 2" xfId="12680" xr:uid="{00000000-0005-0000-0000-000087310000}"/>
    <cellStyle name="Moneda 2 5 5 2 2 2 2" xfId="12681" xr:uid="{00000000-0005-0000-0000-000088310000}"/>
    <cellStyle name="Moneda 2 5 5 2 2 2 2 2" xfId="12682" xr:uid="{00000000-0005-0000-0000-000089310000}"/>
    <cellStyle name="Moneda 2 5 5 2 2 2 2 3" xfId="12683" xr:uid="{00000000-0005-0000-0000-00008A310000}"/>
    <cellStyle name="Moneda 2 5 5 2 2 2 3" xfId="12684" xr:uid="{00000000-0005-0000-0000-00008B310000}"/>
    <cellStyle name="Moneda 2 5 5 2 2 2 4" xfId="12685" xr:uid="{00000000-0005-0000-0000-00008C310000}"/>
    <cellStyle name="Moneda 2 5 5 2 2 3" xfId="12686" xr:uid="{00000000-0005-0000-0000-00008D310000}"/>
    <cellStyle name="Moneda 2 5 5 2 2 3 2" xfId="12687" xr:uid="{00000000-0005-0000-0000-00008E310000}"/>
    <cellStyle name="Moneda 2 5 5 2 2 3 3" xfId="12688" xr:uid="{00000000-0005-0000-0000-00008F310000}"/>
    <cellStyle name="Moneda 2 5 5 2 2 4" xfId="12689" xr:uid="{00000000-0005-0000-0000-000090310000}"/>
    <cellStyle name="Moneda 2 5 5 2 2 5" xfId="12690" xr:uid="{00000000-0005-0000-0000-000091310000}"/>
    <cellStyle name="Moneda 2 5 5 2 3" xfId="12691" xr:uid="{00000000-0005-0000-0000-000092310000}"/>
    <cellStyle name="Moneda 2 5 5 2 3 2" xfId="12692" xr:uid="{00000000-0005-0000-0000-000093310000}"/>
    <cellStyle name="Moneda 2 5 5 2 3 2 2" xfId="12693" xr:uid="{00000000-0005-0000-0000-000094310000}"/>
    <cellStyle name="Moneda 2 5 5 2 3 2 3" xfId="12694" xr:uid="{00000000-0005-0000-0000-000095310000}"/>
    <cellStyle name="Moneda 2 5 5 2 3 3" xfId="12695" xr:uid="{00000000-0005-0000-0000-000096310000}"/>
    <cellStyle name="Moneda 2 5 5 2 3 4" xfId="12696" xr:uid="{00000000-0005-0000-0000-000097310000}"/>
    <cellStyle name="Moneda 2 5 5 2 4" xfId="12697" xr:uid="{00000000-0005-0000-0000-000098310000}"/>
    <cellStyle name="Moneda 2 5 5 2 4 2" xfId="12698" xr:uid="{00000000-0005-0000-0000-000099310000}"/>
    <cellStyle name="Moneda 2 5 5 2 4 3" xfId="12699" xr:uid="{00000000-0005-0000-0000-00009A310000}"/>
    <cellStyle name="Moneda 2 5 5 2 5" xfId="12700" xr:uid="{00000000-0005-0000-0000-00009B310000}"/>
    <cellStyle name="Moneda 2 5 5 2 6" xfId="12701" xr:uid="{00000000-0005-0000-0000-00009C310000}"/>
    <cellStyle name="Moneda 2 5 5 3" xfId="12702" xr:uid="{00000000-0005-0000-0000-00009D310000}"/>
    <cellStyle name="Moneda 2 5 5 3 2" xfId="12703" xr:uid="{00000000-0005-0000-0000-00009E310000}"/>
    <cellStyle name="Moneda 2 5 5 3 2 2" xfId="12704" xr:uid="{00000000-0005-0000-0000-00009F310000}"/>
    <cellStyle name="Moneda 2 5 5 3 2 2 2" xfId="12705" xr:uid="{00000000-0005-0000-0000-0000A0310000}"/>
    <cellStyle name="Moneda 2 5 5 3 2 2 2 2" xfId="12706" xr:uid="{00000000-0005-0000-0000-0000A1310000}"/>
    <cellStyle name="Moneda 2 5 5 3 2 2 2 3" xfId="12707" xr:uid="{00000000-0005-0000-0000-0000A2310000}"/>
    <cellStyle name="Moneda 2 5 5 3 2 2 3" xfId="12708" xr:uid="{00000000-0005-0000-0000-0000A3310000}"/>
    <cellStyle name="Moneda 2 5 5 3 2 2 4" xfId="12709" xr:uid="{00000000-0005-0000-0000-0000A4310000}"/>
    <cellStyle name="Moneda 2 5 5 3 2 3" xfId="12710" xr:uid="{00000000-0005-0000-0000-0000A5310000}"/>
    <cellStyle name="Moneda 2 5 5 3 2 3 2" xfId="12711" xr:uid="{00000000-0005-0000-0000-0000A6310000}"/>
    <cellStyle name="Moneda 2 5 5 3 2 3 3" xfId="12712" xr:uid="{00000000-0005-0000-0000-0000A7310000}"/>
    <cellStyle name="Moneda 2 5 5 3 2 4" xfId="12713" xr:uid="{00000000-0005-0000-0000-0000A8310000}"/>
    <cellStyle name="Moneda 2 5 5 3 2 5" xfId="12714" xr:uid="{00000000-0005-0000-0000-0000A9310000}"/>
    <cellStyle name="Moneda 2 5 5 3 3" xfId="12715" xr:uid="{00000000-0005-0000-0000-0000AA310000}"/>
    <cellStyle name="Moneda 2 5 5 3 3 2" xfId="12716" xr:uid="{00000000-0005-0000-0000-0000AB310000}"/>
    <cellStyle name="Moneda 2 5 5 3 3 2 2" xfId="12717" xr:uid="{00000000-0005-0000-0000-0000AC310000}"/>
    <cellStyle name="Moneda 2 5 5 3 3 2 3" xfId="12718" xr:uid="{00000000-0005-0000-0000-0000AD310000}"/>
    <cellStyle name="Moneda 2 5 5 3 3 3" xfId="12719" xr:uid="{00000000-0005-0000-0000-0000AE310000}"/>
    <cellStyle name="Moneda 2 5 5 3 3 4" xfId="12720" xr:uid="{00000000-0005-0000-0000-0000AF310000}"/>
    <cellStyle name="Moneda 2 5 5 3 4" xfId="12721" xr:uid="{00000000-0005-0000-0000-0000B0310000}"/>
    <cellStyle name="Moneda 2 5 5 3 4 2" xfId="12722" xr:uid="{00000000-0005-0000-0000-0000B1310000}"/>
    <cellStyle name="Moneda 2 5 5 3 4 3" xfId="12723" xr:uid="{00000000-0005-0000-0000-0000B2310000}"/>
    <cellStyle name="Moneda 2 5 5 3 5" xfId="12724" xr:uid="{00000000-0005-0000-0000-0000B3310000}"/>
    <cellStyle name="Moneda 2 5 5 3 6" xfId="12725" xr:uid="{00000000-0005-0000-0000-0000B4310000}"/>
    <cellStyle name="Moneda 2 5 5 4" xfId="12726" xr:uid="{00000000-0005-0000-0000-0000B5310000}"/>
    <cellStyle name="Moneda 2 5 5 4 2" xfId="12727" xr:uid="{00000000-0005-0000-0000-0000B6310000}"/>
    <cellStyle name="Moneda 2 5 5 4 2 2" xfId="12728" xr:uid="{00000000-0005-0000-0000-0000B7310000}"/>
    <cellStyle name="Moneda 2 5 5 4 2 2 2" xfId="12729" xr:uid="{00000000-0005-0000-0000-0000B8310000}"/>
    <cellStyle name="Moneda 2 5 5 4 2 2 3" xfId="12730" xr:uid="{00000000-0005-0000-0000-0000B9310000}"/>
    <cellStyle name="Moneda 2 5 5 4 2 3" xfId="12731" xr:uid="{00000000-0005-0000-0000-0000BA310000}"/>
    <cellStyle name="Moneda 2 5 5 4 2 4" xfId="12732" xr:uid="{00000000-0005-0000-0000-0000BB310000}"/>
    <cellStyle name="Moneda 2 5 5 4 3" xfId="12733" xr:uid="{00000000-0005-0000-0000-0000BC310000}"/>
    <cellStyle name="Moneda 2 5 5 4 3 2" xfId="12734" xr:uid="{00000000-0005-0000-0000-0000BD310000}"/>
    <cellStyle name="Moneda 2 5 5 4 3 3" xfId="12735" xr:uid="{00000000-0005-0000-0000-0000BE310000}"/>
    <cellStyle name="Moneda 2 5 5 4 4" xfId="12736" xr:uid="{00000000-0005-0000-0000-0000BF310000}"/>
    <cellStyle name="Moneda 2 5 5 4 5" xfId="12737" xr:uid="{00000000-0005-0000-0000-0000C0310000}"/>
    <cellStyle name="Moneda 2 5 5 5" xfId="12738" xr:uid="{00000000-0005-0000-0000-0000C1310000}"/>
    <cellStyle name="Moneda 2 5 5 5 2" xfId="12739" xr:uid="{00000000-0005-0000-0000-0000C2310000}"/>
    <cellStyle name="Moneda 2 5 5 5 2 2" xfId="12740" xr:uid="{00000000-0005-0000-0000-0000C3310000}"/>
    <cellStyle name="Moneda 2 5 5 5 2 3" xfId="12741" xr:uid="{00000000-0005-0000-0000-0000C4310000}"/>
    <cellStyle name="Moneda 2 5 5 5 3" xfId="12742" xr:uid="{00000000-0005-0000-0000-0000C5310000}"/>
    <cellStyle name="Moneda 2 5 5 5 4" xfId="12743" xr:uid="{00000000-0005-0000-0000-0000C6310000}"/>
    <cellStyle name="Moneda 2 5 5 6" xfId="12744" xr:uid="{00000000-0005-0000-0000-0000C7310000}"/>
    <cellStyle name="Moneda 2 5 5 6 2" xfId="12745" xr:uid="{00000000-0005-0000-0000-0000C8310000}"/>
    <cellStyle name="Moneda 2 5 5 6 3" xfId="12746" xr:uid="{00000000-0005-0000-0000-0000C9310000}"/>
    <cellStyle name="Moneda 2 5 5 7" xfId="12747" xr:uid="{00000000-0005-0000-0000-0000CA310000}"/>
    <cellStyle name="Moneda 2 5 5 8" xfId="12748" xr:uid="{00000000-0005-0000-0000-0000CB310000}"/>
    <cellStyle name="Moneda 2 5 6" xfId="12749" xr:uid="{00000000-0005-0000-0000-0000CC310000}"/>
    <cellStyle name="Moneda 2 5 6 2" xfId="12750" xr:uid="{00000000-0005-0000-0000-0000CD310000}"/>
    <cellStyle name="Moneda 2 5 6 2 2" xfId="12751" xr:uid="{00000000-0005-0000-0000-0000CE310000}"/>
    <cellStyle name="Moneda 2 5 6 2 2 2" xfId="12752" xr:uid="{00000000-0005-0000-0000-0000CF310000}"/>
    <cellStyle name="Moneda 2 5 6 2 2 2 2" xfId="12753" xr:uid="{00000000-0005-0000-0000-0000D0310000}"/>
    <cellStyle name="Moneda 2 5 6 2 2 2 3" xfId="12754" xr:uid="{00000000-0005-0000-0000-0000D1310000}"/>
    <cellStyle name="Moneda 2 5 6 2 2 3" xfId="12755" xr:uid="{00000000-0005-0000-0000-0000D2310000}"/>
    <cellStyle name="Moneda 2 5 6 2 2 4" xfId="12756" xr:uid="{00000000-0005-0000-0000-0000D3310000}"/>
    <cellStyle name="Moneda 2 5 6 2 3" xfId="12757" xr:uid="{00000000-0005-0000-0000-0000D4310000}"/>
    <cellStyle name="Moneda 2 5 6 2 3 2" xfId="12758" xr:uid="{00000000-0005-0000-0000-0000D5310000}"/>
    <cellStyle name="Moneda 2 5 6 2 3 3" xfId="12759" xr:uid="{00000000-0005-0000-0000-0000D6310000}"/>
    <cellStyle name="Moneda 2 5 6 2 4" xfId="12760" xr:uid="{00000000-0005-0000-0000-0000D7310000}"/>
    <cellStyle name="Moneda 2 5 6 2 5" xfId="12761" xr:uid="{00000000-0005-0000-0000-0000D8310000}"/>
    <cellStyle name="Moneda 2 5 6 3" xfId="12762" xr:uid="{00000000-0005-0000-0000-0000D9310000}"/>
    <cellStyle name="Moneda 2 5 6 3 2" xfId="12763" xr:uid="{00000000-0005-0000-0000-0000DA310000}"/>
    <cellStyle name="Moneda 2 5 6 3 2 2" xfId="12764" xr:uid="{00000000-0005-0000-0000-0000DB310000}"/>
    <cellStyle name="Moneda 2 5 6 3 2 3" xfId="12765" xr:uid="{00000000-0005-0000-0000-0000DC310000}"/>
    <cellStyle name="Moneda 2 5 6 3 3" xfId="12766" xr:uid="{00000000-0005-0000-0000-0000DD310000}"/>
    <cellStyle name="Moneda 2 5 6 3 4" xfId="12767" xr:uid="{00000000-0005-0000-0000-0000DE310000}"/>
    <cellStyle name="Moneda 2 5 6 4" xfId="12768" xr:uid="{00000000-0005-0000-0000-0000DF310000}"/>
    <cellStyle name="Moneda 2 5 6 4 2" xfId="12769" xr:uid="{00000000-0005-0000-0000-0000E0310000}"/>
    <cellStyle name="Moneda 2 5 6 4 3" xfId="12770" xr:uid="{00000000-0005-0000-0000-0000E1310000}"/>
    <cellStyle name="Moneda 2 5 6 5" xfId="12771" xr:uid="{00000000-0005-0000-0000-0000E2310000}"/>
    <cellStyle name="Moneda 2 5 6 6" xfId="12772" xr:uid="{00000000-0005-0000-0000-0000E3310000}"/>
    <cellStyle name="Moneda 2 5 7" xfId="12773" xr:uid="{00000000-0005-0000-0000-0000E4310000}"/>
    <cellStyle name="Moneda 2 5 7 2" xfId="12774" xr:uid="{00000000-0005-0000-0000-0000E5310000}"/>
    <cellStyle name="Moneda 2 5 7 2 2" xfId="12775" xr:uid="{00000000-0005-0000-0000-0000E6310000}"/>
    <cellStyle name="Moneda 2 5 7 2 2 2" xfId="12776" xr:uid="{00000000-0005-0000-0000-0000E7310000}"/>
    <cellStyle name="Moneda 2 5 7 2 2 2 2" xfId="12777" xr:uid="{00000000-0005-0000-0000-0000E8310000}"/>
    <cellStyle name="Moneda 2 5 7 2 2 2 3" xfId="12778" xr:uid="{00000000-0005-0000-0000-0000E9310000}"/>
    <cellStyle name="Moneda 2 5 7 2 2 3" xfId="12779" xr:uid="{00000000-0005-0000-0000-0000EA310000}"/>
    <cellStyle name="Moneda 2 5 7 2 2 4" xfId="12780" xr:uid="{00000000-0005-0000-0000-0000EB310000}"/>
    <cellStyle name="Moneda 2 5 7 2 3" xfId="12781" xr:uid="{00000000-0005-0000-0000-0000EC310000}"/>
    <cellStyle name="Moneda 2 5 7 2 3 2" xfId="12782" xr:uid="{00000000-0005-0000-0000-0000ED310000}"/>
    <cellStyle name="Moneda 2 5 7 2 3 3" xfId="12783" xr:uid="{00000000-0005-0000-0000-0000EE310000}"/>
    <cellStyle name="Moneda 2 5 7 2 4" xfId="12784" xr:uid="{00000000-0005-0000-0000-0000EF310000}"/>
    <cellStyle name="Moneda 2 5 7 2 5" xfId="12785" xr:uid="{00000000-0005-0000-0000-0000F0310000}"/>
    <cellStyle name="Moneda 2 5 7 3" xfId="12786" xr:uid="{00000000-0005-0000-0000-0000F1310000}"/>
    <cellStyle name="Moneda 2 5 7 3 2" xfId="12787" xr:uid="{00000000-0005-0000-0000-0000F2310000}"/>
    <cellStyle name="Moneda 2 5 7 3 2 2" xfId="12788" xr:uid="{00000000-0005-0000-0000-0000F3310000}"/>
    <cellStyle name="Moneda 2 5 7 3 2 3" xfId="12789" xr:uid="{00000000-0005-0000-0000-0000F4310000}"/>
    <cellStyle name="Moneda 2 5 7 3 3" xfId="12790" xr:uid="{00000000-0005-0000-0000-0000F5310000}"/>
    <cellStyle name="Moneda 2 5 7 3 4" xfId="12791" xr:uid="{00000000-0005-0000-0000-0000F6310000}"/>
    <cellStyle name="Moneda 2 5 7 4" xfId="12792" xr:uid="{00000000-0005-0000-0000-0000F7310000}"/>
    <cellStyle name="Moneda 2 5 7 4 2" xfId="12793" xr:uid="{00000000-0005-0000-0000-0000F8310000}"/>
    <cellStyle name="Moneda 2 5 7 4 3" xfId="12794" xr:uid="{00000000-0005-0000-0000-0000F9310000}"/>
    <cellStyle name="Moneda 2 5 7 5" xfId="12795" xr:uid="{00000000-0005-0000-0000-0000FA310000}"/>
    <cellStyle name="Moneda 2 5 7 6" xfId="12796" xr:uid="{00000000-0005-0000-0000-0000FB310000}"/>
    <cellStyle name="Moneda 2 5 8" xfId="12797" xr:uid="{00000000-0005-0000-0000-0000FC310000}"/>
    <cellStyle name="Moneda 2 5 8 2" xfId="12798" xr:uid="{00000000-0005-0000-0000-0000FD310000}"/>
    <cellStyle name="Moneda 2 5 8 2 2" xfId="12799" xr:uid="{00000000-0005-0000-0000-0000FE310000}"/>
    <cellStyle name="Moneda 2 5 8 2 2 2" xfId="12800" xr:uid="{00000000-0005-0000-0000-0000FF310000}"/>
    <cellStyle name="Moneda 2 5 8 2 2 3" xfId="12801" xr:uid="{00000000-0005-0000-0000-000000320000}"/>
    <cellStyle name="Moneda 2 5 8 2 3" xfId="12802" xr:uid="{00000000-0005-0000-0000-000001320000}"/>
    <cellStyle name="Moneda 2 5 8 2 4" xfId="12803" xr:uid="{00000000-0005-0000-0000-000002320000}"/>
    <cellStyle name="Moneda 2 5 8 3" xfId="12804" xr:uid="{00000000-0005-0000-0000-000003320000}"/>
    <cellStyle name="Moneda 2 5 8 3 2" xfId="12805" xr:uid="{00000000-0005-0000-0000-000004320000}"/>
    <cellStyle name="Moneda 2 5 8 3 3" xfId="12806" xr:uid="{00000000-0005-0000-0000-000005320000}"/>
    <cellStyle name="Moneda 2 5 8 4" xfId="12807" xr:uid="{00000000-0005-0000-0000-000006320000}"/>
    <cellStyle name="Moneda 2 5 8 5" xfId="12808" xr:uid="{00000000-0005-0000-0000-000007320000}"/>
    <cellStyle name="Moneda 2 5 9" xfId="12809" xr:uid="{00000000-0005-0000-0000-000008320000}"/>
    <cellStyle name="Moneda 2 5 9 2" xfId="12810" xr:uid="{00000000-0005-0000-0000-000009320000}"/>
    <cellStyle name="Moneda 2 5 9 2 2" xfId="12811" xr:uid="{00000000-0005-0000-0000-00000A320000}"/>
    <cellStyle name="Moneda 2 5 9 2 3" xfId="12812" xr:uid="{00000000-0005-0000-0000-00000B320000}"/>
    <cellStyle name="Moneda 2 5 9 3" xfId="12813" xr:uid="{00000000-0005-0000-0000-00000C320000}"/>
    <cellStyle name="Moneda 2 5 9 4" xfId="12814" xr:uid="{00000000-0005-0000-0000-00000D320000}"/>
    <cellStyle name="Moneda 2 6" xfId="12815" xr:uid="{00000000-0005-0000-0000-00000E320000}"/>
    <cellStyle name="Moneda 2 6 10" xfId="12816" xr:uid="{00000000-0005-0000-0000-00000F320000}"/>
    <cellStyle name="Moneda 2 6 11" xfId="12817" xr:uid="{00000000-0005-0000-0000-000010320000}"/>
    <cellStyle name="Moneda 2 6 2" xfId="12818" xr:uid="{00000000-0005-0000-0000-000011320000}"/>
    <cellStyle name="Moneda 2 6 2 10" xfId="12819" xr:uid="{00000000-0005-0000-0000-000012320000}"/>
    <cellStyle name="Moneda 2 6 2 2" xfId="12820" xr:uid="{00000000-0005-0000-0000-000013320000}"/>
    <cellStyle name="Moneda 2 6 2 2 2" xfId="12821" xr:uid="{00000000-0005-0000-0000-000014320000}"/>
    <cellStyle name="Moneda 2 6 2 2 2 2" xfId="12822" xr:uid="{00000000-0005-0000-0000-000015320000}"/>
    <cellStyle name="Moneda 2 6 2 2 2 2 2" xfId="12823" xr:uid="{00000000-0005-0000-0000-000016320000}"/>
    <cellStyle name="Moneda 2 6 2 2 2 2 2 2" xfId="12824" xr:uid="{00000000-0005-0000-0000-000017320000}"/>
    <cellStyle name="Moneda 2 6 2 2 2 2 2 2 2" xfId="12825" xr:uid="{00000000-0005-0000-0000-000018320000}"/>
    <cellStyle name="Moneda 2 6 2 2 2 2 2 2 2 2" xfId="12826" xr:uid="{00000000-0005-0000-0000-000019320000}"/>
    <cellStyle name="Moneda 2 6 2 2 2 2 2 2 2 3" xfId="12827" xr:uid="{00000000-0005-0000-0000-00001A320000}"/>
    <cellStyle name="Moneda 2 6 2 2 2 2 2 2 3" xfId="12828" xr:uid="{00000000-0005-0000-0000-00001B320000}"/>
    <cellStyle name="Moneda 2 6 2 2 2 2 2 2 4" xfId="12829" xr:uid="{00000000-0005-0000-0000-00001C320000}"/>
    <cellStyle name="Moneda 2 6 2 2 2 2 2 3" xfId="12830" xr:uid="{00000000-0005-0000-0000-00001D320000}"/>
    <cellStyle name="Moneda 2 6 2 2 2 2 2 3 2" xfId="12831" xr:uid="{00000000-0005-0000-0000-00001E320000}"/>
    <cellStyle name="Moneda 2 6 2 2 2 2 2 3 3" xfId="12832" xr:uid="{00000000-0005-0000-0000-00001F320000}"/>
    <cellStyle name="Moneda 2 6 2 2 2 2 2 4" xfId="12833" xr:uid="{00000000-0005-0000-0000-000020320000}"/>
    <cellStyle name="Moneda 2 6 2 2 2 2 2 5" xfId="12834" xr:uid="{00000000-0005-0000-0000-000021320000}"/>
    <cellStyle name="Moneda 2 6 2 2 2 2 3" xfId="12835" xr:uid="{00000000-0005-0000-0000-000022320000}"/>
    <cellStyle name="Moneda 2 6 2 2 2 2 3 2" xfId="12836" xr:uid="{00000000-0005-0000-0000-000023320000}"/>
    <cellStyle name="Moneda 2 6 2 2 2 2 3 2 2" xfId="12837" xr:uid="{00000000-0005-0000-0000-000024320000}"/>
    <cellStyle name="Moneda 2 6 2 2 2 2 3 2 3" xfId="12838" xr:uid="{00000000-0005-0000-0000-000025320000}"/>
    <cellStyle name="Moneda 2 6 2 2 2 2 3 3" xfId="12839" xr:uid="{00000000-0005-0000-0000-000026320000}"/>
    <cellStyle name="Moneda 2 6 2 2 2 2 3 4" xfId="12840" xr:uid="{00000000-0005-0000-0000-000027320000}"/>
    <cellStyle name="Moneda 2 6 2 2 2 2 4" xfId="12841" xr:uid="{00000000-0005-0000-0000-000028320000}"/>
    <cellStyle name="Moneda 2 6 2 2 2 2 4 2" xfId="12842" xr:uid="{00000000-0005-0000-0000-000029320000}"/>
    <cellStyle name="Moneda 2 6 2 2 2 2 4 3" xfId="12843" xr:uid="{00000000-0005-0000-0000-00002A320000}"/>
    <cellStyle name="Moneda 2 6 2 2 2 2 5" xfId="12844" xr:uid="{00000000-0005-0000-0000-00002B320000}"/>
    <cellStyle name="Moneda 2 6 2 2 2 2 6" xfId="12845" xr:uid="{00000000-0005-0000-0000-00002C320000}"/>
    <cellStyle name="Moneda 2 6 2 2 2 3" xfId="12846" xr:uid="{00000000-0005-0000-0000-00002D320000}"/>
    <cellStyle name="Moneda 2 6 2 2 2 3 2" xfId="12847" xr:uid="{00000000-0005-0000-0000-00002E320000}"/>
    <cellStyle name="Moneda 2 6 2 2 2 3 2 2" xfId="12848" xr:uid="{00000000-0005-0000-0000-00002F320000}"/>
    <cellStyle name="Moneda 2 6 2 2 2 3 2 2 2" xfId="12849" xr:uid="{00000000-0005-0000-0000-000030320000}"/>
    <cellStyle name="Moneda 2 6 2 2 2 3 2 2 2 2" xfId="12850" xr:uid="{00000000-0005-0000-0000-000031320000}"/>
    <cellStyle name="Moneda 2 6 2 2 2 3 2 2 2 3" xfId="12851" xr:uid="{00000000-0005-0000-0000-000032320000}"/>
    <cellStyle name="Moneda 2 6 2 2 2 3 2 2 3" xfId="12852" xr:uid="{00000000-0005-0000-0000-000033320000}"/>
    <cellStyle name="Moneda 2 6 2 2 2 3 2 2 4" xfId="12853" xr:uid="{00000000-0005-0000-0000-000034320000}"/>
    <cellStyle name="Moneda 2 6 2 2 2 3 2 3" xfId="12854" xr:uid="{00000000-0005-0000-0000-000035320000}"/>
    <cellStyle name="Moneda 2 6 2 2 2 3 2 3 2" xfId="12855" xr:uid="{00000000-0005-0000-0000-000036320000}"/>
    <cellStyle name="Moneda 2 6 2 2 2 3 2 3 3" xfId="12856" xr:uid="{00000000-0005-0000-0000-000037320000}"/>
    <cellStyle name="Moneda 2 6 2 2 2 3 2 4" xfId="12857" xr:uid="{00000000-0005-0000-0000-000038320000}"/>
    <cellStyle name="Moneda 2 6 2 2 2 3 2 5" xfId="12858" xr:uid="{00000000-0005-0000-0000-000039320000}"/>
    <cellStyle name="Moneda 2 6 2 2 2 3 3" xfId="12859" xr:uid="{00000000-0005-0000-0000-00003A320000}"/>
    <cellStyle name="Moneda 2 6 2 2 2 3 3 2" xfId="12860" xr:uid="{00000000-0005-0000-0000-00003B320000}"/>
    <cellStyle name="Moneda 2 6 2 2 2 3 3 2 2" xfId="12861" xr:uid="{00000000-0005-0000-0000-00003C320000}"/>
    <cellStyle name="Moneda 2 6 2 2 2 3 3 2 3" xfId="12862" xr:uid="{00000000-0005-0000-0000-00003D320000}"/>
    <cellStyle name="Moneda 2 6 2 2 2 3 3 3" xfId="12863" xr:uid="{00000000-0005-0000-0000-00003E320000}"/>
    <cellStyle name="Moneda 2 6 2 2 2 3 3 4" xfId="12864" xr:uid="{00000000-0005-0000-0000-00003F320000}"/>
    <cellStyle name="Moneda 2 6 2 2 2 3 4" xfId="12865" xr:uid="{00000000-0005-0000-0000-000040320000}"/>
    <cellStyle name="Moneda 2 6 2 2 2 3 4 2" xfId="12866" xr:uid="{00000000-0005-0000-0000-000041320000}"/>
    <cellStyle name="Moneda 2 6 2 2 2 3 4 3" xfId="12867" xr:uid="{00000000-0005-0000-0000-000042320000}"/>
    <cellStyle name="Moneda 2 6 2 2 2 3 5" xfId="12868" xr:uid="{00000000-0005-0000-0000-000043320000}"/>
    <cellStyle name="Moneda 2 6 2 2 2 3 6" xfId="12869" xr:uid="{00000000-0005-0000-0000-000044320000}"/>
    <cellStyle name="Moneda 2 6 2 2 2 4" xfId="12870" xr:uid="{00000000-0005-0000-0000-000045320000}"/>
    <cellStyle name="Moneda 2 6 2 2 2 4 2" xfId="12871" xr:uid="{00000000-0005-0000-0000-000046320000}"/>
    <cellStyle name="Moneda 2 6 2 2 2 4 2 2" xfId="12872" xr:uid="{00000000-0005-0000-0000-000047320000}"/>
    <cellStyle name="Moneda 2 6 2 2 2 4 2 2 2" xfId="12873" xr:uid="{00000000-0005-0000-0000-000048320000}"/>
    <cellStyle name="Moneda 2 6 2 2 2 4 2 2 3" xfId="12874" xr:uid="{00000000-0005-0000-0000-000049320000}"/>
    <cellStyle name="Moneda 2 6 2 2 2 4 2 3" xfId="12875" xr:uid="{00000000-0005-0000-0000-00004A320000}"/>
    <cellStyle name="Moneda 2 6 2 2 2 4 2 4" xfId="12876" xr:uid="{00000000-0005-0000-0000-00004B320000}"/>
    <cellStyle name="Moneda 2 6 2 2 2 4 3" xfId="12877" xr:uid="{00000000-0005-0000-0000-00004C320000}"/>
    <cellStyle name="Moneda 2 6 2 2 2 4 3 2" xfId="12878" xr:uid="{00000000-0005-0000-0000-00004D320000}"/>
    <cellStyle name="Moneda 2 6 2 2 2 4 3 3" xfId="12879" xr:uid="{00000000-0005-0000-0000-00004E320000}"/>
    <cellStyle name="Moneda 2 6 2 2 2 4 4" xfId="12880" xr:uid="{00000000-0005-0000-0000-00004F320000}"/>
    <cellStyle name="Moneda 2 6 2 2 2 4 5" xfId="12881" xr:uid="{00000000-0005-0000-0000-000050320000}"/>
    <cellStyle name="Moneda 2 6 2 2 2 5" xfId="12882" xr:uid="{00000000-0005-0000-0000-000051320000}"/>
    <cellStyle name="Moneda 2 6 2 2 2 5 2" xfId="12883" xr:uid="{00000000-0005-0000-0000-000052320000}"/>
    <cellStyle name="Moneda 2 6 2 2 2 5 2 2" xfId="12884" xr:uid="{00000000-0005-0000-0000-000053320000}"/>
    <cellStyle name="Moneda 2 6 2 2 2 5 2 3" xfId="12885" xr:uid="{00000000-0005-0000-0000-000054320000}"/>
    <cellStyle name="Moneda 2 6 2 2 2 5 3" xfId="12886" xr:uid="{00000000-0005-0000-0000-000055320000}"/>
    <cellStyle name="Moneda 2 6 2 2 2 5 4" xfId="12887" xr:uid="{00000000-0005-0000-0000-000056320000}"/>
    <cellStyle name="Moneda 2 6 2 2 2 6" xfId="12888" xr:uid="{00000000-0005-0000-0000-000057320000}"/>
    <cellStyle name="Moneda 2 6 2 2 2 6 2" xfId="12889" xr:uid="{00000000-0005-0000-0000-000058320000}"/>
    <cellStyle name="Moneda 2 6 2 2 2 6 3" xfId="12890" xr:uid="{00000000-0005-0000-0000-000059320000}"/>
    <cellStyle name="Moneda 2 6 2 2 2 7" xfId="12891" xr:uid="{00000000-0005-0000-0000-00005A320000}"/>
    <cellStyle name="Moneda 2 6 2 2 2 8" xfId="12892" xr:uid="{00000000-0005-0000-0000-00005B320000}"/>
    <cellStyle name="Moneda 2 6 2 2 3" xfId="12893" xr:uid="{00000000-0005-0000-0000-00005C320000}"/>
    <cellStyle name="Moneda 2 6 2 2 3 2" xfId="12894" xr:uid="{00000000-0005-0000-0000-00005D320000}"/>
    <cellStyle name="Moneda 2 6 2 2 3 2 2" xfId="12895" xr:uid="{00000000-0005-0000-0000-00005E320000}"/>
    <cellStyle name="Moneda 2 6 2 2 3 2 2 2" xfId="12896" xr:uid="{00000000-0005-0000-0000-00005F320000}"/>
    <cellStyle name="Moneda 2 6 2 2 3 2 2 2 2" xfId="12897" xr:uid="{00000000-0005-0000-0000-000060320000}"/>
    <cellStyle name="Moneda 2 6 2 2 3 2 2 2 3" xfId="12898" xr:uid="{00000000-0005-0000-0000-000061320000}"/>
    <cellStyle name="Moneda 2 6 2 2 3 2 2 3" xfId="12899" xr:uid="{00000000-0005-0000-0000-000062320000}"/>
    <cellStyle name="Moneda 2 6 2 2 3 2 2 4" xfId="12900" xr:uid="{00000000-0005-0000-0000-000063320000}"/>
    <cellStyle name="Moneda 2 6 2 2 3 2 3" xfId="12901" xr:uid="{00000000-0005-0000-0000-000064320000}"/>
    <cellStyle name="Moneda 2 6 2 2 3 2 3 2" xfId="12902" xr:uid="{00000000-0005-0000-0000-000065320000}"/>
    <cellStyle name="Moneda 2 6 2 2 3 2 3 3" xfId="12903" xr:uid="{00000000-0005-0000-0000-000066320000}"/>
    <cellStyle name="Moneda 2 6 2 2 3 2 4" xfId="12904" xr:uid="{00000000-0005-0000-0000-000067320000}"/>
    <cellStyle name="Moneda 2 6 2 2 3 2 5" xfId="12905" xr:uid="{00000000-0005-0000-0000-000068320000}"/>
    <cellStyle name="Moneda 2 6 2 2 3 3" xfId="12906" xr:uid="{00000000-0005-0000-0000-000069320000}"/>
    <cellStyle name="Moneda 2 6 2 2 3 3 2" xfId="12907" xr:uid="{00000000-0005-0000-0000-00006A320000}"/>
    <cellStyle name="Moneda 2 6 2 2 3 3 2 2" xfId="12908" xr:uid="{00000000-0005-0000-0000-00006B320000}"/>
    <cellStyle name="Moneda 2 6 2 2 3 3 2 3" xfId="12909" xr:uid="{00000000-0005-0000-0000-00006C320000}"/>
    <cellStyle name="Moneda 2 6 2 2 3 3 3" xfId="12910" xr:uid="{00000000-0005-0000-0000-00006D320000}"/>
    <cellStyle name="Moneda 2 6 2 2 3 3 4" xfId="12911" xr:uid="{00000000-0005-0000-0000-00006E320000}"/>
    <cellStyle name="Moneda 2 6 2 2 3 4" xfId="12912" xr:uid="{00000000-0005-0000-0000-00006F320000}"/>
    <cellStyle name="Moneda 2 6 2 2 3 4 2" xfId="12913" xr:uid="{00000000-0005-0000-0000-000070320000}"/>
    <cellStyle name="Moneda 2 6 2 2 3 4 3" xfId="12914" xr:uid="{00000000-0005-0000-0000-000071320000}"/>
    <cellStyle name="Moneda 2 6 2 2 3 5" xfId="12915" xr:uid="{00000000-0005-0000-0000-000072320000}"/>
    <cellStyle name="Moneda 2 6 2 2 3 6" xfId="12916" xr:uid="{00000000-0005-0000-0000-000073320000}"/>
    <cellStyle name="Moneda 2 6 2 2 4" xfId="12917" xr:uid="{00000000-0005-0000-0000-000074320000}"/>
    <cellStyle name="Moneda 2 6 2 2 4 2" xfId="12918" xr:uid="{00000000-0005-0000-0000-000075320000}"/>
    <cellStyle name="Moneda 2 6 2 2 4 2 2" xfId="12919" xr:uid="{00000000-0005-0000-0000-000076320000}"/>
    <cellStyle name="Moneda 2 6 2 2 4 2 2 2" xfId="12920" xr:uid="{00000000-0005-0000-0000-000077320000}"/>
    <cellStyle name="Moneda 2 6 2 2 4 2 2 2 2" xfId="12921" xr:uid="{00000000-0005-0000-0000-000078320000}"/>
    <cellStyle name="Moneda 2 6 2 2 4 2 2 2 3" xfId="12922" xr:uid="{00000000-0005-0000-0000-000079320000}"/>
    <cellStyle name="Moneda 2 6 2 2 4 2 2 3" xfId="12923" xr:uid="{00000000-0005-0000-0000-00007A320000}"/>
    <cellStyle name="Moneda 2 6 2 2 4 2 2 4" xfId="12924" xr:uid="{00000000-0005-0000-0000-00007B320000}"/>
    <cellStyle name="Moneda 2 6 2 2 4 2 3" xfId="12925" xr:uid="{00000000-0005-0000-0000-00007C320000}"/>
    <cellStyle name="Moneda 2 6 2 2 4 2 3 2" xfId="12926" xr:uid="{00000000-0005-0000-0000-00007D320000}"/>
    <cellStyle name="Moneda 2 6 2 2 4 2 3 3" xfId="12927" xr:uid="{00000000-0005-0000-0000-00007E320000}"/>
    <cellStyle name="Moneda 2 6 2 2 4 2 4" xfId="12928" xr:uid="{00000000-0005-0000-0000-00007F320000}"/>
    <cellStyle name="Moneda 2 6 2 2 4 2 5" xfId="12929" xr:uid="{00000000-0005-0000-0000-000080320000}"/>
    <cellStyle name="Moneda 2 6 2 2 4 3" xfId="12930" xr:uid="{00000000-0005-0000-0000-000081320000}"/>
    <cellStyle name="Moneda 2 6 2 2 4 3 2" xfId="12931" xr:uid="{00000000-0005-0000-0000-000082320000}"/>
    <cellStyle name="Moneda 2 6 2 2 4 3 2 2" xfId="12932" xr:uid="{00000000-0005-0000-0000-000083320000}"/>
    <cellStyle name="Moneda 2 6 2 2 4 3 2 3" xfId="12933" xr:uid="{00000000-0005-0000-0000-000084320000}"/>
    <cellStyle name="Moneda 2 6 2 2 4 3 3" xfId="12934" xr:uid="{00000000-0005-0000-0000-000085320000}"/>
    <cellStyle name="Moneda 2 6 2 2 4 3 4" xfId="12935" xr:uid="{00000000-0005-0000-0000-000086320000}"/>
    <cellStyle name="Moneda 2 6 2 2 4 4" xfId="12936" xr:uid="{00000000-0005-0000-0000-000087320000}"/>
    <cellStyle name="Moneda 2 6 2 2 4 4 2" xfId="12937" xr:uid="{00000000-0005-0000-0000-000088320000}"/>
    <cellStyle name="Moneda 2 6 2 2 4 4 3" xfId="12938" xr:uid="{00000000-0005-0000-0000-000089320000}"/>
    <cellStyle name="Moneda 2 6 2 2 4 5" xfId="12939" xr:uid="{00000000-0005-0000-0000-00008A320000}"/>
    <cellStyle name="Moneda 2 6 2 2 4 6" xfId="12940" xr:uid="{00000000-0005-0000-0000-00008B320000}"/>
    <cellStyle name="Moneda 2 6 2 2 5" xfId="12941" xr:uid="{00000000-0005-0000-0000-00008C320000}"/>
    <cellStyle name="Moneda 2 6 2 2 5 2" xfId="12942" xr:uid="{00000000-0005-0000-0000-00008D320000}"/>
    <cellStyle name="Moneda 2 6 2 2 5 2 2" xfId="12943" xr:uid="{00000000-0005-0000-0000-00008E320000}"/>
    <cellStyle name="Moneda 2 6 2 2 5 2 2 2" xfId="12944" xr:uid="{00000000-0005-0000-0000-00008F320000}"/>
    <cellStyle name="Moneda 2 6 2 2 5 2 2 3" xfId="12945" xr:uid="{00000000-0005-0000-0000-000090320000}"/>
    <cellStyle name="Moneda 2 6 2 2 5 2 3" xfId="12946" xr:uid="{00000000-0005-0000-0000-000091320000}"/>
    <cellStyle name="Moneda 2 6 2 2 5 2 4" xfId="12947" xr:uid="{00000000-0005-0000-0000-000092320000}"/>
    <cellStyle name="Moneda 2 6 2 2 5 3" xfId="12948" xr:uid="{00000000-0005-0000-0000-000093320000}"/>
    <cellStyle name="Moneda 2 6 2 2 5 3 2" xfId="12949" xr:uid="{00000000-0005-0000-0000-000094320000}"/>
    <cellStyle name="Moneda 2 6 2 2 5 3 3" xfId="12950" xr:uid="{00000000-0005-0000-0000-000095320000}"/>
    <cellStyle name="Moneda 2 6 2 2 5 4" xfId="12951" xr:uid="{00000000-0005-0000-0000-000096320000}"/>
    <cellStyle name="Moneda 2 6 2 2 5 5" xfId="12952" xr:uid="{00000000-0005-0000-0000-000097320000}"/>
    <cellStyle name="Moneda 2 6 2 2 6" xfId="12953" xr:uid="{00000000-0005-0000-0000-000098320000}"/>
    <cellStyle name="Moneda 2 6 2 2 6 2" xfId="12954" xr:uid="{00000000-0005-0000-0000-000099320000}"/>
    <cellStyle name="Moneda 2 6 2 2 6 2 2" xfId="12955" xr:uid="{00000000-0005-0000-0000-00009A320000}"/>
    <cellStyle name="Moneda 2 6 2 2 6 2 3" xfId="12956" xr:uid="{00000000-0005-0000-0000-00009B320000}"/>
    <cellStyle name="Moneda 2 6 2 2 6 3" xfId="12957" xr:uid="{00000000-0005-0000-0000-00009C320000}"/>
    <cellStyle name="Moneda 2 6 2 2 6 4" xfId="12958" xr:uid="{00000000-0005-0000-0000-00009D320000}"/>
    <cellStyle name="Moneda 2 6 2 2 7" xfId="12959" xr:uid="{00000000-0005-0000-0000-00009E320000}"/>
    <cellStyle name="Moneda 2 6 2 2 7 2" xfId="12960" xr:uid="{00000000-0005-0000-0000-00009F320000}"/>
    <cellStyle name="Moneda 2 6 2 2 7 3" xfId="12961" xr:uid="{00000000-0005-0000-0000-0000A0320000}"/>
    <cellStyle name="Moneda 2 6 2 2 8" xfId="12962" xr:uid="{00000000-0005-0000-0000-0000A1320000}"/>
    <cellStyle name="Moneda 2 6 2 2 9" xfId="12963" xr:uid="{00000000-0005-0000-0000-0000A2320000}"/>
    <cellStyle name="Moneda 2 6 2 3" xfId="12964" xr:uid="{00000000-0005-0000-0000-0000A3320000}"/>
    <cellStyle name="Moneda 2 6 2 3 2" xfId="12965" xr:uid="{00000000-0005-0000-0000-0000A4320000}"/>
    <cellStyle name="Moneda 2 6 2 3 2 2" xfId="12966" xr:uid="{00000000-0005-0000-0000-0000A5320000}"/>
    <cellStyle name="Moneda 2 6 2 3 2 2 2" xfId="12967" xr:uid="{00000000-0005-0000-0000-0000A6320000}"/>
    <cellStyle name="Moneda 2 6 2 3 2 2 2 2" xfId="12968" xr:uid="{00000000-0005-0000-0000-0000A7320000}"/>
    <cellStyle name="Moneda 2 6 2 3 2 2 2 2 2" xfId="12969" xr:uid="{00000000-0005-0000-0000-0000A8320000}"/>
    <cellStyle name="Moneda 2 6 2 3 2 2 2 2 3" xfId="12970" xr:uid="{00000000-0005-0000-0000-0000A9320000}"/>
    <cellStyle name="Moneda 2 6 2 3 2 2 2 3" xfId="12971" xr:uid="{00000000-0005-0000-0000-0000AA320000}"/>
    <cellStyle name="Moneda 2 6 2 3 2 2 2 4" xfId="12972" xr:uid="{00000000-0005-0000-0000-0000AB320000}"/>
    <cellStyle name="Moneda 2 6 2 3 2 2 3" xfId="12973" xr:uid="{00000000-0005-0000-0000-0000AC320000}"/>
    <cellStyle name="Moneda 2 6 2 3 2 2 3 2" xfId="12974" xr:uid="{00000000-0005-0000-0000-0000AD320000}"/>
    <cellStyle name="Moneda 2 6 2 3 2 2 3 3" xfId="12975" xr:uid="{00000000-0005-0000-0000-0000AE320000}"/>
    <cellStyle name="Moneda 2 6 2 3 2 2 4" xfId="12976" xr:uid="{00000000-0005-0000-0000-0000AF320000}"/>
    <cellStyle name="Moneda 2 6 2 3 2 2 5" xfId="12977" xr:uid="{00000000-0005-0000-0000-0000B0320000}"/>
    <cellStyle name="Moneda 2 6 2 3 2 3" xfId="12978" xr:uid="{00000000-0005-0000-0000-0000B1320000}"/>
    <cellStyle name="Moneda 2 6 2 3 2 3 2" xfId="12979" xr:uid="{00000000-0005-0000-0000-0000B2320000}"/>
    <cellStyle name="Moneda 2 6 2 3 2 3 2 2" xfId="12980" xr:uid="{00000000-0005-0000-0000-0000B3320000}"/>
    <cellStyle name="Moneda 2 6 2 3 2 3 2 3" xfId="12981" xr:uid="{00000000-0005-0000-0000-0000B4320000}"/>
    <cellStyle name="Moneda 2 6 2 3 2 3 3" xfId="12982" xr:uid="{00000000-0005-0000-0000-0000B5320000}"/>
    <cellStyle name="Moneda 2 6 2 3 2 3 4" xfId="12983" xr:uid="{00000000-0005-0000-0000-0000B6320000}"/>
    <cellStyle name="Moneda 2 6 2 3 2 4" xfId="12984" xr:uid="{00000000-0005-0000-0000-0000B7320000}"/>
    <cellStyle name="Moneda 2 6 2 3 2 4 2" xfId="12985" xr:uid="{00000000-0005-0000-0000-0000B8320000}"/>
    <cellStyle name="Moneda 2 6 2 3 2 4 3" xfId="12986" xr:uid="{00000000-0005-0000-0000-0000B9320000}"/>
    <cellStyle name="Moneda 2 6 2 3 2 5" xfId="12987" xr:uid="{00000000-0005-0000-0000-0000BA320000}"/>
    <cellStyle name="Moneda 2 6 2 3 2 6" xfId="12988" xr:uid="{00000000-0005-0000-0000-0000BB320000}"/>
    <cellStyle name="Moneda 2 6 2 3 3" xfId="12989" xr:uid="{00000000-0005-0000-0000-0000BC320000}"/>
    <cellStyle name="Moneda 2 6 2 3 3 2" xfId="12990" xr:uid="{00000000-0005-0000-0000-0000BD320000}"/>
    <cellStyle name="Moneda 2 6 2 3 3 2 2" xfId="12991" xr:uid="{00000000-0005-0000-0000-0000BE320000}"/>
    <cellStyle name="Moneda 2 6 2 3 3 2 2 2" xfId="12992" xr:uid="{00000000-0005-0000-0000-0000BF320000}"/>
    <cellStyle name="Moneda 2 6 2 3 3 2 2 2 2" xfId="12993" xr:uid="{00000000-0005-0000-0000-0000C0320000}"/>
    <cellStyle name="Moneda 2 6 2 3 3 2 2 2 3" xfId="12994" xr:uid="{00000000-0005-0000-0000-0000C1320000}"/>
    <cellStyle name="Moneda 2 6 2 3 3 2 2 3" xfId="12995" xr:uid="{00000000-0005-0000-0000-0000C2320000}"/>
    <cellStyle name="Moneda 2 6 2 3 3 2 2 4" xfId="12996" xr:uid="{00000000-0005-0000-0000-0000C3320000}"/>
    <cellStyle name="Moneda 2 6 2 3 3 2 3" xfId="12997" xr:uid="{00000000-0005-0000-0000-0000C4320000}"/>
    <cellStyle name="Moneda 2 6 2 3 3 2 3 2" xfId="12998" xr:uid="{00000000-0005-0000-0000-0000C5320000}"/>
    <cellStyle name="Moneda 2 6 2 3 3 2 3 3" xfId="12999" xr:uid="{00000000-0005-0000-0000-0000C6320000}"/>
    <cellStyle name="Moneda 2 6 2 3 3 2 4" xfId="13000" xr:uid="{00000000-0005-0000-0000-0000C7320000}"/>
    <cellStyle name="Moneda 2 6 2 3 3 2 5" xfId="13001" xr:uid="{00000000-0005-0000-0000-0000C8320000}"/>
    <cellStyle name="Moneda 2 6 2 3 3 3" xfId="13002" xr:uid="{00000000-0005-0000-0000-0000C9320000}"/>
    <cellStyle name="Moneda 2 6 2 3 3 3 2" xfId="13003" xr:uid="{00000000-0005-0000-0000-0000CA320000}"/>
    <cellStyle name="Moneda 2 6 2 3 3 3 2 2" xfId="13004" xr:uid="{00000000-0005-0000-0000-0000CB320000}"/>
    <cellStyle name="Moneda 2 6 2 3 3 3 2 3" xfId="13005" xr:uid="{00000000-0005-0000-0000-0000CC320000}"/>
    <cellStyle name="Moneda 2 6 2 3 3 3 3" xfId="13006" xr:uid="{00000000-0005-0000-0000-0000CD320000}"/>
    <cellStyle name="Moneda 2 6 2 3 3 3 4" xfId="13007" xr:uid="{00000000-0005-0000-0000-0000CE320000}"/>
    <cellStyle name="Moneda 2 6 2 3 3 4" xfId="13008" xr:uid="{00000000-0005-0000-0000-0000CF320000}"/>
    <cellStyle name="Moneda 2 6 2 3 3 4 2" xfId="13009" xr:uid="{00000000-0005-0000-0000-0000D0320000}"/>
    <cellStyle name="Moneda 2 6 2 3 3 4 3" xfId="13010" xr:uid="{00000000-0005-0000-0000-0000D1320000}"/>
    <cellStyle name="Moneda 2 6 2 3 3 5" xfId="13011" xr:uid="{00000000-0005-0000-0000-0000D2320000}"/>
    <cellStyle name="Moneda 2 6 2 3 3 6" xfId="13012" xr:uid="{00000000-0005-0000-0000-0000D3320000}"/>
    <cellStyle name="Moneda 2 6 2 3 4" xfId="13013" xr:uid="{00000000-0005-0000-0000-0000D4320000}"/>
    <cellStyle name="Moneda 2 6 2 3 4 2" xfId="13014" xr:uid="{00000000-0005-0000-0000-0000D5320000}"/>
    <cellStyle name="Moneda 2 6 2 3 4 2 2" xfId="13015" xr:uid="{00000000-0005-0000-0000-0000D6320000}"/>
    <cellStyle name="Moneda 2 6 2 3 4 2 2 2" xfId="13016" xr:uid="{00000000-0005-0000-0000-0000D7320000}"/>
    <cellStyle name="Moneda 2 6 2 3 4 2 2 3" xfId="13017" xr:uid="{00000000-0005-0000-0000-0000D8320000}"/>
    <cellStyle name="Moneda 2 6 2 3 4 2 3" xfId="13018" xr:uid="{00000000-0005-0000-0000-0000D9320000}"/>
    <cellStyle name="Moneda 2 6 2 3 4 2 4" xfId="13019" xr:uid="{00000000-0005-0000-0000-0000DA320000}"/>
    <cellStyle name="Moneda 2 6 2 3 4 3" xfId="13020" xr:uid="{00000000-0005-0000-0000-0000DB320000}"/>
    <cellStyle name="Moneda 2 6 2 3 4 3 2" xfId="13021" xr:uid="{00000000-0005-0000-0000-0000DC320000}"/>
    <cellStyle name="Moneda 2 6 2 3 4 3 3" xfId="13022" xr:uid="{00000000-0005-0000-0000-0000DD320000}"/>
    <cellStyle name="Moneda 2 6 2 3 4 4" xfId="13023" xr:uid="{00000000-0005-0000-0000-0000DE320000}"/>
    <cellStyle name="Moneda 2 6 2 3 4 5" xfId="13024" xr:uid="{00000000-0005-0000-0000-0000DF320000}"/>
    <cellStyle name="Moneda 2 6 2 3 5" xfId="13025" xr:uid="{00000000-0005-0000-0000-0000E0320000}"/>
    <cellStyle name="Moneda 2 6 2 3 5 2" xfId="13026" xr:uid="{00000000-0005-0000-0000-0000E1320000}"/>
    <cellStyle name="Moneda 2 6 2 3 5 2 2" xfId="13027" xr:uid="{00000000-0005-0000-0000-0000E2320000}"/>
    <cellStyle name="Moneda 2 6 2 3 5 2 3" xfId="13028" xr:uid="{00000000-0005-0000-0000-0000E3320000}"/>
    <cellStyle name="Moneda 2 6 2 3 5 3" xfId="13029" xr:uid="{00000000-0005-0000-0000-0000E4320000}"/>
    <cellStyle name="Moneda 2 6 2 3 5 4" xfId="13030" xr:uid="{00000000-0005-0000-0000-0000E5320000}"/>
    <cellStyle name="Moneda 2 6 2 3 6" xfId="13031" xr:uid="{00000000-0005-0000-0000-0000E6320000}"/>
    <cellStyle name="Moneda 2 6 2 3 6 2" xfId="13032" xr:uid="{00000000-0005-0000-0000-0000E7320000}"/>
    <cellStyle name="Moneda 2 6 2 3 6 3" xfId="13033" xr:uid="{00000000-0005-0000-0000-0000E8320000}"/>
    <cellStyle name="Moneda 2 6 2 3 7" xfId="13034" xr:uid="{00000000-0005-0000-0000-0000E9320000}"/>
    <cellStyle name="Moneda 2 6 2 3 8" xfId="13035" xr:uid="{00000000-0005-0000-0000-0000EA320000}"/>
    <cellStyle name="Moneda 2 6 2 4" xfId="13036" xr:uid="{00000000-0005-0000-0000-0000EB320000}"/>
    <cellStyle name="Moneda 2 6 2 4 2" xfId="13037" xr:uid="{00000000-0005-0000-0000-0000EC320000}"/>
    <cellStyle name="Moneda 2 6 2 4 2 2" xfId="13038" xr:uid="{00000000-0005-0000-0000-0000ED320000}"/>
    <cellStyle name="Moneda 2 6 2 4 2 2 2" xfId="13039" xr:uid="{00000000-0005-0000-0000-0000EE320000}"/>
    <cellStyle name="Moneda 2 6 2 4 2 2 2 2" xfId="13040" xr:uid="{00000000-0005-0000-0000-0000EF320000}"/>
    <cellStyle name="Moneda 2 6 2 4 2 2 2 3" xfId="13041" xr:uid="{00000000-0005-0000-0000-0000F0320000}"/>
    <cellStyle name="Moneda 2 6 2 4 2 2 3" xfId="13042" xr:uid="{00000000-0005-0000-0000-0000F1320000}"/>
    <cellStyle name="Moneda 2 6 2 4 2 2 4" xfId="13043" xr:uid="{00000000-0005-0000-0000-0000F2320000}"/>
    <cellStyle name="Moneda 2 6 2 4 2 3" xfId="13044" xr:uid="{00000000-0005-0000-0000-0000F3320000}"/>
    <cellStyle name="Moneda 2 6 2 4 2 3 2" xfId="13045" xr:uid="{00000000-0005-0000-0000-0000F4320000}"/>
    <cellStyle name="Moneda 2 6 2 4 2 3 3" xfId="13046" xr:uid="{00000000-0005-0000-0000-0000F5320000}"/>
    <cellStyle name="Moneda 2 6 2 4 2 4" xfId="13047" xr:uid="{00000000-0005-0000-0000-0000F6320000}"/>
    <cellStyle name="Moneda 2 6 2 4 2 5" xfId="13048" xr:uid="{00000000-0005-0000-0000-0000F7320000}"/>
    <cellStyle name="Moneda 2 6 2 4 3" xfId="13049" xr:uid="{00000000-0005-0000-0000-0000F8320000}"/>
    <cellStyle name="Moneda 2 6 2 4 3 2" xfId="13050" xr:uid="{00000000-0005-0000-0000-0000F9320000}"/>
    <cellStyle name="Moneda 2 6 2 4 3 2 2" xfId="13051" xr:uid="{00000000-0005-0000-0000-0000FA320000}"/>
    <cellStyle name="Moneda 2 6 2 4 3 2 3" xfId="13052" xr:uid="{00000000-0005-0000-0000-0000FB320000}"/>
    <cellStyle name="Moneda 2 6 2 4 3 3" xfId="13053" xr:uid="{00000000-0005-0000-0000-0000FC320000}"/>
    <cellStyle name="Moneda 2 6 2 4 3 4" xfId="13054" xr:uid="{00000000-0005-0000-0000-0000FD320000}"/>
    <cellStyle name="Moneda 2 6 2 4 4" xfId="13055" xr:uid="{00000000-0005-0000-0000-0000FE320000}"/>
    <cellStyle name="Moneda 2 6 2 4 4 2" xfId="13056" xr:uid="{00000000-0005-0000-0000-0000FF320000}"/>
    <cellStyle name="Moneda 2 6 2 4 4 3" xfId="13057" xr:uid="{00000000-0005-0000-0000-000000330000}"/>
    <cellStyle name="Moneda 2 6 2 4 5" xfId="13058" xr:uid="{00000000-0005-0000-0000-000001330000}"/>
    <cellStyle name="Moneda 2 6 2 4 6" xfId="13059" xr:uid="{00000000-0005-0000-0000-000002330000}"/>
    <cellStyle name="Moneda 2 6 2 5" xfId="13060" xr:uid="{00000000-0005-0000-0000-000003330000}"/>
    <cellStyle name="Moneda 2 6 2 5 2" xfId="13061" xr:uid="{00000000-0005-0000-0000-000004330000}"/>
    <cellStyle name="Moneda 2 6 2 5 2 2" xfId="13062" xr:uid="{00000000-0005-0000-0000-000005330000}"/>
    <cellStyle name="Moneda 2 6 2 5 2 2 2" xfId="13063" xr:uid="{00000000-0005-0000-0000-000006330000}"/>
    <cellStyle name="Moneda 2 6 2 5 2 2 2 2" xfId="13064" xr:uid="{00000000-0005-0000-0000-000007330000}"/>
    <cellStyle name="Moneda 2 6 2 5 2 2 2 3" xfId="13065" xr:uid="{00000000-0005-0000-0000-000008330000}"/>
    <cellStyle name="Moneda 2 6 2 5 2 2 3" xfId="13066" xr:uid="{00000000-0005-0000-0000-000009330000}"/>
    <cellStyle name="Moneda 2 6 2 5 2 2 4" xfId="13067" xr:uid="{00000000-0005-0000-0000-00000A330000}"/>
    <cellStyle name="Moneda 2 6 2 5 2 3" xfId="13068" xr:uid="{00000000-0005-0000-0000-00000B330000}"/>
    <cellStyle name="Moneda 2 6 2 5 2 3 2" xfId="13069" xr:uid="{00000000-0005-0000-0000-00000C330000}"/>
    <cellStyle name="Moneda 2 6 2 5 2 3 3" xfId="13070" xr:uid="{00000000-0005-0000-0000-00000D330000}"/>
    <cellStyle name="Moneda 2 6 2 5 2 4" xfId="13071" xr:uid="{00000000-0005-0000-0000-00000E330000}"/>
    <cellStyle name="Moneda 2 6 2 5 2 5" xfId="13072" xr:uid="{00000000-0005-0000-0000-00000F330000}"/>
    <cellStyle name="Moneda 2 6 2 5 3" xfId="13073" xr:uid="{00000000-0005-0000-0000-000010330000}"/>
    <cellStyle name="Moneda 2 6 2 5 3 2" xfId="13074" xr:uid="{00000000-0005-0000-0000-000011330000}"/>
    <cellStyle name="Moneda 2 6 2 5 3 2 2" xfId="13075" xr:uid="{00000000-0005-0000-0000-000012330000}"/>
    <cellStyle name="Moneda 2 6 2 5 3 2 3" xfId="13076" xr:uid="{00000000-0005-0000-0000-000013330000}"/>
    <cellStyle name="Moneda 2 6 2 5 3 3" xfId="13077" xr:uid="{00000000-0005-0000-0000-000014330000}"/>
    <cellStyle name="Moneda 2 6 2 5 3 4" xfId="13078" xr:uid="{00000000-0005-0000-0000-000015330000}"/>
    <cellStyle name="Moneda 2 6 2 5 4" xfId="13079" xr:uid="{00000000-0005-0000-0000-000016330000}"/>
    <cellStyle name="Moneda 2 6 2 5 4 2" xfId="13080" xr:uid="{00000000-0005-0000-0000-000017330000}"/>
    <cellStyle name="Moneda 2 6 2 5 4 3" xfId="13081" xr:uid="{00000000-0005-0000-0000-000018330000}"/>
    <cellStyle name="Moneda 2 6 2 5 5" xfId="13082" xr:uid="{00000000-0005-0000-0000-000019330000}"/>
    <cellStyle name="Moneda 2 6 2 5 6" xfId="13083" xr:uid="{00000000-0005-0000-0000-00001A330000}"/>
    <cellStyle name="Moneda 2 6 2 6" xfId="13084" xr:uid="{00000000-0005-0000-0000-00001B330000}"/>
    <cellStyle name="Moneda 2 6 2 6 2" xfId="13085" xr:uid="{00000000-0005-0000-0000-00001C330000}"/>
    <cellStyle name="Moneda 2 6 2 6 2 2" xfId="13086" xr:uid="{00000000-0005-0000-0000-00001D330000}"/>
    <cellStyle name="Moneda 2 6 2 6 2 2 2" xfId="13087" xr:uid="{00000000-0005-0000-0000-00001E330000}"/>
    <cellStyle name="Moneda 2 6 2 6 2 2 3" xfId="13088" xr:uid="{00000000-0005-0000-0000-00001F330000}"/>
    <cellStyle name="Moneda 2 6 2 6 2 3" xfId="13089" xr:uid="{00000000-0005-0000-0000-000020330000}"/>
    <cellStyle name="Moneda 2 6 2 6 2 4" xfId="13090" xr:uid="{00000000-0005-0000-0000-000021330000}"/>
    <cellStyle name="Moneda 2 6 2 6 3" xfId="13091" xr:uid="{00000000-0005-0000-0000-000022330000}"/>
    <cellStyle name="Moneda 2 6 2 6 3 2" xfId="13092" xr:uid="{00000000-0005-0000-0000-000023330000}"/>
    <cellStyle name="Moneda 2 6 2 6 3 3" xfId="13093" xr:uid="{00000000-0005-0000-0000-000024330000}"/>
    <cellStyle name="Moneda 2 6 2 6 4" xfId="13094" xr:uid="{00000000-0005-0000-0000-000025330000}"/>
    <cellStyle name="Moneda 2 6 2 6 5" xfId="13095" xr:uid="{00000000-0005-0000-0000-000026330000}"/>
    <cellStyle name="Moneda 2 6 2 7" xfId="13096" xr:uid="{00000000-0005-0000-0000-000027330000}"/>
    <cellStyle name="Moneda 2 6 2 7 2" xfId="13097" xr:uid="{00000000-0005-0000-0000-000028330000}"/>
    <cellStyle name="Moneda 2 6 2 7 2 2" xfId="13098" xr:uid="{00000000-0005-0000-0000-000029330000}"/>
    <cellStyle name="Moneda 2 6 2 7 2 3" xfId="13099" xr:uid="{00000000-0005-0000-0000-00002A330000}"/>
    <cellStyle name="Moneda 2 6 2 7 3" xfId="13100" xr:uid="{00000000-0005-0000-0000-00002B330000}"/>
    <cellStyle name="Moneda 2 6 2 7 4" xfId="13101" xr:uid="{00000000-0005-0000-0000-00002C330000}"/>
    <cellStyle name="Moneda 2 6 2 8" xfId="13102" xr:uid="{00000000-0005-0000-0000-00002D330000}"/>
    <cellStyle name="Moneda 2 6 2 8 2" xfId="13103" xr:uid="{00000000-0005-0000-0000-00002E330000}"/>
    <cellStyle name="Moneda 2 6 2 8 3" xfId="13104" xr:uid="{00000000-0005-0000-0000-00002F330000}"/>
    <cellStyle name="Moneda 2 6 2 9" xfId="13105" xr:uid="{00000000-0005-0000-0000-000030330000}"/>
    <cellStyle name="Moneda 2 6 3" xfId="13106" xr:uid="{00000000-0005-0000-0000-000031330000}"/>
    <cellStyle name="Moneda 2 6 3 2" xfId="13107" xr:uid="{00000000-0005-0000-0000-000032330000}"/>
    <cellStyle name="Moneda 2 6 3 2 2" xfId="13108" xr:uid="{00000000-0005-0000-0000-000033330000}"/>
    <cellStyle name="Moneda 2 6 3 2 2 2" xfId="13109" xr:uid="{00000000-0005-0000-0000-000034330000}"/>
    <cellStyle name="Moneda 2 6 3 2 2 2 2" xfId="13110" xr:uid="{00000000-0005-0000-0000-000035330000}"/>
    <cellStyle name="Moneda 2 6 3 2 2 2 2 2" xfId="13111" xr:uid="{00000000-0005-0000-0000-000036330000}"/>
    <cellStyle name="Moneda 2 6 3 2 2 2 2 2 2" xfId="13112" xr:uid="{00000000-0005-0000-0000-000037330000}"/>
    <cellStyle name="Moneda 2 6 3 2 2 2 2 2 3" xfId="13113" xr:uid="{00000000-0005-0000-0000-000038330000}"/>
    <cellStyle name="Moneda 2 6 3 2 2 2 2 3" xfId="13114" xr:uid="{00000000-0005-0000-0000-000039330000}"/>
    <cellStyle name="Moneda 2 6 3 2 2 2 2 4" xfId="13115" xr:uid="{00000000-0005-0000-0000-00003A330000}"/>
    <cellStyle name="Moneda 2 6 3 2 2 2 3" xfId="13116" xr:uid="{00000000-0005-0000-0000-00003B330000}"/>
    <cellStyle name="Moneda 2 6 3 2 2 2 3 2" xfId="13117" xr:uid="{00000000-0005-0000-0000-00003C330000}"/>
    <cellStyle name="Moneda 2 6 3 2 2 2 3 3" xfId="13118" xr:uid="{00000000-0005-0000-0000-00003D330000}"/>
    <cellStyle name="Moneda 2 6 3 2 2 2 4" xfId="13119" xr:uid="{00000000-0005-0000-0000-00003E330000}"/>
    <cellStyle name="Moneda 2 6 3 2 2 2 5" xfId="13120" xr:uid="{00000000-0005-0000-0000-00003F330000}"/>
    <cellStyle name="Moneda 2 6 3 2 2 3" xfId="13121" xr:uid="{00000000-0005-0000-0000-000040330000}"/>
    <cellStyle name="Moneda 2 6 3 2 2 3 2" xfId="13122" xr:uid="{00000000-0005-0000-0000-000041330000}"/>
    <cellStyle name="Moneda 2 6 3 2 2 3 2 2" xfId="13123" xr:uid="{00000000-0005-0000-0000-000042330000}"/>
    <cellStyle name="Moneda 2 6 3 2 2 3 2 3" xfId="13124" xr:uid="{00000000-0005-0000-0000-000043330000}"/>
    <cellStyle name="Moneda 2 6 3 2 2 3 3" xfId="13125" xr:uid="{00000000-0005-0000-0000-000044330000}"/>
    <cellStyle name="Moneda 2 6 3 2 2 3 4" xfId="13126" xr:uid="{00000000-0005-0000-0000-000045330000}"/>
    <cellStyle name="Moneda 2 6 3 2 2 4" xfId="13127" xr:uid="{00000000-0005-0000-0000-000046330000}"/>
    <cellStyle name="Moneda 2 6 3 2 2 4 2" xfId="13128" xr:uid="{00000000-0005-0000-0000-000047330000}"/>
    <cellStyle name="Moneda 2 6 3 2 2 4 3" xfId="13129" xr:uid="{00000000-0005-0000-0000-000048330000}"/>
    <cellStyle name="Moneda 2 6 3 2 2 5" xfId="13130" xr:uid="{00000000-0005-0000-0000-000049330000}"/>
    <cellStyle name="Moneda 2 6 3 2 2 6" xfId="13131" xr:uid="{00000000-0005-0000-0000-00004A330000}"/>
    <cellStyle name="Moneda 2 6 3 2 3" xfId="13132" xr:uid="{00000000-0005-0000-0000-00004B330000}"/>
    <cellStyle name="Moneda 2 6 3 2 3 2" xfId="13133" xr:uid="{00000000-0005-0000-0000-00004C330000}"/>
    <cellStyle name="Moneda 2 6 3 2 3 2 2" xfId="13134" xr:uid="{00000000-0005-0000-0000-00004D330000}"/>
    <cellStyle name="Moneda 2 6 3 2 3 2 2 2" xfId="13135" xr:uid="{00000000-0005-0000-0000-00004E330000}"/>
    <cellStyle name="Moneda 2 6 3 2 3 2 2 2 2" xfId="13136" xr:uid="{00000000-0005-0000-0000-00004F330000}"/>
    <cellStyle name="Moneda 2 6 3 2 3 2 2 2 3" xfId="13137" xr:uid="{00000000-0005-0000-0000-000050330000}"/>
    <cellStyle name="Moneda 2 6 3 2 3 2 2 3" xfId="13138" xr:uid="{00000000-0005-0000-0000-000051330000}"/>
    <cellStyle name="Moneda 2 6 3 2 3 2 2 4" xfId="13139" xr:uid="{00000000-0005-0000-0000-000052330000}"/>
    <cellStyle name="Moneda 2 6 3 2 3 2 3" xfId="13140" xr:uid="{00000000-0005-0000-0000-000053330000}"/>
    <cellStyle name="Moneda 2 6 3 2 3 2 3 2" xfId="13141" xr:uid="{00000000-0005-0000-0000-000054330000}"/>
    <cellStyle name="Moneda 2 6 3 2 3 2 3 3" xfId="13142" xr:uid="{00000000-0005-0000-0000-000055330000}"/>
    <cellStyle name="Moneda 2 6 3 2 3 2 4" xfId="13143" xr:uid="{00000000-0005-0000-0000-000056330000}"/>
    <cellStyle name="Moneda 2 6 3 2 3 2 5" xfId="13144" xr:uid="{00000000-0005-0000-0000-000057330000}"/>
    <cellStyle name="Moneda 2 6 3 2 3 3" xfId="13145" xr:uid="{00000000-0005-0000-0000-000058330000}"/>
    <cellStyle name="Moneda 2 6 3 2 3 3 2" xfId="13146" xr:uid="{00000000-0005-0000-0000-000059330000}"/>
    <cellStyle name="Moneda 2 6 3 2 3 3 2 2" xfId="13147" xr:uid="{00000000-0005-0000-0000-00005A330000}"/>
    <cellStyle name="Moneda 2 6 3 2 3 3 2 3" xfId="13148" xr:uid="{00000000-0005-0000-0000-00005B330000}"/>
    <cellStyle name="Moneda 2 6 3 2 3 3 3" xfId="13149" xr:uid="{00000000-0005-0000-0000-00005C330000}"/>
    <cellStyle name="Moneda 2 6 3 2 3 3 4" xfId="13150" xr:uid="{00000000-0005-0000-0000-00005D330000}"/>
    <cellStyle name="Moneda 2 6 3 2 3 4" xfId="13151" xr:uid="{00000000-0005-0000-0000-00005E330000}"/>
    <cellStyle name="Moneda 2 6 3 2 3 4 2" xfId="13152" xr:uid="{00000000-0005-0000-0000-00005F330000}"/>
    <cellStyle name="Moneda 2 6 3 2 3 4 3" xfId="13153" xr:uid="{00000000-0005-0000-0000-000060330000}"/>
    <cellStyle name="Moneda 2 6 3 2 3 5" xfId="13154" xr:uid="{00000000-0005-0000-0000-000061330000}"/>
    <cellStyle name="Moneda 2 6 3 2 3 6" xfId="13155" xr:uid="{00000000-0005-0000-0000-000062330000}"/>
    <cellStyle name="Moneda 2 6 3 2 4" xfId="13156" xr:uid="{00000000-0005-0000-0000-000063330000}"/>
    <cellStyle name="Moneda 2 6 3 2 4 2" xfId="13157" xr:uid="{00000000-0005-0000-0000-000064330000}"/>
    <cellStyle name="Moneda 2 6 3 2 4 2 2" xfId="13158" xr:uid="{00000000-0005-0000-0000-000065330000}"/>
    <cellStyle name="Moneda 2 6 3 2 4 2 2 2" xfId="13159" xr:uid="{00000000-0005-0000-0000-000066330000}"/>
    <cellStyle name="Moneda 2 6 3 2 4 2 2 3" xfId="13160" xr:uid="{00000000-0005-0000-0000-000067330000}"/>
    <cellStyle name="Moneda 2 6 3 2 4 2 3" xfId="13161" xr:uid="{00000000-0005-0000-0000-000068330000}"/>
    <cellStyle name="Moneda 2 6 3 2 4 2 4" xfId="13162" xr:uid="{00000000-0005-0000-0000-000069330000}"/>
    <cellStyle name="Moneda 2 6 3 2 4 3" xfId="13163" xr:uid="{00000000-0005-0000-0000-00006A330000}"/>
    <cellStyle name="Moneda 2 6 3 2 4 3 2" xfId="13164" xr:uid="{00000000-0005-0000-0000-00006B330000}"/>
    <cellStyle name="Moneda 2 6 3 2 4 3 3" xfId="13165" xr:uid="{00000000-0005-0000-0000-00006C330000}"/>
    <cellStyle name="Moneda 2 6 3 2 4 4" xfId="13166" xr:uid="{00000000-0005-0000-0000-00006D330000}"/>
    <cellStyle name="Moneda 2 6 3 2 4 5" xfId="13167" xr:uid="{00000000-0005-0000-0000-00006E330000}"/>
    <cellStyle name="Moneda 2 6 3 2 5" xfId="13168" xr:uid="{00000000-0005-0000-0000-00006F330000}"/>
    <cellStyle name="Moneda 2 6 3 2 5 2" xfId="13169" xr:uid="{00000000-0005-0000-0000-000070330000}"/>
    <cellStyle name="Moneda 2 6 3 2 5 2 2" xfId="13170" xr:uid="{00000000-0005-0000-0000-000071330000}"/>
    <cellStyle name="Moneda 2 6 3 2 5 2 3" xfId="13171" xr:uid="{00000000-0005-0000-0000-000072330000}"/>
    <cellStyle name="Moneda 2 6 3 2 5 3" xfId="13172" xr:uid="{00000000-0005-0000-0000-000073330000}"/>
    <cellStyle name="Moneda 2 6 3 2 5 4" xfId="13173" xr:uid="{00000000-0005-0000-0000-000074330000}"/>
    <cellStyle name="Moneda 2 6 3 2 6" xfId="13174" xr:uid="{00000000-0005-0000-0000-000075330000}"/>
    <cellStyle name="Moneda 2 6 3 2 6 2" xfId="13175" xr:uid="{00000000-0005-0000-0000-000076330000}"/>
    <cellStyle name="Moneda 2 6 3 2 6 3" xfId="13176" xr:uid="{00000000-0005-0000-0000-000077330000}"/>
    <cellStyle name="Moneda 2 6 3 2 7" xfId="13177" xr:uid="{00000000-0005-0000-0000-000078330000}"/>
    <cellStyle name="Moneda 2 6 3 2 8" xfId="13178" xr:uid="{00000000-0005-0000-0000-000079330000}"/>
    <cellStyle name="Moneda 2 6 3 3" xfId="13179" xr:uid="{00000000-0005-0000-0000-00007A330000}"/>
    <cellStyle name="Moneda 2 6 3 3 2" xfId="13180" xr:uid="{00000000-0005-0000-0000-00007B330000}"/>
    <cellStyle name="Moneda 2 6 3 3 2 2" xfId="13181" xr:uid="{00000000-0005-0000-0000-00007C330000}"/>
    <cellStyle name="Moneda 2 6 3 3 2 2 2" xfId="13182" xr:uid="{00000000-0005-0000-0000-00007D330000}"/>
    <cellStyle name="Moneda 2 6 3 3 2 2 2 2" xfId="13183" xr:uid="{00000000-0005-0000-0000-00007E330000}"/>
    <cellStyle name="Moneda 2 6 3 3 2 2 2 3" xfId="13184" xr:uid="{00000000-0005-0000-0000-00007F330000}"/>
    <cellStyle name="Moneda 2 6 3 3 2 2 3" xfId="13185" xr:uid="{00000000-0005-0000-0000-000080330000}"/>
    <cellStyle name="Moneda 2 6 3 3 2 2 4" xfId="13186" xr:uid="{00000000-0005-0000-0000-000081330000}"/>
    <cellStyle name="Moneda 2 6 3 3 2 3" xfId="13187" xr:uid="{00000000-0005-0000-0000-000082330000}"/>
    <cellStyle name="Moneda 2 6 3 3 2 3 2" xfId="13188" xr:uid="{00000000-0005-0000-0000-000083330000}"/>
    <cellStyle name="Moneda 2 6 3 3 2 3 3" xfId="13189" xr:uid="{00000000-0005-0000-0000-000084330000}"/>
    <cellStyle name="Moneda 2 6 3 3 2 4" xfId="13190" xr:uid="{00000000-0005-0000-0000-000085330000}"/>
    <cellStyle name="Moneda 2 6 3 3 2 5" xfId="13191" xr:uid="{00000000-0005-0000-0000-000086330000}"/>
    <cellStyle name="Moneda 2 6 3 3 3" xfId="13192" xr:uid="{00000000-0005-0000-0000-000087330000}"/>
    <cellStyle name="Moneda 2 6 3 3 3 2" xfId="13193" xr:uid="{00000000-0005-0000-0000-000088330000}"/>
    <cellStyle name="Moneda 2 6 3 3 3 2 2" xfId="13194" xr:uid="{00000000-0005-0000-0000-000089330000}"/>
    <cellStyle name="Moneda 2 6 3 3 3 2 3" xfId="13195" xr:uid="{00000000-0005-0000-0000-00008A330000}"/>
    <cellStyle name="Moneda 2 6 3 3 3 3" xfId="13196" xr:uid="{00000000-0005-0000-0000-00008B330000}"/>
    <cellStyle name="Moneda 2 6 3 3 3 4" xfId="13197" xr:uid="{00000000-0005-0000-0000-00008C330000}"/>
    <cellStyle name="Moneda 2 6 3 3 4" xfId="13198" xr:uid="{00000000-0005-0000-0000-00008D330000}"/>
    <cellStyle name="Moneda 2 6 3 3 4 2" xfId="13199" xr:uid="{00000000-0005-0000-0000-00008E330000}"/>
    <cellStyle name="Moneda 2 6 3 3 4 3" xfId="13200" xr:uid="{00000000-0005-0000-0000-00008F330000}"/>
    <cellStyle name="Moneda 2 6 3 3 5" xfId="13201" xr:uid="{00000000-0005-0000-0000-000090330000}"/>
    <cellStyle name="Moneda 2 6 3 3 6" xfId="13202" xr:uid="{00000000-0005-0000-0000-000091330000}"/>
    <cellStyle name="Moneda 2 6 3 4" xfId="13203" xr:uid="{00000000-0005-0000-0000-000092330000}"/>
    <cellStyle name="Moneda 2 6 3 4 2" xfId="13204" xr:uid="{00000000-0005-0000-0000-000093330000}"/>
    <cellStyle name="Moneda 2 6 3 4 2 2" xfId="13205" xr:uid="{00000000-0005-0000-0000-000094330000}"/>
    <cellStyle name="Moneda 2 6 3 4 2 2 2" xfId="13206" xr:uid="{00000000-0005-0000-0000-000095330000}"/>
    <cellStyle name="Moneda 2 6 3 4 2 2 2 2" xfId="13207" xr:uid="{00000000-0005-0000-0000-000096330000}"/>
    <cellStyle name="Moneda 2 6 3 4 2 2 2 3" xfId="13208" xr:uid="{00000000-0005-0000-0000-000097330000}"/>
    <cellStyle name="Moneda 2 6 3 4 2 2 3" xfId="13209" xr:uid="{00000000-0005-0000-0000-000098330000}"/>
    <cellStyle name="Moneda 2 6 3 4 2 2 4" xfId="13210" xr:uid="{00000000-0005-0000-0000-000099330000}"/>
    <cellStyle name="Moneda 2 6 3 4 2 3" xfId="13211" xr:uid="{00000000-0005-0000-0000-00009A330000}"/>
    <cellStyle name="Moneda 2 6 3 4 2 3 2" xfId="13212" xr:uid="{00000000-0005-0000-0000-00009B330000}"/>
    <cellStyle name="Moneda 2 6 3 4 2 3 3" xfId="13213" xr:uid="{00000000-0005-0000-0000-00009C330000}"/>
    <cellStyle name="Moneda 2 6 3 4 2 4" xfId="13214" xr:uid="{00000000-0005-0000-0000-00009D330000}"/>
    <cellStyle name="Moneda 2 6 3 4 2 5" xfId="13215" xr:uid="{00000000-0005-0000-0000-00009E330000}"/>
    <cellStyle name="Moneda 2 6 3 4 3" xfId="13216" xr:uid="{00000000-0005-0000-0000-00009F330000}"/>
    <cellStyle name="Moneda 2 6 3 4 3 2" xfId="13217" xr:uid="{00000000-0005-0000-0000-0000A0330000}"/>
    <cellStyle name="Moneda 2 6 3 4 3 2 2" xfId="13218" xr:uid="{00000000-0005-0000-0000-0000A1330000}"/>
    <cellStyle name="Moneda 2 6 3 4 3 2 3" xfId="13219" xr:uid="{00000000-0005-0000-0000-0000A2330000}"/>
    <cellStyle name="Moneda 2 6 3 4 3 3" xfId="13220" xr:uid="{00000000-0005-0000-0000-0000A3330000}"/>
    <cellStyle name="Moneda 2 6 3 4 3 4" xfId="13221" xr:uid="{00000000-0005-0000-0000-0000A4330000}"/>
    <cellStyle name="Moneda 2 6 3 4 4" xfId="13222" xr:uid="{00000000-0005-0000-0000-0000A5330000}"/>
    <cellStyle name="Moneda 2 6 3 4 4 2" xfId="13223" xr:uid="{00000000-0005-0000-0000-0000A6330000}"/>
    <cellStyle name="Moneda 2 6 3 4 4 3" xfId="13224" xr:uid="{00000000-0005-0000-0000-0000A7330000}"/>
    <cellStyle name="Moneda 2 6 3 4 5" xfId="13225" xr:uid="{00000000-0005-0000-0000-0000A8330000}"/>
    <cellStyle name="Moneda 2 6 3 4 6" xfId="13226" xr:uid="{00000000-0005-0000-0000-0000A9330000}"/>
    <cellStyle name="Moneda 2 6 3 5" xfId="13227" xr:uid="{00000000-0005-0000-0000-0000AA330000}"/>
    <cellStyle name="Moneda 2 6 3 5 2" xfId="13228" xr:uid="{00000000-0005-0000-0000-0000AB330000}"/>
    <cellStyle name="Moneda 2 6 3 5 2 2" xfId="13229" xr:uid="{00000000-0005-0000-0000-0000AC330000}"/>
    <cellStyle name="Moneda 2 6 3 5 2 2 2" xfId="13230" xr:uid="{00000000-0005-0000-0000-0000AD330000}"/>
    <cellStyle name="Moneda 2 6 3 5 2 2 3" xfId="13231" xr:uid="{00000000-0005-0000-0000-0000AE330000}"/>
    <cellStyle name="Moneda 2 6 3 5 2 3" xfId="13232" xr:uid="{00000000-0005-0000-0000-0000AF330000}"/>
    <cellStyle name="Moneda 2 6 3 5 2 4" xfId="13233" xr:uid="{00000000-0005-0000-0000-0000B0330000}"/>
    <cellStyle name="Moneda 2 6 3 5 3" xfId="13234" xr:uid="{00000000-0005-0000-0000-0000B1330000}"/>
    <cellStyle name="Moneda 2 6 3 5 3 2" xfId="13235" xr:uid="{00000000-0005-0000-0000-0000B2330000}"/>
    <cellStyle name="Moneda 2 6 3 5 3 3" xfId="13236" xr:uid="{00000000-0005-0000-0000-0000B3330000}"/>
    <cellStyle name="Moneda 2 6 3 5 4" xfId="13237" xr:uid="{00000000-0005-0000-0000-0000B4330000}"/>
    <cellStyle name="Moneda 2 6 3 5 5" xfId="13238" xr:uid="{00000000-0005-0000-0000-0000B5330000}"/>
    <cellStyle name="Moneda 2 6 3 6" xfId="13239" xr:uid="{00000000-0005-0000-0000-0000B6330000}"/>
    <cellStyle name="Moneda 2 6 3 6 2" xfId="13240" xr:uid="{00000000-0005-0000-0000-0000B7330000}"/>
    <cellStyle name="Moneda 2 6 3 6 2 2" xfId="13241" xr:uid="{00000000-0005-0000-0000-0000B8330000}"/>
    <cellStyle name="Moneda 2 6 3 6 2 3" xfId="13242" xr:uid="{00000000-0005-0000-0000-0000B9330000}"/>
    <cellStyle name="Moneda 2 6 3 6 3" xfId="13243" xr:uid="{00000000-0005-0000-0000-0000BA330000}"/>
    <cellStyle name="Moneda 2 6 3 6 4" xfId="13244" xr:uid="{00000000-0005-0000-0000-0000BB330000}"/>
    <cellStyle name="Moneda 2 6 3 7" xfId="13245" xr:uid="{00000000-0005-0000-0000-0000BC330000}"/>
    <cellStyle name="Moneda 2 6 3 7 2" xfId="13246" xr:uid="{00000000-0005-0000-0000-0000BD330000}"/>
    <cellStyle name="Moneda 2 6 3 7 3" xfId="13247" xr:uid="{00000000-0005-0000-0000-0000BE330000}"/>
    <cellStyle name="Moneda 2 6 3 8" xfId="13248" xr:uid="{00000000-0005-0000-0000-0000BF330000}"/>
    <cellStyle name="Moneda 2 6 3 9" xfId="13249" xr:uid="{00000000-0005-0000-0000-0000C0330000}"/>
    <cellStyle name="Moneda 2 6 4" xfId="13250" xr:uid="{00000000-0005-0000-0000-0000C1330000}"/>
    <cellStyle name="Moneda 2 6 4 2" xfId="13251" xr:uid="{00000000-0005-0000-0000-0000C2330000}"/>
    <cellStyle name="Moneda 2 6 4 2 2" xfId="13252" xr:uid="{00000000-0005-0000-0000-0000C3330000}"/>
    <cellStyle name="Moneda 2 6 4 2 2 2" xfId="13253" xr:uid="{00000000-0005-0000-0000-0000C4330000}"/>
    <cellStyle name="Moneda 2 6 4 2 2 2 2" xfId="13254" xr:uid="{00000000-0005-0000-0000-0000C5330000}"/>
    <cellStyle name="Moneda 2 6 4 2 2 2 2 2" xfId="13255" xr:uid="{00000000-0005-0000-0000-0000C6330000}"/>
    <cellStyle name="Moneda 2 6 4 2 2 2 2 3" xfId="13256" xr:uid="{00000000-0005-0000-0000-0000C7330000}"/>
    <cellStyle name="Moneda 2 6 4 2 2 2 3" xfId="13257" xr:uid="{00000000-0005-0000-0000-0000C8330000}"/>
    <cellStyle name="Moneda 2 6 4 2 2 2 4" xfId="13258" xr:uid="{00000000-0005-0000-0000-0000C9330000}"/>
    <cellStyle name="Moneda 2 6 4 2 2 3" xfId="13259" xr:uid="{00000000-0005-0000-0000-0000CA330000}"/>
    <cellStyle name="Moneda 2 6 4 2 2 3 2" xfId="13260" xr:uid="{00000000-0005-0000-0000-0000CB330000}"/>
    <cellStyle name="Moneda 2 6 4 2 2 3 3" xfId="13261" xr:uid="{00000000-0005-0000-0000-0000CC330000}"/>
    <cellStyle name="Moneda 2 6 4 2 2 4" xfId="13262" xr:uid="{00000000-0005-0000-0000-0000CD330000}"/>
    <cellStyle name="Moneda 2 6 4 2 2 5" xfId="13263" xr:uid="{00000000-0005-0000-0000-0000CE330000}"/>
    <cellStyle name="Moneda 2 6 4 2 3" xfId="13264" xr:uid="{00000000-0005-0000-0000-0000CF330000}"/>
    <cellStyle name="Moneda 2 6 4 2 3 2" xfId="13265" xr:uid="{00000000-0005-0000-0000-0000D0330000}"/>
    <cellStyle name="Moneda 2 6 4 2 3 2 2" xfId="13266" xr:uid="{00000000-0005-0000-0000-0000D1330000}"/>
    <cellStyle name="Moneda 2 6 4 2 3 2 3" xfId="13267" xr:uid="{00000000-0005-0000-0000-0000D2330000}"/>
    <cellStyle name="Moneda 2 6 4 2 3 3" xfId="13268" xr:uid="{00000000-0005-0000-0000-0000D3330000}"/>
    <cellStyle name="Moneda 2 6 4 2 3 4" xfId="13269" xr:uid="{00000000-0005-0000-0000-0000D4330000}"/>
    <cellStyle name="Moneda 2 6 4 2 4" xfId="13270" xr:uid="{00000000-0005-0000-0000-0000D5330000}"/>
    <cellStyle name="Moneda 2 6 4 2 4 2" xfId="13271" xr:uid="{00000000-0005-0000-0000-0000D6330000}"/>
    <cellStyle name="Moneda 2 6 4 2 4 3" xfId="13272" xr:uid="{00000000-0005-0000-0000-0000D7330000}"/>
    <cellStyle name="Moneda 2 6 4 2 5" xfId="13273" xr:uid="{00000000-0005-0000-0000-0000D8330000}"/>
    <cellStyle name="Moneda 2 6 4 2 6" xfId="13274" xr:uid="{00000000-0005-0000-0000-0000D9330000}"/>
    <cellStyle name="Moneda 2 6 4 3" xfId="13275" xr:uid="{00000000-0005-0000-0000-0000DA330000}"/>
    <cellStyle name="Moneda 2 6 4 3 2" xfId="13276" xr:uid="{00000000-0005-0000-0000-0000DB330000}"/>
    <cellStyle name="Moneda 2 6 4 3 2 2" xfId="13277" xr:uid="{00000000-0005-0000-0000-0000DC330000}"/>
    <cellStyle name="Moneda 2 6 4 3 2 2 2" xfId="13278" xr:uid="{00000000-0005-0000-0000-0000DD330000}"/>
    <cellStyle name="Moneda 2 6 4 3 2 2 2 2" xfId="13279" xr:uid="{00000000-0005-0000-0000-0000DE330000}"/>
    <cellStyle name="Moneda 2 6 4 3 2 2 2 3" xfId="13280" xr:uid="{00000000-0005-0000-0000-0000DF330000}"/>
    <cellStyle name="Moneda 2 6 4 3 2 2 3" xfId="13281" xr:uid="{00000000-0005-0000-0000-0000E0330000}"/>
    <cellStyle name="Moneda 2 6 4 3 2 2 4" xfId="13282" xr:uid="{00000000-0005-0000-0000-0000E1330000}"/>
    <cellStyle name="Moneda 2 6 4 3 2 3" xfId="13283" xr:uid="{00000000-0005-0000-0000-0000E2330000}"/>
    <cellStyle name="Moneda 2 6 4 3 2 3 2" xfId="13284" xr:uid="{00000000-0005-0000-0000-0000E3330000}"/>
    <cellStyle name="Moneda 2 6 4 3 2 3 3" xfId="13285" xr:uid="{00000000-0005-0000-0000-0000E4330000}"/>
    <cellStyle name="Moneda 2 6 4 3 2 4" xfId="13286" xr:uid="{00000000-0005-0000-0000-0000E5330000}"/>
    <cellStyle name="Moneda 2 6 4 3 2 5" xfId="13287" xr:uid="{00000000-0005-0000-0000-0000E6330000}"/>
    <cellStyle name="Moneda 2 6 4 3 3" xfId="13288" xr:uid="{00000000-0005-0000-0000-0000E7330000}"/>
    <cellStyle name="Moneda 2 6 4 3 3 2" xfId="13289" xr:uid="{00000000-0005-0000-0000-0000E8330000}"/>
    <cellStyle name="Moneda 2 6 4 3 3 2 2" xfId="13290" xr:uid="{00000000-0005-0000-0000-0000E9330000}"/>
    <cellStyle name="Moneda 2 6 4 3 3 2 3" xfId="13291" xr:uid="{00000000-0005-0000-0000-0000EA330000}"/>
    <cellStyle name="Moneda 2 6 4 3 3 3" xfId="13292" xr:uid="{00000000-0005-0000-0000-0000EB330000}"/>
    <cellStyle name="Moneda 2 6 4 3 3 4" xfId="13293" xr:uid="{00000000-0005-0000-0000-0000EC330000}"/>
    <cellStyle name="Moneda 2 6 4 3 4" xfId="13294" xr:uid="{00000000-0005-0000-0000-0000ED330000}"/>
    <cellStyle name="Moneda 2 6 4 3 4 2" xfId="13295" xr:uid="{00000000-0005-0000-0000-0000EE330000}"/>
    <cellStyle name="Moneda 2 6 4 3 4 3" xfId="13296" xr:uid="{00000000-0005-0000-0000-0000EF330000}"/>
    <cellStyle name="Moneda 2 6 4 3 5" xfId="13297" xr:uid="{00000000-0005-0000-0000-0000F0330000}"/>
    <cellStyle name="Moneda 2 6 4 3 6" xfId="13298" xr:uid="{00000000-0005-0000-0000-0000F1330000}"/>
    <cellStyle name="Moneda 2 6 4 4" xfId="13299" xr:uid="{00000000-0005-0000-0000-0000F2330000}"/>
    <cellStyle name="Moneda 2 6 4 4 2" xfId="13300" xr:uid="{00000000-0005-0000-0000-0000F3330000}"/>
    <cellStyle name="Moneda 2 6 4 4 2 2" xfId="13301" xr:uid="{00000000-0005-0000-0000-0000F4330000}"/>
    <cellStyle name="Moneda 2 6 4 4 2 2 2" xfId="13302" xr:uid="{00000000-0005-0000-0000-0000F5330000}"/>
    <cellStyle name="Moneda 2 6 4 4 2 2 3" xfId="13303" xr:uid="{00000000-0005-0000-0000-0000F6330000}"/>
    <cellStyle name="Moneda 2 6 4 4 2 3" xfId="13304" xr:uid="{00000000-0005-0000-0000-0000F7330000}"/>
    <cellStyle name="Moneda 2 6 4 4 2 4" xfId="13305" xr:uid="{00000000-0005-0000-0000-0000F8330000}"/>
    <cellStyle name="Moneda 2 6 4 4 3" xfId="13306" xr:uid="{00000000-0005-0000-0000-0000F9330000}"/>
    <cellStyle name="Moneda 2 6 4 4 3 2" xfId="13307" xr:uid="{00000000-0005-0000-0000-0000FA330000}"/>
    <cellStyle name="Moneda 2 6 4 4 3 3" xfId="13308" xr:uid="{00000000-0005-0000-0000-0000FB330000}"/>
    <cellStyle name="Moneda 2 6 4 4 4" xfId="13309" xr:uid="{00000000-0005-0000-0000-0000FC330000}"/>
    <cellStyle name="Moneda 2 6 4 4 5" xfId="13310" xr:uid="{00000000-0005-0000-0000-0000FD330000}"/>
    <cellStyle name="Moneda 2 6 4 5" xfId="13311" xr:uid="{00000000-0005-0000-0000-0000FE330000}"/>
    <cellStyle name="Moneda 2 6 4 5 2" xfId="13312" xr:uid="{00000000-0005-0000-0000-0000FF330000}"/>
    <cellStyle name="Moneda 2 6 4 5 2 2" xfId="13313" xr:uid="{00000000-0005-0000-0000-000000340000}"/>
    <cellStyle name="Moneda 2 6 4 5 2 3" xfId="13314" xr:uid="{00000000-0005-0000-0000-000001340000}"/>
    <cellStyle name="Moneda 2 6 4 5 3" xfId="13315" xr:uid="{00000000-0005-0000-0000-000002340000}"/>
    <cellStyle name="Moneda 2 6 4 5 4" xfId="13316" xr:uid="{00000000-0005-0000-0000-000003340000}"/>
    <cellStyle name="Moneda 2 6 4 6" xfId="13317" xr:uid="{00000000-0005-0000-0000-000004340000}"/>
    <cellStyle name="Moneda 2 6 4 6 2" xfId="13318" xr:uid="{00000000-0005-0000-0000-000005340000}"/>
    <cellStyle name="Moneda 2 6 4 6 3" xfId="13319" xr:uid="{00000000-0005-0000-0000-000006340000}"/>
    <cellStyle name="Moneda 2 6 4 7" xfId="13320" xr:uid="{00000000-0005-0000-0000-000007340000}"/>
    <cellStyle name="Moneda 2 6 4 8" xfId="13321" xr:uid="{00000000-0005-0000-0000-000008340000}"/>
    <cellStyle name="Moneda 2 6 5" xfId="13322" xr:uid="{00000000-0005-0000-0000-000009340000}"/>
    <cellStyle name="Moneda 2 6 5 2" xfId="13323" xr:uid="{00000000-0005-0000-0000-00000A340000}"/>
    <cellStyle name="Moneda 2 6 5 2 2" xfId="13324" xr:uid="{00000000-0005-0000-0000-00000B340000}"/>
    <cellStyle name="Moneda 2 6 5 2 2 2" xfId="13325" xr:uid="{00000000-0005-0000-0000-00000C340000}"/>
    <cellStyle name="Moneda 2 6 5 2 2 2 2" xfId="13326" xr:uid="{00000000-0005-0000-0000-00000D340000}"/>
    <cellStyle name="Moneda 2 6 5 2 2 2 3" xfId="13327" xr:uid="{00000000-0005-0000-0000-00000E340000}"/>
    <cellStyle name="Moneda 2 6 5 2 2 3" xfId="13328" xr:uid="{00000000-0005-0000-0000-00000F340000}"/>
    <cellStyle name="Moneda 2 6 5 2 2 4" xfId="13329" xr:uid="{00000000-0005-0000-0000-000010340000}"/>
    <cellStyle name="Moneda 2 6 5 2 3" xfId="13330" xr:uid="{00000000-0005-0000-0000-000011340000}"/>
    <cellStyle name="Moneda 2 6 5 2 3 2" xfId="13331" xr:uid="{00000000-0005-0000-0000-000012340000}"/>
    <cellStyle name="Moneda 2 6 5 2 3 3" xfId="13332" xr:uid="{00000000-0005-0000-0000-000013340000}"/>
    <cellStyle name="Moneda 2 6 5 2 4" xfId="13333" xr:uid="{00000000-0005-0000-0000-000014340000}"/>
    <cellStyle name="Moneda 2 6 5 2 5" xfId="13334" xr:uid="{00000000-0005-0000-0000-000015340000}"/>
    <cellStyle name="Moneda 2 6 5 3" xfId="13335" xr:uid="{00000000-0005-0000-0000-000016340000}"/>
    <cellStyle name="Moneda 2 6 5 3 2" xfId="13336" xr:uid="{00000000-0005-0000-0000-000017340000}"/>
    <cellStyle name="Moneda 2 6 5 3 2 2" xfId="13337" xr:uid="{00000000-0005-0000-0000-000018340000}"/>
    <cellStyle name="Moneda 2 6 5 3 2 3" xfId="13338" xr:uid="{00000000-0005-0000-0000-000019340000}"/>
    <cellStyle name="Moneda 2 6 5 3 3" xfId="13339" xr:uid="{00000000-0005-0000-0000-00001A340000}"/>
    <cellStyle name="Moneda 2 6 5 3 4" xfId="13340" xr:uid="{00000000-0005-0000-0000-00001B340000}"/>
    <cellStyle name="Moneda 2 6 5 4" xfId="13341" xr:uid="{00000000-0005-0000-0000-00001C340000}"/>
    <cellStyle name="Moneda 2 6 5 4 2" xfId="13342" xr:uid="{00000000-0005-0000-0000-00001D340000}"/>
    <cellStyle name="Moneda 2 6 5 4 3" xfId="13343" xr:uid="{00000000-0005-0000-0000-00001E340000}"/>
    <cellStyle name="Moneda 2 6 5 5" xfId="13344" xr:uid="{00000000-0005-0000-0000-00001F340000}"/>
    <cellStyle name="Moneda 2 6 5 6" xfId="13345" xr:uid="{00000000-0005-0000-0000-000020340000}"/>
    <cellStyle name="Moneda 2 6 6" xfId="13346" xr:uid="{00000000-0005-0000-0000-000021340000}"/>
    <cellStyle name="Moneda 2 6 6 2" xfId="13347" xr:uid="{00000000-0005-0000-0000-000022340000}"/>
    <cellStyle name="Moneda 2 6 6 2 2" xfId="13348" xr:uid="{00000000-0005-0000-0000-000023340000}"/>
    <cellStyle name="Moneda 2 6 6 2 2 2" xfId="13349" xr:uid="{00000000-0005-0000-0000-000024340000}"/>
    <cellStyle name="Moneda 2 6 6 2 2 2 2" xfId="13350" xr:uid="{00000000-0005-0000-0000-000025340000}"/>
    <cellStyle name="Moneda 2 6 6 2 2 2 3" xfId="13351" xr:uid="{00000000-0005-0000-0000-000026340000}"/>
    <cellStyle name="Moneda 2 6 6 2 2 3" xfId="13352" xr:uid="{00000000-0005-0000-0000-000027340000}"/>
    <cellStyle name="Moneda 2 6 6 2 2 4" xfId="13353" xr:uid="{00000000-0005-0000-0000-000028340000}"/>
    <cellStyle name="Moneda 2 6 6 2 3" xfId="13354" xr:uid="{00000000-0005-0000-0000-000029340000}"/>
    <cellStyle name="Moneda 2 6 6 2 3 2" xfId="13355" xr:uid="{00000000-0005-0000-0000-00002A340000}"/>
    <cellStyle name="Moneda 2 6 6 2 3 3" xfId="13356" xr:uid="{00000000-0005-0000-0000-00002B340000}"/>
    <cellStyle name="Moneda 2 6 6 2 4" xfId="13357" xr:uid="{00000000-0005-0000-0000-00002C340000}"/>
    <cellStyle name="Moneda 2 6 6 2 5" xfId="13358" xr:uid="{00000000-0005-0000-0000-00002D340000}"/>
    <cellStyle name="Moneda 2 6 6 3" xfId="13359" xr:uid="{00000000-0005-0000-0000-00002E340000}"/>
    <cellStyle name="Moneda 2 6 6 3 2" xfId="13360" xr:uid="{00000000-0005-0000-0000-00002F340000}"/>
    <cellStyle name="Moneda 2 6 6 3 2 2" xfId="13361" xr:uid="{00000000-0005-0000-0000-000030340000}"/>
    <cellStyle name="Moneda 2 6 6 3 2 3" xfId="13362" xr:uid="{00000000-0005-0000-0000-000031340000}"/>
    <cellStyle name="Moneda 2 6 6 3 3" xfId="13363" xr:uid="{00000000-0005-0000-0000-000032340000}"/>
    <cellStyle name="Moneda 2 6 6 3 4" xfId="13364" xr:uid="{00000000-0005-0000-0000-000033340000}"/>
    <cellStyle name="Moneda 2 6 6 4" xfId="13365" xr:uid="{00000000-0005-0000-0000-000034340000}"/>
    <cellStyle name="Moneda 2 6 6 4 2" xfId="13366" xr:uid="{00000000-0005-0000-0000-000035340000}"/>
    <cellStyle name="Moneda 2 6 6 4 3" xfId="13367" xr:uid="{00000000-0005-0000-0000-000036340000}"/>
    <cellStyle name="Moneda 2 6 6 5" xfId="13368" xr:uid="{00000000-0005-0000-0000-000037340000}"/>
    <cellStyle name="Moneda 2 6 6 6" xfId="13369" xr:uid="{00000000-0005-0000-0000-000038340000}"/>
    <cellStyle name="Moneda 2 6 7" xfId="13370" xr:uid="{00000000-0005-0000-0000-000039340000}"/>
    <cellStyle name="Moneda 2 6 7 2" xfId="13371" xr:uid="{00000000-0005-0000-0000-00003A340000}"/>
    <cellStyle name="Moneda 2 6 7 2 2" xfId="13372" xr:uid="{00000000-0005-0000-0000-00003B340000}"/>
    <cellStyle name="Moneda 2 6 7 2 2 2" xfId="13373" xr:uid="{00000000-0005-0000-0000-00003C340000}"/>
    <cellStyle name="Moneda 2 6 7 2 2 3" xfId="13374" xr:uid="{00000000-0005-0000-0000-00003D340000}"/>
    <cellStyle name="Moneda 2 6 7 2 3" xfId="13375" xr:uid="{00000000-0005-0000-0000-00003E340000}"/>
    <cellStyle name="Moneda 2 6 7 2 4" xfId="13376" xr:uid="{00000000-0005-0000-0000-00003F340000}"/>
    <cellStyle name="Moneda 2 6 7 3" xfId="13377" xr:uid="{00000000-0005-0000-0000-000040340000}"/>
    <cellStyle name="Moneda 2 6 7 3 2" xfId="13378" xr:uid="{00000000-0005-0000-0000-000041340000}"/>
    <cellStyle name="Moneda 2 6 7 3 3" xfId="13379" xr:uid="{00000000-0005-0000-0000-000042340000}"/>
    <cellStyle name="Moneda 2 6 7 4" xfId="13380" xr:uid="{00000000-0005-0000-0000-000043340000}"/>
    <cellStyle name="Moneda 2 6 7 5" xfId="13381" xr:uid="{00000000-0005-0000-0000-000044340000}"/>
    <cellStyle name="Moneda 2 6 8" xfId="13382" xr:uid="{00000000-0005-0000-0000-000045340000}"/>
    <cellStyle name="Moneda 2 6 8 2" xfId="13383" xr:uid="{00000000-0005-0000-0000-000046340000}"/>
    <cellStyle name="Moneda 2 6 8 2 2" xfId="13384" xr:uid="{00000000-0005-0000-0000-000047340000}"/>
    <cellStyle name="Moneda 2 6 8 2 3" xfId="13385" xr:uid="{00000000-0005-0000-0000-000048340000}"/>
    <cellStyle name="Moneda 2 6 8 3" xfId="13386" xr:uid="{00000000-0005-0000-0000-000049340000}"/>
    <cellStyle name="Moneda 2 6 8 4" xfId="13387" xr:uid="{00000000-0005-0000-0000-00004A340000}"/>
    <cellStyle name="Moneda 2 6 9" xfId="13388" xr:uid="{00000000-0005-0000-0000-00004B340000}"/>
    <cellStyle name="Moneda 2 6 9 2" xfId="13389" xr:uid="{00000000-0005-0000-0000-00004C340000}"/>
    <cellStyle name="Moneda 2 6 9 3" xfId="13390" xr:uid="{00000000-0005-0000-0000-00004D340000}"/>
    <cellStyle name="Moneda 2 7" xfId="13391" xr:uid="{00000000-0005-0000-0000-00004E340000}"/>
    <cellStyle name="Moneda 2 7 10" xfId="13392" xr:uid="{00000000-0005-0000-0000-00004F340000}"/>
    <cellStyle name="Moneda 2 7 11" xfId="13393" xr:uid="{00000000-0005-0000-0000-000050340000}"/>
    <cellStyle name="Moneda 2 7 2" xfId="13394" xr:uid="{00000000-0005-0000-0000-000051340000}"/>
    <cellStyle name="Moneda 2 7 2 10" xfId="13395" xr:uid="{00000000-0005-0000-0000-000052340000}"/>
    <cellStyle name="Moneda 2 7 2 2" xfId="13396" xr:uid="{00000000-0005-0000-0000-000053340000}"/>
    <cellStyle name="Moneda 2 7 2 2 2" xfId="13397" xr:uid="{00000000-0005-0000-0000-000054340000}"/>
    <cellStyle name="Moneda 2 7 2 2 2 2" xfId="13398" xr:uid="{00000000-0005-0000-0000-000055340000}"/>
    <cellStyle name="Moneda 2 7 2 2 2 2 2" xfId="13399" xr:uid="{00000000-0005-0000-0000-000056340000}"/>
    <cellStyle name="Moneda 2 7 2 2 2 2 2 2" xfId="13400" xr:uid="{00000000-0005-0000-0000-000057340000}"/>
    <cellStyle name="Moneda 2 7 2 2 2 2 2 2 2" xfId="13401" xr:uid="{00000000-0005-0000-0000-000058340000}"/>
    <cellStyle name="Moneda 2 7 2 2 2 2 2 2 2 2" xfId="13402" xr:uid="{00000000-0005-0000-0000-000059340000}"/>
    <cellStyle name="Moneda 2 7 2 2 2 2 2 2 2 3" xfId="13403" xr:uid="{00000000-0005-0000-0000-00005A340000}"/>
    <cellStyle name="Moneda 2 7 2 2 2 2 2 2 3" xfId="13404" xr:uid="{00000000-0005-0000-0000-00005B340000}"/>
    <cellStyle name="Moneda 2 7 2 2 2 2 2 2 4" xfId="13405" xr:uid="{00000000-0005-0000-0000-00005C340000}"/>
    <cellStyle name="Moneda 2 7 2 2 2 2 2 3" xfId="13406" xr:uid="{00000000-0005-0000-0000-00005D340000}"/>
    <cellStyle name="Moneda 2 7 2 2 2 2 2 3 2" xfId="13407" xr:uid="{00000000-0005-0000-0000-00005E340000}"/>
    <cellStyle name="Moneda 2 7 2 2 2 2 2 3 3" xfId="13408" xr:uid="{00000000-0005-0000-0000-00005F340000}"/>
    <cellStyle name="Moneda 2 7 2 2 2 2 2 4" xfId="13409" xr:uid="{00000000-0005-0000-0000-000060340000}"/>
    <cellStyle name="Moneda 2 7 2 2 2 2 2 5" xfId="13410" xr:uid="{00000000-0005-0000-0000-000061340000}"/>
    <cellStyle name="Moneda 2 7 2 2 2 2 3" xfId="13411" xr:uid="{00000000-0005-0000-0000-000062340000}"/>
    <cellStyle name="Moneda 2 7 2 2 2 2 3 2" xfId="13412" xr:uid="{00000000-0005-0000-0000-000063340000}"/>
    <cellStyle name="Moneda 2 7 2 2 2 2 3 2 2" xfId="13413" xr:uid="{00000000-0005-0000-0000-000064340000}"/>
    <cellStyle name="Moneda 2 7 2 2 2 2 3 2 3" xfId="13414" xr:uid="{00000000-0005-0000-0000-000065340000}"/>
    <cellStyle name="Moneda 2 7 2 2 2 2 3 3" xfId="13415" xr:uid="{00000000-0005-0000-0000-000066340000}"/>
    <cellStyle name="Moneda 2 7 2 2 2 2 3 4" xfId="13416" xr:uid="{00000000-0005-0000-0000-000067340000}"/>
    <cellStyle name="Moneda 2 7 2 2 2 2 4" xfId="13417" xr:uid="{00000000-0005-0000-0000-000068340000}"/>
    <cellStyle name="Moneda 2 7 2 2 2 2 4 2" xfId="13418" xr:uid="{00000000-0005-0000-0000-000069340000}"/>
    <cellStyle name="Moneda 2 7 2 2 2 2 4 3" xfId="13419" xr:uid="{00000000-0005-0000-0000-00006A340000}"/>
    <cellStyle name="Moneda 2 7 2 2 2 2 5" xfId="13420" xr:uid="{00000000-0005-0000-0000-00006B340000}"/>
    <cellStyle name="Moneda 2 7 2 2 2 2 6" xfId="13421" xr:uid="{00000000-0005-0000-0000-00006C340000}"/>
    <cellStyle name="Moneda 2 7 2 2 2 3" xfId="13422" xr:uid="{00000000-0005-0000-0000-00006D340000}"/>
    <cellStyle name="Moneda 2 7 2 2 2 3 2" xfId="13423" xr:uid="{00000000-0005-0000-0000-00006E340000}"/>
    <cellStyle name="Moneda 2 7 2 2 2 3 2 2" xfId="13424" xr:uid="{00000000-0005-0000-0000-00006F340000}"/>
    <cellStyle name="Moneda 2 7 2 2 2 3 2 2 2" xfId="13425" xr:uid="{00000000-0005-0000-0000-000070340000}"/>
    <cellStyle name="Moneda 2 7 2 2 2 3 2 2 2 2" xfId="13426" xr:uid="{00000000-0005-0000-0000-000071340000}"/>
    <cellStyle name="Moneda 2 7 2 2 2 3 2 2 2 3" xfId="13427" xr:uid="{00000000-0005-0000-0000-000072340000}"/>
    <cellStyle name="Moneda 2 7 2 2 2 3 2 2 3" xfId="13428" xr:uid="{00000000-0005-0000-0000-000073340000}"/>
    <cellStyle name="Moneda 2 7 2 2 2 3 2 2 4" xfId="13429" xr:uid="{00000000-0005-0000-0000-000074340000}"/>
    <cellStyle name="Moneda 2 7 2 2 2 3 2 3" xfId="13430" xr:uid="{00000000-0005-0000-0000-000075340000}"/>
    <cellStyle name="Moneda 2 7 2 2 2 3 2 3 2" xfId="13431" xr:uid="{00000000-0005-0000-0000-000076340000}"/>
    <cellStyle name="Moneda 2 7 2 2 2 3 2 3 3" xfId="13432" xr:uid="{00000000-0005-0000-0000-000077340000}"/>
    <cellStyle name="Moneda 2 7 2 2 2 3 2 4" xfId="13433" xr:uid="{00000000-0005-0000-0000-000078340000}"/>
    <cellStyle name="Moneda 2 7 2 2 2 3 2 5" xfId="13434" xr:uid="{00000000-0005-0000-0000-000079340000}"/>
    <cellStyle name="Moneda 2 7 2 2 2 3 3" xfId="13435" xr:uid="{00000000-0005-0000-0000-00007A340000}"/>
    <cellStyle name="Moneda 2 7 2 2 2 3 3 2" xfId="13436" xr:uid="{00000000-0005-0000-0000-00007B340000}"/>
    <cellStyle name="Moneda 2 7 2 2 2 3 3 2 2" xfId="13437" xr:uid="{00000000-0005-0000-0000-00007C340000}"/>
    <cellStyle name="Moneda 2 7 2 2 2 3 3 2 3" xfId="13438" xr:uid="{00000000-0005-0000-0000-00007D340000}"/>
    <cellStyle name="Moneda 2 7 2 2 2 3 3 3" xfId="13439" xr:uid="{00000000-0005-0000-0000-00007E340000}"/>
    <cellStyle name="Moneda 2 7 2 2 2 3 3 4" xfId="13440" xr:uid="{00000000-0005-0000-0000-00007F340000}"/>
    <cellStyle name="Moneda 2 7 2 2 2 3 4" xfId="13441" xr:uid="{00000000-0005-0000-0000-000080340000}"/>
    <cellStyle name="Moneda 2 7 2 2 2 3 4 2" xfId="13442" xr:uid="{00000000-0005-0000-0000-000081340000}"/>
    <cellStyle name="Moneda 2 7 2 2 2 3 4 3" xfId="13443" xr:uid="{00000000-0005-0000-0000-000082340000}"/>
    <cellStyle name="Moneda 2 7 2 2 2 3 5" xfId="13444" xr:uid="{00000000-0005-0000-0000-000083340000}"/>
    <cellStyle name="Moneda 2 7 2 2 2 3 6" xfId="13445" xr:uid="{00000000-0005-0000-0000-000084340000}"/>
    <cellStyle name="Moneda 2 7 2 2 2 4" xfId="13446" xr:uid="{00000000-0005-0000-0000-000085340000}"/>
    <cellStyle name="Moneda 2 7 2 2 2 4 2" xfId="13447" xr:uid="{00000000-0005-0000-0000-000086340000}"/>
    <cellStyle name="Moneda 2 7 2 2 2 4 2 2" xfId="13448" xr:uid="{00000000-0005-0000-0000-000087340000}"/>
    <cellStyle name="Moneda 2 7 2 2 2 4 2 2 2" xfId="13449" xr:uid="{00000000-0005-0000-0000-000088340000}"/>
    <cellStyle name="Moneda 2 7 2 2 2 4 2 2 3" xfId="13450" xr:uid="{00000000-0005-0000-0000-000089340000}"/>
    <cellStyle name="Moneda 2 7 2 2 2 4 2 3" xfId="13451" xr:uid="{00000000-0005-0000-0000-00008A340000}"/>
    <cellStyle name="Moneda 2 7 2 2 2 4 2 4" xfId="13452" xr:uid="{00000000-0005-0000-0000-00008B340000}"/>
    <cellStyle name="Moneda 2 7 2 2 2 4 3" xfId="13453" xr:uid="{00000000-0005-0000-0000-00008C340000}"/>
    <cellStyle name="Moneda 2 7 2 2 2 4 3 2" xfId="13454" xr:uid="{00000000-0005-0000-0000-00008D340000}"/>
    <cellStyle name="Moneda 2 7 2 2 2 4 3 3" xfId="13455" xr:uid="{00000000-0005-0000-0000-00008E340000}"/>
    <cellStyle name="Moneda 2 7 2 2 2 4 4" xfId="13456" xr:uid="{00000000-0005-0000-0000-00008F340000}"/>
    <cellStyle name="Moneda 2 7 2 2 2 4 5" xfId="13457" xr:uid="{00000000-0005-0000-0000-000090340000}"/>
    <cellStyle name="Moneda 2 7 2 2 2 5" xfId="13458" xr:uid="{00000000-0005-0000-0000-000091340000}"/>
    <cellStyle name="Moneda 2 7 2 2 2 5 2" xfId="13459" xr:uid="{00000000-0005-0000-0000-000092340000}"/>
    <cellStyle name="Moneda 2 7 2 2 2 5 2 2" xfId="13460" xr:uid="{00000000-0005-0000-0000-000093340000}"/>
    <cellStyle name="Moneda 2 7 2 2 2 5 2 3" xfId="13461" xr:uid="{00000000-0005-0000-0000-000094340000}"/>
    <cellStyle name="Moneda 2 7 2 2 2 5 3" xfId="13462" xr:uid="{00000000-0005-0000-0000-000095340000}"/>
    <cellStyle name="Moneda 2 7 2 2 2 5 4" xfId="13463" xr:uid="{00000000-0005-0000-0000-000096340000}"/>
    <cellStyle name="Moneda 2 7 2 2 2 6" xfId="13464" xr:uid="{00000000-0005-0000-0000-000097340000}"/>
    <cellStyle name="Moneda 2 7 2 2 2 6 2" xfId="13465" xr:uid="{00000000-0005-0000-0000-000098340000}"/>
    <cellStyle name="Moneda 2 7 2 2 2 6 3" xfId="13466" xr:uid="{00000000-0005-0000-0000-000099340000}"/>
    <cellStyle name="Moneda 2 7 2 2 2 7" xfId="13467" xr:uid="{00000000-0005-0000-0000-00009A340000}"/>
    <cellStyle name="Moneda 2 7 2 2 2 8" xfId="13468" xr:uid="{00000000-0005-0000-0000-00009B340000}"/>
    <cellStyle name="Moneda 2 7 2 2 3" xfId="13469" xr:uid="{00000000-0005-0000-0000-00009C340000}"/>
    <cellStyle name="Moneda 2 7 2 2 3 2" xfId="13470" xr:uid="{00000000-0005-0000-0000-00009D340000}"/>
    <cellStyle name="Moneda 2 7 2 2 3 2 2" xfId="13471" xr:uid="{00000000-0005-0000-0000-00009E340000}"/>
    <cellStyle name="Moneda 2 7 2 2 3 2 2 2" xfId="13472" xr:uid="{00000000-0005-0000-0000-00009F340000}"/>
    <cellStyle name="Moneda 2 7 2 2 3 2 2 2 2" xfId="13473" xr:uid="{00000000-0005-0000-0000-0000A0340000}"/>
    <cellStyle name="Moneda 2 7 2 2 3 2 2 2 3" xfId="13474" xr:uid="{00000000-0005-0000-0000-0000A1340000}"/>
    <cellStyle name="Moneda 2 7 2 2 3 2 2 3" xfId="13475" xr:uid="{00000000-0005-0000-0000-0000A2340000}"/>
    <cellStyle name="Moneda 2 7 2 2 3 2 2 4" xfId="13476" xr:uid="{00000000-0005-0000-0000-0000A3340000}"/>
    <cellStyle name="Moneda 2 7 2 2 3 2 3" xfId="13477" xr:uid="{00000000-0005-0000-0000-0000A4340000}"/>
    <cellStyle name="Moneda 2 7 2 2 3 2 3 2" xfId="13478" xr:uid="{00000000-0005-0000-0000-0000A5340000}"/>
    <cellStyle name="Moneda 2 7 2 2 3 2 3 3" xfId="13479" xr:uid="{00000000-0005-0000-0000-0000A6340000}"/>
    <cellStyle name="Moneda 2 7 2 2 3 2 4" xfId="13480" xr:uid="{00000000-0005-0000-0000-0000A7340000}"/>
    <cellStyle name="Moneda 2 7 2 2 3 2 5" xfId="13481" xr:uid="{00000000-0005-0000-0000-0000A8340000}"/>
    <cellStyle name="Moneda 2 7 2 2 3 3" xfId="13482" xr:uid="{00000000-0005-0000-0000-0000A9340000}"/>
    <cellStyle name="Moneda 2 7 2 2 3 3 2" xfId="13483" xr:uid="{00000000-0005-0000-0000-0000AA340000}"/>
    <cellStyle name="Moneda 2 7 2 2 3 3 2 2" xfId="13484" xr:uid="{00000000-0005-0000-0000-0000AB340000}"/>
    <cellStyle name="Moneda 2 7 2 2 3 3 2 3" xfId="13485" xr:uid="{00000000-0005-0000-0000-0000AC340000}"/>
    <cellStyle name="Moneda 2 7 2 2 3 3 3" xfId="13486" xr:uid="{00000000-0005-0000-0000-0000AD340000}"/>
    <cellStyle name="Moneda 2 7 2 2 3 3 4" xfId="13487" xr:uid="{00000000-0005-0000-0000-0000AE340000}"/>
    <cellStyle name="Moneda 2 7 2 2 3 4" xfId="13488" xr:uid="{00000000-0005-0000-0000-0000AF340000}"/>
    <cellStyle name="Moneda 2 7 2 2 3 4 2" xfId="13489" xr:uid="{00000000-0005-0000-0000-0000B0340000}"/>
    <cellStyle name="Moneda 2 7 2 2 3 4 3" xfId="13490" xr:uid="{00000000-0005-0000-0000-0000B1340000}"/>
    <cellStyle name="Moneda 2 7 2 2 3 5" xfId="13491" xr:uid="{00000000-0005-0000-0000-0000B2340000}"/>
    <cellStyle name="Moneda 2 7 2 2 3 6" xfId="13492" xr:uid="{00000000-0005-0000-0000-0000B3340000}"/>
    <cellStyle name="Moneda 2 7 2 2 4" xfId="13493" xr:uid="{00000000-0005-0000-0000-0000B4340000}"/>
    <cellStyle name="Moneda 2 7 2 2 4 2" xfId="13494" xr:uid="{00000000-0005-0000-0000-0000B5340000}"/>
    <cellStyle name="Moneda 2 7 2 2 4 2 2" xfId="13495" xr:uid="{00000000-0005-0000-0000-0000B6340000}"/>
    <cellStyle name="Moneda 2 7 2 2 4 2 2 2" xfId="13496" xr:uid="{00000000-0005-0000-0000-0000B7340000}"/>
    <cellStyle name="Moneda 2 7 2 2 4 2 2 2 2" xfId="13497" xr:uid="{00000000-0005-0000-0000-0000B8340000}"/>
    <cellStyle name="Moneda 2 7 2 2 4 2 2 2 3" xfId="13498" xr:uid="{00000000-0005-0000-0000-0000B9340000}"/>
    <cellStyle name="Moneda 2 7 2 2 4 2 2 3" xfId="13499" xr:uid="{00000000-0005-0000-0000-0000BA340000}"/>
    <cellStyle name="Moneda 2 7 2 2 4 2 2 4" xfId="13500" xr:uid="{00000000-0005-0000-0000-0000BB340000}"/>
    <cellStyle name="Moneda 2 7 2 2 4 2 3" xfId="13501" xr:uid="{00000000-0005-0000-0000-0000BC340000}"/>
    <cellStyle name="Moneda 2 7 2 2 4 2 3 2" xfId="13502" xr:uid="{00000000-0005-0000-0000-0000BD340000}"/>
    <cellStyle name="Moneda 2 7 2 2 4 2 3 3" xfId="13503" xr:uid="{00000000-0005-0000-0000-0000BE340000}"/>
    <cellStyle name="Moneda 2 7 2 2 4 2 4" xfId="13504" xr:uid="{00000000-0005-0000-0000-0000BF340000}"/>
    <cellStyle name="Moneda 2 7 2 2 4 2 5" xfId="13505" xr:uid="{00000000-0005-0000-0000-0000C0340000}"/>
    <cellStyle name="Moneda 2 7 2 2 4 3" xfId="13506" xr:uid="{00000000-0005-0000-0000-0000C1340000}"/>
    <cellStyle name="Moneda 2 7 2 2 4 3 2" xfId="13507" xr:uid="{00000000-0005-0000-0000-0000C2340000}"/>
    <cellStyle name="Moneda 2 7 2 2 4 3 2 2" xfId="13508" xr:uid="{00000000-0005-0000-0000-0000C3340000}"/>
    <cellStyle name="Moneda 2 7 2 2 4 3 2 3" xfId="13509" xr:uid="{00000000-0005-0000-0000-0000C4340000}"/>
    <cellStyle name="Moneda 2 7 2 2 4 3 3" xfId="13510" xr:uid="{00000000-0005-0000-0000-0000C5340000}"/>
    <cellStyle name="Moneda 2 7 2 2 4 3 4" xfId="13511" xr:uid="{00000000-0005-0000-0000-0000C6340000}"/>
    <cellStyle name="Moneda 2 7 2 2 4 4" xfId="13512" xr:uid="{00000000-0005-0000-0000-0000C7340000}"/>
    <cellStyle name="Moneda 2 7 2 2 4 4 2" xfId="13513" xr:uid="{00000000-0005-0000-0000-0000C8340000}"/>
    <cellStyle name="Moneda 2 7 2 2 4 4 3" xfId="13514" xr:uid="{00000000-0005-0000-0000-0000C9340000}"/>
    <cellStyle name="Moneda 2 7 2 2 4 5" xfId="13515" xr:uid="{00000000-0005-0000-0000-0000CA340000}"/>
    <cellStyle name="Moneda 2 7 2 2 4 6" xfId="13516" xr:uid="{00000000-0005-0000-0000-0000CB340000}"/>
    <cellStyle name="Moneda 2 7 2 2 5" xfId="13517" xr:uid="{00000000-0005-0000-0000-0000CC340000}"/>
    <cellStyle name="Moneda 2 7 2 2 5 2" xfId="13518" xr:uid="{00000000-0005-0000-0000-0000CD340000}"/>
    <cellStyle name="Moneda 2 7 2 2 5 2 2" xfId="13519" xr:uid="{00000000-0005-0000-0000-0000CE340000}"/>
    <cellStyle name="Moneda 2 7 2 2 5 2 2 2" xfId="13520" xr:uid="{00000000-0005-0000-0000-0000CF340000}"/>
    <cellStyle name="Moneda 2 7 2 2 5 2 2 3" xfId="13521" xr:uid="{00000000-0005-0000-0000-0000D0340000}"/>
    <cellStyle name="Moneda 2 7 2 2 5 2 3" xfId="13522" xr:uid="{00000000-0005-0000-0000-0000D1340000}"/>
    <cellStyle name="Moneda 2 7 2 2 5 2 4" xfId="13523" xr:uid="{00000000-0005-0000-0000-0000D2340000}"/>
    <cellStyle name="Moneda 2 7 2 2 5 3" xfId="13524" xr:uid="{00000000-0005-0000-0000-0000D3340000}"/>
    <cellStyle name="Moneda 2 7 2 2 5 3 2" xfId="13525" xr:uid="{00000000-0005-0000-0000-0000D4340000}"/>
    <cellStyle name="Moneda 2 7 2 2 5 3 3" xfId="13526" xr:uid="{00000000-0005-0000-0000-0000D5340000}"/>
    <cellStyle name="Moneda 2 7 2 2 5 4" xfId="13527" xr:uid="{00000000-0005-0000-0000-0000D6340000}"/>
    <cellStyle name="Moneda 2 7 2 2 5 5" xfId="13528" xr:uid="{00000000-0005-0000-0000-0000D7340000}"/>
    <cellStyle name="Moneda 2 7 2 2 6" xfId="13529" xr:uid="{00000000-0005-0000-0000-0000D8340000}"/>
    <cellStyle name="Moneda 2 7 2 2 6 2" xfId="13530" xr:uid="{00000000-0005-0000-0000-0000D9340000}"/>
    <cellStyle name="Moneda 2 7 2 2 6 2 2" xfId="13531" xr:uid="{00000000-0005-0000-0000-0000DA340000}"/>
    <cellStyle name="Moneda 2 7 2 2 6 2 3" xfId="13532" xr:uid="{00000000-0005-0000-0000-0000DB340000}"/>
    <cellStyle name="Moneda 2 7 2 2 6 3" xfId="13533" xr:uid="{00000000-0005-0000-0000-0000DC340000}"/>
    <cellStyle name="Moneda 2 7 2 2 6 4" xfId="13534" xr:uid="{00000000-0005-0000-0000-0000DD340000}"/>
    <cellStyle name="Moneda 2 7 2 2 7" xfId="13535" xr:uid="{00000000-0005-0000-0000-0000DE340000}"/>
    <cellStyle name="Moneda 2 7 2 2 7 2" xfId="13536" xr:uid="{00000000-0005-0000-0000-0000DF340000}"/>
    <cellStyle name="Moneda 2 7 2 2 7 3" xfId="13537" xr:uid="{00000000-0005-0000-0000-0000E0340000}"/>
    <cellStyle name="Moneda 2 7 2 2 8" xfId="13538" xr:uid="{00000000-0005-0000-0000-0000E1340000}"/>
    <cellStyle name="Moneda 2 7 2 2 9" xfId="13539" xr:uid="{00000000-0005-0000-0000-0000E2340000}"/>
    <cellStyle name="Moneda 2 7 2 3" xfId="13540" xr:uid="{00000000-0005-0000-0000-0000E3340000}"/>
    <cellStyle name="Moneda 2 7 2 3 2" xfId="13541" xr:uid="{00000000-0005-0000-0000-0000E4340000}"/>
    <cellStyle name="Moneda 2 7 2 3 2 2" xfId="13542" xr:uid="{00000000-0005-0000-0000-0000E5340000}"/>
    <cellStyle name="Moneda 2 7 2 3 2 2 2" xfId="13543" xr:uid="{00000000-0005-0000-0000-0000E6340000}"/>
    <cellStyle name="Moneda 2 7 2 3 2 2 2 2" xfId="13544" xr:uid="{00000000-0005-0000-0000-0000E7340000}"/>
    <cellStyle name="Moneda 2 7 2 3 2 2 2 2 2" xfId="13545" xr:uid="{00000000-0005-0000-0000-0000E8340000}"/>
    <cellStyle name="Moneda 2 7 2 3 2 2 2 2 3" xfId="13546" xr:uid="{00000000-0005-0000-0000-0000E9340000}"/>
    <cellStyle name="Moneda 2 7 2 3 2 2 2 3" xfId="13547" xr:uid="{00000000-0005-0000-0000-0000EA340000}"/>
    <cellStyle name="Moneda 2 7 2 3 2 2 2 4" xfId="13548" xr:uid="{00000000-0005-0000-0000-0000EB340000}"/>
    <cellStyle name="Moneda 2 7 2 3 2 2 3" xfId="13549" xr:uid="{00000000-0005-0000-0000-0000EC340000}"/>
    <cellStyle name="Moneda 2 7 2 3 2 2 3 2" xfId="13550" xr:uid="{00000000-0005-0000-0000-0000ED340000}"/>
    <cellStyle name="Moneda 2 7 2 3 2 2 3 3" xfId="13551" xr:uid="{00000000-0005-0000-0000-0000EE340000}"/>
    <cellStyle name="Moneda 2 7 2 3 2 2 4" xfId="13552" xr:uid="{00000000-0005-0000-0000-0000EF340000}"/>
    <cellStyle name="Moneda 2 7 2 3 2 2 5" xfId="13553" xr:uid="{00000000-0005-0000-0000-0000F0340000}"/>
    <cellStyle name="Moneda 2 7 2 3 2 3" xfId="13554" xr:uid="{00000000-0005-0000-0000-0000F1340000}"/>
    <cellStyle name="Moneda 2 7 2 3 2 3 2" xfId="13555" xr:uid="{00000000-0005-0000-0000-0000F2340000}"/>
    <cellStyle name="Moneda 2 7 2 3 2 3 2 2" xfId="13556" xr:uid="{00000000-0005-0000-0000-0000F3340000}"/>
    <cellStyle name="Moneda 2 7 2 3 2 3 2 3" xfId="13557" xr:uid="{00000000-0005-0000-0000-0000F4340000}"/>
    <cellStyle name="Moneda 2 7 2 3 2 3 3" xfId="13558" xr:uid="{00000000-0005-0000-0000-0000F5340000}"/>
    <cellStyle name="Moneda 2 7 2 3 2 3 4" xfId="13559" xr:uid="{00000000-0005-0000-0000-0000F6340000}"/>
    <cellStyle name="Moneda 2 7 2 3 2 4" xfId="13560" xr:uid="{00000000-0005-0000-0000-0000F7340000}"/>
    <cellStyle name="Moneda 2 7 2 3 2 4 2" xfId="13561" xr:uid="{00000000-0005-0000-0000-0000F8340000}"/>
    <cellStyle name="Moneda 2 7 2 3 2 4 3" xfId="13562" xr:uid="{00000000-0005-0000-0000-0000F9340000}"/>
    <cellStyle name="Moneda 2 7 2 3 2 5" xfId="13563" xr:uid="{00000000-0005-0000-0000-0000FA340000}"/>
    <cellStyle name="Moneda 2 7 2 3 2 6" xfId="13564" xr:uid="{00000000-0005-0000-0000-0000FB340000}"/>
    <cellStyle name="Moneda 2 7 2 3 3" xfId="13565" xr:uid="{00000000-0005-0000-0000-0000FC340000}"/>
    <cellStyle name="Moneda 2 7 2 3 3 2" xfId="13566" xr:uid="{00000000-0005-0000-0000-0000FD340000}"/>
    <cellStyle name="Moneda 2 7 2 3 3 2 2" xfId="13567" xr:uid="{00000000-0005-0000-0000-0000FE340000}"/>
    <cellStyle name="Moneda 2 7 2 3 3 2 2 2" xfId="13568" xr:uid="{00000000-0005-0000-0000-0000FF340000}"/>
    <cellStyle name="Moneda 2 7 2 3 3 2 2 2 2" xfId="13569" xr:uid="{00000000-0005-0000-0000-000000350000}"/>
    <cellStyle name="Moneda 2 7 2 3 3 2 2 2 3" xfId="13570" xr:uid="{00000000-0005-0000-0000-000001350000}"/>
    <cellStyle name="Moneda 2 7 2 3 3 2 2 3" xfId="13571" xr:uid="{00000000-0005-0000-0000-000002350000}"/>
    <cellStyle name="Moneda 2 7 2 3 3 2 2 4" xfId="13572" xr:uid="{00000000-0005-0000-0000-000003350000}"/>
    <cellStyle name="Moneda 2 7 2 3 3 2 3" xfId="13573" xr:uid="{00000000-0005-0000-0000-000004350000}"/>
    <cellStyle name="Moneda 2 7 2 3 3 2 3 2" xfId="13574" xr:uid="{00000000-0005-0000-0000-000005350000}"/>
    <cellStyle name="Moneda 2 7 2 3 3 2 3 3" xfId="13575" xr:uid="{00000000-0005-0000-0000-000006350000}"/>
    <cellStyle name="Moneda 2 7 2 3 3 2 4" xfId="13576" xr:uid="{00000000-0005-0000-0000-000007350000}"/>
    <cellStyle name="Moneda 2 7 2 3 3 2 5" xfId="13577" xr:uid="{00000000-0005-0000-0000-000008350000}"/>
    <cellStyle name="Moneda 2 7 2 3 3 3" xfId="13578" xr:uid="{00000000-0005-0000-0000-000009350000}"/>
    <cellStyle name="Moneda 2 7 2 3 3 3 2" xfId="13579" xr:uid="{00000000-0005-0000-0000-00000A350000}"/>
    <cellStyle name="Moneda 2 7 2 3 3 3 2 2" xfId="13580" xr:uid="{00000000-0005-0000-0000-00000B350000}"/>
    <cellStyle name="Moneda 2 7 2 3 3 3 2 3" xfId="13581" xr:uid="{00000000-0005-0000-0000-00000C350000}"/>
    <cellStyle name="Moneda 2 7 2 3 3 3 3" xfId="13582" xr:uid="{00000000-0005-0000-0000-00000D350000}"/>
    <cellStyle name="Moneda 2 7 2 3 3 3 4" xfId="13583" xr:uid="{00000000-0005-0000-0000-00000E350000}"/>
    <cellStyle name="Moneda 2 7 2 3 3 4" xfId="13584" xr:uid="{00000000-0005-0000-0000-00000F350000}"/>
    <cellStyle name="Moneda 2 7 2 3 3 4 2" xfId="13585" xr:uid="{00000000-0005-0000-0000-000010350000}"/>
    <cellStyle name="Moneda 2 7 2 3 3 4 3" xfId="13586" xr:uid="{00000000-0005-0000-0000-000011350000}"/>
    <cellStyle name="Moneda 2 7 2 3 3 5" xfId="13587" xr:uid="{00000000-0005-0000-0000-000012350000}"/>
    <cellStyle name="Moneda 2 7 2 3 3 6" xfId="13588" xr:uid="{00000000-0005-0000-0000-000013350000}"/>
    <cellStyle name="Moneda 2 7 2 3 4" xfId="13589" xr:uid="{00000000-0005-0000-0000-000014350000}"/>
    <cellStyle name="Moneda 2 7 2 3 4 2" xfId="13590" xr:uid="{00000000-0005-0000-0000-000015350000}"/>
    <cellStyle name="Moneda 2 7 2 3 4 2 2" xfId="13591" xr:uid="{00000000-0005-0000-0000-000016350000}"/>
    <cellStyle name="Moneda 2 7 2 3 4 2 2 2" xfId="13592" xr:uid="{00000000-0005-0000-0000-000017350000}"/>
    <cellStyle name="Moneda 2 7 2 3 4 2 2 3" xfId="13593" xr:uid="{00000000-0005-0000-0000-000018350000}"/>
    <cellStyle name="Moneda 2 7 2 3 4 2 3" xfId="13594" xr:uid="{00000000-0005-0000-0000-000019350000}"/>
    <cellStyle name="Moneda 2 7 2 3 4 2 4" xfId="13595" xr:uid="{00000000-0005-0000-0000-00001A350000}"/>
    <cellStyle name="Moneda 2 7 2 3 4 3" xfId="13596" xr:uid="{00000000-0005-0000-0000-00001B350000}"/>
    <cellStyle name="Moneda 2 7 2 3 4 3 2" xfId="13597" xr:uid="{00000000-0005-0000-0000-00001C350000}"/>
    <cellStyle name="Moneda 2 7 2 3 4 3 3" xfId="13598" xr:uid="{00000000-0005-0000-0000-00001D350000}"/>
    <cellStyle name="Moneda 2 7 2 3 4 4" xfId="13599" xr:uid="{00000000-0005-0000-0000-00001E350000}"/>
    <cellStyle name="Moneda 2 7 2 3 4 5" xfId="13600" xr:uid="{00000000-0005-0000-0000-00001F350000}"/>
    <cellStyle name="Moneda 2 7 2 3 5" xfId="13601" xr:uid="{00000000-0005-0000-0000-000020350000}"/>
    <cellStyle name="Moneda 2 7 2 3 5 2" xfId="13602" xr:uid="{00000000-0005-0000-0000-000021350000}"/>
    <cellStyle name="Moneda 2 7 2 3 5 2 2" xfId="13603" xr:uid="{00000000-0005-0000-0000-000022350000}"/>
    <cellStyle name="Moneda 2 7 2 3 5 2 3" xfId="13604" xr:uid="{00000000-0005-0000-0000-000023350000}"/>
    <cellStyle name="Moneda 2 7 2 3 5 3" xfId="13605" xr:uid="{00000000-0005-0000-0000-000024350000}"/>
    <cellStyle name="Moneda 2 7 2 3 5 4" xfId="13606" xr:uid="{00000000-0005-0000-0000-000025350000}"/>
    <cellStyle name="Moneda 2 7 2 3 6" xfId="13607" xr:uid="{00000000-0005-0000-0000-000026350000}"/>
    <cellStyle name="Moneda 2 7 2 3 6 2" xfId="13608" xr:uid="{00000000-0005-0000-0000-000027350000}"/>
    <cellStyle name="Moneda 2 7 2 3 6 3" xfId="13609" xr:uid="{00000000-0005-0000-0000-000028350000}"/>
    <cellStyle name="Moneda 2 7 2 3 7" xfId="13610" xr:uid="{00000000-0005-0000-0000-000029350000}"/>
    <cellStyle name="Moneda 2 7 2 3 8" xfId="13611" xr:uid="{00000000-0005-0000-0000-00002A350000}"/>
    <cellStyle name="Moneda 2 7 2 4" xfId="13612" xr:uid="{00000000-0005-0000-0000-00002B350000}"/>
    <cellStyle name="Moneda 2 7 2 4 2" xfId="13613" xr:uid="{00000000-0005-0000-0000-00002C350000}"/>
    <cellStyle name="Moneda 2 7 2 4 2 2" xfId="13614" xr:uid="{00000000-0005-0000-0000-00002D350000}"/>
    <cellStyle name="Moneda 2 7 2 4 2 2 2" xfId="13615" xr:uid="{00000000-0005-0000-0000-00002E350000}"/>
    <cellStyle name="Moneda 2 7 2 4 2 2 2 2" xfId="13616" xr:uid="{00000000-0005-0000-0000-00002F350000}"/>
    <cellStyle name="Moneda 2 7 2 4 2 2 2 3" xfId="13617" xr:uid="{00000000-0005-0000-0000-000030350000}"/>
    <cellStyle name="Moneda 2 7 2 4 2 2 3" xfId="13618" xr:uid="{00000000-0005-0000-0000-000031350000}"/>
    <cellStyle name="Moneda 2 7 2 4 2 2 4" xfId="13619" xr:uid="{00000000-0005-0000-0000-000032350000}"/>
    <cellStyle name="Moneda 2 7 2 4 2 3" xfId="13620" xr:uid="{00000000-0005-0000-0000-000033350000}"/>
    <cellStyle name="Moneda 2 7 2 4 2 3 2" xfId="13621" xr:uid="{00000000-0005-0000-0000-000034350000}"/>
    <cellStyle name="Moneda 2 7 2 4 2 3 3" xfId="13622" xr:uid="{00000000-0005-0000-0000-000035350000}"/>
    <cellStyle name="Moneda 2 7 2 4 2 4" xfId="13623" xr:uid="{00000000-0005-0000-0000-000036350000}"/>
    <cellStyle name="Moneda 2 7 2 4 2 5" xfId="13624" xr:uid="{00000000-0005-0000-0000-000037350000}"/>
    <cellStyle name="Moneda 2 7 2 4 3" xfId="13625" xr:uid="{00000000-0005-0000-0000-000038350000}"/>
    <cellStyle name="Moneda 2 7 2 4 3 2" xfId="13626" xr:uid="{00000000-0005-0000-0000-000039350000}"/>
    <cellStyle name="Moneda 2 7 2 4 3 2 2" xfId="13627" xr:uid="{00000000-0005-0000-0000-00003A350000}"/>
    <cellStyle name="Moneda 2 7 2 4 3 2 3" xfId="13628" xr:uid="{00000000-0005-0000-0000-00003B350000}"/>
    <cellStyle name="Moneda 2 7 2 4 3 3" xfId="13629" xr:uid="{00000000-0005-0000-0000-00003C350000}"/>
    <cellStyle name="Moneda 2 7 2 4 3 4" xfId="13630" xr:uid="{00000000-0005-0000-0000-00003D350000}"/>
    <cellStyle name="Moneda 2 7 2 4 4" xfId="13631" xr:uid="{00000000-0005-0000-0000-00003E350000}"/>
    <cellStyle name="Moneda 2 7 2 4 4 2" xfId="13632" xr:uid="{00000000-0005-0000-0000-00003F350000}"/>
    <cellStyle name="Moneda 2 7 2 4 4 3" xfId="13633" xr:uid="{00000000-0005-0000-0000-000040350000}"/>
    <cellStyle name="Moneda 2 7 2 4 5" xfId="13634" xr:uid="{00000000-0005-0000-0000-000041350000}"/>
    <cellStyle name="Moneda 2 7 2 4 6" xfId="13635" xr:uid="{00000000-0005-0000-0000-000042350000}"/>
    <cellStyle name="Moneda 2 7 2 5" xfId="13636" xr:uid="{00000000-0005-0000-0000-000043350000}"/>
    <cellStyle name="Moneda 2 7 2 5 2" xfId="13637" xr:uid="{00000000-0005-0000-0000-000044350000}"/>
    <cellStyle name="Moneda 2 7 2 5 2 2" xfId="13638" xr:uid="{00000000-0005-0000-0000-000045350000}"/>
    <cellStyle name="Moneda 2 7 2 5 2 2 2" xfId="13639" xr:uid="{00000000-0005-0000-0000-000046350000}"/>
    <cellStyle name="Moneda 2 7 2 5 2 2 2 2" xfId="13640" xr:uid="{00000000-0005-0000-0000-000047350000}"/>
    <cellStyle name="Moneda 2 7 2 5 2 2 2 3" xfId="13641" xr:uid="{00000000-0005-0000-0000-000048350000}"/>
    <cellStyle name="Moneda 2 7 2 5 2 2 3" xfId="13642" xr:uid="{00000000-0005-0000-0000-000049350000}"/>
    <cellStyle name="Moneda 2 7 2 5 2 2 4" xfId="13643" xr:uid="{00000000-0005-0000-0000-00004A350000}"/>
    <cellStyle name="Moneda 2 7 2 5 2 3" xfId="13644" xr:uid="{00000000-0005-0000-0000-00004B350000}"/>
    <cellStyle name="Moneda 2 7 2 5 2 3 2" xfId="13645" xr:uid="{00000000-0005-0000-0000-00004C350000}"/>
    <cellStyle name="Moneda 2 7 2 5 2 3 3" xfId="13646" xr:uid="{00000000-0005-0000-0000-00004D350000}"/>
    <cellStyle name="Moneda 2 7 2 5 2 4" xfId="13647" xr:uid="{00000000-0005-0000-0000-00004E350000}"/>
    <cellStyle name="Moneda 2 7 2 5 2 5" xfId="13648" xr:uid="{00000000-0005-0000-0000-00004F350000}"/>
    <cellStyle name="Moneda 2 7 2 5 3" xfId="13649" xr:uid="{00000000-0005-0000-0000-000050350000}"/>
    <cellStyle name="Moneda 2 7 2 5 3 2" xfId="13650" xr:uid="{00000000-0005-0000-0000-000051350000}"/>
    <cellStyle name="Moneda 2 7 2 5 3 2 2" xfId="13651" xr:uid="{00000000-0005-0000-0000-000052350000}"/>
    <cellStyle name="Moneda 2 7 2 5 3 2 3" xfId="13652" xr:uid="{00000000-0005-0000-0000-000053350000}"/>
    <cellStyle name="Moneda 2 7 2 5 3 3" xfId="13653" xr:uid="{00000000-0005-0000-0000-000054350000}"/>
    <cellStyle name="Moneda 2 7 2 5 3 4" xfId="13654" xr:uid="{00000000-0005-0000-0000-000055350000}"/>
    <cellStyle name="Moneda 2 7 2 5 4" xfId="13655" xr:uid="{00000000-0005-0000-0000-000056350000}"/>
    <cellStyle name="Moneda 2 7 2 5 4 2" xfId="13656" xr:uid="{00000000-0005-0000-0000-000057350000}"/>
    <cellStyle name="Moneda 2 7 2 5 4 3" xfId="13657" xr:uid="{00000000-0005-0000-0000-000058350000}"/>
    <cellStyle name="Moneda 2 7 2 5 5" xfId="13658" xr:uid="{00000000-0005-0000-0000-000059350000}"/>
    <cellStyle name="Moneda 2 7 2 5 6" xfId="13659" xr:uid="{00000000-0005-0000-0000-00005A350000}"/>
    <cellStyle name="Moneda 2 7 2 6" xfId="13660" xr:uid="{00000000-0005-0000-0000-00005B350000}"/>
    <cellStyle name="Moneda 2 7 2 6 2" xfId="13661" xr:uid="{00000000-0005-0000-0000-00005C350000}"/>
    <cellStyle name="Moneda 2 7 2 6 2 2" xfId="13662" xr:uid="{00000000-0005-0000-0000-00005D350000}"/>
    <cellStyle name="Moneda 2 7 2 6 2 2 2" xfId="13663" xr:uid="{00000000-0005-0000-0000-00005E350000}"/>
    <cellStyle name="Moneda 2 7 2 6 2 2 3" xfId="13664" xr:uid="{00000000-0005-0000-0000-00005F350000}"/>
    <cellStyle name="Moneda 2 7 2 6 2 3" xfId="13665" xr:uid="{00000000-0005-0000-0000-000060350000}"/>
    <cellStyle name="Moneda 2 7 2 6 2 4" xfId="13666" xr:uid="{00000000-0005-0000-0000-000061350000}"/>
    <cellStyle name="Moneda 2 7 2 6 3" xfId="13667" xr:uid="{00000000-0005-0000-0000-000062350000}"/>
    <cellStyle name="Moneda 2 7 2 6 3 2" xfId="13668" xr:uid="{00000000-0005-0000-0000-000063350000}"/>
    <cellStyle name="Moneda 2 7 2 6 3 3" xfId="13669" xr:uid="{00000000-0005-0000-0000-000064350000}"/>
    <cellStyle name="Moneda 2 7 2 6 4" xfId="13670" xr:uid="{00000000-0005-0000-0000-000065350000}"/>
    <cellStyle name="Moneda 2 7 2 6 5" xfId="13671" xr:uid="{00000000-0005-0000-0000-000066350000}"/>
    <cellStyle name="Moneda 2 7 2 7" xfId="13672" xr:uid="{00000000-0005-0000-0000-000067350000}"/>
    <cellStyle name="Moneda 2 7 2 7 2" xfId="13673" xr:uid="{00000000-0005-0000-0000-000068350000}"/>
    <cellStyle name="Moneda 2 7 2 7 2 2" xfId="13674" xr:uid="{00000000-0005-0000-0000-000069350000}"/>
    <cellStyle name="Moneda 2 7 2 7 2 3" xfId="13675" xr:uid="{00000000-0005-0000-0000-00006A350000}"/>
    <cellStyle name="Moneda 2 7 2 7 3" xfId="13676" xr:uid="{00000000-0005-0000-0000-00006B350000}"/>
    <cellStyle name="Moneda 2 7 2 7 4" xfId="13677" xr:uid="{00000000-0005-0000-0000-00006C350000}"/>
    <cellStyle name="Moneda 2 7 2 8" xfId="13678" xr:uid="{00000000-0005-0000-0000-00006D350000}"/>
    <cellStyle name="Moneda 2 7 2 8 2" xfId="13679" xr:uid="{00000000-0005-0000-0000-00006E350000}"/>
    <cellStyle name="Moneda 2 7 2 8 3" xfId="13680" xr:uid="{00000000-0005-0000-0000-00006F350000}"/>
    <cellStyle name="Moneda 2 7 2 9" xfId="13681" xr:uid="{00000000-0005-0000-0000-000070350000}"/>
    <cellStyle name="Moneda 2 7 3" xfId="13682" xr:uid="{00000000-0005-0000-0000-000071350000}"/>
    <cellStyle name="Moneda 2 7 3 2" xfId="13683" xr:uid="{00000000-0005-0000-0000-000072350000}"/>
    <cellStyle name="Moneda 2 7 3 2 2" xfId="13684" xr:uid="{00000000-0005-0000-0000-000073350000}"/>
    <cellStyle name="Moneda 2 7 3 2 2 2" xfId="13685" xr:uid="{00000000-0005-0000-0000-000074350000}"/>
    <cellStyle name="Moneda 2 7 3 2 2 2 2" xfId="13686" xr:uid="{00000000-0005-0000-0000-000075350000}"/>
    <cellStyle name="Moneda 2 7 3 2 2 2 2 2" xfId="13687" xr:uid="{00000000-0005-0000-0000-000076350000}"/>
    <cellStyle name="Moneda 2 7 3 2 2 2 2 2 2" xfId="13688" xr:uid="{00000000-0005-0000-0000-000077350000}"/>
    <cellStyle name="Moneda 2 7 3 2 2 2 2 2 3" xfId="13689" xr:uid="{00000000-0005-0000-0000-000078350000}"/>
    <cellStyle name="Moneda 2 7 3 2 2 2 2 3" xfId="13690" xr:uid="{00000000-0005-0000-0000-000079350000}"/>
    <cellStyle name="Moneda 2 7 3 2 2 2 2 4" xfId="13691" xr:uid="{00000000-0005-0000-0000-00007A350000}"/>
    <cellStyle name="Moneda 2 7 3 2 2 2 3" xfId="13692" xr:uid="{00000000-0005-0000-0000-00007B350000}"/>
    <cellStyle name="Moneda 2 7 3 2 2 2 3 2" xfId="13693" xr:uid="{00000000-0005-0000-0000-00007C350000}"/>
    <cellStyle name="Moneda 2 7 3 2 2 2 3 3" xfId="13694" xr:uid="{00000000-0005-0000-0000-00007D350000}"/>
    <cellStyle name="Moneda 2 7 3 2 2 2 4" xfId="13695" xr:uid="{00000000-0005-0000-0000-00007E350000}"/>
    <cellStyle name="Moneda 2 7 3 2 2 2 5" xfId="13696" xr:uid="{00000000-0005-0000-0000-00007F350000}"/>
    <cellStyle name="Moneda 2 7 3 2 2 3" xfId="13697" xr:uid="{00000000-0005-0000-0000-000080350000}"/>
    <cellStyle name="Moneda 2 7 3 2 2 3 2" xfId="13698" xr:uid="{00000000-0005-0000-0000-000081350000}"/>
    <cellStyle name="Moneda 2 7 3 2 2 3 2 2" xfId="13699" xr:uid="{00000000-0005-0000-0000-000082350000}"/>
    <cellStyle name="Moneda 2 7 3 2 2 3 2 3" xfId="13700" xr:uid="{00000000-0005-0000-0000-000083350000}"/>
    <cellStyle name="Moneda 2 7 3 2 2 3 3" xfId="13701" xr:uid="{00000000-0005-0000-0000-000084350000}"/>
    <cellStyle name="Moneda 2 7 3 2 2 3 4" xfId="13702" xr:uid="{00000000-0005-0000-0000-000085350000}"/>
    <cellStyle name="Moneda 2 7 3 2 2 4" xfId="13703" xr:uid="{00000000-0005-0000-0000-000086350000}"/>
    <cellStyle name="Moneda 2 7 3 2 2 4 2" xfId="13704" xr:uid="{00000000-0005-0000-0000-000087350000}"/>
    <cellStyle name="Moneda 2 7 3 2 2 4 3" xfId="13705" xr:uid="{00000000-0005-0000-0000-000088350000}"/>
    <cellStyle name="Moneda 2 7 3 2 2 5" xfId="13706" xr:uid="{00000000-0005-0000-0000-000089350000}"/>
    <cellStyle name="Moneda 2 7 3 2 2 6" xfId="13707" xr:uid="{00000000-0005-0000-0000-00008A350000}"/>
    <cellStyle name="Moneda 2 7 3 2 3" xfId="13708" xr:uid="{00000000-0005-0000-0000-00008B350000}"/>
    <cellStyle name="Moneda 2 7 3 2 3 2" xfId="13709" xr:uid="{00000000-0005-0000-0000-00008C350000}"/>
    <cellStyle name="Moneda 2 7 3 2 3 2 2" xfId="13710" xr:uid="{00000000-0005-0000-0000-00008D350000}"/>
    <cellStyle name="Moneda 2 7 3 2 3 2 2 2" xfId="13711" xr:uid="{00000000-0005-0000-0000-00008E350000}"/>
    <cellStyle name="Moneda 2 7 3 2 3 2 2 2 2" xfId="13712" xr:uid="{00000000-0005-0000-0000-00008F350000}"/>
    <cellStyle name="Moneda 2 7 3 2 3 2 2 2 3" xfId="13713" xr:uid="{00000000-0005-0000-0000-000090350000}"/>
    <cellStyle name="Moneda 2 7 3 2 3 2 2 3" xfId="13714" xr:uid="{00000000-0005-0000-0000-000091350000}"/>
    <cellStyle name="Moneda 2 7 3 2 3 2 2 4" xfId="13715" xr:uid="{00000000-0005-0000-0000-000092350000}"/>
    <cellStyle name="Moneda 2 7 3 2 3 2 3" xfId="13716" xr:uid="{00000000-0005-0000-0000-000093350000}"/>
    <cellStyle name="Moneda 2 7 3 2 3 2 3 2" xfId="13717" xr:uid="{00000000-0005-0000-0000-000094350000}"/>
    <cellStyle name="Moneda 2 7 3 2 3 2 3 3" xfId="13718" xr:uid="{00000000-0005-0000-0000-000095350000}"/>
    <cellStyle name="Moneda 2 7 3 2 3 2 4" xfId="13719" xr:uid="{00000000-0005-0000-0000-000096350000}"/>
    <cellStyle name="Moneda 2 7 3 2 3 2 5" xfId="13720" xr:uid="{00000000-0005-0000-0000-000097350000}"/>
    <cellStyle name="Moneda 2 7 3 2 3 3" xfId="13721" xr:uid="{00000000-0005-0000-0000-000098350000}"/>
    <cellStyle name="Moneda 2 7 3 2 3 3 2" xfId="13722" xr:uid="{00000000-0005-0000-0000-000099350000}"/>
    <cellStyle name="Moneda 2 7 3 2 3 3 2 2" xfId="13723" xr:uid="{00000000-0005-0000-0000-00009A350000}"/>
    <cellStyle name="Moneda 2 7 3 2 3 3 2 3" xfId="13724" xr:uid="{00000000-0005-0000-0000-00009B350000}"/>
    <cellStyle name="Moneda 2 7 3 2 3 3 3" xfId="13725" xr:uid="{00000000-0005-0000-0000-00009C350000}"/>
    <cellStyle name="Moneda 2 7 3 2 3 3 4" xfId="13726" xr:uid="{00000000-0005-0000-0000-00009D350000}"/>
    <cellStyle name="Moneda 2 7 3 2 3 4" xfId="13727" xr:uid="{00000000-0005-0000-0000-00009E350000}"/>
    <cellStyle name="Moneda 2 7 3 2 3 4 2" xfId="13728" xr:uid="{00000000-0005-0000-0000-00009F350000}"/>
    <cellStyle name="Moneda 2 7 3 2 3 4 3" xfId="13729" xr:uid="{00000000-0005-0000-0000-0000A0350000}"/>
    <cellStyle name="Moneda 2 7 3 2 3 5" xfId="13730" xr:uid="{00000000-0005-0000-0000-0000A1350000}"/>
    <cellStyle name="Moneda 2 7 3 2 3 6" xfId="13731" xr:uid="{00000000-0005-0000-0000-0000A2350000}"/>
    <cellStyle name="Moneda 2 7 3 2 4" xfId="13732" xr:uid="{00000000-0005-0000-0000-0000A3350000}"/>
    <cellStyle name="Moneda 2 7 3 2 4 2" xfId="13733" xr:uid="{00000000-0005-0000-0000-0000A4350000}"/>
    <cellStyle name="Moneda 2 7 3 2 4 2 2" xfId="13734" xr:uid="{00000000-0005-0000-0000-0000A5350000}"/>
    <cellStyle name="Moneda 2 7 3 2 4 2 2 2" xfId="13735" xr:uid="{00000000-0005-0000-0000-0000A6350000}"/>
    <cellStyle name="Moneda 2 7 3 2 4 2 2 3" xfId="13736" xr:uid="{00000000-0005-0000-0000-0000A7350000}"/>
    <cellStyle name="Moneda 2 7 3 2 4 2 3" xfId="13737" xr:uid="{00000000-0005-0000-0000-0000A8350000}"/>
    <cellStyle name="Moneda 2 7 3 2 4 2 4" xfId="13738" xr:uid="{00000000-0005-0000-0000-0000A9350000}"/>
    <cellStyle name="Moneda 2 7 3 2 4 3" xfId="13739" xr:uid="{00000000-0005-0000-0000-0000AA350000}"/>
    <cellStyle name="Moneda 2 7 3 2 4 3 2" xfId="13740" xr:uid="{00000000-0005-0000-0000-0000AB350000}"/>
    <cellStyle name="Moneda 2 7 3 2 4 3 3" xfId="13741" xr:uid="{00000000-0005-0000-0000-0000AC350000}"/>
    <cellStyle name="Moneda 2 7 3 2 4 4" xfId="13742" xr:uid="{00000000-0005-0000-0000-0000AD350000}"/>
    <cellStyle name="Moneda 2 7 3 2 4 5" xfId="13743" xr:uid="{00000000-0005-0000-0000-0000AE350000}"/>
    <cellStyle name="Moneda 2 7 3 2 5" xfId="13744" xr:uid="{00000000-0005-0000-0000-0000AF350000}"/>
    <cellStyle name="Moneda 2 7 3 2 5 2" xfId="13745" xr:uid="{00000000-0005-0000-0000-0000B0350000}"/>
    <cellStyle name="Moneda 2 7 3 2 5 2 2" xfId="13746" xr:uid="{00000000-0005-0000-0000-0000B1350000}"/>
    <cellStyle name="Moneda 2 7 3 2 5 2 3" xfId="13747" xr:uid="{00000000-0005-0000-0000-0000B2350000}"/>
    <cellStyle name="Moneda 2 7 3 2 5 3" xfId="13748" xr:uid="{00000000-0005-0000-0000-0000B3350000}"/>
    <cellStyle name="Moneda 2 7 3 2 5 4" xfId="13749" xr:uid="{00000000-0005-0000-0000-0000B4350000}"/>
    <cellStyle name="Moneda 2 7 3 2 6" xfId="13750" xr:uid="{00000000-0005-0000-0000-0000B5350000}"/>
    <cellStyle name="Moneda 2 7 3 2 6 2" xfId="13751" xr:uid="{00000000-0005-0000-0000-0000B6350000}"/>
    <cellStyle name="Moneda 2 7 3 2 6 3" xfId="13752" xr:uid="{00000000-0005-0000-0000-0000B7350000}"/>
    <cellStyle name="Moneda 2 7 3 2 7" xfId="13753" xr:uid="{00000000-0005-0000-0000-0000B8350000}"/>
    <cellStyle name="Moneda 2 7 3 2 8" xfId="13754" xr:uid="{00000000-0005-0000-0000-0000B9350000}"/>
    <cellStyle name="Moneda 2 7 3 3" xfId="13755" xr:uid="{00000000-0005-0000-0000-0000BA350000}"/>
    <cellStyle name="Moneda 2 7 3 3 2" xfId="13756" xr:uid="{00000000-0005-0000-0000-0000BB350000}"/>
    <cellStyle name="Moneda 2 7 3 3 2 2" xfId="13757" xr:uid="{00000000-0005-0000-0000-0000BC350000}"/>
    <cellStyle name="Moneda 2 7 3 3 2 2 2" xfId="13758" xr:uid="{00000000-0005-0000-0000-0000BD350000}"/>
    <cellStyle name="Moneda 2 7 3 3 2 2 2 2" xfId="13759" xr:uid="{00000000-0005-0000-0000-0000BE350000}"/>
    <cellStyle name="Moneda 2 7 3 3 2 2 2 3" xfId="13760" xr:uid="{00000000-0005-0000-0000-0000BF350000}"/>
    <cellStyle name="Moneda 2 7 3 3 2 2 3" xfId="13761" xr:uid="{00000000-0005-0000-0000-0000C0350000}"/>
    <cellStyle name="Moneda 2 7 3 3 2 2 4" xfId="13762" xr:uid="{00000000-0005-0000-0000-0000C1350000}"/>
    <cellStyle name="Moneda 2 7 3 3 2 3" xfId="13763" xr:uid="{00000000-0005-0000-0000-0000C2350000}"/>
    <cellStyle name="Moneda 2 7 3 3 2 3 2" xfId="13764" xr:uid="{00000000-0005-0000-0000-0000C3350000}"/>
    <cellStyle name="Moneda 2 7 3 3 2 3 3" xfId="13765" xr:uid="{00000000-0005-0000-0000-0000C4350000}"/>
    <cellStyle name="Moneda 2 7 3 3 2 4" xfId="13766" xr:uid="{00000000-0005-0000-0000-0000C5350000}"/>
    <cellStyle name="Moneda 2 7 3 3 2 5" xfId="13767" xr:uid="{00000000-0005-0000-0000-0000C6350000}"/>
    <cellStyle name="Moneda 2 7 3 3 3" xfId="13768" xr:uid="{00000000-0005-0000-0000-0000C7350000}"/>
    <cellStyle name="Moneda 2 7 3 3 3 2" xfId="13769" xr:uid="{00000000-0005-0000-0000-0000C8350000}"/>
    <cellStyle name="Moneda 2 7 3 3 3 2 2" xfId="13770" xr:uid="{00000000-0005-0000-0000-0000C9350000}"/>
    <cellStyle name="Moneda 2 7 3 3 3 2 3" xfId="13771" xr:uid="{00000000-0005-0000-0000-0000CA350000}"/>
    <cellStyle name="Moneda 2 7 3 3 3 3" xfId="13772" xr:uid="{00000000-0005-0000-0000-0000CB350000}"/>
    <cellStyle name="Moneda 2 7 3 3 3 4" xfId="13773" xr:uid="{00000000-0005-0000-0000-0000CC350000}"/>
    <cellStyle name="Moneda 2 7 3 3 4" xfId="13774" xr:uid="{00000000-0005-0000-0000-0000CD350000}"/>
    <cellStyle name="Moneda 2 7 3 3 4 2" xfId="13775" xr:uid="{00000000-0005-0000-0000-0000CE350000}"/>
    <cellStyle name="Moneda 2 7 3 3 4 3" xfId="13776" xr:uid="{00000000-0005-0000-0000-0000CF350000}"/>
    <cellStyle name="Moneda 2 7 3 3 5" xfId="13777" xr:uid="{00000000-0005-0000-0000-0000D0350000}"/>
    <cellStyle name="Moneda 2 7 3 3 6" xfId="13778" xr:uid="{00000000-0005-0000-0000-0000D1350000}"/>
    <cellStyle name="Moneda 2 7 3 4" xfId="13779" xr:uid="{00000000-0005-0000-0000-0000D2350000}"/>
    <cellStyle name="Moneda 2 7 3 4 2" xfId="13780" xr:uid="{00000000-0005-0000-0000-0000D3350000}"/>
    <cellStyle name="Moneda 2 7 3 4 2 2" xfId="13781" xr:uid="{00000000-0005-0000-0000-0000D4350000}"/>
    <cellStyle name="Moneda 2 7 3 4 2 2 2" xfId="13782" xr:uid="{00000000-0005-0000-0000-0000D5350000}"/>
    <cellStyle name="Moneda 2 7 3 4 2 2 2 2" xfId="13783" xr:uid="{00000000-0005-0000-0000-0000D6350000}"/>
    <cellStyle name="Moneda 2 7 3 4 2 2 2 3" xfId="13784" xr:uid="{00000000-0005-0000-0000-0000D7350000}"/>
    <cellStyle name="Moneda 2 7 3 4 2 2 3" xfId="13785" xr:uid="{00000000-0005-0000-0000-0000D8350000}"/>
    <cellStyle name="Moneda 2 7 3 4 2 2 4" xfId="13786" xr:uid="{00000000-0005-0000-0000-0000D9350000}"/>
    <cellStyle name="Moneda 2 7 3 4 2 3" xfId="13787" xr:uid="{00000000-0005-0000-0000-0000DA350000}"/>
    <cellStyle name="Moneda 2 7 3 4 2 3 2" xfId="13788" xr:uid="{00000000-0005-0000-0000-0000DB350000}"/>
    <cellStyle name="Moneda 2 7 3 4 2 3 3" xfId="13789" xr:uid="{00000000-0005-0000-0000-0000DC350000}"/>
    <cellStyle name="Moneda 2 7 3 4 2 4" xfId="13790" xr:uid="{00000000-0005-0000-0000-0000DD350000}"/>
    <cellStyle name="Moneda 2 7 3 4 2 5" xfId="13791" xr:uid="{00000000-0005-0000-0000-0000DE350000}"/>
    <cellStyle name="Moneda 2 7 3 4 3" xfId="13792" xr:uid="{00000000-0005-0000-0000-0000DF350000}"/>
    <cellStyle name="Moneda 2 7 3 4 3 2" xfId="13793" xr:uid="{00000000-0005-0000-0000-0000E0350000}"/>
    <cellStyle name="Moneda 2 7 3 4 3 2 2" xfId="13794" xr:uid="{00000000-0005-0000-0000-0000E1350000}"/>
    <cellStyle name="Moneda 2 7 3 4 3 2 3" xfId="13795" xr:uid="{00000000-0005-0000-0000-0000E2350000}"/>
    <cellStyle name="Moneda 2 7 3 4 3 3" xfId="13796" xr:uid="{00000000-0005-0000-0000-0000E3350000}"/>
    <cellStyle name="Moneda 2 7 3 4 3 4" xfId="13797" xr:uid="{00000000-0005-0000-0000-0000E4350000}"/>
    <cellStyle name="Moneda 2 7 3 4 4" xfId="13798" xr:uid="{00000000-0005-0000-0000-0000E5350000}"/>
    <cellStyle name="Moneda 2 7 3 4 4 2" xfId="13799" xr:uid="{00000000-0005-0000-0000-0000E6350000}"/>
    <cellStyle name="Moneda 2 7 3 4 4 3" xfId="13800" xr:uid="{00000000-0005-0000-0000-0000E7350000}"/>
    <cellStyle name="Moneda 2 7 3 4 5" xfId="13801" xr:uid="{00000000-0005-0000-0000-0000E8350000}"/>
    <cellStyle name="Moneda 2 7 3 4 6" xfId="13802" xr:uid="{00000000-0005-0000-0000-0000E9350000}"/>
    <cellStyle name="Moneda 2 7 3 5" xfId="13803" xr:uid="{00000000-0005-0000-0000-0000EA350000}"/>
    <cellStyle name="Moneda 2 7 3 5 2" xfId="13804" xr:uid="{00000000-0005-0000-0000-0000EB350000}"/>
    <cellStyle name="Moneda 2 7 3 5 2 2" xfId="13805" xr:uid="{00000000-0005-0000-0000-0000EC350000}"/>
    <cellStyle name="Moneda 2 7 3 5 2 2 2" xfId="13806" xr:uid="{00000000-0005-0000-0000-0000ED350000}"/>
    <cellStyle name="Moneda 2 7 3 5 2 2 3" xfId="13807" xr:uid="{00000000-0005-0000-0000-0000EE350000}"/>
    <cellStyle name="Moneda 2 7 3 5 2 3" xfId="13808" xr:uid="{00000000-0005-0000-0000-0000EF350000}"/>
    <cellStyle name="Moneda 2 7 3 5 2 4" xfId="13809" xr:uid="{00000000-0005-0000-0000-0000F0350000}"/>
    <cellStyle name="Moneda 2 7 3 5 3" xfId="13810" xr:uid="{00000000-0005-0000-0000-0000F1350000}"/>
    <cellStyle name="Moneda 2 7 3 5 3 2" xfId="13811" xr:uid="{00000000-0005-0000-0000-0000F2350000}"/>
    <cellStyle name="Moneda 2 7 3 5 3 3" xfId="13812" xr:uid="{00000000-0005-0000-0000-0000F3350000}"/>
    <cellStyle name="Moneda 2 7 3 5 4" xfId="13813" xr:uid="{00000000-0005-0000-0000-0000F4350000}"/>
    <cellStyle name="Moneda 2 7 3 5 5" xfId="13814" xr:uid="{00000000-0005-0000-0000-0000F5350000}"/>
    <cellStyle name="Moneda 2 7 3 6" xfId="13815" xr:uid="{00000000-0005-0000-0000-0000F6350000}"/>
    <cellStyle name="Moneda 2 7 3 6 2" xfId="13816" xr:uid="{00000000-0005-0000-0000-0000F7350000}"/>
    <cellStyle name="Moneda 2 7 3 6 2 2" xfId="13817" xr:uid="{00000000-0005-0000-0000-0000F8350000}"/>
    <cellStyle name="Moneda 2 7 3 6 2 3" xfId="13818" xr:uid="{00000000-0005-0000-0000-0000F9350000}"/>
    <cellStyle name="Moneda 2 7 3 6 3" xfId="13819" xr:uid="{00000000-0005-0000-0000-0000FA350000}"/>
    <cellStyle name="Moneda 2 7 3 6 4" xfId="13820" xr:uid="{00000000-0005-0000-0000-0000FB350000}"/>
    <cellStyle name="Moneda 2 7 3 7" xfId="13821" xr:uid="{00000000-0005-0000-0000-0000FC350000}"/>
    <cellStyle name="Moneda 2 7 3 7 2" xfId="13822" xr:uid="{00000000-0005-0000-0000-0000FD350000}"/>
    <cellStyle name="Moneda 2 7 3 7 3" xfId="13823" xr:uid="{00000000-0005-0000-0000-0000FE350000}"/>
    <cellStyle name="Moneda 2 7 3 8" xfId="13824" xr:uid="{00000000-0005-0000-0000-0000FF350000}"/>
    <cellStyle name="Moneda 2 7 3 9" xfId="13825" xr:uid="{00000000-0005-0000-0000-000000360000}"/>
    <cellStyle name="Moneda 2 7 4" xfId="13826" xr:uid="{00000000-0005-0000-0000-000001360000}"/>
    <cellStyle name="Moneda 2 7 4 2" xfId="13827" xr:uid="{00000000-0005-0000-0000-000002360000}"/>
    <cellStyle name="Moneda 2 7 4 2 2" xfId="13828" xr:uid="{00000000-0005-0000-0000-000003360000}"/>
    <cellStyle name="Moneda 2 7 4 2 2 2" xfId="13829" xr:uid="{00000000-0005-0000-0000-000004360000}"/>
    <cellStyle name="Moneda 2 7 4 2 2 2 2" xfId="13830" xr:uid="{00000000-0005-0000-0000-000005360000}"/>
    <cellStyle name="Moneda 2 7 4 2 2 2 2 2" xfId="13831" xr:uid="{00000000-0005-0000-0000-000006360000}"/>
    <cellStyle name="Moneda 2 7 4 2 2 2 2 3" xfId="13832" xr:uid="{00000000-0005-0000-0000-000007360000}"/>
    <cellStyle name="Moneda 2 7 4 2 2 2 3" xfId="13833" xr:uid="{00000000-0005-0000-0000-000008360000}"/>
    <cellStyle name="Moneda 2 7 4 2 2 2 4" xfId="13834" xr:uid="{00000000-0005-0000-0000-000009360000}"/>
    <cellStyle name="Moneda 2 7 4 2 2 3" xfId="13835" xr:uid="{00000000-0005-0000-0000-00000A360000}"/>
    <cellStyle name="Moneda 2 7 4 2 2 3 2" xfId="13836" xr:uid="{00000000-0005-0000-0000-00000B360000}"/>
    <cellStyle name="Moneda 2 7 4 2 2 3 3" xfId="13837" xr:uid="{00000000-0005-0000-0000-00000C360000}"/>
    <cellStyle name="Moneda 2 7 4 2 2 4" xfId="13838" xr:uid="{00000000-0005-0000-0000-00000D360000}"/>
    <cellStyle name="Moneda 2 7 4 2 2 5" xfId="13839" xr:uid="{00000000-0005-0000-0000-00000E360000}"/>
    <cellStyle name="Moneda 2 7 4 2 3" xfId="13840" xr:uid="{00000000-0005-0000-0000-00000F360000}"/>
    <cellStyle name="Moneda 2 7 4 2 3 2" xfId="13841" xr:uid="{00000000-0005-0000-0000-000010360000}"/>
    <cellStyle name="Moneda 2 7 4 2 3 2 2" xfId="13842" xr:uid="{00000000-0005-0000-0000-000011360000}"/>
    <cellStyle name="Moneda 2 7 4 2 3 2 3" xfId="13843" xr:uid="{00000000-0005-0000-0000-000012360000}"/>
    <cellStyle name="Moneda 2 7 4 2 3 3" xfId="13844" xr:uid="{00000000-0005-0000-0000-000013360000}"/>
    <cellStyle name="Moneda 2 7 4 2 3 4" xfId="13845" xr:uid="{00000000-0005-0000-0000-000014360000}"/>
    <cellStyle name="Moneda 2 7 4 2 4" xfId="13846" xr:uid="{00000000-0005-0000-0000-000015360000}"/>
    <cellStyle name="Moneda 2 7 4 2 4 2" xfId="13847" xr:uid="{00000000-0005-0000-0000-000016360000}"/>
    <cellStyle name="Moneda 2 7 4 2 4 3" xfId="13848" xr:uid="{00000000-0005-0000-0000-000017360000}"/>
    <cellStyle name="Moneda 2 7 4 2 5" xfId="13849" xr:uid="{00000000-0005-0000-0000-000018360000}"/>
    <cellStyle name="Moneda 2 7 4 2 6" xfId="13850" xr:uid="{00000000-0005-0000-0000-000019360000}"/>
    <cellStyle name="Moneda 2 7 4 3" xfId="13851" xr:uid="{00000000-0005-0000-0000-00001A360000}"/>
    <cellStyle name="Moneda 2 7 4 3 2" xfId="13852" xr:uid="{00000000-0005-0000-0000-00001B360000}"/>
    <cellStyle name="Moneda 2 7 4 3 2 2" xfId="13853" xr:uid="{00000000-0005-0000-0000-00001C360000}"/>
    <cellStyle name="Moneda 2 7 4 3 2 2 2" xfId="13854" xr:uid="{00000000-0005-0000-0000-00001D360000}"/>
    <cellStyle name="Moneda 2 7 4 3 2 2 2 2" xfId="13855" xr:uid="{00000000-0005-0000-0000-00001E360000}"/>
    <cellStyle name="Moneda 2 7 4 3 2 2 2 3" xfId="13856" xr:uid="{00000000-0005-0000-0000-00001F360000}"/>
    <cellStyle name="Moneda 2 7 4 3 2 2 3" xfId="13857" xr:uid="{00000000-0005-0000-0000-000020360000}"/>
    <cellStyle name="Moneda 2 7 4 3 2 2 4" xfId="13858" xr:uid="{00000000-0005-0000-0000-000021360000}"/>
    <cellStyle name="Moneda 2 7 4 3 2 3" xfId="13859" xr:uid="{00000000-0005-0000-0000-000022360000}"/>
    <cellStyle name="Moneda 2 7 4 3 2 3 2" xfId="13860" xr:uid="{00000000-0005-0000-0000-000023360000}"/>
    <cellStyle name="Moneda 2 7 4 3 2 3 3" xfId="13861" xr:uid="{00000000-0005-0000-0000-000024360000}"/>
    <cellStyle name="Moneda 2 7 4 3 2 4" xfId="13862" xr:uid="{00000000-0005-0000-0000-000025360000}"/>
    <cellStyle name="Moneda 2 7 4 3 2 5" xfId="13863" xr:uid="{00000000-0005-0000-0000-000026360000}"/>
    <cellStyle name="Moneda 2 7 4 3 3" xfId="13864" xr:uid="{00000000-0005-0000-0000-000027360000}"/>
    <cellStyle name="Moneda 2 7 4 3 3 2" xfId="13865" xr:uid="{00000000-0005-0000-0000-000028360000}"/>
    <cellStyle name="Moneda 2 7 4 3 3 2 2" xfId="13866" xr:uid="{00000000-0005-0000-0000-000029360000}"/>
    <cellStyle name="Moneda 2 7 4 3 3 2 3" xfId="13867" xr:uid="{00000000-0005-0000-0000-00002A360000}"/>
    <cellStyle name="Moneda 2 7 4 3 3 3" xfId="13868" xr:uid="{00000000-0005-0000-0000-00002B360000}"/>
    <cellStyle name="Moneda 2 7 4 3 3 4" xfId="13869" xr:uid="{00000000-0005-0000-0000-00002C360000}"/>
    <cellStyle name="Moneda 2 7 4 3 4" xfId="13870" xr:uid="{00000000-0005-0000-0000-00002D360000}"/>
    <cellStyle name="Moneda 2 7 4 3 4 2" xfId="13871" xr:uid="{00000000-0005-0000-0000-00002E360000}"/>
    <cellStyle name="Moneda 2 7 4 3 4 3" xfId="13872" xr:uid="{00000000-0005-0000-0000-00002F360000}"/>
    <cellStyle name="Moneda 2 7 4 3 5" xfId="13873" xr:uid="{00000000-0005-0000-0000-000030360000}"/>
    <cellStyle name="Moneda 2 7 4 3 6" xfId="13874" xr:uid="{00000000-0005-0000-0000-000031360000}"/>
    <cellStyle name="Moneda 2 7 4 4" xfId="13875" xr:uid="{00000000-0005-0000-0000-000032360000}"/>
    <cellStyle name="Moneda 2 7 4 4 2" xfId="13876" xr:uid="{00000000-0005-0000-0000-000033360000}"/>
    <cellStyle name="Moneda 2 7 4 4 2 2" xfId="13877" xr:uid="{00000000-0005-0000-0000-000034360000}"/>
    <cellStyle name="Moneda 2 7 4 4 2 2 2" xfId="13878" xr:uid="{00000000-0005-0000-0000-000035360000}"/>
    <cellStyle name="Moneda 2 7 4 4 2 2 3" xfId="13879" xr:uid="{00000000-0005-0000-0000-000036360000}"/>
    <cellStyle name="Moneda 2 7 4 4 2 3" xfId="13880" xr:uid="{00000000-0005-0000-0000-000037360000}"/>
    <cellStyle name="Moneda 2 7 4 4 2 4" xfId="13881" xr:uid="{00000000-0005-0000-0000-000038360000}"/>
    <cellStyle name="Moneda 2 7 4 4 3" xfId="13882" xr:uid="{00000000-0005-0000-0000-000039360000}"/>
    <cellStyle name="Moneda 2 7 4 4 3 2" xfId="13883" xr:uid="{00000000-0005-0000-0000-00003A360000}"/>
    <cellStyle name="Moneda 2 7 4 4 3 3" xfId="13884" xr:uid="{00000000-0005-0000-0000-00003B360000}"/>
    <cellStyle name="Moneda 2 7 4 4 4" xfId="13885" xr:uid="{00000000-0005-0000-0000-00003C360000}"/>
    <cellStyle name="Moneda 2 7 4 4 5" xfId="13886" xr:uid="{00000000-0005-0000-0000-00003D360000}"/>
    <cellStyle name="Moneda 2 7 4 5" xfId="13887" xr:uid="{00000000-0005-0000-0000-00003E360000}"/>
    <cellStyle name="Moneda 2 7 4 5 2" xfId="13888" xr:uid="{00000000-0005-0000-0000-00003F360000}"/>
    <cellStyle name="Moneda 2 7 4 5 2 2" xfId="13889" xr:uid="{00000000-0005-0000-0000-000040360000}"/>
    <cellStyle name="Moneda 2 7 4 5 2 3" xfId="13890" xr:uid="{00000000-0005-0000-0000-000041360000}"/>
    <cellStyle name="Moneda 2 7 4 5 3" xfId="13891" xr:uid="{00000000-0005-0000-0000-000042360000}"/>
    <cellStyle name="Moneda 2 7 4 5 4" xfId="13892" xr:uid="{00000000-0005-0000-0000-000043360000}"/>
    <cellStyle name="Moneda 2 7 4 6" xfId="13893" xr:uid="{00000000-0005-0000-0000-000044360000}"/>
    <cellStyle name="Moneda 2 7 4 6 2" xfId="13894" xr:uid="{00000000-0005-0000-0000-000045360000}"/>
    <cellStyle name="Moneda 2 7 4 6 3" xfId="13895" xr:uid="{00000000-0005-0000-0000-000046360000}"/>
    <cellStyle name="Moneda 2 7 4 7" xfId="13896" xr:uid="{00000000-0005-0000-0000-000047360000}"/>
    <cellStyle name="Moneda 2 7 4 8" xfId="13897" xr:uid="{00000000-0005-0000-0000-000048360000}"/>
    <cellStyle name="Moneda 2 7 5" xfId="13898" xr:uid="{00000000-0005-0000-0000-000049360000}"/>
    <cellStyle name="Moneda 2 7 5 2" xfId="13899" xr:uid="{00000000-0005-0000-0000-00004A360000}"/>
    <cellStyle name="Moneda 2 7 5 2 2" xfId="13900" xr:uid="{00000000-0005-0000-0000-00004B360000}"/>
    <cellStyle name="Moneda 2 7 5 2 2 2" xfId="13901" xr:uid="{00000000-0005-0000-0000-00004C360000}"/>
    <cellStyle name="Moneda 2 7 5 2 2 2 2" xfId="13902" xr:uid="{00000000-0005-0000-0000-00004D360000}"/>
    <cellStyle name="Moneda 2 7 5 2 2 2 3" xfId="13903" xr:uid="{00000000-0005-0000-0000-00004E360000}"/>
    <cellStyle name="Moneda 2 7 5 2 2 3" xfId="13904" xr:uid="{00000000-0005-0000-0000-00004F360000}"/>
    <cellStyle name="Moneda 2 7 5 2 2 4" xfId="13905" xr:uid="{00000000-0005-0000-0000-000050360000}"/>
    <cellStyle name="Moneda 2 7 5 2 3" xfId="13906" xr:uid="{00000000-0005-0000-0000-000051360000}"/>
    <cellStyle name="Moneda 2 7 5 2 3 2" xfId="13907" xr:uid="{00000000-0005-0000-0000-000052360000}"/>
    <cellStyle name="Moneda 2 7 5 2 3 3" xfId="13908" xr:uid="{00000000-0005-0000-0000-000053360000}"/>
    <cellStyle name="Moneda 2 7 5 2 4" xfId="13909" xr:uid="{00000000-0005-0000-0000-000054360000}"/>
    <cellStyle name="Moneda 2 7 5 2 5" xfId="13910" xr:uid="{00000000-0005-0000-0000-000055360000}"/>
    <cellStyle name="Moneda 2 7 5 3" xfId="13911" xr:uid="{00000000-0005-0000-0000-000056360000}"/>
    <cellStyle name="Moneda 2 7 5 3 2" xfId="13912" xr:uid="{00000000-0005-0000-0000-000057360000}"/>
    <cellStyle name="Moneda 2 7 5 3 2 2" xfId="13913" xr:uid="{00000000-0005-0000-0000-000058360000}"/>
    <cellStyle name="Moneda 2 7 5 3 2 3" xfId="13914" xr:uid="{00000000-0005-0000-0000-000059360000}"/>
    <cellStyle name="Moneda 2 7 5 3 3" xfId="13915" xr:uid="{00000000-0005-0000-0000-00005A360000}"/>
    <cellStyle name="Moneda 2 7 5 3 4" xfId="13916" xr:uid="{00000000-0005-0000-0000-00005B360000}"/>
    <cellStyle name="Moneda 2 7 5 4" xfId="13917" xr:uid="{00000000-0005-0000-0000-00005C360000}"/>
    <cellStyle name="Moneda 2 7 5 4 2" xfId="13918" xr:uid="{00000000-0005-0000-0000-00005D360000}"/>
    <cellStyle name="Moneda 2 7 5 4 3" xfId="13919" xr:uid="{00000000-0005-0000-0000-00005E360000}"/>
    <cellStyle name="Moneda 2 7 5 5" xfId="13920" xr:uid="{00000000-0005-0000-0000-00005F360000}"/>
    <cellStyle name="Moneda 2 7 5 6" xfId="13921" xr:uid="{00000000-0005-0000-0000-000060360000}"/>
    <cellStyle name="Moneda 2 7 6" xfId="13922" xr:uid="{00000000-0005-0000-0000-000061360000}"/>
    <cellStyle name="Moneda 2 7 6 2" xfId="13923" xr:uid="{00000000-0005-0000-0000-000062360000}"/>
    <cellStyle name="Moneda 2 7 6 2 2" xfId="13924" xr:uid="{00000000-0005-0000-0000-000063360000}"/>
    <cellStyle name="Moneda 2 7 6 2 2 2" xfId="13925" xr:uid="{00000000-0005-0000-0000-000064360000}"/>
    <cellStyle name="Moneda 2 7 6 2 2 2 2" xfId="13926" xr:uid="{00000000-0005-0000-0000-000065360000}"/>
    <cellStyle name="Moneda 2 7 6 2 2 2 3" xfId="13927" xr:uid="{00000000-0005-0000-0000-000066360000}"/>
    <cellStyle name="Moneda 2 7 6 2 2 3" xfId="13928" xr:uid="{00000000-0005-0000-0000-000067360000}"/>
    <cellStyle name="Moneda 2 7 6 2 2 4" xfId="13929" xr:uid="{00000000-0005-0000-0000-000068360000}"/>
    <cellStyle name="Moneda 2 7 6 2 3" xfId="13930" xr:uid="{00000000-0005-0000-0000-000069360000}"/>
    <cellStyle name="Moneda 2 7 6 2 3 2" xfId="13931" xr:uid="{00000000-0005-0000-0000-00006A360000}"/>
    <cellStyle name="Moneda 2 7 6 2 3 3" xfId="13932" xr:uid="{00000000-0005-0000-0000-00006B360000}"/>
    <cellStyle name="Moneda 2 7 6 2 4" xfId="13933" xr:uid="{00000000-0005-0000-0000-00006C360000}"/>
    <cellStyle name="Moneda 2 7 6 2 5" xfId="13934" xr:uid="{00000000-0005-0000-0000-00006D360000}"/>
    <cellStyle name="Moneda 2 7 6 3" xfId="13935" xr:uid="{00000000-0005-0000-0000-00006E360000}"/>
    <cellStyle name="Moneda 2 7 6 3 2" xfId="13936" xr:uid="{00000000-0005-0000-0000-00006F360000}"/>
    <cellStyle name="Moneda 2 7 6 3 2 2" xfId="13937" xr:uid="{00000000-0005-0000-0000-000070360000}"/>
    <cellStyle name="Moneda 2 7 6 3 2 3" xfId="13938" xr:uid="{00000000-0005-0000-0000-000071360000}"/>
    <cellStyle name="Moneda 2 7 6 3 3" xfId="13939" xr:uid="{00000000-0005-0000-0000-000072360000}"/>
    <cellStyle name="Moneda 2 7 6 3 4" xfId="13940" xr:uid="{00000000-0005-0000-0000-000073360000}"/>
    <cellStyle name="Moneda 2 7 6 4" xfId="13941" xr:uid="{00000000-0005-0000-0000-000074360000}"/>
    <cellStyle name="Moneda 2 7 6 4 2" xfId="13942" xr:uid="{00000000-0005-0000-0000-000075360000}"/>
    <cellStyle name="Moneda 2 7 6 4 3" xfId="13943" xr:uid="{00000000-0005-0000-0000-000076360000}"/>
    <cellStyle name="Moneda 2 7 6 5" xfId="13944" xr:uid="{00000000-0005-0000-0000-000077360000}"/>
    <cellStyle name="Moneda 2 7 6 6" xfId="13945" xr:uid="{00000000-0005-0000-0000-000078360000}"/>
    <cellStyle name="Moneda 2 7 7" xfId="13946" xr:uid="{00000000-0005-0000-0000-000079360000}"/>
    <cellStyle name="Moneda 2 7 7 2" xfId="13947" xr:uid="{00000000-0005-0000-0000-00007A360000}"/>
    <cellStyle name="Moneda 2 7 7 2 2" xfId="13948" xr:uid="{00000000-0005-0000-0000-00007B360000}"/>
    <cellStyle name="Moneda 2 7 7 2 2 2" xfId="13949" xr:uid="{00000000-0005-0000-0000-00007C360000}"/>
    <cellStyle name="Moneda 2 7 7 2 2 3" xfId="13950" xr:uid="{00000000-0005-0000-0000-00007D360000}"/>
    <cellStyle name="Moneda 2 7 7 2 3" xfId="13951" xr:uid="{00000000-0005-0000-0000-00007E360000}"/>
    <cellStyle name="Moneda 2 7 7 2 4" xfId="13952" xr:uid="{00000000-0005-0000-0000-00007F360000}"/>
    <cellStyle name="Moneda 2 7 7 3" xfId="13953" xr:uid="{00000000-0005-0000-0000-000080360000}"/>
    <cellStyle name="Moneda 2 7 7 3 2" xfId="13954" xr:uid="{00000000-0005-0000-0000-000081360000}"/>
    <cellStyle name="Moneda 2 7 7 3 3" xfId="13955" xr:uid="{00000000-0005-0000-0000-000082360000}"/>
    <cellStyle name="Moneda 2 7 7 4" xfId="13956" xr:uid="{00000000-0005-0000-0000-000083360000}"/>
    <cellStyle name="Moneda 2 7 7 5" xfId="13957" xr:uid="{00000000-0005-0000-0000-000084360000}"/>
    <cellStyle name="Moneda 2 7 8" xfId="13958" xr:uid="{00000000-0005-0000-0000-000085360000}"/>
    <cellStyle name="Moneda 2 7 8 2" xfId="13959" xr:uid="{00000000-0005-0000-0000-000086360000}"/>
    <cellStyle name="Moneda 2 7 8 2 2" xfId="13960" xr:uid="{00000000-0005-0000-0000-000087360000}"/>
    <cellStyle name="Moneda 2 7 8 2 3" xfId="13961" xr:uid="{00000000-0005-0000-0000-000088360000}"/>
    <cellStyle name="Moneda 2 7 8 3" xfId="13962" xr:uid="{00000000-0005-0000-0000-000089360000}"/>
    <cellStyle name="Moneda 2 7 8 4" xfId="13963" xr:uid="{00000000-0005-0000-0000-00008A360000}"/>
    <cellStyle name="Moneda 2 7 9" xfId="13964" xr:uid="{00000000-0005-0000-0000-00008B360000}"/>
    <cellStyle name="Moneda 2 7 9 2" xfId="13965" xr:uid="{00000000-0005-0000-0000-00008C360000}"/>
    <cellStyle name="Moneda 2 7 9 3" xfId="13966" xr:uid="{00000000-0005-0000-0000-00008D360000}"/>
    <cellStyle name="Moneda 2 8" xfId="13967" xr:uid="{00000000-0005-0000-0000-00008E360000}"/>
    <cellStyle name="Moneda 2 8 10" xfId="13968" xr:uid="{00000000-0005-0000-0000-00008F360000}"/>
    <cellStyle name="Moneda 2 8 2" xfId="13969" xr:uid="{00000000-0005-0000-0000-000090360000}"/>
    <cellStyle name="Moneda 2 8 2 2" xfId="13970" xr:uid="{00000000-0005-0000-0000-000091360000}"/>
    <cellStyle name="Moneda 2 8 2 2 2" xfId="13971" xr:uid="{00000000-0005-0000-0000-000092360000}"/>
    <cellStyle name="Moneda 2 8 2 2 2 2" xfId="13972" xr:uid="{00000000-0005-0000-0000-000093360000}"/>
    <cellStyle name="Moneda 2 8 2 2 2 2 2" xfId="13973" xr:uid="{00000000-0005-0000-0000-000094360000}"/>
    <cellStyle name="Moneda 2 8 2 2 2 2 2 2" xfId="13974" xr:uid="{00000000-0005-0000-0000-000095360000}"/>
    <cellStyle name="Moneda 2 8 2 2 2 2 2 2 2" xfId="13975" xr:uid="{00000000-0005-0000-0000-000096360000}"/>
    <cellStyle name="Moneda 2 8 2 2 2 2 2 2 3" xfId="13976" xr:uid="{00000000-0005-0000-0000-000097360000}"/>
    <cellStyle name="Moneda 2 8 2 2 2 2 2 3" xfId="13977" xr:uid="{00000000-0005-0000-0000-000098360000}"/>
    <cellStyle name="Moneda 2 8 2 2 2 2 2 4" xfId="13978" xr:uid="{00000000-0005-0000-0000-000099360000}"/>
    <cellStyle name="Moneda 2 8 2 2 2 2 3" xfId="13979" xr:uid="{00000000-0005-0000-0000-00009A360000}"/>
    <cellStyle name="Moneda 2 8 2 2 2 2 3 2" xfId="13980" xr:uid="{00000000-0005-0000-0000-00009B360000}"/>
    <cellStyle name="Moneda 2 8 2 2 2 2 3 3" xfId="13981" xr:uid="{00000000-0005-0000-0000-00009C360000}"/>
    <cellStyle name="Moneda 2 8 2 2 2 2 4" xfId="13982" xr:uid="{00000000-0005-0000-0000-00009D360000}"/>
    <cellStyle name="Moneda 2 8 2 2 2 2 5" xfId="13983" xr:uid="{00000000-0005-0000-0000-00009E360000}"/>
    <cellStyle name="Moneda 2 8 2 2 2 3" xfId="13984" xr:uid="{00000000-0005-0000-0000-00009F360000}"/>
    <cellStyle name="Moneda 2 8 2 2 2 3 2" xfId="13985" xr:uid="{00000000-0005-0000-0000-0000A0360000}"/>
    <cellStyle name="Moneda 2 8 2 2 2 3 2 2" xfId="13986" xr:uid="{00000000-0005-0000-0000-0000A1360000}"/>
    <cellStyle name="Moneda 2 8 2 2 2 3 2 3" xfId="13987" xr:uid="{00000000-0005-0000-0000-0000A2360000}"/>
    <cellStyle name="Moneda 2 8 2 2 2 3 3" xfId="13988" xr:uid="{00000000-0005-0000-0000-0000A3360000}"/>
    <cellStyle name="Moneda 2 8 2 2 2 3 4" xfId="13989" xr:uid="{00000000-0005-0000-0000-0000A4360000}"/>
    <cellStyle name="Moneda 2 8 2 2 2 4" xfId="13990" xr:uid="{00000000-0005-0000-0000-0000A5360000}"/>
    <cellStyle name="Moneda 2 8 2 2 2 4 2" xfId="13991" xr:uid="{00000000-0005-0000-0000-0000A6360000}"/>
    <cellStyle name="Moneda 2 8 2 2 2 4 3" xfId="13992" xr:uid="{00000000-0005-0000-0000-0000A7360000}"/>
    <cellStyle name="Moneda 2 8 2 2 2 5" xfId="13993" xr:uid="{00000000-0005-0000-0000-0000A8360000}"/>
    <cellStyle name="Moneda 2 8 2 2 2 6" xfId="13994" xr:uid="{00000000-0005-0000-0000-0000A9360000}"/>
    <cellStyle name="Moneda 2 8 2 2 3" xfId="13995" xr:uid="{00000000-0005-0000-0000-0000AA360000}"/>
    <cellStyle name="Moneda 2 8 2 2 3 2" xfId="13996" xr:uid="{00000000-0005-0000-0000-0000AB360000}"/>
    <cellStyle name="Moneda 2 8 2 2 3 2 2" xfId="13997" xr:uid="{00000000-0005-0000-0000-0000AC360000}"/>
    <cellStyle name="Moneda 2 8 2 2 3 2 2 2" xfId="13998" xr:uid="{00000000-0005-0000-0000-0000AD360000}"/>
    <cellStyle name="Moneda 2 8 2 2 3 2 2 2 2" xfId="13999" xr:uid="{00000000-0005-0000-0000-0000AE360000}"/>
    <cellStyle name="Moneda 2 8 2 2 3 2 2 2 3" xfId="14000" xr:uid="{00000000-0005-0000-0000-0000AF360000}"/>
    <cellStyle name="Moneda 2 8 2 2 3 2 2 3" xfId="14001" xr:uid="{00000000-0005-0000-0000-0000B0360000}"/>
    <cellStyle name="Moneda 2 8 2 2 3 2 2 4" xfId="14002" xr:uid="{00000000-0005-0000-0000-0000B1360000}"/>
    <cellStyle name="Moneda 2 8 2 2 3 2 3" xfId="14003" xr:uid="{00000000-0005-0000-0000-0000B2360000}"/>
    <cellStyle name="Moneda 2 8 2 2 3 2 3 2" xfId="14004" xr:uid="{00000000-0005-0000-0000-0000B3360000}"/>
    <cellStyle name="Moneda 2 8 2 2 3 2 3 3" xfId="14005" xr:uid="{00000000-0005-0000-0000-0000B4360000}"/>
    <cellStyle name="Moneda 2 8 2 2 3 2 4" xfId="14006" xr:uid="{00000000-0005-0000-0000-0000B5360000}"/>
    <cellStyle name="Moneda 2 8 2 2 3 2 5" xfId="14007" xr:uid="{00000000-0005-0000-0000-0000B6360000}"/>
    <cellStyle name="Moneda 2 8 2 2 3 3" xfId="14008" xr:uid="{00000000-0005-0000-0000-0000B7360000}"/>
    <cellStyle name="Moneda 2 8 2 2 3 3 2" xfId="14009" xr:uid="{00000000-0005-0000-0000-0000B8360000}"/>
    <cellStyle name="Moneda 2 8 2 2 3 3 2 2" xfId="14010" xr:uid="{00000000-0005-0000-0000-0000B9360000}"/>
    <cellStyle name="Moneda 2 8 2 2 3 3 2 3" xfId="14011" xr:uid="{00000000-0005-0000-0000-0000BA360000}"/>
    <cellStyle name="Moneda 2 8 2 2 3 3 3" xfId="14012" xr:uid="{00000000-0005-0000-0000-0000BB360000}"/>
    <cellStyle name="Moneda 2 8 2 2 3 3 4" xfId="14013" xr:uid="{00000000-0005-0000-0000-0000BC360000}"/>
    <cellStyle name="Moneda 2 8 2 2 3 4" xfId="14014" xr:uid="{00000000-0005-0000-0000-0000BD360000}"/>
    <cellStyle name="Moneda 2 8 2 2 3 4 2" xfId="14015" xr:uid="{00000000-0005-0000-0000-0000BE360000}"/>
    <cellStyle name="Moneda 2 8 2 2 3 4 3" xfId="14016" xr:uid="{00000000-0005-0000-0000-0000BF360000}"/>
    <cellStyle name="Moneda 2 8 2 2 3 5" xfId="14017" xr:uid="{00000000-0005-0000-0000-0000C0360000}"/>
    <cellStyle name="Moneda 2 8 2 2 3 6" xfId="14018" xr:uid="{00000000-0005-0000-0000-0000C1360000}"/>
    <cellStyle name="Moneda 2 8 2 2 4" xfId="14019" xr:uid="{00000000-0005-0000-0000-0000C2360000}"/>
    <cellStyle name="Moneda 2 8 2 2 4 2" xfId="14020" xr:uid="{00000000-0005-0000-0000-0000C3360000}"/>
    <cellStyle name="Moneda 2 8 2 2 4 2 2" xfId="14021" xr:uid="{00000000-0005-0000-0000-0000C4360000}"/>
    <cellStyle name="Moneda 2 8 2 2 4 2 2 2" xfId="14022" xr:uid="{00000000-0005-0000-0000-0000C5360000}"/>
    <cellStyle name="Moneda 2 8 2 2 4 2 2 3" xfId="14023" xr:uid="{00000000-0005-0000-0000-0000C6360000}"/>
    <cellStyle name="Moneda 2 8 2 2 4 2 3" xfId="14024" xr:uid="{00000000-0005-0000-0000-0000C7360000}"/>
    <cellStyle name="Moneda 2 8 2 2 4 2 4" xfId="14025" xr:uid="{00000000-0005-0000-0000-0000C8360000}"/>
    <cellStyle name="Moneda 2 8 2 2 4 3" xfId="14026" xr:uid="{00000000-0005-0000-0000-0000C9360000}"/>
    <cellStyle name="Moneda 2 8 2 2 4 3 2" xfId="14027" xr:uid="{00000000-0005-0000-0000-0000CA360000}"/>
    <cellStyle name="Moneda 2 8 2 2 4 3 3" xfId="14028" xr:uid="{00000000-0005-0000-0000-0000CB360000}"/>
    <cellStyle name="Moneda 2 8 2 2 4 4" xfId="14029" xr:uid="{00000000-0005-0000-0000-0000CC360000}"/>
    <cellStyle name="Moneda 2 8 2 2 4 5" xfId="14030" xr:uid="{00000000-0005-0000-0000-0000CD360000}"/>
    <cellStyle name="Moneda 2 8 2 2 5" xfId="14031" xr:uid="{00000000-0005-0000-0000-0000CE360000}"/>
    <cellStyle name="Moneda 2 8 2 2 5 2" xfId="14032" xr:uid="{00000000-0005-0000-0000-0000CF360000}"/>
    <cellStyle name="Moneda 2 8 2 2 5 2 2" xfId="14033" xr:uid="{00000000-0005-0000-0000-0000D0360000}"/>
    <cellStyle name="Moneda 2 8 2 2 5 2 3" xfId="14034" xr:uid="{00000000-0005-0000-0000-0000D1360000}"/>
    <cellStyle name="Moneda 2 8 2 2 5 3" xfId="14035" xr:uid="{00000000-0005-0000-0000-0000D2360000}"/>
    <cellStyle name="Moneda 2 8 2 2 5 4" xfId="14036" xr:uid="{00000000-0005-0000-0000-0000D3360000}"/>
    <cellStyle name="Moneda 2 8 2 2 6" xfId="14037" xr:uid="{00000000-0005-0000-0000-0000D4360000}"/>
    <cellStyle name="Moneda 2 8 2 2 6 2" xfId="14038" xr:uid="{00000000-0005-0000-0000-0000D5360000}"/>
    <cellStyle name="Moneda 2 8 2 2 6 3" xfId="14039" xr:uid="{00000000-0005-0000-0000-0000D6360000}"/>
    <cellStyle name="Moneda 2 8 2 2 7" xfId="14040" xr:uid="{00000000-0005-0000-0000-0000D7360000}"/>
    <cellStyle name="Moneda 2 8 2 2 8" xfId="14041" xr:uid="{00000000-0005-0000-0000-0000D8360000}"/>
    <cellStyle name="Moneda 2 8 2 3" xfId="14042" xr:uid="{00000000-0005-0000-0000-0000D9360000}"/>
    <cellStyle name="Moneda 2 8 2 3 2" xfId="14043" xr:uid="{00000000-0005-0000-0000-0000DA360000}"/>
    <cellStyle name="Moneda 2 8 2 3 2 2" xfId="14044" xr:uid="{00000000-0005-0000-0000-0000DB360000}"/>
    <cellStyle name="Moneda 2 8 2 3 2 2 2" xfId="14045" xr:uid="{00000000-0005-0000-0000-0000DC360000}"/>
    <cellStyle name="Moneda 2 8 2 3 2 2 2 2" xfId="14046" xr:uid="{00000000-0005-0000-0000-0000DD360000}"/>
    <cellStyle name="Moneda 2 8 2 3 2 2 2 3" xfId="14047" xr:uid="{00000000-0005-0000-0000-0000DE360000}"/>
    <cellStyle name="Moneda 2 8 2 3 2 2 3" xfId="14048" xr:uid="{00000000-0005-0000-0000-0000DF360000}"/>
    <cellStyle name="Moneda 2 8 2 3 2 2 4" xfId="14049" xr:uid="{00000000-0005-0000-0000-0000E0360000}"/>
    <cellStyle name="Moneda 2 8 2 3 2 3" xfId="14050" xr:uid="{00000000-0005-0000-0000-0000E1360000}"/>
    <cellStyle name="Moneda 2 8 2 3 2 3 2" xfId="14051" xr:uid="{00000000-0005-0000-0000-0000E2360000}"/>
    <cellStyle name="Moneda 2 8 2 3 2 3 3" xfId="14052" xr:uid="{00000000-0005-0000-0000-0000E3360000}"/>
    <cellStyle name="Moneda 2 8 2 3 2 4" xfId="14053" xr:uid="{00000000-0005-0000-0000-0000E4360000}"/>
    <cellStyle name="Moneda 2 8 2 3 2 5" xfId="14054" xr:uid="{00000000-0005-0000-0000-0000E5360000}"/>
    <cellStyle name="Moneda 2 8 2 3 3" xfId="14055" xr:uid="{00000000-0005-0000-0000-0000E6360000}"/>
    <cellStyle name="Moneda 2 8 2 3 3 2" xfId="14056" xr:uid="{00000000-0005-0000-0000-0000E7360000}"/>
    <cellStyle name="Moneda 2 8 2 3 3 2 2" xfId="14057" xr:uid="{00000000-0005-0000-0000-0000E8360000}"/>
    <cellStyle name="Moneda 2 8 2 3 3 2 3" xfId="14058" xr:uid="{00000000-0005-0000-0000-0000E9360000}"/>
    <cellStyle name="Moneda 2 8 2 3 3 3" xfId="14059" xr:uid="{00000000-0005-0000-0000-0000EA360000}"/>
    <cellStyle name="Moneda 2 8 2 3 3 4" xfId="14060" xr:uid="{00000000-0005-0000-0000-0000EB360000}"/>
    <cellStyle name="Moneda 2 8 2 3 4" xfId="14061" xr:uid="{00000000-0005-0000-0000-0000EC360000}"/>
    <cellStyle name="Moneda 2 8 2 3 4 2" xfId="14062" xr:uid="{00000000-0005-0000-0000-0000ED360000}"/>
    <cellStyle name="Moneda 2 8 2 3 4 3" xfId="14063" xr:uid="{00000000-0005-0000-0000-0000EE360000}"/>
    <cellStyle name="Moneda 2 8 2 3 5" xfId="14064" xr:uid="{00000000-0005-0000-0000-0000EF360000}"/>
    <cellStyle name="Moneda 2 8 2 3 6" xfId="14065" xr:uid="{00000000-0005-0000-0000-0000F0360000}"/>
    <cellStyle name="Moneda 2 8 2 4" xfId="14066" xr:uid="{00000000-0005-0000-0000-0000F1360000}"/>
    <cellStyle name="Moneda 2 8 2 4 2" xfId="14067" xr:uid="{00000000-0005-0000-0000-0000F2360000}"/>
    <cellStyle name="Moneda 2 8 2 4 2 2" xfId="14068" xr:uid="{00000000-0005-0000-0000-0000F3360000}"/>
    <cellStyle name="Moneda 2 8 2 4 2 2 2" xfId="14069" xr:uid="{00000000-0005-0000-0000-0000F4360000}"/>
    <cellStyle name="Moneda 2 8 2 4 2 2 2 2" xfId="14070" xr:uid="{00000000-0005-0000-0000-0000F5360000}"/>
    <cellStyle name="Moneda 2 8 2 4 2 2 2 3" xfId="14071" xr:uid="{00000000-0005-0000-0000-0000F6360000}"/>
    <cellStyle name="Moneda 2 8 2 4 2 2 3" xfId="14072" xr:uid="{00000000-0005-0000-0000-0000F7360000}"/>
    <cellStyle name="Moneda 2 8 2 4 2 2 4" xfId="14073" xr:uid="{00000000-0005-0000-0000-0000F8360000}"/>
    <cellStyle name="Moneda 2 8 2 4 2 3" xfId="14074" xr:uid="{00000000-0005-0000-0000-0000F9360000}"/>
    <cellStyle name="Moneda 2 8 2 4 2 3 2" xfId="14075" xr:uid="{00000000-0005-0000-0000-0000FA360000}"/>
    <cellStyle name="Moneda 2 8 2 4 2 3 3" xfId="14076" xr:uid="{00000000-0005-0000-0000-0000FB360000}"/>
    <cellStyle name="Moneda 2 8 2 4 2 4" xfId="14077" xr:uid="{00000000-0005-0000-0000-0000FC360000}"/>
    <cellStyle name="Moneda 2 8 2 4 2 5" xfId="14078" xr:uid="{00000000-0005-0000-0000-0000FD360000}"/>
    <cellStyle name="Moneda 2 8 2 4 3" xfId="14079" xr:uid="{00000000-0005-0000-0000-0000FE360000}"/>
    <cellStyle name="Moneda 2 8 2 4 3 2" xfId="14080" xr:uid="{00000000-0005-0000-0000-0000FF360000}"/>
    <cellStyle name="Moneda 2 8 2 4 3 2 2" xfId="14081" xr:uid="{00000000-0005-0000-0000-000000370000}"/>
    <cellStyle name="Moneda 2 8 2 4 3 2 3" xfId="14082" xr:uid="{00000000-0005-0000-0000-000001370000}"/>
    <cellStyle name="Moneda 2 8 2 4 3 3" xfId="14083" xr:uid="{00000000-0005-0000-0000-000002370000}"/>
    <cellStyle name="Moneda 2 8 2 4 3 4" xfId="14084" xr:uid="{00000000-0005-0000-0000-000003370000}"/>
    <cellStyle name="Moneda 2 8 2 4 4" xfId="14085" xr:uid="{00000000-0005-0000-0000-000004370000}"/>
    <cellStyle name="Moneda 2 8 2 4 4 2" xfId="14086" xr:uid="{00000000-0005-0000-0000-000005370000}"/>
    <cellStyle name="Moneda 2 8 2 4 4 3" xfId="14087" xr:uid="{00000000-0005-0000-0000-000006370000}"/>
    <cellStyle name="Moneda 2 8 2 4 5" xfId="14088" xr:uid="{00000000-0005-0000-0000-000007370000}"/>
    <cellStyle name="Moneda 2 8 2 4 6" xfId="14089" xr:uid="{00000000-0005-0000-0000-000008370000}"/>
    <cellStyle name="Moneda 2 8 2 5" xfId="14090" xr:uid="{00000000-0005-0000-0000-000009370000}"/>
    <cellStyle name="Moneda 2 8 2 5 2" xfId="14091" xr:uid="{00000000-0005-0000-0000-00000A370000}"/>
    <cellStyle name="Moneda 2 8 2 5 2 2" xfId="14092" xr:uid="{00000000-0005-0000-0000-00000B370000}"/>
    <cellStyle name="Moneda 2 8 2 5 2 2 2" xfId="14093" xr:uid="{00000000-0005-0000-0000-00000C370000}"/>
    <cellStyle name="Moneda 2 8 2 5 2 2 3" xfId="14094" xr:uid="{00000000-0005-0000-0000-00000D370000}"/>
    <cellStyle name="Moneda 2 8 2 5 2 3" xfId="14095" xr:uid="{00000000-0005-0000-0000-00000E370000}"/>
    <cellStyle name="Moneda 2 8 2 5 2 4" xfId="14096" xr:uid="{00000000-0005-0000-0000-00000F370000}"/>
    <cellStyle name="Moneda 2 8 2 5 3" xfId="14097" xr:uid="{00000000-0005-0000-0000-000010370000}"/>
    <cellStyle name="Moneda 2 8 2 5 3 2" xfId="14098" xr:uid="{00000000-0005-0000-0000-000011370000}"/>
    <cellStyle name="Moneda 2 8 2 5 3 3" xfId="14099" xr:uid="{00000000-0005-0000-0000-000012370000}"/>
    <cellStyle name="Moneda 2 8 2 5 4" xfId="14100" xr:uid="{00000000-0005-0000-0000-000013370000}"/>
    <cellStyle name="Moneda 2 8 2 5 5" xfId="14101" xr:uid="{00000000-0005-0000-0000-000014370000}"/>
    <cellStyle name="Moneda 2 8 2 6" xfId="14102" xr:uid="{00000000-0005-0000-0000-000015370000}"/>
    <cellStyle name="Moneda 2 8 2 6 2" xfId="14103" xr:uid="{00000000-0005-0000-0000-000016370000}"/>
    <cellStyle name="Moneda 2 8 2 6 2 2" xfId="14104" xr:uid="{00000000-0005-0000-0000-000017370000}"/>
    <cellStyle name="Moneda 2 8 2 6 2 3" xfId="14105" xr:uid="{00000000-0005-0000-0000-000018370000}"/>
    <cellStyle name="Moneda 2 8 2 6 3" xfId="14106" xr:uid="{00000000-0005-0000-0000-000019370000}"/>
    <cellStyle name="Moneda 2 8 2 6 4" xfId="14107" xr:uid="{00000000-0005-0000-0000-00001A370000}"/>
    <cellStyle name="Moneda 2 8 2 7" xfId="14108" xr:uid="{00000000-0005-0000-0000-00001B370000}"/>
    <cellStyle name="Moneda 2 8 2 7 2" xfId="14109" xr:uid="{00000000-0005-0000-0000-00001C370000}"/>
    <cellStyle name="Moneda 2 8 2 7 3" xfId="14110" xr:uid="{00000000-0005-0000-0000-00001D370000}"/>
    <cellStyle name="Moneda 2 8 2 8" xfId="14111" xr:uid="{00000000-0005-0000-0000-00001E370000}"/>
    <cellStyle name="Moneda 2 8 2 9" xfId="14112" xr:uid="{00000000-0005-0000-0000-00001F370000}"/>
    <cellStyle name="Moneda 2 8 3" xfId="14113" xr:uid="{00000000-0005-0000-0000-000020370000}"/>
    <cellStyle name="Moneda 2 8 3 2" xfId="14114" xr:uid="{00000000-0005-0000-0000-000021370000}"/>
    <cellStyle name="Moneda 2 8 3 2 2" xfId="14115" xr:uid="{00000000-0005-0000-0000-000022370000}"/>
    <cellStyle name="Moneda 2 8 3 2 2 2" xfId="14116" xr:uid="{00000000-0005-0000-0000-000023370000}"/>
    <cellStyle name="Moneda 2 8 3 2 2 2 2" xfId="14117" xr:uid="{00000000-0005-0000-0000-000024370000}"/>
    <cellStyle name="Moneda 2 8 3 2 2 2 2 2" xfId="14118" xr:uid="{00000000-0005-0000-0000-000025370000}"/>
    <cellStyle name="Moneda 2 8 3 2 2 2 2 3" xfId="14119" xr:uid="{00000000-0005-0000-0000-000026370000}"/>
    <cellStyle name="Moneda 2 8 3 2 2 2 3" xfId="14120" xr:uid="{00000000-0005-0000-0000-000027370000}"/>
    <cellStyle name="Moneda 2 8 3 2 2 2 4" xfId="14121" xr:uid="{00000000-0005-0000-0000-000028370000}"/>
    <cellStyle name="Moneda 2 8 3 2 2 3" xfId="14122" xr:uid="{00000000-0005-0000-0000-000029370000}"/>
    <cellStyle name="Moneda 2 8 3 2 2 3 2" xfId="14123" xr:uid="{00000000-0005-0000-0000-00002A370000}"/>
    <cellStyle name="Moneda 2 8 3 2 2 3 3" xfId="14124" xr:uid="{00000000-0005-0000-0000-00002B370000}"/>
    <cellStyle name="Moneda 2 8 3 2 2 4" xfId="14125" xr:uid="{00000000-0005-0000-0000-00002C370000}"/>
    <cellStyle name="Moneda 2 8 3 2 2 5" xfId="14126" xr:uid="{00000000-0005-0000-0000-00002D370000}"/>
    <cellStyle name="Moneda 2 8 3 2 3" xfId="14127" xr:uid="{00000000-0005-0000-0000-00002E370000}"/>
    <cellStyle name="Moneda 2 8 3 2 3 2" xfId="14128" xr:uid="{00000000-0005-0000-0000-00002F370000}"/>
    <cellStyle name="Moneda 2 8 3 2 3 2 2" xfId="14129" xr:uid="{00000000-0005-0000-0000-000030370000}"/>
    <cellStyle name="Moneda 2 8 3 2 3 2 3" xfId="14130" xr:uid="{00000000-0005-0000-0000-000031370000}"/>
    <cellStyle name="Moneda 2 8 3 2 3 3" xfId="14131" xr:uid="{00000000-0005-0000-0000-000032370000}"/>
    <cellStyle name="Moneda 2 8 3 2 3 4" xfId="14132" xr:uid="{00000000-0005-0000-0000-000033370000}"/>
    <cellStyle name="Moneda 2 8 3 2 4" xfId="14133" xr:uid="{00000000-0005-0000-0000-000034370000}"/>
    <cellStyle name="Moneda 2 8 3 2 4 2" xfId="14134" xr:uid="{00000000-0005-0000-0000-000035370000}"/>
    <cellStyle name="Moneda 2 8 3 2 4 3" xfId="14135" xr:uid="{00000000-0005-0000-0000-000036370000}"/>
    <cellStyle name="Moneda 2 8 3 2 5" xfId="14136" xr:uid="{00000000-0005-0000-0000-000037370000}"/>
    <cellStyle name="Moneda 2 8 3 2 6" xfId="14137" xr:uid="{00000000-0005-0000-0000-000038370000}"/>
    <cellStyle name="Moneda 2 8 3 3" xfId="14138" xr:uid="{00000000-0005-0000-0000-000039370000}"/>
    <cellStyle name="Moneda 2 8 3 3 2" xfId="14139" xr:uid="{00000000-0005-0000-0000-00003A370000}"/>
    <cellStyle name="Moneda 2 8 3 3 2 2" xfId="14140" xr:uid="{00000000-0005-0000-0000-00003B370000}"/>
    <cellStyle name="Moneda 2 8 3 3 2 2 2" xfId="14141" xr:uid="{00000000-0005-0000-0000-00003C370000}"/>
    <cellStyle name="Moneda 2 8 3 3 2 2 2 2" xfId="14142" xr:uid="{00000000-0005-0000-0000-00003D370000}"/>
    <cellStyle name="Moneda 2 8 3 3 2 2 2 3" xfId="14143" xr:uid="{00000000-0005-0000-0000-00003E370000}"/>
    <cellStyle name="Moneda 2 8 3 3 2 2 3" xfId="14144" xr:uid="{00000000-0005-0000-0000-00003F370000}"/>
    <cellStyle name="Moneda 2 8 3 3 2 2 4" xfId="14145" xr:uid="{00000000-0005-0000-0000-000040370000}"/>
    <cellStyle name="Moneda 2 8 3 3 2 3" xfId="14146" xr:uid="{00000000-0005-0000-0000-000041370000}"/>
    <cellStyle name="Moneda 2 8 3 3 2 3 2" xfId="14147" xr:uid="{00000000-0005-0000-0000-000042370000}"/>
    <cellStyle name="Moneda 2 8 3 3 2 3 3" xfId="14148" xr:uid="{00000000-0005-0000-0000-000043370000}"/>
    <cellStyle name="Moneda 2 8 3 3 2 4" xfId="14149" xr:uid="{00000000-0005-0000-0000-000044370000}"/>
    <cellStyle name="Moneda 2 8 3 3 2 5" xfId="14150" xr:uid="{00000000-0005-0000-0000-000045370000}"/>
    <cellStyle name="Moneda 2 8 3 3 3" xfId="14151" xr:uid="{00000000-0005-0000-0000-000046370000}"/>
    <cellStyle name="Moneda 2 8 3 3 3 2" xfId="14152" xr:uid="{00000000-0005-0000-0000-000047370000}"/>
    <cellStyle name="Moneda 2 8 3 3 3 2 2" xfId="14153" xr:uid="{00000000-0005-0000-0000-000048370000}"/>
    <cellStyle name="Moneda 2 8 3 3 3 2 3" xfId="14154" xr:uid="{00000000-0005-0000-0000-000049370000}"/>
    <cellStyle name="Moneda 2 8 3 3 3 3" xfId="14155" xr:uid="{00000000-0005-0000-0000-00004A370000}"/>
    <cellStyle name="Moneda 2 8 3 3 3 4" xfId="14156" xr:uid="{00000000-0005-0000-0000-00004B370000}"/>
    <cellStyle name="Moneda 2 8 3 3 4" xfId="14157" xr:uid="{00000000-0005-0000-0000-00004C370000}"/>
    <cellStyle name="Moneda 2 8 3 3 4 2" xfId="14158" xr:uid="{00000000-0005-0000-0000-00004D370000}"/>
    <cellStyle name="Moneda 2 8 3 3 4 3" xfId="14159" xr:uid="{00000000-0005-0000-0000-00004E370000}"/>
    <cellStyle name="Moneda 2 8 3 3 5" xfId="14160" xr:uid="{00000000-0005-0000-0000-00004F370000}"/>
    <cellStyle name="Moneda 2 8 3 3 6" xfId="14161" xr:uid="{00000000-0005-0000-0000-000050370000}"/>
    <cellStyle name="Moneda 2 8 3 4" xfId="14162" xr:uid="{00000000-0005-0000-0000-000051370000}"/>
    <cellStyle name="Moneda 2 8 3 4 2" xfId="14163" xr:uid="{00000000-0005-0000-0000-000052370000}"/>
    <cellStyle name="Moneda 2 8 3 4 2 2" xfId="14164" xr:uid="{00000000-0005-0000-0000-000053370000}"/>
    <cellStyle name="Moneda 2 8 3 4 2 2 2" xfId="14165" xr:uid="{00000000-0005-0000-0000-000054370000}"/>
    <cellStyle name="Moneda 2 8 3 4 2 2 3" xfId="14166" xr:uid="{00000000-0005-0000-0000-000055370000}"/>
    <cellStyle name="Moneda 2 8 3 4 2 3" xfId="14167" xr:uid="{00000000-0005-0000-0000-000056370000}"/>
    <cellStyle name="Moneda 2 8 3 4 2 4" xfId="14168" xr:uid="{00000000-0005-0000-0000-000057370000}"/>
    <cellStyle name="Moneda 2 8 3 4 3" xfId="14169" xr:uid="{00000000-0005-0000-0000-000058370000}"/>
    <cellStyle name="Moneda 2 8 3 4 3 2" xfId="14170" xr:uid="{00000000-0005-0000-0000-000059370000}"/>
    <cellStyle name="Moneda 2 8 3 4 3 3" xfId="14171" xr:uid="{00000000-0005-0000-0000-00005A370000}"/>
    <cellStyle name="Moneda 2 8 3 4 4" xfId="14172" xr:uid="{00000000-0005-0000-0000-00005B370000}"/>
    <cellStyle name="Moneda 2 8 3 4 5" xfId="14173" xr:uid="{00000000-0005-0000-0000-00005C370000}"/>
    <cellStyle name="Moneda 2 8 3 5" xfId="14174" xr:uid="{00000000-0005-0000-0000-00005D370000}"/>
    <cellStyle name="Moneda 2 8 3 5 2" xfId="14175" xr:uid="{00000000-0005-0000-0000-00005E370000}"/>
    <cellStyle name="Moneda 2 8 3 5 2 2" xfId="14176" xr:uid="{00000000-0005-0000-0000-00005F370000}"/>
    <cellStyle name="Moneda 2 8 3 5 2 3" xfId="14177" xr:uid="{00000000-0005-0000-0000-000060370000}"/>
    <cellStyle name="Moneda 2 8 3 5 3" xfId="14178" xr:uid="{00000000-0005-0000-0000-000061370000}"/>
    <cellStyle name="Moneda 2 8 3 5 4" xfId="14179" xr:uid="{00000000-0005-0000-0000-000062370000}"/>
    <cellStyle name="Moneda 2 8 3 6" xfId="14180" xr:uid="{00000000-0005-0000-0000-000063370000}"/>
    <cellStyle name="Moneda 2 8 3 6 2" xfId="14181" xr:uid="{00000000-0005-0000-0000-000064370000}"/>
    <cellStyle name="Moneda 2 8 3 6 3" xfId="14182" xr:uid="{00000000-0005-0000-0000-000065370000}"/>
    <cellStyle name="Moneda 2 8 3 7" xfId="14183" xr:uid="{00000000-0005-0000-0000-000066370000}"/>
    <cellStyle name="Moneda 2 8 3 8" xfId="14184" xr:uid="{00000000-0005-0000-0000-000067370000}"/>
    <cellStyle name="Moneda 2 8 4" xfId="14185" xr:uid="{00000000-0005-0000-0000-000068370000}"/>
    <cellStyle name="Moneda 2 8 4 2" xfId="14186" xr:uid="{00000000-0005-0000-0000-000069370000}"/>
    <cellStyle name="Moneda 2 8 4 2 2" xfId="14187" xr:uid="{00000000-0005-0000-0000-00006A370000}"/>
    <cellStyle name="Moneda 2 8 4 2 2 2" xfId="14188" xr:uid="{00000000-0005-0000-0000-00006B370000}"/>
    <cellStyle name="Moneda 2 8 4 2 2 2 2" xfId="14189" xr:uid="{00000000-0005-0000-0000-00006C370000}"/>
    <cellStyle name="Moneda 2 8 4 2 2 2 3" xfId="14190" xr:uid="{00000000-0005-0000-0000-00006D370000}"/>
    <cellStyle name="Moneda 2 8 4 2 2 3" xfId="14191" xr:uid="{00000000-0005-0000-0000-00006E370000}"/>
    <cellStyle name="Moneda 2 8 4 2 2 4" xfId="14192" xr:uid="{00000000-0005-0000-0000-00006F370000}"/>
    <cellStyle name="Moneda 2 8 4 2 3" xfId="14193" xr:uid="{00000000-0005-0000-0000-000070370000}"/>
    <cellStyle name="Moneda 2 8 4 2 3 2" xfId="14194" xr:uid="{00000000-0005-0000-0000-000071370000}"/>
    <cellStyle name="Moneda 2 8 4 2 3 3" xfId="14195" xr:uid="{00000000-0005-0000-0000-000072370000}"/>
    <cellStyle name="Moneda 2 8 4 2 4" xfId="14196" xr:uid="{00000000-0005-0000-0000-000073370000}"/>
    <cellStyle name="Moneda 2 8 4 2 5" xfId="14197" xr:uid="{00000000-0005-0000-0000-000074370000}"/>
    <cellStyle name="Moneda 2 8 4 3" xfId="14198" xr:uid="{00000000-0005-0000-0000-000075370000}"/>
    <cellStyle name="Moneda 2 8 4 3 2" xfId="14199" xr:uid="{00000000-0005-0000-0000-000076370000}"/>
    <cellStyle name="Moneda 2 8 4 3 2 2" xfId="14200" xr:uid="{00000000-0005-0000-0000-000077370000}"/>
    <cellStyle name="Moneda 2 8 4 3 2 3" xfId="14201" xr:uid="{00000000-0005-0000-0000-000078370000}"/>
    <cellStyle name="Moneda 2 8 4 3 3" xfId="14202" xr:uid="{00000000-0005-0000-0000-000079370000}"/>
    <cellStyle name="Moneda 2 8 4 3 4" xfId="14203" xr:uid="{00000000-0005-0000-0000-00007A370000}"/>
    <cellStyle name="Moneda 2 8 4 4" xfId="14204" xr:uid="{00000000-0005-0000-0000-00007B370000}"/>
    <cellStyle name="Moneda 2 8 4 4 2" xfId="14205" xr:uid="{00000000-0005-0000-0000-00007C370000}"/>
    <cellStyle name="Moneda 2 8 4 4 3" xfId="14206" xr:uid="{00000000-0005-0000-0000-00007D370000}"/>
    <cellStyle name="Moneda 2 8 4 5" xfId="14207" xr:uid="{00000000-0005-0000-0000-00007E370000}"/>
    <cellStyle name="Moneda 2 8 4 6" xfId="14208" xr:uid="{00000000-0005-0000-0000-00007F370000}"/>
    <cellStyle name="Moneda 2 8 5" xfId="14209" xr:uid="{00000000-0005-0000-0000-000080370000}"/>
    <cellStyle name="Moneda 2 8 5 2" xfId="14210" xr:uid="{00000000-0005-0000-0000-000081370000}"/>
    <cellStyle name="Moneda 2 8 5 2 2" xfId="14211" xr:uid="{00000000-0005-0000-0000-000082370000}"/>
    <cellStyle name="Moneda 2 8 5 2 2 2" xfId="14212" xr:uid="{00000000-0005-0000-0000-000083370000}"/>
    <cellStyle name="Moneda 2 8 5 2 2 2 2" xfId="14213" xr:uid="{00000000-0005-0000-0000-000084370000}"/>
    <cellStyle name="Moneda 2 8 5 2 2 2 3" xfId="14214" xr:uid="{00000000-0005-0000-0000-000085370000}"/>
    <cellStyle name="Moneda 2 8 5 2 2 3" xfId="14215" xr:uid="{00000000-0005-0000-0000-000086370000}"/>
    <cellStyle name="Moneda 2 8 5 2 2 4" xfId="14216" xr:uid="{00000000-0005-0000-0000-000087370000}"/>
    <cellStyle name="Moneda 2 8 5 2 3" xfId="14217" xr:uid="{00000000-0005-0000-0000-000088370000}"/>
    <cellStyle name="Moneda 2 8 5 2 3 2" xfId="14218" xr:uid="{00000000-0005-0000-0000-000089370000}"/>
    <cellStyle name="Moneda 2 8 5 2 3 3" xfId="14219" xr:uid="{00000000-0005-0000-0000-00008A370000}"/>
    <cellStyle name="Moneda 2 8 5 2 4" xfId="14220" xr:uid="{00000000-0005-0000-0000-00008B370000}"/>
    <cellStyle name="Moneda 2 8 5 2 5" xfId="14221" xr:uid="{00000000-0005-0000-0000-00008C370000}"/>
    <cellStyle name="Moneda 2 8 5 3" xfId="14222" xr:uid="{00000000-0005-0000-0000-00008D370000}"/>
    <cellStyle name="Moneda 2 8 5 3 2" xfId="14223" xr:uid="{00000000-0005-0000-0000-00008E370000}"/>
    <cellStyle name="Moneda 2 8 5 3 2 2" xfId="14224" xr:uid="{00000000-0005-0000-0000-00008F370000}"/>
    <cellStyle name="Moneda 2 8 5 3 2 3" xfId="14225" xr:uid="{00000000-0005-0000-0000-000090370000}"/>
    <cellStyle name="Moneda 2 8 5 3 3" xfId="14226" xr:uid="{00000000-0005-0000-0000-000091370000}"/>
    <cellStyle name="Moneda 2 8 5 3 4" xfId="14227" xr:uid="{00000000-0005-0000-0000-000092370000}"/>
    <cellStyle name="Moneda 2 8 5 4" xfId="14228" xr:uid="{00000000-0005-0000-0000-000093370000}"/>
    <cellStyle name="Moneda 2 8 5 4 2" xfId="14229" xr:uid="{00000000-0005-0000-0000-000094370000}"/>
    <cellStyle name="Moneda 2 8 5 4 3" xfId="14230" xr:uid="{00000000-0005-0000-0000-000095370000}"/>
    <cellStyle name="Moneda 2 8 5 5" xfId="14231" xr:uid="{00000000-0005-0000-0000-000096370000}"/>
    <cellStyle name="Moneda 2 8 5 6" xfId="14232" xr:uid="{00000000-0005-0000-0000-000097370000}"/>
    <cellStyle name="Moneda 2 8 6" xfId="14233" xr:uid="{00000000-0005-0000-0000-000098370000}"/>
    <cellStyle name="Moneda 2 8 6 2" xfId="14234" xr:uid="{00000000-0005-0000-0000-000099370000}"/>
    <cellStyle name="Moneda 2 8 6 2 2" xfId="14235" xr:uid="{00000000-0005-0000-0000-00009A370000}"/>
    <cellStyle name="Moneda 2 8 6 2 2 2" xfId="14236" xr:uid="{00000000-0005-0000-0000-00009B370000}"/>
    <cellStyle name="Moneda 2 8 6 2 2 3" xfId="14237" xr:uid="{00000000-0005-0000-0000-00009C370000}"/>
    <cellStyle name="Moneda 2 8 6 2 3" xfId="14238" xr:uid="{00000000-0005-0000-0000-00009D370000}"/>
    <cellStyle name="Moneda 2 8 6 2 4" xfId="14239" xr:uid="{00000000-0005-0000-0000-00009E370000}"/>
    <cellStyle name="Moneda 2 8 6 3" xfId="14240" xr:uid="{00000000-0005-0000-0000-00009F370000}"/>
    <cellStyle name="Moneda 2 8 6 3 2" xfId="14241" xr:uid="{00000000-0005-0000-0000-0000A0370000}"/>
    <cellStyle name="Moneda 2 8 6 3 3" xfId="14242" xr:uid="{00000000-0005-0000-0000-0000A1370000}"/>
    <cellStyle name="Moneda 2 8 6 4" xfId="14243" xr:uid="{00000000-0005-0000-0000-0000A2370000}"/>
    <cellStyle name="Moneda 2 8 6 5" xfId="14244" xr:uid="{00000000-0005-0000-0000-0000A3370000}"/>
    <cellStyle name="Moneda 2 8 7" xfId="14245" xr:uid="{00000000-0005-0000-0000-0000A4370000}"/>
    <cellStyle name="Moneda 2 8 7 2" xfId="14246" xr:uid="{00000000-0005-0000-0000-0000A5370000}"/>
    <cellStyle name="Moneda 2 8 7 2 2" xfId="14247" xr:uid="{00000000-0005-0000-0000-0000A6370000}"/>
    <cellStyle name="Moneda 2 8 7 2 3" xfId="14248" xr:uid="{00000000-0005-0000-0000-0000A7370000}"/>
    <cellStyle name="Moneda 2 8 7 3" xfId="14249" xr:uid="{00000000-0005-0000-0000-0000A8370000}"/>
    <cellStyle name="Moneda 2 8 7 4" xfId="14250" xr:uid="{00000000-0005-0000-0000-0000A9370000}"/>
    <cellStyle name="Moneda 2 8 8" xfId="14251" xr:uid="{00000000-0005-0000-0000-0000AA370000}"/>
    <cellStyle name="Moneda 2 8 8 2" xfId="14252" xr:uid="{00000000-0005-0000-0000-0000AB370000}"/>
    <cellStyle name="Moneda 2 8 8 3" xfId="14253" xr:uid="{00000000-0005-0000-0000-0000AC370000}"/>
    <cellStyle name="Moneda 2 8 9" xfId="14254" xr:uid="{00000000-0005-0000-0000-0000AD370000}"/>
    <cellStyle name="Moneda 2 9" xfId="14255" xr:uid="{00000000-0005-0000-0000-0000AE370000}"/>
    <cellStyle name="Moneda 2 9 2" xfId="14256" xr:uid="{00000000-0005-0000-0000-0000AF370000}"/>
    <cellStyle name="Moneda 2 9 2 2" xfId="14257" xr:uid="{00000000-0005-0000-0000-0000B0370000}"/>
    <cellStyle name="Moneda 2 9 2 2 2" xfId="14258" xr:uid="{00000000-0005-0000-0000-0000B1370000}"/>
    <cellStyle name="Moneda 2 9 2 2 2 2" xfId="14259" xr:uid="{00000000-0005-0000-0000-0000B2370000}"/>
    <cellStyle name="Moneda 2 9 2 2 2 2 2" xfId="14260" xr:uid="{00000000-0005-0000-0000-0000B3370000}"/>
    <cellStyle name="Moneda 2 9 2 2 2 2 2 2" xfId="14261" xr:uid="{00000000-0005-0000-0000-0000B4370000}"/>
    <cellStyle name="Moneda 2 9 2 2 2 2 2 3" xfId="14262" xr:uid="{00000000-0005-0000-0000-0000B5370000}"/>
    <cellStyle name="Moneda 2 9 2 2 2 2 3" xfId="14263" xr:uid="{00000000-0005-0000-0000-0000B6370000}"/>
    <cellStyle name="Moneda 2 9 2 2 2 2 4" xfId="14264" xr:uid="{00000000-0005-0000-0000-0000B7370000}"/>
    <cellStyle name="Moneda 2 9 2 2 2 3" xfId="14265" xr:uid="{00000000-0005-0000-0000-0000B8370000}"/>
    <cellStyle name="Moneda 2 9 2 2 2 3 2" xfId="14266" xr:uid="{00000000-0005-0000-0000-0000B9370000}"/>
    <cellStyle name="Moneda 2 9 2 2 2 3 3" xfId="14267" xr:uid="{00000000-0005-0000-0000-0000BA370000}"/>
    <cellStyle name="Moneda 2 9 2 2 2 4" xfId="14268" xr:uid="{00000000-0005-0000-0000-0000BB370000}"/>
    <cellStyle name="Moneda 2 9 2 2 2 5" xfId="14269" xr:uid="{00000000-0005-0000-0000-0000BC370000}"/>
    <cellStyle name="Moneda 2 9 2 2 3" xfId="14270" xr:uid="{00000000-0005-0000-0000-0000BD370000}"/>
    <cellStyle name="Moneda 2 9 2 2 3 2" xfId="14271" xr:uid="{00000000-0005-0000-0000-0000BE370000}"/>
    <cellStyle name="Moneda 2 9 2 2 3 2 2" xfId="14272" xr:uid="{00000000-0005-0000-0000-0000BF370000}"/>
    <cellStyle name="Moneda 2 9 2 2 3 2 3" xfId="14273" xr:uid="{00000000-0005-0000-0000-0000C0370000}"/>
    <cellStyle name="Moneda 2 9 2 2 3 3" xfId="14274" xr:uid="{00000000-0005-0000-0000-0000C1370000}"/>
    <cellStyle name="Moneda 2 9 2 2 3 4" xfId="14275" xr:uid="{00000000-0005-0000-0000-0000C2370000}"/>
    <cellStyle name="Moneda 2 9 2 2 4" xfId="14276" xr:uid="{00000000-0005-0000-0000-0000C3370000}"/>
    <cellStyle name="Moneda 2 9 2 2 4 2" xfId="14277" xr:uid="{00000000-0005-0000-0000-0000C4370000}"/>
    <cellStyle name="Moneda 2 9 2 2 4 3" xfId="14278" xr:uid="{00000000-0005-0000-0000-0000C5370000}"/>
    <cellStyle name="Moneda 2 9 2 2 5" xfId="14279" xr:uid="{00000000-0005-0000-0000-0000C6370000}"/>
    <cellStyle name="Moneda 2 9 2 2 6" xfId="14280" xr:uid="{00000000-0005-0000-0000-0000C7370000}"/>
    <cellStyle name="Moneda 2 9 2 3" xfId="14281" xr:uid="{00000000-0005-0000-0000-0000C8370000}"/>
    <cellStyle name="Moneda 2 9 2 3 2" xfId="14282" xr:uid="{00000000-0005-0000-0000-0000C9370000}"/>
    <cellStyle name="Moneda 2 9 2 3 2 2" xfId="14283" xr:uid="{00000000-0005-0000-0000-0000CA370000}"/>
    <cellStyle name="Moneda 2 9 2 3 2 2 2" xfId="14284" xr:uid="{00000000-0005-0000-0000-0000CB370000}"/>
    <cellStyle name="Moneda 2 9 2 3 2 2 2 2" xfId="14285" xr:uid="{00000000-0005-0000-0000-0000CC370000}"/>
    <cellStyle name="Moneda 2 9 2 3 2 2 2 3" xfId="14286" xr:uid="{00000000-0005-0000-0000-0000CD370000}"/>
    <cellStyle name="Moneda 2 9 2 3 2 2 3" xfId="14287" xr:uid="{00000000-0005-0000-0000-0000CE370000}"/>
    <cellStyle name="Moneda 2 9 2 3 2 2 4" xfId="14288" xr:uid="{00000000-0005-0000-0000-0000CF370000}"/>
    <cellStyle name="Moneda 2 9 2 3 2 3" xfId="14289" xr:uid="{00000000-0005-0000-0000-0000D0370000}"/>
    <cellStyle name="Moneda 2 9 2 3 2 3 2" xfId="14290" xr:uid="{00000000-0005-0000-0000-0000D1370000}"/>
    <cellStyle name="Moneda 2 9 2 3 2 3 3" xfId="14291" xr:uid="{00000000-0005-0000-0000-0000D2370000}"/>
    <cellStyle name="Moneda 2 9 2 3 2 4" xfId="14292" xr:uid="{00000000-0005-0000-0000-0000D3370000}"/>
    <cellStyle name="Moneda 2 9 2 3 2 5" xfId="14293" xr:uid="{00000000-0005-0000-0000-0000D4370000}"/>
    <cellStyle name="Moneda 2 9 2 3 3" xfId="14294" xr:uid="{00000000-0005-0000-0000-0000D5370000}"/>
    <cellStyle name="Moneda 2 9 2 3 3 2" xfId="14295" xr:uid="{00000000-0005-0000-0000-0000D6370000}"/>
    <cellStyle name="Moneda 2 9 2 3 3 2 2" xfId="14296" xr:uid="{00000000-0005-0000-0000-0000D7370000}"/>
    <cellStyle name="Moneda 2 9 2 3 3 2 3" xfId="14297" xr:uid="{00000000-0005-0000-0000-0000D8370000}"/>
    <cellStyle name="Moneda 2 9 2 3 3 3" xfId="14298" xr:uid="{00000000-0005-0000-0000-0000D9370000}"/>
    <cellStyle name="Moneda 2 9 2 3 3 4" xfId="14299" xr:uid="{00000000-0005-0000-0000-0000DA370000}"/>
    <cellStyle name="Moneda 2 9 2 3 4" xfId="14300" xr:uid="{00000000-0005-0000-0000-0000DB370000}"/>
    <cellStyle name="Moneda 2 9 2 3 4 2" xfId="14301" xr:uid="{00000000-0005-0000-0000-0000DC370000}"/>
    <cellStyle name="Moneda 2 9 2 3 4 3" xfId="14302" xr:uid="{00000000-0005-0000-0000-0000DD370000}"/>
    <cellStyle name="Moneda 2 9 2 3 5" xfId="14303" xr:uid="{00000000-0005-0000-0000-0000DE370000}"/>
    <cellStyle name="Moneda 2 9 2 3 6" xfId="14304" xr:uid="{00000000-0005-0000-0000-0000DF370000}"/>
    <cellStyle name="Moneda 2 9 2 4" xfId="14305" xr:uid="{00000000-0005-0000-0000-0000E0370000}"/>
    <cellStyle name="Moneda 2 9 2 4 2" xfId="14306" xr:uid="{00000000-0005-0000-0000-0000E1370000}"/>
    <cellStyle name="Moneda 2 9 2 4 2 2" xfId="14307" xr:uid="{00000000-0005-0000-0000-0000E2370000}"/>
    <cellStyle name="Moneda 2 9 2 4 2 2 2" xfId="14308" xr:uid="{00000000-0005-0000-0000-0000E3370000}"/>
    <cellStyle name="Moneda 2 9 2 4 2 2 3" xfId="14309" xr:uid="{00000000-0005-0000-0000-0000E4370000}"/>
    <cellStyle name="Moneda 2 9 2 4 2 3" xfId="14310" xr:uid="{00000000-0005-0000-0000-0000E5370000}"/>
    <cellStyle name="Moneda 2 9 2 4 2 4" xfId="14311" xr:uid="{00000000-0005-0000-0000-0000E6370000}"/>
    <cellStyle name="Moneda 2 9 2 4 3" xfId="14312" xr:uid="{00000000-0005-0000-0000-0000E7370000}"/>
    <cellStyle name="Moneda 2 9 2 4 3 2" xfId="14313" xr:uid="{00000000-0005-0000-0000-0000E8370000}"/>
    <cellStyle name="Moneda 2 9 2 4 3 3" xfId="14314" xr:uid="{00000000-0005-0000-0000-0000E9370000}"/>
    <cellStyle name="Moneda 2 9 2 4 4" xfId="14315" xr:uid="{00000000-0005-0000-0000-0000EA370000}"/>
    <cellStyle name="Moneda 2 9 2 4 5" xfId="14316" xr:uid="{00000000-0005-0000-0000-0000EB370000}"/>
    <cellStyle name="Moneda 2 9 2 5" xfId="14317" xr:uid="{00000000-0005-0000-0000-0000EC370000}"/>
    <cellStyle name="Moneda 2 9 2 5 2" xfId="14318" xr:uid="{00000000-0005-0000-0000-0000ED370000}"/>
    <cellStyle name="Moneda 2 9 2 5 2 2" xfId="14319" xr:uid="{00000000-0005-0000-0000-0000EE370000}"/>
    <cellStyle name="Moneda 2 9 2 5 2 3" xfId="14320" xr:uid="{00000000-0005-0000-0000-0000EF370000}"/>
    <cellStyle name="Moneda 2 9 2 5 3" xfId="14321" xr:uid="{00000000-0005-0000-0000-0000F0370000}"/>
    <cellStyle name="Moneda 2 9 2 5 4" xfId="14322" xr:uid="{00000000-0005-0000-0000-0000F1370000}"/>
    <cellStyle name="Moneda 2 9 2 6" xfId="14323" xr:uid="{00000000-0005-0000-0000-0000F2370000}"/>
    <cellStyle name="Moneda 2 9 2 6 2" xfId="14324" xr:uid="{00000000-0005-0000-0000-0000F3370000}"/>
    <cellStyle name="Moneda 2 9 2 6 3" xfId="14325" xr:uid="{00000000-0005-0000-0000-0000F4370000}"/>
    <cellStyle name="Moneda 2 9 2 7" xfId="14326" xr:uid="{00000000-0005-0000-0000-0000F5370000}"/>
    <cellStyle name="Moneda 2 9 2 8" xfId="14327" xr:uid="{00000000-0005-0000-0000-0000F6370000}"/>
    <cellStyle name="Moneda 2 9 3" xfId="14328" xr:uid="{00000000-0005-0000-0000-0000F7370000}"/>
    <cellStyle name="Moneda 2 9 3 2" xfId="14329" xr:uid="{00000000-0005-0000-0000-0000F8370000}"/>
    <cellStyle name="Moneda 2 9 3 2 2" xfId="14330" xr:uid="{00000000-0005-0000-0000-0000F9370000}"/>
    <cellStyle name="Moneda 2 9 3 2 2 2" xfId="14331" xr:uid="{00000000-0005-0000-0000-0000FA370000}"/>
    <cellStyle name="Moneda 2 9 3 2 2 2 2" xfId="14332" xr:uid="{00000000-0005-0000-0000-0000FB370000}"/>
    <cellStyle name="Moneda 2 9 3 2 2 2 3" xfId="14333" xr:uid="{00000000-0005-0000-0000-0000FC370000}"/>
    <cellStyle name="Moneda 2 9 3 2 2 3" xfId="14334" xr:uid="{00000000-0005-0000-0000-0000FD370000}"/>
    <cellStyle name="Moneda 2 9 3 2 2 4" xfId="14335" xr:uid="{00000000-0005-0000-0000-0000FE370000}"/>
    <cellStyle name="Moneda 2 9 3 2 3" xfId="14336" xr:uid="{00000000-0005-0000-0000-0000FF370000}"/>
    <cellStyle name="Moneda 2 9 3 2 3 2" xfId="14337" xr:uid="{00000000-0005-0000-0000-000000380000}"/>
    <cellStyle name="Moneda 2 9 3 2 3 3" xfId="14338" xr:uid="{00000000-0005-0000-0000-000001380000}"/>
    <cellStyle name="Moneda 2 9 3 2 4" xfId="14339" xr:uid="{00000000-0005-0000-0000-000002380000}"/>
    <cellStyle name="Moneda 2 9 3 2 5" xfId="14340" xr:uid="{00000000-0005-0000-0000-000003380000}"/>
    <cellStyle name="Moneda 2 9 3 3" xfId="14341" xr:uid="{00000000-0005-0000-0000-000004380000}"/>
    <cellStyle name="Moneda 2 9 3 3 2" xfId="14342" xr:uid="{00000000-0005-0000-0000-000005380000}"/>
    <cellStyle name="Moneda 2 9 3 3 2 2" xfId="14343" xr:uid="{00000000-0005-0000-0000-000006380000}"/>
    <cellStyle name="Moneda 2 9 3 3 2 3" xfId="14344" xr:uid="{00000000-0005-0000-0000-000007380000}"/>
    <cellStyle name="Moneda 2 9 3 3 3" xfId="14345" xr:uid="{00000000-0005-0000-0000-000008380000}"/>
    <cellStyle name="Moneda 2 9 3 3 4" xfId="14346" xr:uid="{00000000-0005-0000-0000-000009380000}"/>
    <cellStyle name="Moneda 2 9 3 4" xfId="14347" xr:uid="{00000000-0005-0000-0000-00000A380000}"/>
    <cellStyle name="Moneda 2 9 3 4 2" xfId="14348" xr:uid="{00000000-0005-0000-0000-00000B380000}"/>
    <cellStyle name="Moneda 2 9 3 4 3" xfId="14349" xr:uid="{00000000-0005-0000-0000-00000C380000}"/>
    <cellStyle name="Moneda 2 9 3 5" xfId="14350" xr:uid="{00000000-0005-0000-0000-00000D380000}"/>
    <cellStyle name="Moneda 2 9 3 6" xfId="14351" xr:uid="{00000000-0005-0000-0000-00000E380000}"/>
    <cellStyle name="Moneda 2 9 4" xfId="14352" xr:uid="{00000000-0005-0000-0000-00000F380000}"/>
    <cellStyle name="Moneda 2 9 4 2" xfId="14353" xr:uid="{00000000-0005-0000-0000-000010380000}"/>
    <cellStyle name="Moneda 2 9 4 2 2" xfId="14354" xr:uid="{00000000-0005-0000-0000-000011380000}"/>
    <cellStyle name="Moneda 2 9 4 2 2 2" xfId="14355" xr:uid="{00000000-0005-0000-0000-000012380000}"/>
    <cellStyle name="Moneda 2 9 4 2 2 2 2" xfId="14356" xr:uid="{00000000-0005-0000-0000-000013380000}"/>
    <cellStyle name="Moneda 2 9 4 2 2 2 3" xfId="14357" xr:uid="{00000000-0005-0000-0000-000014380000}"/>
    <cellStyle name="Moneda 2 9 4 2 2 3" xfId="14358" xr:uid="{00000000-0005-0000-0000-000015380000}"/>
    <cellStyle name="Moneda 2 9 4 2 2 4" xfId="14359" xr:uid="{00000000-0005-0000-0000-000016380000}"/>
    <cellStyle name="Moneda 2 9 4 2 3" xfId="14360" xr:uid="{00000000-0005-0000-0000-000017380000}"/>
    <cellStyle name="Moneda 2 9 4 2 3 2" xfId="14361" xr:uid="{00000000-0005-0000-0000-000018380000}"/>
    <cellStyle name="Moneda 2 9 4 2 3 3" xfId="14362" xr:uid="{00000000-0005-0000-0000-000019380000}"/>
    <cellStyle name="Moneda 2 9 4 2 4" xfId="14363" xr:uid="{00000000-0005-0000-0000-00001A380000}"/>
    <cellStyle name="Moneda 2 9 4 2 5" xfId="14364" xr:uid="{00000000-0005-0000-0000-00001B380000}"/>
    <cellStyle name="Moneda 2 9 4 3" xfId="14365" xr:uid="{00000000-0005-0000-0000-00001C380000}"/>
    <cellStyle name="Moneda 2 9 4 3 2" xfId="14366" xr:uid="{00000000-0005-0000-0000-00001D380000}"/>
    <cellStyle name="Moneda 2 9 4 3 2 2" xfId="14367" xr:uid="{00000000-0005-0000-0000-00001E380000}"/>
    <cellStyle name="Moneda 2 9 4 3 2 3" xfId="14368" xr:uid="{00000000-0005-0000-0000-00001F380000}"/>
    <cellStyle name="Moneda 2 9 4 3 3" xfId="14369" xr:uid="{00000000-0005-0000-0000-000020380000}"/>
    <cellStyle name="Moneda 2 9 4 3 4" xfId="14370" xr:uid="{00000000-0005-0000-0000-000021380000}"/>
    <cellStyle name="Moneda 2 9 4 4" xfId="14371" xr:uid="{00000000-0005-0000-0000-000022380000}"/>
    <cellStyle name="Moneda 2 9 4 4 2" xfId="14372" xr:uid="{00000000-0005-0000-0000-000023380000}"/>
    <cellStyle name="Moneda 2 9 4 4 3" xfId="14373" xr:uid="{00000000-0005-0000-0000-000024380000}"/>
    <cellStyle name="Moneda 2 9 4 5" xfId="14374" xr:uid="{00000000-0005-0000-0000-000025380000}"/>
    <cellStyle name="Moneda 2 9 4 6" xfId="14375" xr:uid="{00000000-0005-0000-0000-000026380000}"/>
    <cellStyle name="Moneda 2 9 5" xfId="14376" xr:uid="{00000000-0005-0000-0000-000027380000}"/>
    <cellStyle name="Moneda 2 9 5 2" xfId="14377" xr:uid="{00000000-0005-0000-0000-000028380000}"/>
    <cellStyle name="Moneda 2 9 5 2 2" xfId="14378" xr:uid="{00000000-0005-0000-0000-000029380000}"/>
    <cellStyle name="Moneda 2 9 5 2 2 2" xfId="14379" xr:uid="{00000000-0005-0000-0000-00002A380000}"/>
    <cellStyle name="Moneda 2 9 5 2 2 3" xfId="14380" xr:uid="{00000000-0005-0000-0000-00002B380000}"/>
    <cellStyle name="Moneda 2 9 5 2 3" xfId="14381" xr:uid="{00000000-0005-0000-0000-00002C380000}"/>
    <cellStyle name="Moneda 2 9 5 2 4" xfId="14382" xr:uid="{00000000-0005-0000-0000-00002D380000}"/>
    <cellStyle name="Moneda 2 9 5 3" xfId="14383" xr:uid="{00000000-0005-0000-0000-00002E380000}"/>
    <cellStyle name="Moneda 2 9 5 3 2" xfId="14384" xr:uid="{00000000-0005-0000-0000-00002F380000}"/>
    <cellStyle name="Moneda 2 9 5 3 3" xfId="14385" xr:uid="{00000000-0005-0000-0000-000030380000}"/>
    <cellStyle name="Moneda 2 9 5 4" xfId="14386" xr:uid="{00000000-0005-0000-0000-000031380000}"/>
    <cellStyle name="Moneda 2 9 5 5" xfId="14387" xr:uid="{00000000-0005-0000-0000-000032380000}"/>
    <cellStyle name="Moneda 2 9 6" xfId="14388" xr:uid="{00000000-0005-0000-0000-000033380000}"/>
    <cellStyle name="Moneda 2 9 6 2" xfId="14389" xr:uid="{00000000-0005-0000-0000-000034380000}"/>
    <cellStyle name="Moneda 2 9 6 2 2" xfId="14390" xr:uid="{00000000-0005-0000-0000-000035380000}"/>
    <cellStyle name="Moneda 2 9 6 2 3" xfId="14391" xr:uid="{00000000-0005-0000-0000-000036380000}"/>
    <cellStyle name="Moneda 2 9 6 3" xfId="14392" xr:uid="{00000000-0005-0000-0000-000037380000}"/>
    <cellStyle name="Moneda 2 9 6 4" xfId="14393" xr:uid="{00000000-0005-0000-0000-000038380000}"/>
    <cellStyle name="Moneda 2 9 7" xfId="14394" xr:uid="{00000000-0005-0000-0000-000039380000}"/>
    <cellStyle name="Moneda 2 9 7 2" xfId="14395" xr:uid="{00000000-0005-0000-0000-00003A380000}"/>
    <cellStyle name="Moneda 2 9 7 3" xfId="14396" xr:uid="{00000000-0005-0000-0000-00003B380000}"/>
    <cellStyle name="Moneda 2 9 8" xfId="14397" xr:uid="{00000000-0005-0000-0000-00003C380000}"/>
    <cellStyle name="Moneda 2 9 9" xfId="14398" xr:uid="{00000000-0005-0000-0000-00003D380000}"/>
    <cellStyle name="Moneda 20" xfId="14399" xr:uid="{00000000-0005-0000-0000-00003E380000}"/>
    <cellStyle name="Moneda 21" xfId="14400" xr:uid="{00000000-0005-0000-0000-00003F380000}"/>
    <cellStyle name="Moneda 3" xfId="14401" xr:uid="{00000000-0005-0000-0000-000040380000}"/>
    <cellStyle name="Moneda 3 10" xfId="14402" xr:uid="{00000000-0005-0000-0000-000041380000}"/>
    <cellStyle name="Moneda 3 10 2" xfId="14403" xr:uid="{00000000-0005-0000-0000-000042380000}"/>
    <cellStyle name="Moneda 3 10 2 2" xfId="14404" xr:uid="{00000000-0005-0000-0000-000043380000}"/>
    <cellStyle name="Moneda 3 10 2 2 2" xfId="14405" xr:uid="{00000000-0005-0000-0000-000044380000}"/>
    <cellStyle name="Moneda 3 10 2 2 2 2" xfId="14406" xr:uid="{00000000-0005-0000-0000-000045380000}"/>
    <cellStyle name="Moneda 3 10 2 2 2 2 2" xfId="14407" xr:uid="{00000000-0005-0000-0000-000046380000}"/>
    <cellStyle name="Moneda 3 10 2 2 2 2 3" xfId="14408" xr:uid="{00000000-0005-0000-0000-000047380000}"/>
    <cellStyle name="Moneda 3 10 2 2 2 3" xfId="14409" xr:uid="{00000000-0005-0000-0000-000048380000}"/>
    <cellStyle name="Moneda 3 10 2 2 2 4" xfId="14410" xr:uid="{00000000-0005-0000-0000-000049380000}"/>
    <cellStyle name="Moneda 3 10 2 2 3" xfId="14411" xr:uid="{00000000-0005-0000-0000-00004A380000}"/>
    <cellStyle name="Moneda 3 10 2 2 3 2" xfId="14412" xr:uid="{00000000-0005-0000-0000-00004B380000}"/>
    <cellStyle name="Moneda 3 10 2 2 3 3" xfId="14413" xr:uid="{00000000-0005-0000-0000-00004C380000}"/>
    <cellStyle name="Moneda 3 10 2 2 4" xfId="14414" xr:uid="{00000000-0005-0000-0000-00004D380000}"/>
    <cellStyle name="Moneda 3 10 2 2 5" xfId="14415" xr:uid="{00000000-0005-0000-0000-00004E380000}"/>
    <cellStyle name="Moneda 3 10 2 3" xfId="14416" xr:uid="{00000000-0005-0000-0000-00004F380000}"/>
    <cellStyle name="Moneda 3 10 2 3 2" xfId="14417" xr:uid="{00000000-0005-0000-0000-000050380000}"/>
    <cellStyle name="Moneda 3 10 2 3 2 2" xfId="14418" xr:uid="{00000000-0005-0000-0000-000051380000}"/>
    <cellStyle name="Moneda 3 10 2 3 2 3" xfId="14419" xr:uid="{00000000-0005-0000-0000-000052380000}"/>
    <cellStyle name="Moneda 3 10 2 3 3" xfId="14420" xr:uid="{00000000-0005-0000-0000-000053380000}"/>
    <cellStyle name="Moneda 3 10 2 3 4" xfId="14421" xr:uid="{00000000-0005-0000-0000-000054380000}"/>
    <cellStyle name="Moneda 3 10 2 4" xfId="14422" xr:uid="{00000000-0005-0000-0000-000055380000}"/>
    <cellStyle name="Moneda 3 10 2 4 2" xfId="14423" xr:uid="{00000000-0005-0000-0000-000056380000}"/>
    <cellStyle name="Moneda 3 10 2 4 3" xfId="14424" xr:uid="{00000000-0005-0000-0000-000057380000}"/>
    <cellStyle name="Moneda 3 10 2 5" xfId="14425" xr:uid="{00000000-0005-0000-0000-000058380000}"/>
    <cellStyle name="Moneda 3 10 2 6" xfId="14426" xr:uid="{00000000-0005-0000-0000-000059380000}"/>
    <cellStyle name="Moneda 3 10 3" xfId="14427" xr:uid="{00000000-0005-0000-0000-00005A380000}"/>
    <cellStyle name="Moneda 3 10 3 2" xfId="14428" xr:uid="{00000000-0005-0000-0000-00005B380000}"/>
    <cellStyle name="Moneda 3 10 3 2 2" xfId="14429" xr:uid="{00000000-0005-0000-0000-00005C380000}"/>
    <cellStyle name="Moneda 3 10 3 2 2 2" xfId="14430" xr:uid="{00000000-0005-0000-0000-00005D380000}"/>
    <cellStyle name="Moneda 3 10 3 2 2 2 2" xfId="14431" xr:uid="{00000000-0005-0000-0000-00005E380000}"/>
    <cellStyle name="Moneda 3 10 3 2 2 2 3" xfId="14432" xr:uid="{00000000-0005-0000-0000-00005F380000}"/>
    <cellStyle name="Moneda 3 10 3 2 2 3" xfId="14433" xr:uid="{00000000-0005-0000-0000-000060380000}"/>
    <cellStyle name="Moneda 3 10 3 2 2 4" xfId="14434" xr:uid="{00000000-0005-0000-0000-000061380000}"/>
    <cellStyle name="Moneda 3 10 3 2 3" xfId="14435" xr:uid="{00000000-0005-0000-0000-000062380000}"/>
    <cellStyle name="Moneda 3 10 3 2 3 2" xfId="14436" xr:uid="{00000000-0005-0000-0000-000063380000}"/>
    <cellStyle name="Moneda 3 10 3 2 3 3" xfId="14437" xr:uid="{00000000-0005-0000-0000-000064380000}"/>
    <cellStyle name="Moneda 3 10 3 2 4" xfId="14438" xr:uid="{00000000-0005-0000-0000-000065380000}"/>
    <cellStyle name="Moneda 3 10 3 2 5" xfId="14439" xr:uid="{00000000-0005-0000-0000-000066380000}"/>
    <cellStyle name="Moneda 3 10 3 3" xfId="14440" xr:uid="{00000000-0005-0000-0000-000067380000}"/>
    <cellStyle name="Moneda 3 10 3 3 2" xfId="14441" xr:uid="{00000000-0005-0000-0000-000068380000}"/>
    <cellStyle name="Moneda 3 10 3 3 2 2" xfId="14442" xr:uid="{00000000-0005-0000-0000-000069380000}"/>
    <cellStyle name="Moneda 3 10 3 3 2 3" xfId="14443" xr:uid="{00000000-0005-0000-0000-00006A380000}"/>
    <cellStyle name="Moneda 3 10 3 3 3" xfId="14444" xr:uid="{00000000-0005-0000-0000-00006B380000}"/>
    <cellStyle name="Moneda 3 10 3 3 4" xfId="14445" xr:uid="{00000000-0005-0000-0000-00006C380000}"/>
    <cellStyle name="Moneda 3 10 3 4" xfId="14446" xr:uid="{00000000-0005-0000-0000-00006D380000}"/>
    <cellStyle name="Moneda 3 10 3 4 2" xfId="14447" xr:uid="{00000000-0005-0000-0000-00006E380000}"/>
    <cellStyle name="Moneda 3 10 3 4 3" xfId="14448" xr:uid="{00000000-0005-0000-0000-00006F380000}"/>
    <cellStyle name="Moneda 3 10 3 5" xfId="14449" xr:uid="{00000000-0005-0000-0000-000070380000}"/>
    <cellStyle name="Moneda 3 10 3 6" xfId="14450" xr:uid="{00000000-0005-0000-0000-000071380000}"/>
    <cellStyle name="Moneda 3 10 4" xfId="14451" xr:uid="{00000000-0005-0000-0000-000072380000}"/>
    <cellStyle name="Moneda 3 10 4 2" xfId="14452" xr:uid="{00000000-0005-0000-0000-000073380000}"/>
    <cellStyle name="Moneda 3 10 4 2 2" xfId="14453" xr:uid="{00000000-0005-0000-0000-000074380000}"/>
    <cellStyle name="Moneda 3 10 4 2 2 2" xfId="14454" xr:uid="{00000000-0005-0000-0000-000075380000}"/>
    <cellStyle name="Moneda 3 10 4 2 2 3" xfId="14455" xr:uid="{00000000-0005-0000-0000-000076380000}"/>
    <cellStyle name="Moneda 3 10 4 2 3" xfId="14456" xr:uid="{00000000-0005-0000-0000-000077380000}"/>
    <cellStyle name="Moneda 3 10 4 2 4" xfId="14457" xr:uid="{00000000-0005-0000-0000-000078380000}"/>
    <cellStyle name="Moneda 3 10 4 3" xfId="14458" xr:uid="{00000000-0005-0000-0000-000079380000}"/>
    <cellStyle name="Moneda 3 10 4 3 2" xfId="14459" xr:uid="{00000000-0005-0000-0000-00007A380000}"/>
    <cellStyle name="Moneda 3 10 4 3 3" xfId="14460" xr:uid="{00000000-0005-0000-0000-00007B380000}"/>
    <cellStyle name="Moneda 3 10 4 4" xfId="14461" xr:uid="{00000000-0005-0000-0000-00007C380000}"/>
    <cellStyle name="Moneda 3 10 4 5" xfId="14462" xr:uid="{00000000-0005-0000-0000-00007D380000}"/>
    <cellStyle name="Moneda 3 10 5" xfId="14463" xr:uid="{00000000-0005-0000-0000-00007E380000}"/>
    <cellStyle name="Moneda 3 10 5 2" xfId="14464" xr:uid="{00000000-0005-0000-0000-00007F380000}"/>
    <cellStyle name="Moneda 3 10 5 2 2" xfId="14465" xr:uid="{00000000-0005-0000-0000-000080380000}"/>
    <cellStyle name="Moneda 3 10 5 2 3" xfId="14466" xr:uid="{00000000-0005-0000-0000-000081380000}"/>
    <cellStyle name="Moneda 3 10 5 3" xfId="14467" xr:uid="{00000000-0005-0000-0000-000082380000}"/>
    <cellStyle name="Moneda 3 10 5 4" xfId="14468" xr:uid="{00000000-0005-0000-0000-000083380000}"/>
    <cellStyle name="Moneda 3 10 6" xfId="14469" xr:uid="{00000000-0005-0000-0000-000084380000}"/>
    <cellStyle name="Moneda 3 10 6 2" xfId="14470" xr:uid="{00000000-0005-0000-0000-000085380000}"/>
    <cellStyle name="Moneda 3 10 6 3" xfId="14471" xr:uid="{00000000-0005-0000-0000-000086380000}"/>
    <cellStyle name="Moneda 3 10 7" xfId="14472" xr:uid="{00000000-0005-0000-0000-000087380000}"/>
    <cellStyle name="Moneda 3 10 8" xfId="14473" xr:uid="{00000000-0005-0000-0000-000088380000}"/>
    <cellStyle name="Moneda 3 11" xfId="14474" xr:uid="{00000000-0005-0000-0000-000089380000}"/>
    <cellStyle name="Moneda 3 11 2" xfId="14475" xr:uid="{00000000-0005-0000-0000-00008A380000}"/>
    <cellStyle name="Moneda 3 11 2 2" xfId="14476" xr:uid="{00000000-0005-0000-0000-00008B380000}"/>
    <cellStyle name="Moneda 3 11 2 2 2" xfId="14477" xr:uid="{00000000-0005-0000-0000-00008C380000}"/>
    <cellStyle name="Moneda 3 11 2 2 2 2" xfId="14478" xr:uid="{00000000-0005-0000-0000-00008D380000}"/>
    <cellStyle name="Moneda 3 11 2 2 2 3" xfId="14479" xr:uid="{00000000-0005-0000-0000-00008E380000}"/>
    <cellStyle name="Moneda 3 11 2 2 3" xfId="14480" xr:uid="{00000000-0005-0000-0000-00008F380000}"/>
    <cellStyle name="Moneda 3 11 2 2 4" xfId="14481" xr:uid="{00000000-0005-0000-0000-000090380000}"/>
    <cellStyle name="Moneda 3 11 2 3" xfId="14482" xr:uid="{00000000-0005-0000-0000-000091380000}"/>
    <cellStyle name="Moneda 3 11 2 3 2" xfId="14483" xr:uid="{00000000-0005-0000-0000-000092380000}"/>
    <cellStyle name="Moneda 3 11 2 3 3" xfId="14484" xr:uid="{00000000-0005-0000-0000-000093380000}"/>
    <cellStyle name="Moneda 3 11 2 4" xfId="14485" xr:uid="{00000000-0005-0000-0000-000094380000}"/>
    <cellStyle name="Moneda 3 11 2 5" xfId="14486" xr:uid="{00000000-0005-0000-0000-000095380000}"/>
    <cellStyle name="Moneda 3 11 3" xfId="14487" xr:uid="{00000000-0005-0000-0000-000096380000}"/>
    <cellStyle name="Moneda 3 11 3 2" xfId="14488" xr:uid="{00000000-0005-0000-0000-000097380000}"/>
    <cellStyle name="Moneda 3 11 3 2 2" xfId="14489" xr:uid="{00000000-0005-0000-0000-000098380000}"/>
    <cellStyle name="Moneda 3 11 3 2 3" xfId="14490" xr:uid="{00000000-0005-0000-0000-000099380000}"/>
    <cellStyle name="Moneda 3 11 3 3" xfId="14491" xr:uid="{00000000-0005-0000-0000-00009A380000}"/>
    <cellStyle name="Moneda 3 11 3 4" xfId="14492" xr:uid="{00000000-0005-0000-0000-00009B380000}"/>
    <cellStyle name="Moneda 3 11 4" xfId="14493" xr:uid="{00000000-0005-0000-0000-00009C380000}"/>
    <cellStyle name="Moneda 3 11 4 2" xfId="14494" xr:uid="{00000000-0005-0000-0000-00009D380000}"/>
    <cellStyle name="Moneda 3 11 4 3" xfId="14495" xr:uid="{00000000-0005-0000-0000-00009E380000}"/>
    <cellStyle name="Moneda 3 11 5" xfId="14496" xr:uid="{00000000-0005-0000-0000-00009F380000}"/>
    <cellStyle name="Moneda 3 11 6" xfId="14497" xr:uid="{00000000-0005-0000-0000-0000A0380000}"/>
    <cellStyle name="Moneda 3 12" xfId="14498" xr:uid="{00000000-0005-0000-0000-0000A1380000}"/>
    <cellStyle name="Moneda 3 12 2" xfId="14499" xr:uid="{00000000-0005-0000-0000-0000A2380000}"/>
    <cellStyle name="Moneda 3 12 2 2" xfId="14500" xr:uid="{00000000-0005-0000-0000-0000A3380000}"/>
    <cellStyle name="Moneda 3 12 2 2 2" xfId="14501" xr:uid="{00000000-0005-0000-0000-0000A4380000}"/>
    <cellStyle name="Moneda 3 12 2 2 2 2" xfId="14502" xr:uid="{00000000-0005-0000-0000-0000A5380000}"/>
    <cellStyle name="Moneda 3 12 2 2 2 3" xfId="14503" xr:uid="{00000000-0005-0000-0000-0000A6380000}"/>
    <cellStyle name="Moneda 3 12 2 2 3" xfId="14504" xr:uid="{00000000-0005-0000-0000-0000A7380000}"/>
    <cellStyle name="Moneda 3 12 2 2 4" xfId="14505" xr:uid="{00000000-0005-0000-0000-0000A8380000}"/>
    <cellStyle name="Moneda 3 12 2 3" xfId="14506" xr:uid="{00000000-0005-0000-0000-0000A9380000}"/>
    <cellStyle name="Moneda 3 12 2 3 2" xfId="14507" xr:uid="{00000000-0005-0000-0000-0000AA380000}"/>
    <cellStyle name="Moneda 3 12 2 3 3" xfId="14508" xr:uid="{00000000-0005-0000-0000-0000AB380000}"/>
    <cellStyle name="Moneda 3 12 2 4" xfId="14509" xr:uid="{00000000-0005-0000-0000-0000AC380000}"/>
    <cellStyle name="Moneda 3 12 2 5" xfId="14510" xr:uid="{00000000-0005-0000-0000-0000AD380000}"/>
    <cellStyle name="Moneda 3 12 3" xfId="14511" xr:uid="{00000000-0005-0000-0000-0000AE380000}"/>
    <cellStyle name="Moneda 3 12 3 2" xfId="14512" xr:uid="{00000000-0005-0000-0000-0000AF380000}"/>
    <cellStyle name="Moneda 3 12 3 2 2" xfId="14513" xr:uid="{00000000-0005-0000-0000-0000B0380000}"/>
    <cellStyle name="Moneda 3 12 3 2 3" xfId="14514" xr:uid="{00000000-0005-0000-0000-0000B1380000}"/>
    <cellStyle name="Moneda 3 12 3 3" xfId="14515" xr:uid="{00000000-0005-0000-0000-0000B2380000}"/>
    <cellStyle name="Moneda 3 12 3 4" xfId="14516" xr:uid="{00000000-0005-0000-0000-0000B3380000}"/>
    <cellStyle name="Moneda 3 12 4" xfId="14517" xr:uid="{00000000-0005-0000-0000-0000B4380000}"/>
    <cellStyle name="Moneda 3 12 4 2" xfId="14518" xr:uid="{00000000-0005-0000-0000-0000B5380000}"/>
    <cellStyle name="Moneda 3 12 4 3" xfId="14519" xr:uid="{00000000-0005-0000-0000-0000B6380000}"/>
    <cellStyle name="Moneda 3 12 5" xfId="14520" xr:uid="{00000000-0005-0000-0000-0000B7380000}"/>
    <cellStyle name="Moneda 3 12 6" xfId="14521" xr:uid="{00000000-0005-0000-0000-0000B8380000}"/>
    <cellStyle name="Moneda 3 13" xfId="14522" xr:uid="{00000000-0005-0000-0000-0000B9380000}"/>
    <cellStyle name="Moneda 3 13 2" xfId="14523" xr:uid="{00000000-0005-0000-0000-0000BA380000}"/>
    <cellStyle name="Moneda 3 13 2 2" xfId="14524" xr:uid="{00000000-0005-0000-0000-0000BB380000}"/>
    <cellStyle name="Moneda 3 13 2 2 2" xfId="14525" xr:uid="{00000000-0005-0000-0000-0000BC380000}"/>
    <cellStyle name="Moneda 3 13 2 2 3" xfId="14526" xr:uid="{00000000-0005-0000-0000-0000BD380000}"/>
    <cellStyle name="Moneda 3 13 2 3" xfId="14527" xr:uid="{00000000-0005-0000-0000-0000BE380000}"/>
    <cellStyle name="Moneda 3 13 2 4" xfId="14528" xr:uid="{00000000-0005-0000-0000-0000BF380000}"/>
    <cellStyle name="Moneda 3 13 3" xfId="14529" xr:uid="{00000000-0005-0000-0000-0000C0380000}"/>
    <cellStyle name="Moneda 3 13 3 2" xfId="14530" xr:uid="{00000000-0005-0000-0000-0000C1380000}"/>
    <cellStyle name="Moneda 3 13 3 3" xfId="14531" xr:uid="{00000000-0005-0000-0000-0000C2380000}"/>
    <cellStyle name="Moneda 3 13 4" xfId="14532" xr:uid="{00000000-0005-0000-0000-0000C3380000}"/>
    <cellStyle name="Moneda 3 13 5" xfId="14533" xr:uid="{00000000-0005-0000-0000-0000C4380000}"/>
    <cellStyle name="Moneda 3 14" xfId="14534" xr:uid="{00000000-0005-0000-0000-0000C5380000}"/>
    <cellStyle name="Moneda 3 14 2" xfId="14535" xr:uid="{00000000-0005-0000-0000-0000C6380000}"/>
    <cellStyle name="Moneda 3 14 2 2" xfId="14536" xr:uid="{00000000-0005-0000-0000-0000C7380000}"/>
    <cellStyle name="Moneda 3 14 2 3" xfId="14537" xr:uid="{00000000-0005-0000-0000-0000C8380000}"/>
    <cellStyle name="Moneda 3 14 3" xfId="14538" xr:uid="{00000000-0005-0000-0000-0000C9380000}"/>
    <cellStyle name="Moneda 3 14 4" xfId="14539" xr:uid="{00000000-0005-0000-0000-0000CA380000}"/>
    <cellStyle name="Moneda 3 15" xfId="14540" xr:uid="{00000000-0005-0000-0000-0000CB380000}"/>
    <cellStyle name="Moneda 3 15 2" xfId="14541" xr:uid="{00000000-0005-0000-0000-0000CC380000}"/>
    <cellStyle name="Moneda 3 15 3" xfId="14542" xr:uid="{00000000-0005-0000-0000-0000CD380000}"/>
    <cellStyle name="Moneda 3 16" xfId="14543" xr:uid="{00000000-0005-0000-0000-0000CE380000}"/>
    <cellStyle name="Moneda 3 17" xfId="14544" xr:uid="{00000000-0005-0000-0000-0000CF380000}"/>
    <cellStyle name="Moneda 3 2" xfId="14545" xr:uid="{00000000-0005-0000-0000-0000D0380000}"/>
    <cellStyle name="Moneda 3 2 10" xfId="14546" xr:uid="{00000000-0005-0000-0000-0000D1380000}"/>
    <cellStyle name="Moneda 3 2 10 2" xfId="14547" xr:uid="{00000000-0005-0000-0000-0000D2380000}"/>
    <cellStyle name="Moneda 3 2 10 2 2" xfId="14548" xr:uid="{00000000-0005-0000-0000-0000D3380000}"/>
    <cellStyle name="Moneda 3 2 10 2 2 2" xfId="14549" xr:uid="{00000000-0005-0000-0000-0000D4380000}"/>
    <cellStyle name="Moneda 3 2 10 2 2 2 2" xfId="14550" xr:uid="{00000000-0005-0000-0000-0000D5380000}"/>
    <cellStyle name="Moneda 3 2 10 2 2 2 3" xfId="14551" xr:uid="{00000000-0005-0000-0000-0000D6380000}"/>
    <cellStyle name="Moneda 3 2 10 2 2 3" xfId="14552" xr:uid="{00000000-0005-0000-0000-0000D7380000}"/>
    <cellStyle name="Moneda 3 2 10 2 2 4" xfId="14553" xr:uid="{00000000-0005-0000-0000-0000D8380000}"/>
    <cellStyle name="Moneda 3 2 10 2 3" xfId="14554" xr:uid="{00000000-0005-0000-0000-0000D9380000}"/>
    <cellStyle name="Moneda 3 2 10 2 3 2" xfId="14555" xr:uid="{00000000-0005-0000-0000-0000DA380000}"/>
    <cellStyle name="Moneda 3 2 10 2 3 3" xfId="14556" xr:uid="{00000000-0005-0000-0000-0000DB380000}"/>
    <cellStyle name="Moneda 3 2 10 2 4" xfId="14557" xr:uid="{00000000-0005-0000-0000-0000DC380000}"/>
    <cellStyle name="Moneda 3 2 10 2 5" xfId="14558" xr:uid="{00000000-0005-0000-0000-0000DD380000}"/>
    <cellStyle name="Moneda 3 2 10 3" xfId="14559" xr:uid="{00000000-0005-0000-0000-0000DE380000}"/>
    <cellStyle name="Moneda 3 2 10 3 2" xfId="14560" xr:uid="{00000000-0005-0000-0000-0000DF380000}"/>
    <cellStyle name="Moneda 3 2 10 3 2 2" xfId="14561" xr:uid="{00000000-0005-0000-0000-0000E0380000}"/>
    <cellStyle name="Moneda 3 2 10 3 2 3" xfId="14562" xr:uid="{00000000-0005-0000-0000-0000E1380000}"/>
    <cellStyle name="Moneda 3 2 10 3 3" xfId="14563" xr:uid="{00000000-0005-0000-0000-0000E2380000}"/>
    <cellStyle name="Moneda 3 2 10 3 4" xfId="14564" xr:uid="{00000000-0005-0000-0000-0000E3380000}"/>
    <cellStyle name="Moneda 3 2 10 4" xfId="14565" xr:uid="{00000000-0005-0000-0000-0000E4380000}"/>
    <cellStyle name="Moneda 3 2 10 4 2" xfId="14566" xr:uid="{00000000-0005-0000-0000-0000E5380000}"/>
    <cellStyle name="Moneda 3 2 10 4 3" xfId="14567" xr:uid="{00000000-0005-0000-0000-0000E6380000}"/>
    <cellStyle name="Moneda 3 2 10 5" xfId="14568" xr:uid="{00000000-0005-0000-0000-0000E7380000}"/>
    <cellStyle name="Moneda 3 2 10 6" xfId="14569" xr:uid="{00000000-0005-0000-0000-0000E8380000}"/>
    <cellStyle name="Moneda 3 2 11" xfId="14570" xr:uid="{00000000-0005-0000-0000-0000E9380000}"/>
    <cellStyle name="Moneda 3 2 11 2" xfId="14571" xr:uid="{00000000-0005-0000-0000-0000EA380000}"/>
    <cellStyle name="Moneda 3 2 11 2 2" xfId="14572" xr:uid="{00000000-0005-0000-0000-0000EB380000}"/>
    <cellStyle name="Moneda 3 2 11 2 2 2" xfId="14573" xr:uid="{00000000-0005-0000-0000-0000EC380000}"/>
    <cellStyle name="Moneda 3 2 11 2 2 2 2" xfId="14574" xr:uid="{00000000-0005-0000-0000-0000ED380000}"/>
    <cellStyle name="Moneda 3 2 11 2 2 2 3" xfId="14575" xr:uid="{00000000-0005-0000-0000-0000EE380000}"/>
    <cellStyle name="Moneda 3 2 11 2 2 3" xfId="14576" xr:uid="{00000000-0005-0000-0000-0000EF380000}"/>
    <cellStyle name="Moneda 3 2 11 2 2 4" xfId="14577" xr:uid="{00000000-0005-0000-0000-0000F0380000}"/>
    <cellStyle name="Moneda 3 2 11 2 3" xfId="14578" xr:uid="{00000000-0005-0000-0000-0000F1380000}"/>
    <cellStyle name="Moneda 3 2 11 2 3 2" xfId="14579" xr:uid="{00000000-0005-0000-0000-0000F2380000}"/>
    <cellStyle name="Moneda 3 2 11 2 3 3" xfId="14580" xr:uid="{00000000-0005-0000-0000-0000F3380000}"/>
    <cellStyle name="Moneda 3 2 11 2 4" xfId="14581" xr:uid="{00000000-0005-0000-0000-0000F4380000}"/>
    <cellStyle name="Moneda 3 2 11 2 5" xfId="14582" xr:uid="{00000000-0005-0000-0000-0000F5380000}"/>
    <cellStyle name="Moneda 3 2 11 3" xfId="14583" xr:uid="{00000000-0005-0000-0000-0000F6380000}"/>
    <cellStyle name="Moneda 3 2 11 3 2" xfId="14584" xr:uid="{00000000-0005-0000-0000-0000F7380000}"/>
    <cellStyle name="Moneda 3 2 11 3 2 2" xfId="14585" xr:uid="{00000000-0005-0000-0000-0000F8380000}"/>
    <cellStyle name="Moneda 3 2 11 3 2 3" xfId="14586" xr:uid="{00000000-0005-0000-0000-0000F9380000}"/>
    <cellStyle name="Moneda 3 2 11 3 3" xfId="14587" xr:uid="{00000000-0005-0000-0000-0000FA380000}"/>
    <cellStyle name="Moneda 3 2 11 3 4" xfId="14588" xr:uid="{00000000-0005-0000-0000-0000FB380000}"/>
    <cellStyle name="Moneda 3 2 11 4" xfId="14589" xr:uid="{00000000-0005-0000-0000-0000FC380000}"/>
    <cellStyle name="Moneda 3 2 11 4 2" xfId="14590" xr:uid="{00000000-0005-0000-0000-0000FD380000}"/>
    <cellStyle name="Moneda 3 2 11 4 3" xfId="14591" xr:uid="{00000000-0005-0000-0000-0000FE380000}"/>
    <cellStyle name="Moneda 3 2 11 5" xfId="14592" xr:uid="{00000000-0005-0000-0000-0000FF380000}"/>
    <cellStyle name="Moneda 3 2 11 6" xfId="14593" xr:uid="{00000000-0005-0000-0000-000000390000}"/>
    <cellStyle name="Moneda 3 2 12" xfId="14594" xr:uid="{00000000-0005-0000-0000-000001390000}"/>
    <cellStyle name="Moneda 3 2 12 2" xfId="14595" xr:uid="{00000000-0005-0000-0000-000002390000}"/>
    <cellStyle name="Moneda 3 2 12 2 2" xfId="14596" xr:uid="{00000000-0005-0000-0000-000003390000}"/>
    <cellStyle name="Moneda 3 2 12 2 2 2" xfId="14597" xr:uid="{00000000-0005-0000-0000-000004390000}"/>
    <cellStyle name="Moneda 3 2 12 2 2 3" xfId="14598" xr:uid="{00000000-0005-0000-0000-000005390000}"/>
    <cellStyle name="Moneda 3 2 12 2 3" xfId="14599" xr:uid="{00000000-0005-0000-0000-000006390000}"/>
    <cellStyle name="Moneda 3 2 12 2 4" xfId="14600" xr:uid="{00000000-0005-0000-0000-000007390000}"/>
    <cellStyle name="Moneda 3 2 12 3" xfId="14601" xr:uid="{00000000-0005-0000-0000-000008390000}"/>
    <cellStyle name="Moneda 3 2 12 3 2" xfId="14602" xr:uid="{00000000-0005-0000-0000-000009390000}"/>
    <cellStyle name="Moneda 3 2 12 3 3" xfId="14603" xr:uid="{00000000-0005-0000-0000-00000A390000}"/>
    <cellStyle name="Moneda 3 2 12 4" xfId="14604" xr:uid="{00000000-0005-0000-0000-00000B390000}"/>
    <cellStyle name="Moneda 3 2 12 5" xfId="14605" xr:uid="{00000000-0005-0000-0000-00000C390000}"/>
    <cellStyle name="Moneda 3 2 13" xfId="14606" xr:uid="{00000000-0005-0000-0000-00000D390000}"/>
    <cellStyle name="Moneda 3 2 13 2" xfId="14607" xr:uid="{00000000-0005-0000-0000-00000E390000}"/>
    <cellStyle name="Moneda 3 2 13 2 2" xfId="14608" xr:uid="{00000000-0005-0000-0000-00000F390000}"/>
    <cellStyle name="Moneda 3 2 13 2 3" xfId="14609" xr:uid="{00000000-0005-0000-0000-000010390000}"/>
    <cellStyle name="Moneda 3 2 13 3" xfId="14610" xr:uid="{00000000-0005-0000-0000-000011390000}"/>
    <cellStyle name="Moneda 3 2 13 4" xfId="14611" xr:uid="{00000000-0005-0000-0000-000012390000}"/>
    <cellStyle name="Moneda 3 2 14" xfId="14612" xr:uid="{00000000-0005-0000-0000-000013390000}"/>
    <cellStyle name="Moneda 3 2 14 2" xfId="14613" xr:uid="{00000000-0005-0000-0000-000014390000}"/>
    <cellStyle name="Moneda 3 2 14 3" xfId="14614" xr:uid="{00000000-0005-0000-0000-000015390000}"/>
    <cellStyle name="Moneda 3 2 15" xfId="14615" xr:uid="{00000000-0005-0000-0000-000016390000}"/>
    <cellStyle name="Moneda 3 2 16" xfId="14616" xr:uid="{00000000-0005-0000-0000-000017390000}"/>
    <cellStyle name="Moneda 3 2 2" xfId="14617" xr:uid="{00000000-0005-0000-0000-000018390000}"/>
    <cellStyle name="Moneda 3 2 2 10" xfId="14618" xr:uid="{00000000-0005-0000-0000-000019390000}"/>
    <cellStyle name="Moneda 3 2 2 10 2" xfId="14619" xr:uid="{00000000-0005-0000-0000-00001A390000}"/>
    <cellStyle name="Moneda 3 2 2 10 2 2" xfId="14620" xr:uid="{00000000-0005-0000-0000-00001B390000}"/>
    <cellStyle name="Moneda 3 2 2 10 2 3" xfId="14621" xr:uid="{00000000-0005-0000-0000-00001C390000}"/>
    <cellStyle name="Moneda 3 2 2 10 3" xfId="14622" xr:uid="{00000000-0005-0000-0000-00001D390000}"/>
    <cellStyle name="Moneda 3 2 2 10 4" xfId="14623" xr:uid="{00000000-0005-0000-0000-00001E390000}"/>
    <cellStyle name="Moneda 3 2 2 11" xfId="14624" xr:uid="{00000000-0005-0000-0000-00001F390000}"/>
    <cellStyle name="Moneda 3 2 2 11 2" xfId="14625" xr:uid="{00000000-0005-0000-0000-000020390000}"/>
    <cellStyle name="Moneda 3 2 2 11 3" xfId="14626" xr:uid="{00000000-0005-0000-0000-000021390000}"/>
    <cellStyle name="Moneda 3 2 2 12" xfId="14627" xr:uid="{00000000-0005-0000-0000-000022390000}"/>
    <cellStyle name="Moneda 3 2 2 13" xfId="14628" xr:uid="{00000000-0005-0000-0000-000023390000}"/>
    <cellStyle name="Moneda 3 2 2 2" xfId="14629" xr:uid="{00000000-0005-0000-0000-000024390000}"/>
    <cellStyle name="Moneda 3 2 2 2 10" xfId="14630" xr:uid="{00000000-0005-0000-0000-000025390000}"/>
    <cellStyle name="Moneda 3 2 2 2 11" xfId="14631" xr:uid="{00000000-0005-0000-0000-000026390000}"/>
    <cellStyle name="Moneda 3 2 2 2 2" xfId="14632" xr:uid="{00000000-0005-0000-0000-000027390000}"/>
    <cellStyle name="Moneda 3 2 2 2 2 10" xfId="14633" xr:uid="{00000000-0005-0000-0000-000028390000}"/>
    <cellStyle name="Moneda 3 2 2 2 2 2" xfId="14634" xr:uid="{00000000-0005-0000-0000-000029390000}"/>
    <cellStyle name="Moneda 3 2 2 2 2 2 2" xfId="14635" xr:uid="{00000000-0005-0000-0000-00002A390000}"/>
    <cellStyle name="Moneda 3 2 2 2 2 2 2 2" xfId="14636" xr:uid="{00000000-0005-0000-0000-00002B390000}"/>
    <cellStyle name="Moneda 3 2 2 2 2 2 2 2 2" xfId="14637" xr:uid="{00000000-0005-0000-0000-00002C390000}"/>
    <cellStyle name="Moneda 3 2 2 2 2 2 2 2 2 2" xfId="14638" xr:uid="{00000000-0005-0000-0000-00002D390000}"/>
    <cellStyle name="Moneda 3 2 2 2 2 2 2 2 2 2 2" xfId="14639" xr:uid="{00000000-0005-0000-0000-00002E390000}"/>
    <cellStyle name="Moneda 3 2 2 2 2 2 2 2 2 2 2 2" xfId="14640" xr:uid="{00000000-0005-0000-0000-00002F390000}"/>
    <cellStyle name="Moneda 3 2 2 2 2 2 2 2 2 2 2 3" xfId="14641" xr:uid="{00000000-0005-0000-0000-000030390000}"/>
    <cellStyle name="Moneda 3 2 2 2 2 2 2 2 2 2 3" xfId="14642" xr:uid="{00000000-0005-0000-0000-000031390000}"/>
    <cellStyle name="Moneda 3 2 2 2 2 2 2 2 2 2 4" xfId="14643" xr:uid="{00000000-0005-0000-0000-000032390000}"/>
    <cellStyle name="Moneda 3 2 2 2 2 2 2 2 2 3" xfId="14644" xr:uid="{00000000-0005-0000-0000-000033390000}"/>
    <cellStyle name="Moneda 3 2 2 2 2 2 2 2 2 3 2" xfId="14645" xr:uid="{00000000-0005-0000-0000-000034390000}"/>
    <cellStyle name="Moneda 3 2 2 2 2 2 2 2 2 3 3" xfId="14646" xr:uid="{00000000-0005-0000-0000-000035390000}"/>
    <cellStyle name="Moneda 3 2 2 2 2 2 2 2 2 4" xfId="14647" xr:uid="{00000000-0005-0000-0000-000036390000}"/>
    <cellStyle name="Moneda 3 2 2 2 2 2 2 2 2 5" xfId="14648" xr:uid="{00000000-0005-0000-0000-000037390000}"/>
    <cellStyle name="Moneda 3 2 2 2 2 2 2 2 3" xfId="14649" xr:uid="{00000000-0005-0000-0000-000038390000}"/>
    <cellStyle name="Moneda 3 2 2 2 2 2 2 2 3 2" xfId="14650" xr:uid="{00000000-0005-0000-0000-000039390000}"/>
    <cellStyle name="Moneda 3 2 2 2 2 2 2 2 3 2 2" xfId="14651" xr:uid="{00000000-0005-0000-0000-00003A390000}"/>
    <cellStyle name="Moneda 3 2 2 2 2 2 2 2 3 2 3" xfId="14652" xr:uid="{00000000-0005-0000-0000-00003B390000}"/>
    <cellStyle name="Moneda 3 2 2 2 2 2 2 2 3 3" xfId="14653" xr:uid="{00000000-0005-0000-0000-00003C390000}"/>
    <cellStyle name="Moneda 3 2 2 2 2 2 2 2 3 4" xfId="14654" xr:uid="{00000000-0005-0000-0000-00003D390000}"/>
    <cellStyle name="Moneda 3 2 2 2 2 2 2 2 4" xfId="14655" xr:uid="{00000000-0005-0000-0000-00003E390000}"/>
    <cellStyle name="Moneda 3 2 2 2 2 2 2 2 4 2" xfId="14656" xr:uid="{00000000-0005-0000-0000-00003F390000}"/>
    <cellStyle name="Moneda 3 2 2 2 2 2 2 2 4 3" xfId="14657" xr:uid="{00000000-0005-0000-0000-000040390000}"/>
    <cellStyle name="Moneda 3 2 2 2 2 2 2 2 5" xfId="14658" xr:uid="{00000000-0005-0000-0000-000041390000}"/>
    <cellStyle name="Moneda 3 2 2 2 2 2 2 2 6" xfId="14659" xr:uid="{00000000-0005-0000-0000-000042390000}"/>
    <cellStyle name="Moneda 3 2 2 2 2 2 2 3" xfId="14660" xr:uid="{00000000-0005-0000-0000-000043390000}"/>
    <cellStyle name="Moneda 3 2 2 2 2 2 2 3 2" xfId="14661" xr:uid="{00000000-0005-0000-0000-000044390000}"/>
    <cellStyle name="Moneda 3 2 2 2 2 2 2 3 2 2" xfId="14662" xr:uid="{00000000-0005-0000-0000-000045390000}"/>
    <cellStyle name="Moneda 3 2 2 2 2 2 2 3 2 2 2" xfId="14663" xr:uid="{00000000-0005-0000-0000-000046390000}"/>
    <cellStyle name="Moneda 3 2 2 2 2 2 2 3 2 2 2 2" xfId="14664" xr:uid="{00000000-0005-0000-0000-000047390000}"/>
    <cellStyle name="Moneda 3 2 2 2 2 2 2 3 2 2 2 3" xfId="14665" xr:uid="{00000000-0005-0000-0000-000048390000}"/>
    <cellStyle name="Moneda 3 2 2 2 2 2 2 3 2 2 3" xfId="14666" xr:uid="{00000000-0005-0000-0000-000049390000}"/>
    <cellStyle name="Moneda 3 2 2 2 2 2 2 3 2 2 4" xfId="14667" xr:uid="{00000000-0005-0000-0000-00004A390000}"/>
    <cellStyle name="Moneda 3 2 2 2 2 2 2 3 2 3" xfId="14668" xr:uid="{00000000-0005-0000-0000-00004B390000}"/>
    <cellStyle name="Moneda 3 2 2 2 2 2 2 3 2 3 2" xfId="14669" xr:uid="{00000000-0005-0000-0000-00004C390000}"/>
    <cellStyle name="Moneda 3 2 2 2 2 2 2 3 2 3 3" xfId="14670" xr:uid="{00000000-0005-0000-0000-00004D390000}"/>
    <cellStyle name="Moneda 3 2 2 2 2 2 2 3 2 4" xfId="14671" xr:uid="{00000000-0005-0000-0000-00004E390000}"/>
    <cellStyle name="Moneda 3 2 2 2 2 2 2 3 2 5" xfId="14672" xr:uid="{00000000-0005-0000-0000-00004F390000}"/>
    <cellStyle name="Moneda 3 2 2 2 2 2 2 3 3" xfId="14673" xr:uid="{00000000-0005-0000-0000-000050390000}"/>
    <cellStyle name="Moneda 3 2 2 2 2 2 2 3 3 2" xfId="14674" xr:uid="{00000000-0005-0000-0000-000051390000}"/>
    <cellStyle name="Moneda 3 2 2 2 2 2 2 3 3 2 2" xfId="14675" xr:uid="{00000000-0005-0000-0000-000052390000}"/>
    <cellStyle name="Moneda 3 2 2 2 2 2 2 3 3 2 3" xfId="14676" xr:uid="{00000000-0005-0000-0000-000053390000}"/>
    <cellStyle name="Moneda 3 2 2 2 2 2 2 3 3 3" xfId="14677" xr:uid="{00000000-0005-0000-0000-000054390000}"/>
    <cellStyle name="Moneda 3 2 2 2 2 2 2 3 3 4" xfId="14678" xr:uid="{00000000-0005-0000-0000-000055390000}"/>
    <cellStyle name="Moneda 3 2 2 2 2 2 2 3 4" xfId="14679" xr:uid="{00000000-0005-0000-0000-000056390000}"/>
    <cellStyle name="Moneda 3 2 2 2 2 2 2 3 4 2" xfId="14680" xr:uid="{00000000-0005-0000-0000-000057390000}"/>
    <cellStyle name="Moneda 3 2 2 2 2 2 2 3 4 3" xfId="14681" xr:uid="{00000000-0005-0000-0000-000058390000}"/>
    <cellStyle name="Moneda 3 2 2 2 2 2 2 3 5" xfId="14682" xr:uid="{00000000-0005-0000-0000-000059390000}"/>
    <cellStyle name="Moneda 3 2 2 2 2 2 2 3 6" xfId="14683" xr:uid="{00000000-0005-0000-0000-00005A390000}"/>
    <cellStyle name="Moneda 3 2 2 2 2 2 2 4" xfId="14684" xr:uid="{00000000-0005-0000-0000-00005B390000}"/>
    <cellStyle name="Moneda 3 2 2 2 2 2 2 4 2" xfId="14685" xr:uid="{00000000-0005-0000-0000-00005C390000}"/>
    <cellStyle name="Moneda 3 2 2 2 2 2 2 4 2 2" xfId="14686" xr:uid="{00000000-0005-0000-0000-00005D390000}"/>
    <cellStyle name="Moneda 3 2 2 2 2 2 2 4 2 2 2" xfId="14687" xr:uid="{00000000-0005-0000-0000-00005E390000}"/>
    <cellStyle name="Moneda 3 2 2 2 2 2 2 4 2 2 3" xfId="14688" xr:uid="{00000000-0005-0000-0000-00005F390000}"/>
    <cellStyle name="Moneda 3 2 2 2 2 2 2 4 2 3" xfId="14689" xr:uid="{00000000-0005-0000-0000-000060390000}"/>
    <cellStyle name="Moneda 3 2 2 2 2 2 2 4 2 4" xfId="14690" xr:uid="{00000000-0005-0000-0000-000061390000}"/>
    <cellStyle name="Moneda 3 2 2 2 2 2 2 4 3" xfId="14691" xr:uid="{00000000-0005-0000-0000-000062390000}"/>
    <cellStyle name="Moneda 3 2 2 2 2 2 2 4 3 2" xfId="14692" xr:uid="{00000000-0005-0000-0000-000063390000}"/>
    <cellStyle name="Moneda 3 2 2 2 2 2 2 4 3 3" xfId="14693" xr:uid="{00000000-0005-0000-0000-000064390000}"/>
    <cellStyle name="Moneda 3 2 2 2 2 2 2 4 4" xfId="14694" xr:uid="{00000000-0005-0000-0000-000065390000}"/>
    <cellStyle name="Moneda 3 2 2 2 2 2 2 4 5" xfId="14695" xr:uid="{00000000-0005-0000-0000-000066390000}"/>
    <cellStyle name="Moneda 3 2 2 2 2 2 2 5" xfId="14696" xr:uid="{00000000-0005-0000-0000-000067390000}"/>
    <cellStyle name="Moneda 3 2 2 2 2 2 2 5 2" xfId="14697" xr:uid="{00000000-0005-0000-0000-000068390000}"/>
    <cellStyle name="Moneda 3 2 2 2 2 2 2 5 2 2" xfId="14698" xr:uid="{00000000-0005-0000-0000-000069390000}"/>
    <cellStyle name="Moneda 3 2 2 2 2 2 2 5 2 3" xfId="14699" xr:uid="{00000000-0005-0000-0000-00006A390000}"/>
    <cellStyle name="Moneda 3 2 2 2 2 2 2 5 3" xfId="14700" xr:uid="{00000000-0005-0000-0000-00006B390000}"/>
    <cellStyle name="Moneda 3 2 2 2 2 2 2 5 4" xfId="14701" xr:uid="{00000000-0005-0000-0000-00006C390000}"/>
    <cellStyle name="Moneda 3 2 2 2 2 2 2 6" xfId="14702" xr:uid="{00000000-0005-0000-0000-00006D390000}"/>
    <cellStyle name="Moneda 3 2 2 2 2 2 2 6 2" xfId="14703" xr:uid="{00000000-0005-0000-0000-00006E390000}"/>
    <cellStyle name="Moneda 3 2 2 2 2 2 2 6 3" xfId="14704" xr:uid="{00000000-0005-0000-0000-00006F390000}"/>
    <cellStyle name="Moneda 3 2 2 2 2 2 2 7" xfId="14705" xr:uid="{00000000-0005-0000-0000-000070390000}"/>
    <cellStyle name="Moneda 3 2 2 2 2 2 2 8" xfId="14706" xr:uid="{00000000-0005-0000-0000-000071390000}"/>
    <cellStyle name="Moneda 3 2 2 2 2 2 3" xfId="14707" xr:uid="{00000000-0005-0000-0000-000072390000}"/>
    <cellStyle name="Moneda 3 2 2 2 2 2 3 2" xfId="14708" xr:uid="{00000000-0005-0000-0000-000073390000}"/>
    <cellStyle name="Moneda 3 2 2 2 2 2 3 2 2" xfId="14709" xr:uid="{00000000-0005-0000-0000-000074390000}"/>
    <cellStyle name="Moneda 3 2 2 2 2 2 3 2 2 2" xfId="14710" xr:uid="{00000000-0005-0000-0000-000075390000}"/>
    <cellStyle name="Moneda 3 2 2 2 2 2 3 2 2 2 2" xfId="14711" xr:uid="{00000000-0005-0000-0000-000076390000}"/>
    <cellStyle name="Moneda 3 2 2 2 2 2 3 2 2 2 3" xfId="14712" xr:uid="{00000000-0005-0000-0000-000077390000}"/>
    <cellStyle name="Moneda 3 2 2 2 2 2 3 2 2 3" xfId="14713" xr:uid="{00000000-0005-0000-0000-000078390000}"/>
    <cellStyle name="Moneda 3 2 2 2 2 2 3 2 2 4" xfId="14714" xr:uid="{00000000-0005-0000-0000-000079390000}"/>
    <cellStyle name="Moneda 3 2 2 2 2 2 3 2 3" xfId="14715" xr:uid="{00000000-0005-0000-0000-00007A390000}"/>
    <cellStyle name="Moneda 3 2 2 2 2 2 3 2 3 2" xfId="14716" xr:uid="{00000000-0005-0000-0000-00007B390000}"/>
    <cellStyle name="Moneda 3 2 2 2 2 2 3 2 3 3" xfId="14717" xr:uid="{00000000-0005-0000-0000-00007C390000}"/>
    <cellStyle name="Moneda 3 2 2 2 2 2 3 2 4" xfId="14718" xr:uid="{00000000-0005-0000-0000-00007D390000}"/>
    <cellStyle name="Moneda 3 2 2 2 2 2 3 2 5" xfId="14719" xr:uid="{00000000-0005-0000-0000-00007E390000}"/>
    <cellStyle name="Moneda 3 2 2 2 2 2 3 3" xfId="14720" xr:uid="{00000000-0005-0000-0000-00007F390000}"/>
    <cellStyle name="Moneda 3 2 2 2 2 2 3 3 2" xfId="14721" xr:uid="{00000000-0005-0000-0000-000080390000}"/>
    <cellStyle name="Moneda 3 2 2 2 2 2 3 3 2 2" xfId="14722" xr:uid="{00000000-0005-0000-0000-000081390000}"/>
    <cellStyle name="Moneda 3 2 2 2 2 2 3 3 2 3" xfId="14723" xr:uid="{00000000-0005-0000-0000-000082390000}"/>
    <cellStyle name="Moneda 3 2 2 2 2 2 3 3 3" xfId="14724" xr:uid="{00000000-0005-0000-0000-000083390000}"/>
    <cellStyle name="Moneda 3 2 2 2 2 2 3 3 4" xfId="14725" xr:uid="{00000000-0005-0000-0000-000084390000}"/>
    <cellStyle name="Moneda 3 2 2 2 2 2 3 4" xfId="14726" xr:uid="{00000000-0005-0000-0000-000085390000}"/>
    <cellStyle name="Moneda 3 2 2 2 2 2 3 4 2" xfId="14727" xr:uid="{00000000-0005-0000-0000-000086390000}"/>
    <cellStyle name="Moneda 3 2 2 2 2 2 3 4 3" xfId="14728" xr:uid="{00000000-0005-0000-0000-000087390000}"/>
    <cellStyle name="Moneda 3 2 2 2 2 2 3 5" xfId="14729" xr:uid="{00000000-0005-0000-0000-000088390000}"/>
    <cellStyle name="Moneda 3 2 2 2 2 2 3 6" xfId="14730" xr:uid="{00000000-0005-0000-0000-000089390000}"/>
    <cellStyle name="Moneda 3 2 2 2 2 2 4" xfId="14731" xr:uid="{00000000-0005-0000-0000-00008A390000}"/>
    <cellStyle name="Moneda 3 2 2 2 2 2 4 2" xfId="14732" xr:uid="{00000000-0005-0000-0000-00008B390000}"/>
    <cellStyle name="Moneda 3 2 2 2 2 2 4 2 2" xfId="14733" xr:uid="{00000000-0005-0000-0000-00008C390000}"/>
    <cellStyle name="Moneda 3 2 2 2 2 2 4 2 2 2" xfId="14734" xr:uid="{00000000-0005-0000-0000-00008D390000}"/>
    <cellStyle name="Moneda 3 2 2 2 2 2 4 2 2 2 2" xfId="14735" xr:uid="{00000000-0005-0000-0000-00008E390000}"/>
    <cellStyle name="Moneda 3 2 2 2 2 2 4 2 2 2 3" xfId="14736" xr:uid="{00000000-0005-0000-0000-00008F390000}"/>
    <cellStyle name="Moneda 3 2 2 2 2 2 4 2 2 3" xfId="14737" xr:uid="{00000000-0005-0000-0000-000090390000}"/>
    <cellStyle name="Moneda 3 2 2 2 2 2 4 2 2 4" xfId="14738" xr:uid="{00000000-0005-0000-0000-000091390000}"/>
    <cellStyle name="Moneda 3 2 2 2 2 2 4 2 3" xfId="14739" xr:uid="{00000000-0005-0000-0000-000092390000}"/>
    <cellStyle name="Moneda 3 2 2 2 2 2 4 2 3 2" xfId="14740" xr:uid="{00000000-0005-0000-0000-000093390000}"/>
    <cellStyle name="Moneda 3 2 2 2 2 2 4 2 3 3" xfId="14741" xr:uid="{00000000-0005-0000-0000-000094390000}"/>
    <cellStyle name="Moneda 3 2 2 2 2 2 4 2 4" xfId="14742" xr:uid="{00000000-0005-0000-0000-000095390000}"/>
    <cellStyle name="Moneda 3 2 2 2 2 2 4 2 5" xfId="14743" xr:uid="{00000000-0005-0000-0000-000096390000}"/>
    <cellStyle name="Moneda 3 2 2 2 2 2 4 3" xfId="14744" xr:uid="{00000000-0005-0000-0000-000097390000}"/>
    <cellStyle name="Moneda 3 2 2 2 2 2 4 3 2" xfId="14745" xr:uid="{00000000-0005-0000-0000-000098390000}"/>
    <cellStyle name="Moneda 3 2 2 2 2 2 4 3 2 2" xfId="14746" xr:uid="{00000000-0005-0000-0000-000099390000}"/>
    <cellStyle name="Moneda 3 2 2 2 2 2 4 3 2 3" xfId="14747" xr:uid="{00000000-0005-0000-0000-00009A390000}"/>
    <cellStyle name="Moneda 3 2 2 2 2 2 4 3 3" xfId="14748" xr:uid="{00000000-0005-0000-0000-00009B390000}"/>
    <cellStyle name="Moneda 3 2 2 2 2 2 4 3 4" xfId="14749" xr:uid="{00000000-0005-0000-0000-00009C390000}"/>
    <cellStyle name="Moneda 3 2 2 2 2 2 4 4" xfId="14750" xr:uid="{00000000-0005-0000-0000-00009D390000}"/>
    <cellStyle name="Moneda 3 2 2 2 2 2 4 4 2" xfId="14751" xr:uid="{00000000-0005-0000-0000-00009E390000}"/>
    <cellStyle name="Moneda 3 2 2 2 2 2 4 4 3" xfId="14752" xr:uid="{00000000-0005-0000-0000-00009F390000}"/>
    <cellStyle name="Moneda 3 2 2 2 2 2 4 5" xfId="14753" xr:uid="{00000000-0005-0000-0000-0000A0390000}"/>
    <cellStyle name="Moneda 3 2 2 2 2 2 4 6" xfId="14754" xr:uid="{00000000-0005-0000-0000-0000A1390000}"/>
    <cellStyle name="Moneda 3 2 2 2 2 2 5" xfId="14755" xr:uid="{00000000-0005-0000-0000-0000A2390000}"/>
    <cellStyle name="Moneda 3 2 2 2 2 2 5 2" xfId="14756" xr:uid="{00000000-0005-0000-0000-0000A3390000}"/>
    <cellStyle name="Moneda 3 2 2 2 2 2 5 2 2" xfId="14757" xr:uid="{00000000-0005-0000-0000-0000A4390000}"/>
    <cellStyle name="Moneda 3 2 2 2 2 2 5 2 2 2" xfId="14758" xr:uid="{00000000-0005-0000-0000-0000A5390000}"/>
    <cellStyle name="Moneda 3 2 2 2 2 2 5 2 2 3" xfId="14759" xr:uid="{00000000-0005-0000-0000-0000A6390000}"/>
    <cellStyle name="Moneda 3 2 2 2 2 2 5 2 3" xfId="14760" xr:uid="{00000000-0005-0000-0000-0000A7390000}"/>
    <cellStyle name="Moneda 3 2 2 2 2 2 5 2 4" xfId="14761" xr:uid="{00000000-0005-0000-0000-0000A8390000}"/>
    <cellStyle name="Moneda 3 2 2 2 2 2 5 3" xfId="14762" xr:uid="{00000000-0005-0000-0000-0000A9390000}"/>
    <cellStyle name="Moneda 3 2 2 2 2 2 5 3 2" xfId="14763" xr:uid="{00000000-0005-0000-0000-0000AA390000}"/>
    <cellStyle name="Moneda 3 2 2 2 2 2 5 3 3" xfId="14764" xr:uid="{00000000-0005-0000-0000-0000AB390000}"/>
    <cellStyle name="Moneda 3 2 2 2 2 2 5 4" xfId="14765" xr:uid="{00000000-0005-0000-0000-0000AC390000}"/>
    <cellStyle name="Moneda 3 2 2 2 2 2 5 5" xfId="14766" xr:uid="{00000000-0005-0000-0000-0000AD390000}"/>
    <cellStyle name="Moneda 3 2 2 2 2 2 6" xfId="14767" xr:uid="{00000000-0005-0000-0000-0000AE390000}"/>
    <cellStyle name="Moneda 3 2 2 2 2 2 6 2" xfId="14768" xr:uid="{00000000-0005-0000-0000-0000AF390000}"/>
    <cellStyle name="Moneda 3 2 2 2 2 2 6 2 2" xfId="14769" xr:uid="{00000000-0005-0000-0000-0000B0390000}"/>
    <cellStyle name="Moneda 3 2 2 2 2 2 6 2 3" xfId="14770" xr:uid="{00000000-0005-0000-0000-0000B1390000}"/>
    <cellStyle name="Moneda 3 2 2 2 2 2 6 3" xfId="14771" xr:uid="{00000000-0005-0000-0000-0000B2390000}"/>
    <cellStyle name="Moneda 3 2 2 2 2 2 6 4" xfId="14772" xr:uid="{00000000-0005-0000-0000-0000B3390000}"/>
    <cellStyle name="Moneda 3 2 2 2 2 2 7" xfId="14773" xr:uid="{00000000-0005-0000-0000-0000B4390000}"/>
    <cellStyle name="Moneda 3 2 2 2 2 2 7 2" xfId="14774" xr:uid="{00000000-0005-0000-0000-0000B5390000}"/>
    <cellStyle name="Moneda 3 2 2 2 2 2 7 3" xfId="14775" xr:uid="{00000000-0005-0000-0000-0000B6390000}"/>
    <cellStyle name="Moneda 3 2 2 2 2 2 8" xfId="14776" xr:uid="{00000000-0005-0000-0000-0000B7390000}"/>
    <cellStyle name="Moneda 3 2 2 2 2 2 9" xfId="14777" xr:uid="{00000000-0005-0000-0000-0000B8390000}"/>
    <cellStyle name="Moneda 3 2 2 2 2 3" xfId="14778" xr:uid="{00000000-0005-0000-0000-0000B9390000}"/>
    <cellStyle name="Moneda 3 2 2 2 2 3 2" xfId="14779" xr:uid="{00000000-0005-0000-0000-0000BA390000}"/>
    <cellStyle name="Moneda 3 2 2 2 2 3 2 2" xfId="14780" xr:uid="{00000000-0005-0000-0000-0000BB390000}"/>
    <cellStyle name="Moneda 3 2 2 2 2 3 2 2 2" xfId="14781" xr:uid="{00000000-0005-0000-0000-0000BC390000}"/>
    <cellStyle name="Moneda 3 2 2 2 2 3 2 2 2 2" xfId="14782" xr:uid="{00000000-0005-0000-0000-0000BD390000}"/>
    <cellStyle name="Moneda 3 2 2 2 2 3 2 2 2 2 2" xfId="14783" xr:uid="{00000000-0005-0000-0000-0000BE390000}"/>
    <cellStyle name="Moneda 3 2 2 2 2 3 2 2 2 2 3" xfId="14784" xr:uid="{00000000-0005-0000-0000-0000BF390000}"/>
    <cellStyle name="Moneda 3 2 2 2 2 3 2 2 2 3" xfId="14785" xr:uid="{00000000-0005-0000-0000-0000C0390000}"/>
    <cellStyle name="Moneda 3 2 2 2 2 3 2 2 2 4" xfId="14786" xr:uid="{00000000-0005-0000-0000-0000C1390000}"/>
    <cellStyle name="Moneda 3 2 2 2 2 3 2 2 3" xfId="14787" xr:uid="{00000000-0005-0000-0000-0000C2390000}"/>
    <cellStyle name="Moneda 3 2 2 2 2 3 2 2 3 2" xfId="14788" xr:uid="{00000000-0005-0000-0000-0000C3390000}"/>
    <cellStyle name="Moneda 3 2 2 2 2 3 2 2 3 3" xfId="14789" xr:uid="{00000000-0005-0000-0000-0000C4390000}"/>
    <cellStyle name="Moneda 3 2 2 2 2 3 2 2 4" xfId="14790" xr:uid="{00000000-0005-0000-0000-0000C5390000}"/>
    <cellStyle name="Moneda 3 2 2 2 2 3 2 2 5" xfId="14791" xr:uid="{00000000-0005-0000-0000-0000C6390000}"/>
    <cellStyle name="Moneda 3 2 2 2 2 3 2 3" xfId="14792" xr:uid="{00000000-0005-0000-0000-0000C7390000}"/>
    <cellStyle name="Moneda 3 2 2 2 2 3 2 3 2" xfId="14793" xr:uid="{00000000-0005-0000-0000-0000C8390000}"/>
    <cellStyle name="Moneda 3 2 2 2 2 3 2 3 2 2" xfId="14794" xr:uid="{00000000-0005-0000-0000-0000C9390000}"/>
    <cellStyle name="Moneda 3 2 2 2 2 3 2 3 2 3" xfId="14795" xr:uid="{00000000-0005-0000-0000-0000CA390000}"/>
    <cellStyle name="Moneda 3 2 2 2 2 3 2 3 3" xfId="14796" xr:uid="{00000000-0005-0000-0000-0000CB390000}"/>
    <cellStyle name="Moneda 3 2 2 2 2 3 2 3 4" xfId="14797" xr:uid="{00000000-0005-0000-0000-0000CC390000}"/>
    <cellStyle name="Moneda 3 2 2 2 2 3 2 4" xfId="14798" xr:uid="{00000000-0005-0000-0000-0000CD390000}"/>
    <cellStyle name="Moneda 3 2 2 2 2 3 2 4 2" xfId="14799" xr:uid="{00000000-0005-0000-0000-0000CE390000}"/>
    <cellStyle name="Moneda 3 2 2 2 2 3 2 4 3" xfId="14800" xr:uid="{00000000-0005-0000-0000-0000CF390000}"/>
    <cellStyle name="Moneda 3 2 2 2 2 3 2 5" xfId="14801" xr:uid="{00000000-0005-0000-0000-0000D0390000}"/>
    <cellStyle name="Moneda 3 2 2 2 2 3 2 6" xfId="14802" xr:uid="{00000000-0005-0000-0000-0000D1390000}"/>
    <cellStyle name="Moneda 3 2 2 2 2 3 3" xfId="14803" xr:uid="{00000000-0005-0000-0000-0000D2390000}"/>
    <cellStyle name="Moneda 3 2 2 2 2 3 3 2" xfId="14804" xr:uid="{00000000-0005-0000-0000-0000D3390000}"/>
    <cellStyle name="Moneda 3 2 2 2 2 3 3 2 2" xfId="14805" xr:uid="{00000000-0005-0000-0000-0000D4390000}"/>
    <cellStyle name="Moneda 3 2 2 2 2 3 3 2 2 2" xfId="14806" xr:uid="{00000000-0005-0000-0000-0000D5390000}"/>
    <cellStyle name="Moneda 3 2 2 2 2 3 3 2 2 2 2" xfId="14807" xr:uid="{00000000-0005-0000-0000-0000D6390000}"/>
    <cellStyle name="Moneda 3 2 2 2 2 3 3 2 2 2 3" xfId="14808" xr:uid="{00000000-0005-0000-0000-0000D7390000}"/>
    <cellStyle name="Moneda 3 2 2 2 2 3 3 2 2 3" xfId="14809" xr:uid="{00000000-0005-0000-0000-0000D8390000}"/>
    <cellStyle name="Moneda 3 2 2 2 2 3 3 2 2 4" xfId="14810" xr:uid="{00000000-0005-0000-0000-0000D9390000}"/>
    <cellStyle name="Moneda 3 2 2 2 2 3 3 2 3" xfId="14811" xr:uid="{00000000-0005-0000-0000-0000DA390000}"/>
    <cellStyle name="Moneda 3 2 2 2 2 3 3 2 3 2" xfId="14812" xr:uid="{00000000-0005-0000-0000-0000DB390000}"/>
    <cellStyle name="Moneda 3 2 2 2 2 3 3 2 3 3" xfId="14813" xr:uid="{00000000-0005-0000-0000-0000DC390000}"/>
    <cellStyle name="Moneda 3 2 2 2 2 3 3 2 4" xfId="14814" xr:uid="{00000000-0005-0000-0000-0000DD390000}"/>
    <cellStyle name="Moneda 3 2 2 2 2 3 3 2 5" xfId="14815" xr:uid="{00000000-0005-0000-0000-0000DE390000}"/>
    <cellStyle name="Moneda 3 2 2 2 2 3 3 3" xfId="14816" xr:uid="{00000000-0005-0000-0000-0000DF390000}"/>
    <cellStyle name="Moneda 3 2 2 2 2 3 3 3 2" xfId="14817" xr:uid="{00000000-0005-0000-0000-0000E0390000}"/>
    <cellStyle name="Moneda 3 2 2 2 2 3 3 3 2 2" xfId="14818" xr:uid="{00000000-0005-0000-0000-0000E1390000}"/>
    <cellStyle name="Moneda 3 2 2 2 2 3 3 3 2 3" xfId="14819" xr:uid="{00000000-0005-0000-0000-0000E2390000}"/>
    <cellStyle name="Moneda 3 2 2 2 2 3 3 3 3" xfId="14820" xr:uid="{00000000-0005-0000-0000-0000E3390000}"/>
    <cellStyle name="Moneda 3 2 2 2 2 3 3 3 4" xfId="14821" xr:uid="{00000000-0005-0000-0000-0000E4390000}"/>
    <cellStyle name="Moneda 3 2 2 2 2 3 3 4" xfId="14822" xr:uid="{00000000-0005-0000-0000-0000E5390000}"/>
    <cellStyle name="Moneda 3 2 2 2 2 3 3 4 2" xfId="14823" xr:uid="{00000000-0005-0000-0000-0000E6390000}"/>
    <cellStyle name="Moneda 3 2 2 2 2 3 3 4 3" xfId="14824" xr:uid="{00000000-0005-0000-0000-0000E7390000}"/>
    <cellStyle name="Moneda 3 2 2 2 2 3 3 5" xfId="14825" xr:uid="{00000000-0005-0000-0000-0000E8390000}"/>
    <cellStyle name="Moneda 3 2 2 2 2 3 3 6" xfId="14826" xr:uid="{00000000-0005-0000-0000-0000E9390000}"/>
    <cellStyle name="Moneda 3 2 2 2 2 3 4" xfId="14827" xr:uid="{00000000-0005-0000-0000-0000EA390000}"/>
    <cellStyle name="Moneda 3 2 2 2 2 3 4 2" xfId="14828" xr:uid="{00000000-0005-0000-0000-0000EB390000}"/>
    <cellStyle name="Moneda 3 2 2 2 2 3 4 2 2" xfId="14829" xr:uid="{00000000-0005-0000-0000-0000EC390000}"/>
    <cellStyle name="Moneda 3 2 2 2 2 3 4 2 2 2" xfId="14830" xr:uid="{00000000-0005-0000-0000-0000ED390000}"/>
    <cellStyle name="Moneda 3 2 2 2 2 3 4 2 2 3" xfId="14831" xr:uid="{00000000-0005-0000-0000-0000EE390000}"/>
    <cellStyle name="Moneda 3 2 2 2 2 3 4 2 3" xfId="14832" xr:uid="{00000000-0005-0000-0000-0000EF390000}"/>
    <cellStyle name="Moneda 3 2 2 2 2 3 4 2 4" xfId="14833" xr:uid="{00000000-0005-0000-0000-0000F0390000}"/>
    <cellStyle name="Moneda 3 2 2 2 2 3 4 3" xfId="14834" xr:uid="{00000000-0005-0000-0000-0000F1390000}"/>
    <cellStyle name="Moneda 3 2 2 2 2 3 4 3 2" xfId="14835" xr:uid="{00000000-0005-0000-0000-0000F2390000}"/>
    <cellStyle name="Moneda 3 2 2 2 2 3 4 3 3" xfId="14836" xr:uid="{00000000-0005-0000-0000-0000F3390000}"/>
    <cellStyle name="Moneda 3 2 2 2 2 3 4 4" xfId="14837" xr:uid="{00000000-0005-0000-0000-0000F4390000}"/>
    <cellStyle name="Moneda 3 2 2 2 2 3 4 5" xfId="14838" xr:uid="{00000000-0005-0000-0000-0000F5390000}"/>
    <cellStyle name="Moneda 3 2 2 2 2 3 5" xfId="14839" xr:uid="{00000000-0005-0000-0000-0000F6390000}"/>
    <cellStyle name="Moneda 3 2 2 2 2 3 5 2" xfId="14840" xr:uid="{00000000-0005-0000-0000-0000F7390000}"/>
    <cellStyle name="Moneda 3 2 2 2 2 3 5 2 2" xfId="14841" xr:uid="{00000000-0005-0000-0000-0000F8390000}"/>
    <cellStyle name="Moneda 3 2 2 2 2 3 5 2 3" xfId="14842" xr:uid="{00000000-0005-0000-0000-0000F9390000}"/>
    <cellStyle name="Moneda 3 2 2 2 2 3 5 3" xfId="14843" xr:uid="{00000000-0005-0000-0000-0000FA390000}"/>
    <cellStyle name="Moneda 3 2 2 2 2 3 5 4" xfId="14844" xr:uid="{00000000-0005-0000-0000-0000FB390000}"/>
    <cellStyle name="Moneda 3 2 2 2 2 3 6" xfId="14845" xr:uid="{00000000-0005-0000-0000-0000FC390000}"/>
    <cellStyle name="Moneda 3 2 2 2 2 3 6 2" xfId="14846" xr:uid="{00000000-0005-0000-0000-0000FD390000}"/>
    <cellStyle name="Moneda 3 2 2 2 2 3 6 3" xfId="14847" xr:uid="{00000000-0005-0000-0000-0000FE390000}"/>
    <cellStyle name="Moneda 3 2 2 2 2 3 7" xfId="14848" xr:uid="{00000000-0005-0000-0000-0000FF390000}"/>
    <cellStyle name="Moneda 3 2 2 2 2 3 8" xfId="14849" xr:uid="{00000000-0005-0000-0000-0000003A0000}"/>
    <cellStyle name="Moneda 3 2 2 2 2 4" xfId="14850" xr:uid="{00000000-0005-0000-0000-0000013A0000}"/>
    <cellStyle name="Moneda 3 2 2 2 2 4 2" xfId="14851" xr:uid="{00000000-0005-0000-0000-0000023A0000}"/>
    <cellStyle name="Moneda 3 2 2 2 2 4 2 2" xfId="14852" xr:uid="{00000000-0005-0000-0000-0000033A0000}"/>
    <cellStyle name="Moneda 3 2 2 2 2 4 2 2 2" xfId="14853" xr:uid="{00000000-0005-0000-0000-0000043A0000}"/>
    <cellStyle name="Moneda 3 2 2 2 2 4 2 2 2 2" xfId="14854" xr:uid="{00000000-0005-0000-0000-0000053A0000}"/>
    <cellStyle name="Moneda 3 2 2 2 2 4 2 2 2 3" xfId="14855" xr:uid="{00000000-0005-0000-0000-0000063A0000}"/>
    <cellStyle name="Moneda 3 2 2 2 2 4 2 2 3" xfId="14856" xr:uid="{00000000-0005-0000-0000-0000073A0000}"/>
    <cellStyle name="Moneda 3 2 2 2 2 4 2 2 4" xfId="14857" xr:uid="{00000000-0005-0000-0000-0000083A0000}"/>
    <cellStyle name="Moneda 3 2 2 2 2 4 2 3" xfId="14858" xr:uid="{00000000-0005-0000-0000-0000093A0000}"/>
    <cellStyle name="Moneda 3 2 2 2 2 4 2 3 2" xfId="14859" xr:uid="{00000000-0005-0000-0000-00000A3A0000}"/>
    <cellStyle name="Moneda 3 2 2 2 2 4 2 3 3" xfId="14860" xr:uid="{00000000-0005-0000-0000-00000B3A0000}"/>
    <cellStyle name="Moneda 3 2 2 2 2 4 2 4" xfId="14861" xr:uid="{00000000-0005-0000-0000-00000C3A0000}"/>
    <cellStyle name="Moneda 3 2 2 2 2 4 2 5" xfId="14862" xr:uid="{00000000-0005-0000-0000-00000D3A0000}"/>
    <cellStyle name="Moneda 3 2 2 2 2 4 3" xfId="14863" xr:uid="{00000000-0005-0000-0000-00000E3A0000}"/>
    <cellStyle name="Moneda 3 2 2 2 2 4 3 2" xfId="14864" xr:uid="{00000000-0005-0000-0000-00000F3A0000}"/>
    <cellStyle name="Moneda 3 2 2 2 2 4 3 2 2" xfId="14865" xr:uid="{00000000-0005-0000-0000-0000103A0000}"/>
    <cellStyle name="Moneda 3 2 2 2 2 4 3 2 3" xfId="14866" xr:uid="{00000000-0005-0000-0000-0000113A0000}"/>
    <cellStyle name="Moneda 3 2 2 2 2 4 3 3" xfId="14867" xr:uid="{00000000-0005-0000-0000-0000123A0000}"/>
    <cellStyle name="Moneda 3 2 2 2 2 4 3 4" xfId="14868" xr:uid="{00000000-0005-0000-0000-0000133A0000}"/>
    <cellStyle name="Moneda 3 2 2 2 2 4 4" xfId="14869" xr:uid="{00000000-0005-0000-0000-0000143A0000}"/>
    <cellStyle name="Moneda 3 2 2 2 2 4 4 2" xfId="14870" xr:uid="{00000000-0005-0000-0000-0000153A0000}"/>
    <cellStyle name="Moneda 3 2 2 2 2 4 4 3" xfId="14871" xr:uid="{00000000-0005-0000-0000-0000163A0000}"/>
    <cellStyle name="Moneda 3 2 2 2 2 4 5" xfId="14872" xr:uid="{00000000-0005-0000-0000-0000173A0000}"/>
    <cellStyle name="Moneda 3 2 2 2 2 4 6" xfId="14873" xr:uid="{00000000-0005-0000-0000-0000183A0000}"/>
    <cellStyle name="Moneda 3 2 2 2 2 5" xfId="14874" xr:uid="{00000000-0005-0000-0000-0000193A0000}"/>
    <cellStyle name="Moneda 3 2 2 2 2 5 2" xfId="14875" xr:uid="{00000000-0005-0000-0000-00001A3A0000}"/>
    <cellStyle name="Moneda 3 2 2 2 2 5 2 2" xfId="14876" xr:uid="{00000000-0005-0000-0000-00001B3A0000}"/>
    <cellStyle name="Moneda 3 2 2 2 2 5 2 2 2" xfId="14877" xr:uid="{00000000-0005-0000-0000-00001C3A0000}"/>
    <cellStyle name="Moneda 3 2 2 2 2 5 2 2 2 2" xfId="14878" xr:uid="{00000000-0005-0000-0000-00001D3A0000}"/>
    <cellStyle name="Moneda 3 2 2 2 2 5 2 2 2 3" xfId="14879" xr:uid="{00000000-0005-0000-0000-00001E3A0000}"/>
    <cellStyle name="Moneda 3 2 2 2 2 5 2 2 3" xfId="14880" xr:uid="{00000000-0005-0000-0000-00001F3A0000}"/>
    <cellStyle name="Moneda 3 2 2 2 2 5 2 2 4" xfId="14881" xr:uid="{00000000-0005-0000-0000-0000203A0000}"/>
    <cellStyle name="Moneda 3 2 2 2 2 5 2 3" xfId="14882" xr:uid="{00000000-0005-0000-0000-0000213A0000}"/>
    <cellStyle name="Moneda 3 2 2 2 2 5 2 3 2" xfId="14883" xr:uid="{00000000-0005-0000-0000-0000223A0000}"/>
    <cellStyle name="Moneda 3 2 2 2 2 5 2 3 3" xfId="14884" xr:uid="{00000000-0005-0000-0000-0000233A0000}"/>
    <cellStyle name="Moneda 3 2 2 2 2 5 2 4" xfId="14885" xr:uid="{00000000-0005-0000-0000-0000243A0000}"/>
    <cellStyle name="Moneda 3 2 2 2 2 5 2 5" xfId="14886" xr:uid="{00000000-0005-0000-0000-0000253A0000}"/>
    <cellStyle name="Moneda 3 2 2 2 2 5 3" xfId="14887" xr:uid="{00000000-0005-0000-0000-0000263A0000}"/>
    <cellStyle name="Moneda 3 2 2 2 2 5 3 2" xfId="14888" xr:uid="{00000000-0005-0000-0000-0000273A0000}"/>
    <cellStyle name="Moneda 3 2 2 2 2 5 3 2 2" xfId="14889" xr:uid="{00000000-0005-0000-0000-0000283A0000}"/>
    <cellStyle name="Moneda 3 2 2 2 2 5 3 2 3" xfId="14890" xr:uid="{00000000-0005-0000-0000-0000293A0000}"/>
    <cellStyle name="Moneda 3 2 2 2 2 5 3 3" xfId="14891" xr:uid="{00000000-0005-0000-0000-00002A3A0000}"/>
    <cellStyle name="Moneda 3 2 2 2 2 5 3 4" xfId="14892" xr:uid="{00000000-0005-0000-0000-00002B3A0000}"/>
    <cellStyle name="Moneda 3 2 2 2 2 5 4" xfId="14893" xr:uid="{00000000-0005-0000-0000-00002C3A0000}"/>
    <cellStyle name="Moneda 3 2 2 2 2 5 4 2" xfId="14894" xr:uid="{00000000-0005-0000-0000-00002D3A0000}"/>
    <cellStyle name="Moneda 3 2 2 2 2 5 4 3" xfId="14895" xr:uid="{00000000-0005-0000-0000-00002E3A0000}"/>
    <cellStyle name="Moneda 3 2 2 2 2 5 5" xfId="14896" xr:uid="{00000000-0005-0000-0000-00002F3A0000}"/>
    <cellStyle name="Moneda 3 2 2 2 2 5 6" xfId="14897" xr:uid="{00000000-0005-0000-0000-0000303A0000}"/>
    <cellStyle name="Moneda 3 2 2 2 2 6" xfId="14898" xr:uid="{00000000-0005-0000-0000-0000313A0000}"/>
    <cellStyle name="Moneda 3 2 2 2 2 6 2" xfId="14899" xr:uid="{00000000-0005-0000-0000-0000323A0000}"/>
    <cellStyle name="Moneda 3 2 2 2 2 6 2 2" xfId="14900" xr:uid="{00000000-0005-0000-0000-0000333A0000}"/>
    <cellStyle name="Moneda 3 2 2 2 2 6 2 2 2" xfId="14901" xr:uid="{00000000-0005-0000-0000-0000343A0000}"/>
    <cellStyle name="Moneda 3 2 2 2 2 6 2 2 3" xfId="14902" xr:uid="{00000000-0005-0000-0000-0000353A0000}"/>
    <cellStyle name="Moneda 3 2 2 2 2 6 2 3" xfId="14903" xr:uid="{00000000-0005-0000-0000-0000363A0000}"/>
    <cellStyle name="Moneda 3 2 2 2 2 6 2 4" xfId="14904" xr:uid="{00000000-0005-0000-0000-0000373A0000}"/>
    <cellStyle name="Moneda 3 2 2 2 2 6 3" xfId="14905" xr:uid="{00000000-0005-0000-0000-0000383A0000}"/>
    <cellStyle name="Moneda 3 2 2 2 2 6 3 2" xfId="14906" xr:uid="{00000000-0005-0000-0000-0000393A0000}"/>
    <cellStyle name="Moneda 3 2 2 2 2 6 3 3" xfId="14907" xr:uid="{00000000-0005-0000-0000-00003A3A0000}"/>
    <cellStyle name="Moneda 3 2 2 2 2 6 4" xfId="14908" xr:uid="{00000000-0005-0000-0000-00003B3A0000}"/>
    <cellStyle name="Moneda 3 2 2 2 2 6 5" xfId="14909" xr:uid="{00000000-0005-0000-0000-00003C3A0000}"/>
    <cellStyle name="Moneda 3 2 2 2 2 7" xfId="14910" xr:uid="{00000000-0005-0000-0000-00003D3A0000}"/>
    <cellStyle name="Moneda 3 2 2 2 2 7 2" xfId="14911" xr:uid="{00000000-0005-0000-0000-00003E3A0000}"/>
    <cellStyle name="Moneda 3 2 2 2 2 7 2 2" xfId="14912" xr:uid="{00000000-0005-0000-0000-00003F3A0000}"/>
    <cellStyle name="Moneda 3 2 2 2 2 7 2 3" xfId="14913" xr:uid="{00000000-0005-0000-0000-0000403A0000}"/>
    <cellStyle name="Moneda 3 2 2 2 2 7 3" xfId="14914" xr:uid="{00000000-0005-0000-0000-0000413A0000}"/>
    <cellStyle name="Moneda 3 2 2 2 2 7 4" xfId="14915" xr:uid="{00000000-0005-0000-0000-0000423A0000}"/>
    <cellStyle name="Moneda 3 2 2 2 2 8" xfId="14916" xr:uid="{00000000-0005-0000-0000-0000433A0000}"/>
    <cellStyle name="Moneda 3 2 2 2 2 8 2" xfId="14917" xr:uid="{00000000-0005-0000-0000-0000443A0000}"/>
    <cellStyle name="Moneda 3 2 2 2 2 8 3" xfId="14918" xr:uid="{00000000-0005-0000-0000-0000453A0000}"/>
    <cellStyle name="Moneda 3 2 2 2 2 9" xfId="14919" xr:uid="{00000000-0005-0000-0000-0000463A0000}"/>
    <cellStyle name="Moneda 3 2 2 2 3" xfId="14920" xr:uid="{00000000-0005-0000-0000-0000473A0000}"/>
    <cellStyle name="Moneda 3 2 2 2 3 2" xfId="14921" xr:uid="{00000000-0005-0000-0000-0000483A0000}"/>
    <cellStyle name="Moneda 3 2 2 2 3 2 2" xfId="14922" xr:uid="{00000000-0005-0000-0000-0000493A0000}"/>
    <cellStyle name="Moneda 3 2 2 2 3 2 2 2" xfId="14923" xr:uid="{00000000-0005-0000-0000-00004A3A0000}"/>
    <cellStyle name="Moneda 3 2 2 2 3 2 2 2 2" xfId="14924" xr:uid="{00000000-0005-0000-0000-00004B3A0000}"/>
    <cellStyle name="Moneda 3 2 2 2 3 2 2 2 2 2" xfId="14925" xr:uid="{00000000-0005-0000-0000-00004C3A0000}"/>
    <cellStyle name="Moneda 3 2 2 2 3 2 2 2 2 2 2" xfId="14926" xr:uid="{00000000-0005-0000-0000-00004D3A0000}"/>
    <cellStyle name="Moneda 3 2 2 2 3 2 2 2 2 2 3" xfId="14927" xr:uid="{00000000-0005-0000-0000-00004E3A0000}"/>
    <cellStyle name="Moneda 3 2 2 2 3 2 2 2 2 3" xfId="14928" xr:uid="{00000000-0005-0000-0000-00004F3A0000}"/>
    <cellStyle name="Moneda 3 2 2 2 3 2 2 2 2 4" xfId="14929" xr:uid="{00000000-0005-0000-0000-0000503A0000}"/>
    <cellStyle name="Moneda 3 2 2 2 3 2 2 2 3" xfId="14930" xr:uid="{00000000-0005-0000-0000-0000513A0000}"/>
    <cellStyle name="Moneda 3 2 2 2 3 2 2 2 3 2" xfId="14931" xr:uid="{00000000-0005-0000-0000-0000523A0000}"/>
    <cellStyle name="Moneda 3 2 2 2 3 2 2 2 3 3" xfId="14932" xr:uid="{00000000-0005-0000-0000-0000533A0000}"/>
    <cellStyle name="Moneda 3 2 2 2 3 2 2 2 4" xfId="14933" xr:uid="{00000000-0005-0000-0000-0000543A0000}"/>
    <cellStyle name="Moneda 3 2 2 2 3 2 2 2 5" xfId="14934" xr:uid="{00000000-0005-0000-0000-0000553A0000}"/>
    <cellStyle name="Moneda 3 2 2 2 3 2 2 3" xfId="14935" xr:uid="{00000000-0005-0000-0000-0000563A0000}"/>
    <cellStyle name="Moneda 3 2 2 2 3 2 2 3 2" xfId="14936" xr:uid="{00000000-0005-0000-0000-0000573A0000}"/>
    <cellStyle name="Moneda 3 2 2 2 3 2 2 3 2 2" xfId="14937" xr:uid="{00000000-0005-0000-0000-0000583A0000}"/>
    <cellStyle name="Moneda 3 2 2 2 3 2 2 3 2 3" xfId="14938" xr:uid="{00000000-0005-0000-0000-0000593A0000}"/>
    <cellStyle name="Moneda 3 2 2 2 3 2 2 3 3" xfId="14939" xr:uid="{00000000-0005-0000-0000-00005A3A0000}"/>
    <cellStyle name="Moneda 3 2 2 2 3 2 2 3 4" xfId="14940" xr:uid="{00000000-0005-0000-0000-00005B3A0000}"/>
    <cellStyle name="Moneda 3 2 2 2 3 2 2 4" xfId="14941" xr:uid="{00000000-0005-0000-0000-00005C3A0000}"/>
    <cellStyle name="Moneda 3 2 2 2 3 2 2 4 2" xfId="14942" xr:uid="{00000000-0005-0000-0000-00005D3A0000}"/>
    <cellStyle name="Moneda 3 2 2 2 3 2 2 4 3" xfId="14943" xr:uid="{00000000-0005-0000-0000-00005E3A0000}"/>
    <cellStyle name="Moneda 3 2 2 2 3 2 2 5" xfId="14944" xr:uid="{00000000-0005-0000-0000-00005F3A0000}"/>
    <cellStyle name="Moneda 3 2 2 2 3 2 2 6" xfId="14945" xr:uid="{00000000-0005-0000-0000-0000603A0000}"/>
    <cellStyle name="Moneda 3 2 2 2 3 2 3" xfId="14946" xr:uid="{00000000-0005-0000-0000-0000613A0000}"/>
    <cellStyle name="Moneda 3 2 2 2 3 2 3 2" xfId="14947" xr:uid="{00000000-0005-0000-0000-0000623A0000}"/>
    <cellStyle name="Moneda 3 2 2 2 3 2 3 2 2" xfId="14948" xr:uid="{00000000-0005-0000-0000-0000633A0000}"/>
    <cellStyle name="Moneda 3 2 2 2 3 2 3 2 2 2" xfId="14949" xr:uid="{00000000-0005-0000-0000-0000643A0000}"/>
    <cellStyle name="Moneda 3 2 2 2 3 2 3 2 2 2 2" xfId="14950" xr:uid="{00000000-0005-0000-0000-0000653A0000}"/>
    <cellStyle name="Moneda 3 2 2 2 3 2 3 2 2 2 3" xfId="14951" xr:uid="{00000000-0005-0000-0000-0000663A0000}"/>
    <cellStyle name="Moneda 3 2 2 2 3 2 3 2 2 3" xfId="14952" xr:uid="{00000000-0005-0000-0000-0000673A0000}"/>
    <cellStyle name="Moneda 3 2 2 2 3 2 3 2 2 4" xfId="14953" xr:uid="{00000000-0005-0000-0000-0000683A0000}"/>
    <cellStyle name="Moneda 3 2 2 2 3 2 3 2 3" xfId="14954" xr:uid="{00000000-0005-0000-0000-0000693A0000}"/>
    <cellStyle name="Moneda 3 2 2 2 3 2 3 2 3 2" xfId="14955" xr:uid="{00000000-0005-0000-0000-00006A3A0000}"/>
    <cellStyle name="Moneda 3 2 2 2 3 2 3 2 3 3" xfId="14956" xr:uid="{00000000-0005-0000-0000-00006B3A0000}"/>
    <cellStyle name="Moneda 3 2 2 2 3 2 3 2 4" xfId="14957" xr:uid="{00000000-0005-0000-0000-00006C3A0000}"/>
    <cellStyle name="Moneda 3 2 2 2 3 2 3 2 5" xfId="14958" xr:uid="{00000000-0005-0000-0000-00006D3A0000}"/>
    <cellStyle name="Moneda 3 2 2 2 3 2 3 3" xfId="14959" xr:uid="{00000000-0005-0000-0000-00006E3A0000}"/>
    <cellStyle name="Moneda 3 2 2 2 3 2 3 3 2" xfId="14960" xr:uid="{00000000-0005-0000-0000-00006F3A0000}"/>
    <cellStyle name="Moneda 3 2 2 2 3 2 3 3 2 2" xfId="14961" xr:uid="{00000000-0005-0000-0000-0000703A0000}"/>
    <cellStyle name="Moneda 3 2 2 2 3 2 3 3 2 3" xfId="14962" xr:uid="{00000000-0005-0000-0000-0000713A0000}"/>
    <cellStyle name="Moneda 3 2 2 2 3 2 3 3 3" xfId="14963" xr:uid="{00000000-0005-0000-0000-0000723A0000}"/>
    <cellStyle name="Moneda 3 2 2 2 3 2 3 3 4" xfId="14964" xr:uid="{00000000-0005-0000-0000-0000733A0000}"/>
    <cellStyle name="Moneda 3 2 2 2 3 2 3 4" xfId="14965" xr:uid="{00000000-0005-0000-0000-0000743A0000}"/>
    <cellStyle name="Moneda 3 2 2 2 3 2 3 4 2" xfId="14966" xr:uid="{00000000-0005-0000-0000-0000753A0000}"/>
    <cellStyle name="Moneda 3 2 2 2 3 2 3 4 3" xfId="14967" xr:uid="{00000000-0005-0000-0000-0000763A0000}"/>
    <cellStyle name="Moneda 3 2 2 2 3 2 3 5" xfId="14968" xr:uid="{00000000-0005-0000-0000-0000773A0000}"/>
    <cellStyle name="Moneda 3 2 2 2 3 2 3 6" xfId="14969" xr:uid="{00000000-0005-0000-0000-0000783A0000}"/>
    <cellStyle name="Moneda 3 2 2 2 3 2 4" xfId="14970" xr:uid="{00000000-0005-0000-0000-0000793A0000}"/>
    <cellStyle name="Moneda 3 2 2 2 3 2 4 2" xfId="14971" xr:uid="{00000000-0005-0000-0000-00007A3A0000}"/>
    <cellStyle name="Moneda 3 2 2 2 3 2 4 2 2" xfId="14972" xr:uid="{00000000-0005-0000-0000-00007B3A0000}"/>
    <cellStyle name="Moneda 3 2 2 2 3 2 4 2 2 2" xfId="14973" xr:uid="{00000000-0005-0000-0000-00007C3A0000}"/>
    <cellStyle name="Moneda 3 2 2 2 3 2 4 2 2 3" xfId="14974" xr:uid="{00000000-0005-0000-0000-00007D3A0000}"/>
    <cellStyle name="Moneda 3 2 2 2 3 2 4 2 3" xfId="14975" xr:uid="{00000000-0005-0000-0000-00007E3A0000}"/>
    <cellStyle name="Moneda 3 2 2 2 3 2 4 2 4" xfId="14976" xr:uid="{00000000-0005-0000-0000-00007F3A0000}"/>
    <cellStyle name="Moneda 3 2 2 2 3 2 4 3" xfId="14977" xr:uid="{00000000-0005-0000-0000-0000803A0000}"/>
    <cellStyle name="Moneda 3 2 2 2 3 2 4 3 2" xfId="14978" xr:uid="{00000000-0005-0000-0000-0000813A0000}"/>
    <cellStyle name="Moneda 3 2 2 2 3 2 4 3 3" xfId="14979" xr:uid="{00000000-0005-0000-0000-0000823A0000}"/>
    <cellStyle name="Moneda 3 2 2 2 3 2 4 4" xfId="14980" xr:uid="{00000000-0005-0000-0000-0000833A0000}"/>
    <cellStyle name="Moneda 3 2 2 2 3 2 4 5" xfId="14981" xr:uid="{00000000-0005-0000-0000-0000843A0000}"/>
    <cellStyle name="Moneda 3 2 2 2 3 2 5" xfId="14982" xr:uid="{00000000-0005-0000-0000-0000853A0000}"/>
    <cellStyle name="Moneda 3 2 2 2 3 2 5 2" xfId="14983" xr:uid="{00000000-0005-0000-0000-0000863A0000}"/>
    <cellStyle name="Moneda 3 2 2 2 3 2 5 2 2" xfId="14984" xr:uid="{00000000-0005-0000-0000-0000873A0000}"/>
    <cellStyle name="Moneda 3 2 2 2 3 2 5 2 3" xfId="14985" xr:uid="{00000000-0005-0000-0000-0000883A0000}"/>
    <cellStyle name="Moneda 3 2 2 2 3 2 5 3" xfId="14986" xr:uid="{00000000-0005-0000-0000-0000893A0000}"/>
    <cellStyle name="Moneda 3 2 2 2 3 2 5 4" xfId="14987" xr:uid="{00000000-0005-0000-0000-00008A3A0000}"/>
    <cellStyle name="Moneda 3 2 2 2 3 2 6" xfId="14988" xr:uid="{00000000-0005-0000-0000-00008B3A0000}"/>
    <cellStyle name="Moneda 3 2 2 2 3 2 6 2" xfId="14989" xr:uid="{00000000-0005-0000-0000-00008C3A0000}"/>
    <cellStyle name="Moneda 3 2 2 2 3 2 6 3" xfId="14990" xr:uid="{00000000-0005-0000-0000-00008D3A0000}"/>
    <cellStyle name="Moneda 3 2 2 2 3 2 7" xfId="14991" xr:uid="{00000000-0005-0000-0000-00008E3A0000}"/>
    <cellStyle name="Moneda 3 2 2 2 3 2 8" xfId="14992" xr:uid="{00000000-0005-0000-0000-00008F3A0000}"/>
    <cellStyle name="Moneda 3 2 2 2 3 3" xfId="14993" xr:uid="{00000000-0005-0000-0000-0000903A0000}"/>
    <cellStyle name="Moneda 3 2 2 2 3 3 2" xfId="14994" xr:uid="{00000000-0005-0000-0000-0000913A0000}"/>
    <cellStyle name="Moneda 3 2 2 2 3 3 2 2" xfId="14995" xr:uid="{00000000-0005-0000-0000-0000923A0000}"/>
    <cellStyle name="Moneda 3 2 2 2 3 3 2 2 2" xfId="14996" xr:uid="{00000000-0005-0000-0000-0000933A0000}"/>
    <cellStyle name="Moneda 3 2 2 2 3 3 2 2 2 2" xfId="14997" xr:uid="{00000000-0005-0000-0000-0000943A0000}"/>
    <cellStyle name="Moneda 3 2 2 2 3 3 2 2 2 3" xfId="14998" xr:uid="{00000000-0005-0000-0000-0000953A0000}"/>
    <cellStyle name="Moneda 3 2 2 2 3 3 2 2 3" xfId="14999" xr:uid="{00000000-0005-0000-0000-0000963A0000}"/>
    <cellStyle name="Moneda 3 2 2 2 3 3 2 2 4" xfId="15000" xr:uid="{00000000-0005-0000-0000-0000973A0000}"/>
    <cellStyle name="Moneda 3 2 2 2 3 3 2 3" xfId="15001" xr:uid="{00000000-0005-0000-0000-0000983A0000}"/>
    <cellStyle name="Moneda 3 2 2 2 3 3 2 3 2" xfId="15002" xr:uid="{00000000-0005-0000-0000-0000993A0000}"/>
    <cellStyle name="Moneda 3 2 2 2 3 3 2 3 3" xfId="15003" xr:uid="{00000000-0005-0000-0000-00009A3A0000}"/>
    <cellStyle name="Moneda 3 2 2 2 3 3 2 4" xfId="15004" xr:uid="{00000000-0005-0000-0000-00009B3A0000}"/>
    <cellStyle name="Moneda 3 2 2 2 3 3 2 5" xfId="15005" xr:uid="{00000000-0005-0000-0000-00009C3A0000}"/>
    <cellStyle name="Moneda 3 2 2 2 3 3 3" xfId="15006" xr:uid="{00000000-0005-0000-0000-00009D3A0000}"/>
    <cellStyle name="Moneda 3 2 2 2 3 3 3 2" xfId="15007" xr:uid="{00000000-0005-0000-0000-00009E3A0000}"/>
    <cellStyle name="Moneda 3 2 2 2 3 3 3 2 2" xfId="15008" xr:uid="{00000000-0005-0000-0000-00009F3A0000}"/>
    <cellStyle name="Moneda 3 2 2 2 3 3 3 2 3" xfId="15009" xr:uid="{00000000-0005-0000-0000-0000A03A0000}"/>
    <cellStyle name="Moneda 3 2 2 2 3 3 3 3" xfId="15010" xr:uid="{00000000-0005-0000-0000-0000A13A0000}"/>
    <cellStyle name="Moneda 3 2 2 2 3 3 3 4" xfId="15011" xr:uid="{00000000-0005-0000-0000-0000A23A0000}"/>
    <cellStyle name="Moneda 3 2 2 2 3 3 4" xfId="15012" xr:uid="{00000000-0005-0000-0000-0000A33A0000}"/>
    <cellStyle name="Moneda 3 2 2 2 3 3 4 2" xfId="15013" xr:uid="{00000000-0005-0000-0000-0000A43A0000}"/>
    <cellStyle name="Moneda 3 2 2 2 3 3 4 3" xfId="15014" xr:uid="{00000000-0005-0000-0000-0000A53A0000}"/>
    <cellStyle name="Moneda 3 2 2 2 3 3 5" xfId="15015" xr:uid="{00000000-0005-0000-0000-0000A63A0000}"/>
    <cellStyle name="Moneda 3 2 2 2 3 3 6" xfId="15016" xr:uid="{00000000-0005-0000-0000-0000A73A0000}"/>
    <cellStyle name="Moneda 3 2 2 2 3 4" xfId="15017" xr:uid="{00000000-0005-0000-0000-0000A83A0000}"/>
    <cellStyle name="Moneda 3 2 2 2 3 4 2" xfId="15018" xr:uid="{00000000-0005-0000-0000-0000A93A0000}"/>
    <cellStyle name="Moneda 3 2 2 2 3 4 2 2" xfId="15019" xr:uid="{00000000-0005-0000-0000-0000AA3A0000}"/>
    <cellStyle name="Moneda 3 2 2 2 3 4 2 2 2" xfId="15020" xr:uid="{00000000-0005-0000-0000-0000AB3A0000}"/>
    <cellStyle name="Moneda 3 2 2 2 3 4 2 2 2 2" xfId="15021" xr:uid="{00000000-0005-0000-0000-0000AC3A0000}"/>
    <cellStyle name="Moneda 3 2 2 2 3 4 2 2 2 3" xfId="15022" xr:uid="{00000000-0005-0000-0000-0000AD3A0000}"/>
    <cellStyle name="Moneda 3 2 2 2 3 4 2 2 3" xfId="15023" xr:uid="{00000000-0005-0000-0000-0000AE3A0000}"/>
    <cellStyle name="Moneda 3 2 2 2 3 4 2 2 4" xfId="15024" xr:uid="{00000000-0005-0000-0000-0000AF3A0000}"/>
    <cellStyle name="Moneda 3 2 2 2 3 4 2 3" xfId="15025" xr:uid="{00000000-0005-0000-0000-0000B03A0000}"/>
    <cellStyle name="Moneda 3 2 2 2 3 4 2 3 2" xfId="15026" xr:uid="{00000000-0005-0000-0000-0000B13A0000}"/>
    <cellStyle name="Moneda 3 2 2 2 3 4 2 3 3" xfId="15027" xr:uid="{00000000-0005-0000-0000-0000B23A0000}"/>
    <cellStyle name="Moneda 3 2 2 2 3 4 2 4" xfId="15028" xr:uid="{00000000-0005-0000-0000-0000B33A0000}"/>
    <cellStyle name="Moneda 3 2 2 2 3 4 2 5" xfId="15029" xr:uid="{00000000-0005-0000-0000-0000B43A0000}"/>
    <cellStyle name="Moneda 3 2 2 2 3 4 3" xfId="15030" xr:uid="{00000000-0005-0000-0000-0000B53A0000}"/>
    <cellStyle name="Moneda 3 2 2 2 3 4 3 2" xfId="15031" xr:uid="{00000000-0005-0000-0000-0000B63A0000}"/>
    <cellStyle name="Moneda 3 2 2 2 3 4 3 2 2" xfId="15032" xr:uid="{00000000-0005-0000-0000-0000B73A0000}"/>
    <cellStyle name="Moneda 3 2 2 2 3 4 3 2 3" xfId="15033" xr:uid="{00000000-0005-0000-0000-0000B83A0000}"/>
    <cellStyle name="Moneda 3 2 2 2 3 4 3 3" xfId="15034" xr:uid="{00000000-0005-0000-0000-0000B93A0000}"/>
    <cellStyle name="Moneda 3 2 2 2 3 4 3 4" xfId="15035" xr:uid="{00000000-0005-0000-0000-0000BA3A0000}"/>
    <cellStyle name="Moneda 3 2 2 2 3 4 4" xfId="15036" xr:uid="{00000000-0005-0000-0000-0000BB3A0000}"/>
    <cellStyle name="Moneda 3 2 2 2 3 4 4 2" xfId="15037" xr:uid="{00000000-0005-0000-0000-0000BC3A0000}"/>
    <cellStyle name="Moneda 3 2 2 2 3 4 4 3" xfId="15038" xr:uid="{00000000-0005-0000-0000-0000BD3A0000}"/>
    <cellStyle name="Moneda 3 2 2 2 3 4 5" xfId="15039" xr:uid="{00000000-0005-0000-0000-0000BE3A0000}"/>
    <cellStyle name="Moneda 3 2 2 2 3 4 6" xfId="15040" xr:uid="{00000000-0005-0000-0000-0000BF3A0000}"/>
    <cellStyle name="Moneda 3 2 2 2 3 5" xfId="15041" xr:uid="{00000000-0005-0000-0000-0000C03A0000}"/>
    <cellStyle name="Moneda 3 2 2 2 3 5 2" xfId="15042" xr:uid="{00000000-0005-0000-0000-0000C13A0000}"/>
    <cellStyle name="Moneda 3 2 2 2 3 5 2 2" xfId="15043" xr:uid="{00000000-0005-0000-0000-0000C23A0000}"/>
    <cellStyle name="Moneda 3 2 2 2 3 5 2 2 2" xfId="15044" xr:uid="{00000000-0005-0000-0000-0000C33A0000}"/>
    <cellStyle name="Moneda 3 2 2 2 3 5 2 2 3" xfId="15045" xr:uid="{00000000-0005-0000-0000-0000C43A0000}"/>
    <cellStyle name="Moneda 3 2 2 2 3 5 2 3" xfId="15046" xr:uid="{00000000-0005-0000-0000-0000C53A0000}"/>
    <cellStyle name="Moneda 3 2 2 2 3 5 2 4" xfId="15047" xr:uid="{00000000-0005-0000-0000-0000C63A0000}"/>
    <cellStyle name="Moneda 3 2 2 2 3 5 3" xfId="15048" xr:uid="{00000000-0005-0000-0000-0000C73A0000}"/>
    <cellStyle name="Moneda 3 2 2 2 3 5 3 2" xfId="15049" xr:uid="{00000000-0005-0000-0000-0000C83A0000}"/>
    <cellStyle name="Moneda 3 2 2 2 3 5 3 3" xfId="15050" xr:uid="{00000000-0005-0000-0000-0000C93A0000}"/>
    <cellStyle name="Moneda 3 2 2 2 3 5 4" xfId="15051" xr:uid="{00000000-0005-0000-0000-0000CA3A0000}"/>
    <cellStyle name="Moneda 3 2 2 2 3 5 5" xfId="15052" xr:uid="{00000000-0005-0000-0000-0000CB3A0000}"/>
    <cellStyle name="Moneda 3 2 2 2 3 6" xfId="15053" xr:uid="{00000000-0005-0000-0000-0000CC3A0000}"/>
    <cellStyle name="Moneda 3 2 2 2 3 6 2" xfId="15054" xr:uid="{00000000-0005-0000-0000-0000CD3A0000}"/>
    <cellStyle name="Moneda 3 2 2 2 3 6 2 2" xfId="15055" xr:uid="{00000000-0005-0000-0000-0000CE3A0000}"/>
    <cellStyle name="Moneda 3 2 2 2 3 6 2 3" xfId="15056" xr:uid="{00000000-0005-0000-0000-0000CF3A0000}"/>
    <cellStyle name="Moneda 3 2 2 2 3 6 3" xfId="15057" xr:uid="{00000000-0005-0000-0000-0000D03A0000}"/>
    <cellStyle name="Moneda 3 2 2 2 3 6 4" xfId="15058" xr:uid="{00000000-0005-0000-0000-0000D13A0000}"/>
    <cellStyle name="Moneda 3 2 2 2 3 7" xfId="15059" xr:uid="{00000000-0005-0000-0000-0000D23A0000}"/>
    <cellStyle name="Moneda 3 2 2 2 3 7 2" xfId="15060" xr:uid="{00000000-0005-0000-0000-0000D33A0000}"/>
    <cellStyle name="Moneda 3 2 2 2 3 7 3" xfId="15061" xr:uid="{00000000-0005-0000-0000-0000D43A0000}"/>
    <cellStyle name="Moneda 3 2 2 2 3 8" xfId="15062" xr:uid="{00000000-0005-0000-0000-0000D53A0000}"/>
    <cellStyle name="Moneda 3 2 2 2 3 9" xfId="15063" xr:uid="{00000000-0005-0000-0000-0000D63A0000}"/>
    <cellStyle name="Moneda 3 2 2 2 4" xfId="15064" xr:uid="{00000000-0005-0000-0000-0000D73A0000}"/>
    <cellStyle name="Moneda 3 2 2 2 4 2" xfId="15065" xr:uid="{00000000-0005-0000-0000-0000D83A0000}"/>
    <cellStyle name="Moneda 3 2 2 2 4 2 2" xfId="15066" xr:uid="{00000000-0005-0000-0000-0000D93A0000}"/>
    <cellStyle name="Moneda 3 2 2 2 4 2 2 2" xfId="15067" xr:uid="{00000000-0005-0000-0000-0000DA3A0000}"/>
    <cellStyle name="Moneda 3 2 2 2 4 2 2 2 2" xfId="15068" xr:uid="{00000000-0005-0000-0000-0000DB3A0000}"/>
    <cellStyle name="Moneda 3 2 2 2 4 2 2 2 2 2" xfId="15069" xr:uid="{00000000-0005-0000-0000-0000DC3A0000}"/>
    <cellStyle name="Moneda 3 2 2 2 4 2 2 2 2 3" xfId="15070" xr:uid="{00000000-0005-0000-0000-0000DD3A0000}"/>
    <cellStyle name="Moneda 3 2 2 2 4 2 2 2 3" xfId="15071" xr:uid="{00000000-0005-0000-0000-0000DE3A0000}"/>
    <cellStyle name="Moneda 3 2 2 2 4 2 2 2 4" xfId="15072" xr:uid="{00000000-0005-0000-0000-0000DF3A0000}"/>
    <cellStyle name="Moneda 3 2 2 2 4 2 2 3" xfId="15073" xr:uid="{00000000-0005-0000-0000-0000E03A0000}"/>
    <cellStyle name="Moneda 3 2 2 2 4 2 2 3 2" xfId="15074" xr:uid="{00000000-0005-0000-0000-0000E13A0000}"/>
    <cellStyle name="Moneda 3 2 2 2 4 2 2 3 3" xfId="15075" xr:uid="{00000000-0005-0000-0000-0000E23A0000}"/>
    <cellStyle name="Moneda 3 2 2 2 4 2 2 4" xfId="15076" xr:uid="{00000000-0005-0000-0000-0000E33A0000}"/>
    <cellStyle name="Moneda 3 2 2 2 4 2 2 5" xfId="15077" xr:uid="{00000000-0005-0000-0000-0000E43A0000}"/>
    <cellStyle name="Moneda 3 2 2 2 4 2 3" xfId="15078" xr:uid="{00000000-0005-0000-0000-0000E53A0000}"/>
    <cellStyle name="Moneda 3 2 2 2 4 2 3 2" xfId="15079" xr:uid="{00000000-0005-0000-0000-0000E63A0000}"/>
    <cellStyle name="Moneda 3 2 2 2 4 2 3 2 2" xfId="15080" xr:uid="{00000000-0005-0000-0000-0000E73A0000}"/>
    <cellStyle name="Moneda 3 2 2 2 4 2 3 2 3" xfId="15081" xr:uid="{00000000-0005-0000-0000-0000E83A0000}"/>
    <cellStyle name="Moneda 3 2 2 2 4 2 3 3" xfId="15082" xr:uid="{00000000-0005-0000-0000-0000E93A0000}"/>
    <cellStyle name="Moneda 3 2 2 2 4 2 3 4" xfId="15083" xr:uid="{00000000-0005-0000-0000-0000EA3A0000}"/>
    <cellStyle name="Moneda 3 2 2 2 4 2 4" xfId="15084" xr:uid="{00000000-0005-0000-0000-0000EB3A0000}"/>
    <cellStyle name="Moneda 3 2 2 2 4 2 4 2" xfId="15085" xr:uid="{00000000-0005-0000-0000-0000EC3A0000}"/>
    <cellStyle name="Moneda 3 2 2 2 4 2 4 3" xfId="15086" xr:uid="{00000000-0005-0000-0000-0000ED3A0000}"/>
    <cellStyle name="Moneda 3 2 2 2 4 2 5" xfId="15087" xr:uid="{00000000-0005-0000-0000-0000EE3A0000}"/>
    <cellStyle name="Moneda 3 2 2 2 4 2 6" xfId="15088" xr:uid="{00000000-0005-0000-0000-0000EF3A0000}"/>
    <cellStyle name="Moneda 3 2 2 2 4 3" xfId="15089" xr:uid="{00000000-0005-0000-0000-0000F03A0000}"/>
    <cellStyle name="Moneda 3 2 2 2 4 3 2" xfId="15090" xr:uid="{00000000-0005-0000-0000-0000F13A0000}"/>
    <cellStyle name="Moneda 3 2 2 2 4 3 2 2" xfId="15091" xr:uid="{00000000-0005-0000-0000-0000F23A0000}"/>
    <cellStyle name="Moneda 3 2 2 2 4 3 2 2 2" xfId="15092" xr:uid="{00000000-0005-0000-0000-0000F33A0000}"/>
    <cellStyle name="Moneda 3 2 2 2 4 3 2 2 2 2" xfId="15093" xr:uid="{00000000-0005-0000-0000-0000F43A0000}"/>
    <cellStyle name="Moneda 3 2 2 2 4 3 2 2 2 3" xfId="15094" xr:uid="{00000000-0005-0000-0000-0000F53A0000}"/>
    <cellStyle name="Moneda 3 2 2 2 4 3 2 2 3" xfId="15095" xr:uid="{00000000-0005-0000-0000-0000F63A0000}"/>
    <cellStyle name="Moneda 3 2 2 2 4 3 2 2 4" xfId="15096" xr:uid="{00000000-0005-0000-0000-0000F73A0000}"/>
    <cellStyle name="Moneda 3 2 2 2 4 3 2 3" xfId="15097" xr:uid="{00000000-0005-0000-0000-0000F83A0000}"/>
    <cellStyle name="Moneda 3 2 2 2 4 3 2 3 2" xfId="15098" xr:uid="{00000000-0005-0000-0000-0000F93A0000}"/>
    <cellStyle name="Moneda 3 2 2 2 4 3 2 3 3" xfId="15099" xr:uid="{00000000-0005-0000-0000-0000FA3A0000}"/>
    <cellStyle name="Moneda 3 2 2 2 4 3 2 4" xfId="15100" xr:uid="{00000000-0005-0000-0000-0000FB3A0000}"/>
    <cellStyle name="Moneda 3 2 2 2 4 3 2 5" xfId="15101" xr:uid="{00000000-0005-0000-0000-0000FC3A0000}"/>
    <cellStyle name="Moneda 3 2 2 2 4 3 3" xfId="15102" xr:uid="{00000000-0005-0000-0000-0000FD3A0000}"/>
    <cellStyle name="Moneda 3 2 2 2 4 3 3 2" xfId="15103" xr:uid="{00000000-0005-0000-0000-0000FE3A0000}"/>
    <cellStyle name="Moneda 3 2 2 2 4 3 3 2 2" xfId="15104" xr:uid="{00000000-0005-0000-0000-0000FF3A0000}"/>
    <cellStyle name="Moneda 3 2 2 2 4 3 3 2 3" xfId="15105" xr:uid="{00000000-0005-0000-0000-0000003B0000}"/>
    <cellStyle name="Moneda 3 2 2 2 4 3 3 3" xfId="15106" xr:uid="{00000000-0005-0000-0000-0000013B0000}"/>
    <cellStyle name="Moneda 3 2 2 2 4 3 3 4" xfId="15107" xr:uid="{00000000-0005-0000-0000-0000023B0000}"/>
    <cellStyle name="Moneda 3 2 2 2 4 3 4" xfId="15108" xr:uid="{00000000-0005-0000-0000-0000033B0000}"/>
    <cellStyle name="Moneda 3 2 2 2 4 3 4 2" xfId="15109" xr:uid="{00000000-0005-0000-0000-0000043B0000}"/>
    <cellStyle name="Moneda 3 2 2 2 4 3 4 3" xfId="15110" xr:uid="{00000000-0005-0000-0000-0000053B0000}"/>
    <cellStyle name="Moneda 3 2 2 2 4 3 5" xfId="15111" xr:uid="{00000000-0005-0000-0000-0000063B0000}"/>
    <cellStyle name="Moneda 3 2 2 2 4 3 6" xfId="15112" xr:uid="{00000000-0005-0000-0000-0000073B0000}"/>
    <cellStyle name="Moneda 3 2 2 2 4 4" xfId="15113" xr:uid="{00000000-0005-0000-0000-0000083B0000}"/>
    <cellStyle name="Moneda 3 2 2 2 4 4 2" xfId="15114" xr:uid="{00000000-0005-0000-0000-0000093B0000}"/>
    <cellStyle name="Moneda 3 2 2 2 4 4 2 2" xfId="15115" xr:uid="{00000000-0005-0000-0000-00000A3B0000}"/>
    <cellStyle name="Moneda 3 2 2 2 4 4 2 2 2" xfId="15116" xr:uid="{00000000-0005-0000-0000-00000B3B0000}"/>
    <cellStyle name="Moneda 3 2 2 2 4 4 2 2 3" xfId="15117" xr:uid="{00000000-0005-0000-0000-00000C3B0000}"/>
    <cellStyle name="Moneda 3 2 2 2 4 4 2 3" xfId="15118" xr:uid="{00000000-0005-0000-0000-00000D3B0000}"/>
    <cellStyle name="Moneda 3 2 2 2 4 4 2 4" xfId="15119" xr:uid="{00000000-0005-0000-0000-00000E3B0000}"/>
    <cellStyle name="Moneda 3 2 2 2 4 4 3" xfId="15120" xr:uid="{00000000-0005-0000-0000-00000F3B0000}"/>
    <cellStyle name="Moneda 3 2 2 2 4 4 3 2" xfId="15121" xr:uid="{00000000-0005-0000-0000-0000103B0000}"/>
    <cellStyle name="Moneda 3 2 2 2 4 4 3 3" xfId="15122" xr:uid="{00000000-0005-0000-0000-0000113B0000}"/>
    <cellStyle name="Moneda 3 2 2 2 4 4 4" xfId="15123" xr:uid="{00000000-0005-0000-0000-0000123B0000}"/>
    <cellStyle name="Moneda 3 2 2 2 4 4 5" xfId="15124" xr:uid="{00000000-0005-0000-0000-0000133B0000}"/>
    <cellStyle name="Moneda 3 2 2 2 4 5" xfId="15125" xr:uid="{00000000-0005-0000-0000-0000143B0000}"/>
    <cellStyle name="Moneda 3 2 2 2 4 5 2" xfId="15126" xr:uid="{00000000-0005-0000-0000-0000153B0000}"/>
    <cellStyle name="Moneda 3 2 2 2 4 5 2 2" xfId="15127" xr:uid="{00000000-0005-0000-0000-0000163B0000}"/>
    <cellStyle name="Moneda 3 2 2 2 4 5 2 3" xfId="15128" xr:uid="{00000000-0005-0000-0000-0000173B0000}"/>
    <cellStyle name="Moneda 3 2 2 2 4 5 3" xfId="15129" xr:uid="{00000000-0005-0000-0000-0000183B0000}"/>
    <cellStyle name="Moneda 3 2 2 2 4 5 4" xfId="15130" xr:uid="{00000000-0005-0000-0000-0000193B0000}"/>
    <cellStyle name="Moneda 3 2 2 2 4 6" xfId="15131" xr:uid="{00000000-0005-0000-0000-00001A3B0000}"/>
    <cellStyle name="Moneda 3 2 2 2 4 6 2" xfId="15132" xr:uid="{00000000-0005-0000-0000-00001B3B0000}"/>
    <cellStyle name="Moneda 3 2 2 2 4 6 3" xfId="15133" xr:uid="{00000000-0005-0000-0000-00001C3B0000}"/>
    <cellStyle name="Moneda 3 2 2 2 4 7" xfId="15134" xr:uid="{00000000-0005-0000-0000-00001D3B0000}"/>
    <cellStyle name="Moneda 3 2 2 2 4 8" xfId="15135" xr:uid="{00000000-0005-0000-0000-00001E3B0000}"/>
    <cellStyle name="Moneda 3 2 2 2 5" xfId="15136" xr:uid="{00000000-0005-0000-0000-00001F3B0000}"/>
    <cellStyle name="Moneda 3 2 2 2 5 2" xfId="15137" xr:uid="{00000000-0005-0000-0000-0000203B0000}"/>
    <cellStyle name="Moneda 3 2 2 2 5 2 2" xfId="15138" xr:uid="{00000000-0005-0000-0000-0000213B0000}"/>
    <cellStyle name="Moneda 3 2 2 2 5 2 2 2" xfId="15139" xr:uid="{00000000-0005-0000-0000-0000223B0000}"/>
    <cellStyle name="Moneda 3 2 2 2 5 2 2 2 2" xfId="15140" xr:uid="{00000000-0005-0000-0000-0000233B0000}"/>
    <cellStyle name="Moneda 3 2 2 2 5 2 2 2 3" xfId="15141" xr:uid="{00000000-0005-0000-0000-0000243B0000}"/>
    <cellStyle name="Moneda 3 2 2 2 5 2 2 3" xfId="15142" xr:uid="{00000000-0005-0000-0000-0000253B0000}"/>
    <cellStyle name="Moneda 3 2 2 2 5 2 2 4" xfId="15143" xr:uid="{00000000-0005-0000-0000-0000263B0000}"/>
    <cellStyle name="Moneda 3 2 2 2 5 2 3" xfId="15144" xr:uid="{00000000-0005-0000-0000-0000273B0000}"/>
    <cellStyle name="Moneda 3 2 2 2 5 2 3 2" xfId="15145" xr:uid="{00000000-0005-0000-0000-0000283B0000}"/>
    <cellStyle name="Moneda 3 2 2 2 5 2 3 3" xfId="15146" xr:uid="{00000000-0005-0000-0000-0000293B0000}"/>
    <cellStyle name="Moneda 3 2 2 2 5 2 4" xfId="15147" xr:uid="{00000000-0005-0000-0000-00002A3B0000}"/>
    <cellStyle name="Moneda 3 2 2 2 5 2 5" xfId="15148" xr:uid="{00000000-0005-0000-0000-00002B3B0000}"/>
    <cellStyle name="Moneda 3 2 2 2 5 3" xfId="15149" xr:uid="{00000000-0005-0000-0000-00002C3B0000}"/>
    <cellStyle name="Moneda 3 2 2 2 5 3 2" xfId="15150" xr:uid="{00000000-0005-0000-0000-00002D3B0000}"/>
    <cellStyle name="Moneda 3 2 2 2 5 3 2 2" xfId="15151" xr:uid="{00000000-0005-0000-0000-00002E3B0000}"/>
    <cellStyle name="Moneda 3 2 2 2 5 3 2 3" xfId="15152" xr:uid="{00000000-0005-0000-0000-00002F3B0000}"/>
    <cellStyle name="Moneda 3 2 2 2 5 3 3" xfId="15153" xr:uid="{00000000-0005-0000-0000-0000303B0000}"/>
    <cellStyle name="Moneda 3 2 2 2 5 3 4" xfId="15154" xr:uid="{00000000-0005-0000-0000-0000313B0000}"/>
    <cellStyle name="Moneda 3 2 2 2 5 4" xfId="15155" xr:uid="{00000000-0005-0000-0000-0000323B0000}"/>
    <cellStyle name="Moneda 3 2 2 2 5 4 2" xfId="15156" xr:uid="{00000000-0005-0000-0000-0000333B0000}"/>
    <cellStyle name="Moneda 3 2 2 2 5 4 3" xfId="15157" xr:uid="{00000000-0005-0000-0000-0000343B0000}"/>
    <cellStyle name="Moneda 3 2 2 2 5 5" xfId="15158" xr:uid="{00000000-0005-0000-0000-0000353B0000}"/>
    <cellStyle name="Moneda 3 2 2 2 5 6" xfId="15159" xr:uid="{00000000-0005-0000-0000-0000363B0000}"/>
    <cellStyle name="Moneda 3 2 2 2 6" xfId="15160" xr:uid="{00000000-0005-0000-0000-0000373B0000}"/>
    <cellStyle name="Moneda 3 2 2 2 6 2" xfId="15161" xr:uid="{00000000-0005-0000-0000-0000383B0000}"/>
    <cellStyle name="Moneda 3 2 2 2 6 2 2" xfId="15162" xr:uid="{00000000-0005-0000-0000-0000393B0000}"/>
    <cellStyle name="Moneda 3 2 2 2 6 2 2 2" xfId="15163" xr:uid="{00000000-0005-0000-0000-00003A3B0000}"/>
    <cellStyle name="Moneda 3 2 2 2 6 2 2 2 2" xfId="15164" xr:uid="{00000000-0005-0000-0000-00003B3B0000}"/>
    <cellStyle name="Moneda 3 2 2 2 6 2 2 2 3" xfId="15165" xr:uid="{00000000-0005-0000-0000-00003C3B0000}"/>
    <cellStyle name="Moneda 3 2 2 2 6 2 2 3" xfId="15166" xr:uid="{00000000-0005-0000-0000-00003D3B0000}"/>
    <cellStyle name="Moneda 3 2 2 2 6 2 2 4" xfId="15167" xr:uid="{00000000-0005-0000-0000-00003E3B0000}"/>
    <cellStyle name="Moneda 3 2 2 2 6 2 3" xfId="15168" xr:uid="{00000000-0005-0000-0000-00003F3B0000}"/>
    <cellStyle name="Moneda 3 2 2 2 6 2 3 2" xfId="15169" xr:uid="{00000000-0005-0000-0000-0000403B0000}"/>
    <cellStyle name="Moneda 3 2 2 2 6 2 3 3" xfId="15170" xr:uid="{00000000-0005-0000-0000-0000413B0000}"/>
    <cellStyle name="Moneda 3 2 2 2 6 2 4" xfId="15171" xr:uid="{00000000-0005-0000-0000-0000423B0000}"/>
    <cellStyle name="Moneda 3 2 2 2 6 2 5" xfId="15172" xr:uid="{00000000-0005-0000-0000-0000433B0000}"/>
    <cellStyle name="Moneda 3 2 2 2 6 3" xfId="15173" xr:uid="{00000000-0005-0000-0000-0000443B0000}"/>
    <cellStyle name="Moneda 3 2 2 2 6 3 2" xfId="15174" xr:uid="{00000000-0005-0000-0000-0000453B0000}"/>
    <cellStyle name="Moneda 3 2 2 2 6 3 2 2" xfId="15175" xr:uid="{00000000-0005-0000-0000-0000463B0000}"/>
    <cellStyle name="Moneda 3 2 2 2 6 3 2 3" xfId="15176" xr:uid="{00000000-0005-0000-0000-0000473B0000}"/>
    <cellStyle name="Moneda 3 2 2 2 6 3 3" xfId="15177" xr:uid="{00000000-0005-0000-0000-0000483B0000}"/>
    <cellStyle name="Moneda 3 2 2 2 6 3 4" xfId="15178" xr:uid="{00000000-0005-0000-0000-0000493B0000}"/>
    <cellStyle name="Moneda 3 2 2 2 6 4" xfId="15179" xr:uid="{00000000-0005-0000-0000-00004A3B0000}"/>
    <cellStyle name="Moneda 3 2 2 2 6 4 2" xfId="15180" xr:uid="{00000000-0005-0000-0000-00004B3B0000}"/>
    <cellStyle name="Moneda 3 2 2 2 6 4 3" xfId="15181" xr:uid="{00000000-0005-0000-0000-00004C3B0000}"/>
    <cellStyle name="Moneda 3 2 2 2 6 5" xfId="15182" xr:uid="{00000000-0005-0000-0000-00004D3B0000}"/>
    <cellStyle name="Moneda 3 2 2 2 6 6" xfId="15183" xr:uid="{00000000-0005-0000-0000-00004E3B0000}"/>
    <cellStyle name="Moneda 3 2 2 2 7" xfId="15184" xr:uid="{00000000-0005-0000-0000-00004F3B0000}"/>
    <cellStyle name="Moneda 3 2 2 2 7 2" xfId="15185" xr:uid="{00000000-0005-0000-0000-0000503B0000}"/>
    <cellStyle name="Moneda 3 2 2 2 7 2 2" xfId="15186" xr:uid="{00000000-0005-0000-0000-0000513B0000}"/>
    <cellStyle name="Moneda 3 2 2 2 7 2 2 2" xfId="15187" xr:uid="{00000000-0005-0000-0000-0000523B0000}"/>
    <cellStyle name="Moneda 3 2 2 2 7 2 2 3" xfId="15188" xr:uid="{00000000-0005-0000-0000-0000533B0000}"/>
    <cellStyle name="Moneda 3 2 2 2 7 2 3" xfId="15189" xr:uid="{00000000-0005-0000-0000-0000543B0000}"/>
    <cellStyle name="Moneda 3 2 2 2 7 2 4" xfId="15190" xr:uid="{00000000-0005-0000-0000-0000553B0000}"/>
    <cellStyle name="Moneda 3 2 2 2 7 3" xfId="15191" xr:uid="{00000000-0005-0000-0000-0000563B0000}"/>
    <cellStyle name="Moneda 3 2 2 2 7 3 2" xfId="15192" xr:uid="{00000000-0005-0000-0000-0000573B0000}"/>
    <cellStyle name="Moneda 3 2 2 2 7 3 3" xfId="15193" xr:uid="{00000000-0005-0000-0000-0000583B0000}"/>
    <cellStyle name="Moneda 3 2 2 2 7 4" xfId="15194" xr:uid="{00000000-0005-0000-0000-0000593B0000}"/>
    <cellStyle name="Moneda 3 2 2 2 7 5" xfId="15195" xr:uid="{00000000-0005-0000-0000-00005A3B0000}"/>
    <cellStyle name="Moneda 3 2 2 2 8" xfId="15196" xr:uid="{00000000-0005-0000-0000-00005B3B0000}"/>
    <cellStyle name="Moneda 3 2 2 2 8 2" xfId="15197" xr:uid="{00000000-0005-0000-0000-00005C3B0000}"/>
    <cellStyle name="Moneda 3 2 2 2 8 2 2" xfId="15198" xr:uid="{00000000-0005-0000-0000-00005D3B0000}"/>
    <cellStyle name="Moneda 3 2 2 2 8 2 3" xfId="15199" xr:uid="{00000000-0005-0000-0000-00005E3B0000}"/>
    <cellStyle name="Moneda 3 2 2 2 8 3" xfId="15200" xr:uid="{00000000-0005-0000-0000-00005F3B0000}"/>
    <cellStyle name="Moneda 3 2 2 2 8 4" xfId="15201" xr:uid="{00000000-0005-0000-0000-0000603B0000}"/>
    <cellStyle name="Moneda 3 2 2 2 9" xfId="15202" xr:uid="{00000000-0005-0000-0000-0000613B0000}"/>
    <cellStyle name="Moneda 3 2 2 2 9 2" xfId="15203" xr:uid="{00000000-0005-0000-0000-0000623B0000}"/>
    <cellStyle name="Moneda 3 2 2 2 9 3" xfId="15204" xr:uid="{00000000-0005-0000-0000-0000633B0000}"/>
    <cellStyle name="Moneda 3 2 2 3" xfId="15205" xr:uid="{00000000-0005-0000-0000-0000643B0000}"/>
    <cellStyle name="Moneda 3 2 2 3 10" xfId="15206" xr:uid="{00000000-0005-0000-0000-0000653B0000}"/>
    <cellStyle name="Moneda 3 2 2 3 11" xfId="15207" xr:uid="{00000000-0005-0000-0000-0000663B0000}"/>
    <cellStyle name="Moneda 3 2 2 3 2" xfId="15208" xr:uid="{00000000-0005-0000-0000-0000673B0000}"/>
    <cellStyle name="Moneda 3 2 2 3 2 10" xfId="15209" xr:uid="{00000000-0005-0000-0000-0000683B0000}"/>
    <cellStyle name="Moneda 3 2 2 3 2 2" xfId="15210" xr:uid="{00000000-0005-0000-0000-0000693B0000}"/>
    <cellStyle name="Moneda 3 2 2 3 2 2 2" xfId="15211" xr:uid="{00000000-0005-0000-0000-00006A3B0000}"/>
    <cellStyle name="Moneda 3 2 2 3 2 2 2 2" xfId="15212" xr:uid="{00000000-0005-0000-0000-00006B3B0000}"/>
    <cellStyle name="Moneda 3 2 2 3 2 2 2 2 2" xfId="15213" xr:uid="{00000000-0005-0000-0000-00006C3B0000}"/>
    <cellStyle name="Moneda 3 2 2 3 2 2 2 2 2 2" xfId="15214" xr:uid="{00000000-0005-0000-0000-00006D3B0000}"/>
    <cellStyle name="Moneda 3 2 2 3 2 2 2 2 2 2 2" xfId="15215" xr:uid="{00000000-0005-0000-0000-00006E3B0000}"/>
    <cellStyle name="Moneda 3 2 2 3 2 2 2 2 2 2 2 2" xfId="15216" xr:uid="{00000000-0005-0000-0000-00006F3B0000}"/>
    <cellStyle name="Moneda 3 2 2 3 2 2 2 2 2 2 2 3" xfId="15217" xr:uid="{00000000-0005-0000-0000-0000703B0000}"/>
    <cellStyle name="Moneda 3 2 2 3 2 2 2 2 2 2 3" xfId="15218" xr:uid="{00000000-0005-0000-0000-0000713B0000}"/>
    <cellStyle name="Moneda 3 2 2 3 2 2 2 2 2 2 4" xfId="15219" xr:uid="{00000000-0005-0000-0000-0000723B0000}"/>
    <cellStyle name="Moneda 3 2 2 3 2 2 2 2 2 3" xfId="15220" xr:uid="{00000000-0005-0000-0000-0000733B0000}"/>
    <cellStyle name="Moneda 3 2 2 3 2 2 2 2 2 3 2" xfId="15221" xr:uid="{00000000-0005-0000-0000-0000743B0000}"/>
    <cellStyle name="Moneda 3 2 2 3 2 2 2 2 2 3 3" xfId="15222" xr:uid="{00000000-0005-0000-0000-0000753B0000}"/>
    <cellStyle name="Moneda 3 2 2 3 2 2 2 2 2 4" xfId="15223" xr:uid="{00000000-0005-0000-0000-0000763B0000}"/>
    <cellStyle name="Moneda 3 2 2 3 2 2 2 2 2 5" xfId="15224" xr:uid="{00000000-0005-0000-0000-0000773B0000}"/>
    <cellStyle name="Moneda 3 2 2 3 2 2 2 2 3" xfId="15225" xr:uid="{00000000-0005-0000-0000-0000783B0000}"/>
    <cellStyle name="Moneda 3 2 2 3 2 2 2 2 3 2" xfId="15226" xr:uid="{00000000-0005-0000-0000-0000793B0000}"/>
    <cellStyle name="Moneda 3 2 2 3 2 2 2 2 3 2 2" xfId="15227" xr:uid="{00000000-0005-0000-0000-00007A3B0000}"/>
    <cellStyle name="Moneda 3 2 2 3 2 2 2 2 3 2 3" xfId="15228" xr:uid="{00000000-0005-0000-0000-00007B3B0000}"/>
    <cellStyle name="Moneda 3 2 2 3 2 2 2 2 3 3" xfId="15229" xr:uid="{00000000-0005-0000-0000-00007C3B0000}"/>
    <cellStyle name="Moneda 3 2 2 3 2 2 2 2 3 4" xfId="15230" xr:uid="{00000000-0005-0000-0000-00007D3B0000}"/>
    <cellStyle name="Moneda 3 2 2 3 2 2 2 2 4" xfId="15231" xr:uid="{00000000-0005-0000-0000-00007E3B0000}"/>
    <cellStyle name="Moneda 3 2 2 3 2 2 2 2 4 2" xfId="15232" xr:uid="{00000000-0005-0000-0000-00007F3B0000}"/>
    <cellStyle name="Moneda 3 2 2 3 2 2 2 2 4 3" xfId="15233" xr:uid="{00000000-0005-0000-0000-0000803B0000}"/>
    <cellStyle name="Moneda 3 2 2 3 2 2 2 2 5" xfId="15234" xr:uid="{00000000-0005-0000-0000-0000813B0000}"/>
    <cellStyle name="Moneda 3 2 2 3 2 2 2 2 6" xfId="15235" xr:uid="{00000000-0005-0000-0000-0000823B0000}"/>
    <cellStyle name="Moneda 3 2 2 3 2 2 2 3" xfId="15236" xr:uid="{00000000-0005-0000-0000-0000833B0000}"/>
    <cellStyle name="Moneda 3 2 2 3 2 2 2 3 2" xfId="15237" xr:uid="{00000000-0005-0000-0000-0000843B0000}"/>
    <cellStyle name="Moneda 3 2 2 3 2 2 2 3 2 2" xfId="15238" xr:uid="{00000000-0005-0000-0000-0000853B0000}"/>
    <cellStyle name="Moneda 3 2 2 3 2 2 2 3 2 2 2" xfId="15239" xr:uid="{00000000-0005-0000-0000-0000863B0000}"/>
    <cellStyle name="Moneda 3 2 2 3 2 2 2 3 2 2 2 2" xfId="15240" xr:uid="{00000000-0005-0000-0000-0000873B0000}"/>
    <cellStyle name="Moneda 3 2 2 3 2 2 2 3 2 2 2 3" xfId="15241" xr:uid="{00000000-0005-0000-0000-0000883B0000}"/>
    <cellStyle name="Moneda 3 2 2 3 2 2 2 3 2 2 3" xfId="15242" xr:uid="{00000000-0005-0000-0000-0000893B0000}"/>
    <cellStyle name="Moneda 3 2 2 3 2 2 2 3 2 2 4" xfId="15243" xr:uid="{00000000-0005-0000-0000-00008A3B0000}"/>
    <cellStyle name="Moneda 3 2 2 3 2 2 2 3 2 3" xfId="15244" xr:uid="{00000000-0005-0000-0000-00008B3B0000}"/>
    <cellStyle name="Moneda 3 2 2 3 2 2 2 3 2 3 2" xfId="15245" xr:uid="{00000000-0005-0000-0000-00008C3B0000}"/>
    <cellStyle name="Moneda 3 2 2 3 2 2 2 3 2 3 3" xfId="15246" xr:uid="{00000000-0005-0000-0000-00008D3B0000}"/>
    <cellStyle name="Moneda 3 2 2 3 2 2 2 3 2 4" xfId="15247" xr:uid="{00000000-0005-0000-0000-00008E3B0000}"/>
    <cellStyle name="Moneda 3 2 2 3 2 2 2 3 2 5" xfId="15248" xr:uid="{00000000-0005-0000-0000-00008F3B0000}"/>
    <cellStyle name="Moneda 3 2 2 3 2 2 2 3 3" xfId="15249" xr:uid="{00000000-0005-0000-0000-0000903B0000}"/>
    <cellStyle name="Moneda 3 2 2 3 2 2 2 3 3 2" xfId="15250" xr:uid="{00000000-0005-0000-0000-0000913B0000}"/>
    <cellStyle name="Moneda 3 2 2 3 2 2 2 3 3 2 2" xfId="15251" xr:uid="{00000000-0005-0000-0000-0000923B0000}"/>
    <cellStyle name="Moneda 3 2 2 3 2 2 2 3 3 2 3" xfId="15252" xr:uid="{00000000-0005-0000-0000-0000933B0000}"/>
    <cellStyle name="Moneda 3 2 2 3 2 2 2 3 3 3" xfId="15253" xr:uid="{00000000-0005-0000-0000-0000943B0000}"/>
    <cellStyle name="Moneda 3 2 2 3 2 2 2 3 3 4" xfId="15254" xr:uid="{00000000-0005-0000-0000-0000953B0000}"/>
    <cellStyle name="Moneda 3 2 2 3 2 2 2 3 4" xfId="15255" xr:uid="{00000000-0005-0000-0000-0000963B0000}"/>
    <cellStyle name="Moneda 3 2 2 3 2 2 2 3 4 2" xfId="15256" xr:uid="{00000000-0005-0000-0000-0000973B0000}"/>
    <cellStyle name="Moneda 3 2 2 3 2 2 2 3 4 3" xfId="15257" xr:uid="{00000000-0005-0000-0000-0000983B0000}"/>
    <cellStyle name="Moneda 3 2 2 3 2 2 2 3 5" xfId="15258" xr:uid="{00000000-0005-0000-0000-0000993B0000}"/>
    <cellStyle name="Moneda 3 2 2 3 2 2 2 3 6" xfId="15259" xr:uid="{00000000-0005-0000-0000-00009A3B0000}"/>
    <cellStyle name="Moneda 3 2 2 3 2 2 2 4" xfId="15260" xr:uid="{00000000-0005-0000-0000-00009B3B0000}"/>
    <cellStyle name="Moneda 3 2 2 3 2 2 2 4 2" xfId="15261" xr:uid="{00000000-0005-0000-0000-00009C3B0000}"/>
    <cellStyle name="Moneda 3 2 2 3 2 2 2 4 2 2" xfId="15262" xr:uid="{00000000-0005-0000-0000-00009D3B0000}"/>
    <cellStyle name="Moneda 3 2 2 3 2 2 2 4 2 2 2" xfId="15263" xr:uid="{00000000-0005-0000-0000-00009E3B0000}"/>
    <cellStyle name="Moneda 3 2 2 3 2 2 2 4 2 2 3" xfId="15264" xr:uid="{00000000-0005-0000-0000-00009F3B0000}"/>
    <cellStyle name="Moneda 3 2 2 3 2 2 2 4 2 3" xfId="15265" xr:uid="{00000000-0005-0000-0000-0000A03B0000}"/>
    <cellStyle name="Moneda 3 2 2 3 2 2 2 4 2 4" xfId="15266" xr:uid="{00000000-0005-0000-0000-0000A13B0000}"/>
    <cellStyle name="Moneda 3 2 2 3 2 2 2 4 3" xfId="15267" xr:uid="{00000000-0005-0000-0000-0000A23B0000}"/>
    <cellStyle name="Moneda 3 2 2 3 2 2 2 4 3 2" xfId="15268" xr:uid="{00000000-0005-0000-0000-0000A33B0000}"/>
    <cellStyle name="Moneda 3 2 2 3 2 2 2 4 3 3" xfId="15269" xr:uid="{00000000-0005-0000-0000-0000A43B0000}"/>
    <cellStyle name="Moneda 3 2 2 3 2 2 2 4 4" xfId="15270" xr:uid="{00000000-0005-0000-0000-0000A53B0000}"/>
    <cellStyle name="Moneda 3 2 2 3 2 2 2 4 5" xfId="15271" xr:uid="{00000000-0005-0000-0000-0000A63B0000}"/>
    <cellStyle name="Moneda 3 2 2 3 2 2 2 5" xfId="15272" xr:uid="{00000000-0005-0000-0000-0000A73B0000}"/>
    <cellStyle name="Moneda 3 2 2 3 2 2 2 5 2" xfId="15273" xr:uid="{00000000-0005-0000-0000-0000A83B0000}"/>
    <cellStyle name="Moneda 3 2 2 3 2 2 2 5 2 2" xfId="15274" xr:uid="{00000000-0005-0000-0000-0000A93B0000}"/>
    <cellStyle name="Moneda 3 2 2 3 2 2 2 5 2 3" xfId="15275" xr:uid="{00000000-0005-0000-0000-0000AA3B0000}"/>
    <cellStyle name="Moneda 3 2 2 3 2 2 2 5 3" xfId="15276" xr:uid="{00000000-0005-0000-0000-0000AB3B0000}"/>
    <cellStyle name="Moneda 3 2 2 3 2 2 2 5 4" xfId="15277" xr:uid="{00000000-0005-0000-0000-0000AC3B0000}"/>
    <cellStyle name="Moneda 3 2 2 3 2 2 2 6" xfId="15278" xr:uid="{00000000-0005-0000-0000-0000AD3B0000}"/>
    <cellStyle name="Moneda 3 2 2 3 2 2 2 6 2" xfId="15279" xr:uid="{00000000-0005-0000-0000-0000AE3B0000}"/>
    <cellStyle name="Moneda 3 2 2 3 2 2 2 6 3" xfId="15280" xr:uid="{00000000-0005-0000-0000-0000AF3B0000}"/>
    <cellStyle name="Moneda 3 2 2 3 2 2 2 7" xfId="15281" xr:uid="{00000000-0005-0000-0000-0000B03B0000}"/>
    <cellStyle name="Moneda 3 2 2 3 2 2 2 8" xfId="15282" xr:uid="{00000000-0005-0000-0000-0000B13B0000}"/>
    <cellStyle name="Moneda 3 2 2 3 2 2 3" xfId="15283" xr:uid="{00000000-0005-0000-0000-0000B23B0000}"/>
    <cellStyle name="Moneda 3 2 2 3 2 2 3 2" xfId="15284" xr:uid="{00000000-0005-0000-0000-0000B33B0000}"/>
    <cellStyle name="Moneda 3 2 2 3 2 2 3 2 2" xfId="15285" xr:uid="{00000000-0005-0000-0000-0000B43B0000}"/>
    <cellStyle name="Moneda 3 2 2 3 2 2 3 2 2 2" xfId="15286" xr:uid="{00000000-0005-0000-0000-0000B53B0000}"/>
    <cellStyle name="Moneda 3 2 2 3 2 2 3 2 2 2 2" xfId="15287" xr:uid="{00000000-0005-0000-0000-0000B63B0000}"/>
    <cellStyle name="Moneda 3 2 2 3 2 2 3 2 2 2 3" xfId="15288" xr:uid="{00000000-0005-0000-0000-0000B73B0000}"/>
    <cellStyle name="Moneda 3 2 2 3 2 2 3 2 2 3" xfId="15289" xr:uid="{00000000-0005-0000-0000-0000B83B0000}"/>
    <cellStyle name="Moneda 3 2 2 3 2 2 3 2 2 4" xfId="15290" xr:uid="{00000000-0005-0000-0000-0000B93B0000}"/>
    <cellStyle name="Moneda 3 2 2 3 2 2 3 2 3" xfId="15291" xr:uid="{00000000-0005-0000-0000-0000BA3B0000}"/>
    <cellStyle name="Moneda 3 2 2 3 2 2 3 2 3 2" xfId="15292" xr:uid="{00000000-0005-0000-0000-0000BB3B0000}"/>
    <cellStyle name="Moneda 3 2 2 3 2 2 3 2 3 3" xfId="15293" xr:uid="{00000000-0005-0000-0000-0000BC3B0000}"/>
    <cellStyle name="Moneda 3 2 2 3 2 2 3 2 4" xfId="15294" xr:uid="{00000000-0005-0000-0000-0000BD3B0000}"/>
    <cellStyle name="Moneda 3 2 2 3 2 2 3 2 5" xfId="15295" xr:uid="{00000000-0005-0000-0000-0000BE3B0000}"/>
    <cellStyle name="Moneda 3 2 2 3 2 2 3 3" xfId="15296" xr:uid="{00000000-0005-0000-0000-0000BF3B0000}"/>
    <cellStyle name="Moneda 3 2 2 3 2 2 3 3 2" xfId="15297" xr:uid="{00000000-0005-0000-0000-0000C03B0000}"/>
    <cellStyle name="Moneda 3 2 2 3 2 2 3 3 2 2" xfId="15298" xr:uid="{00000000-0005-0000-0000-0000C13B0000}"/>
    <cellStyle name="Moneda 3 2 2 3 2 2 3 3 2 3" xfId="15299" xr:uid="{00000000-0005-0000-0000-0000C23B0000}"/>
    <cellStyle name="Moneda 3 2 2 3 2 2 3 3 3" xfId="15300" xr:uid="{00000000-0005-0000-0000-0000C33B0000}"/>
    <cellStyle name="Moneda 3 2 2 3 2 2 3 3 4" xfId="15301" xr:uid="{00000000-0005-0000-0000-0000C43B0000}"/>
    <cellStyle name="Moneda 3 2 2 3 2 2 3 4" xfId="15302" xr:uid="{00000000-0005-0000-0000-0000C53B0000}"/>
    <cellStyle name="Moneda 3 2 2 3 2 2 3 4 2" xfId="15303" xr:uid="{00000000-0005-0000-0000-0000C63B0000}"/>
    <cellStyle name="Moneda 3 2 2 3 2 2 3 4 3" xfId="15304" xr:uid="{00000000-0005-0000-0000-0000C73B0000}"/>
    <cellStyle name="Moneda 3 2 2 3 2 2 3 5" xfId="15305" xr:uid="{00000000-0005-0000-0000-0000C83B0000}"/>
    <cellStyle name="Moneda 3 2 2 3 2 2 3 6" xfId="15306" xr:uid="{00000000-0005-0000-0000-0000C93B0000}"/>
    <cellStyle name="Moneda 3 2 2 3 2 2 4" xfId="15307" xr:uid="{00000000-0005-0000-0000-0000CA3B0000}"/>
    <cellStyle name="Moneda 3 2 2 3 2 2 4 2" xfId="15308" xr:uid="{00000000-0005-0000-0000-0000CB3B0000}"/>
    <cellStyle name="Moneda 3 2 2 3 2 2 4 2 2" xfId="15309" xr:uid="{00000000-0005-0000-0000-0000CC3B0000}"/>
    <cellStyle name="Moneda 3 2 2 3 2 2 4 2 2 2" xfId="15310" xr:uid="{00000000-0005-0000-0000-0000CD3B0000}"/>
    <cellStyle name="Moneda 3 2 2 3 2 2 4 2 2 2 2" xfId="15311" xr:uid="{00000000-0005-0000-0000-0000CE3B0000}"/>
    <cellStyle name="Moneda 3 2 2 3 2 2 4 2 2 2 3" xfId="15312" xr:uid="{00000000-0005-0000-0000-0000CF3B0000}"/>
    <cellStyle name="Moneda 3 2 2 3 2 2 4 2 2 3" xfId="15313" xr:uid="{00000000-0005-0000-0000-0000D03B0000}"/>
    <cellStyle name="Moneda 3 2 2 3 2 2 4 2 2 4" xfId="15314" xr:uid="{00000000-0005-0000-0000-0000D13B0000}"/>
    <cellStyle name="Moneda 3 2 2 3 2 2 4 2 3" xfId="15315" xr:uid="{00000000-0005-0000-0000-0000D23B0000}"/>
    <cellStyle name="Moneda 3 2 2 3 2 2 4 2 3 2" xfId="15316" xr:uid="{00000000-0005-0000-0000-0000D33B0000}"/>
    <cellStyle name="Moneda 3 2 2 3 2 2 4 2 3 3" xfId="15317" xr:uid="{00000000-0005-0000-0000-0000D43B0000}"/>
    <cellStyle name="Moneda 3 2 2 3 2 2 4 2 4" xfId="15318" xr:uid="{00000000-0005-0000-0000-0000D53B0000}"/>
    <cellStyle name="Moneda 3 2 2 3 2 2 4 2 5" xfId="15319" xr:uid="{00000000-0005-0000-0000-0000D63B0000}"/>
    <cellStyle name="Moneda 3 2 2 3 2 2 4 3" xfId="15320" xr:uid="{00000000-0005-0000-0000-0000D73B0000}"/>
    <cellStyle name="Moneda 3 2 2 3 2 2 4 3 2" xfId="15321" xr:uid="{00000000-0005-0000-0000-0000D83B0000}"/>
    <cellStyle name="Moneda 3 2 2 3 2 2 4 3 2 2" xfId="15322" xr:uid="{00000000-0005-0000-0000-0000D93B0000}"/>
    <cellStyle name="Moneda 3 2 2 3 2 2 4 3 2 3" xfId="15323" xr:uid="{00000000-0005-0000-0000-0000DA3B0000}"/>
    <cellStyle name="Moneda 3 2 2 3 2 2 4 3 3" xfId="15324" xr:uid="{00000000-0005-0000-0000-0000DB3B0000}"/>
    <cellStyle name="Moneda 3 2 2 3 2 2 4 3 4" xfId="15325" xr:uid="{00000000-0005-0000-0000-0000DC3B0000}"/>
    <cellStyle name="Moneda 3 2 2 3 2 2 4 4" xfId="15326" xr:uid="{00000000-0005-0000-0000-0000DD3B0000}"/>
    <cellStyle name="Moneda 3 2 2 3 2 2 4 4 2" xfId="15327" xr:uid="{00000000-0005-0000-0000-0000DE3B0000}"/>
    <cellStyle name="Moneda 3 2 2 3 2 2 4 4 3" xfId="15328" xr:uid="{00000000-0005-0000-0000-0000DF3B0000}"/>
    <cellStyle name="Moneda 3 2 2 3 2 2 4 5" xfId="15329" xr:uid="{00000000-0005-0000-0000-0000E03B0000}"/>
    <cellStyle name="Moneda 3 2 2 3 2 2 4 6" xfId="15330" xr:uid="{00000000-0005-0000-0000-0000E13B0000}"/>
    <cellStyle name="Moneda 3 2 2 3 2 2 5" xfId="15331" xr:uid="{00000000-0005-0000-0000-0000E23B0000}"/>
    <cellStyle name="Moneda 3 2 2 3 2 2 5 2" xfId="15332" xr:uid="{00000000-0005-0000-0000-0000E33B0000}"/>
    <cellStyle name="Moneda 3 2 2 3 2 2 5 2 2" xfId="15333" xr:uid="{00000000-0005-0000-0000-0000E43B0000}"/>
    <cellStyle name="Moneda 3 2 2 3 2 2 5 2 2 2" xfId="15334" xr:uid="{00000000-0005-0000-0000-0000E53B0000}"/>
    <cellStyle name="Moneda 3 2 2 3 2 2 5 2 2 3" xfId="15335" xr:uid="{00000000-0005-0000-0000-0000E63B0000}"/>
    <cellStyle name="Moneda 3 2 2 3 2 2 5 2 3" xfId="15336" xr:uid="{00000000-0005-0000-0000-0000E73B0000}"/>
    <cellStyle name="Moneda 3 2 2 3 2 2 5 2 4" xfId="15337" xr:uid="{00000000-0005-0000-0000-0000E83B0000}"/>
    <cellStyle name="Moneda 3 2 2 3 2 2 5 3" xfId="15338" xr:uid="{00000000-0005-0000-0000-0000E93B0000}"/>
    <cellStyle name="Moneda 3 2 2 3 2 2 5 3 2" xfId="15339" xr:uid="{00000000-0005-0000-0000-0000EA3B0000}"/>
    <cellStyle name="Moneda 3 2 2 3 2 2 5 3 3" xfId="15340" xr:uid="{00000000-0005-0000-0000-0000EB3B0000}"/>
    <cellStyle name="Moneda 3 2 2 3 2 2 5 4" xfId="15341" xr:uid="{00000000-0005-0000-0000-0000EC3B0000}"/>
    <cellStyle name="Moneda 3 2 2 3 2 2 5 5" xfId="15342" xr:uid="{00000000-0005-0000-0000-0000ED3B0000}"/>
    <cellStyle name="Moneda 3 2 2 3 2 2 6" xfId="15343" xr:uid="{00000000-0005-0000-0000-0000EE3B0000}"/>
    <cellStyle name="Moneda 3 2 2 3 2 2 6 2" xfId="15344" xr:uid="{00000000-0005-0000-0000-0000EF3B0000}"/>
    <cellStyle name="Moneda 3 2 2 3 2 2 6 2 2" xfId="15345" xr:uid="{00000000-0005-0000-0000-0000F03B0000}"/>
    <cellStyle name="Moneda 3 2 2 3 2 2 6 2 3" xfId="15346" xr:uid="{00000000-0005-0000-0000-0000F13B0000}"/>
    <cellStyle name="Moneda 3 2 2 3 2 2 6 3" xfId="15347" xr:uid="{00000000-0005-0000-0000-0000F23B0000}"/>
    <cellStyle name="Moneda 3 2 2 3 2 2 6 4" xfId="15348" xr:uid="{00000000-0005-0000-0000-0000F33B0000}"/>
    <cellStyle name="Moneda 3 2 2 3 2 2 7" xfId="15349" xr:uid="{00000000-0005-0000-0000-0000F43B0000}"/>
    <cellStyle name="Moneda 3 2 2 3 2 2 7 2" xfId="15350" xr:uid="{00000000-0005-0000-0000-0000F53B0000}"/>
    <cellStyle name="Moneda 3 2 2 3 2 2 7 3" xfId="15351" xr:uid="{00000000-0005-0000-0000-0000F63B0000}"/>
    <cellStyle name="Moneda 3 2 2 3 2 2 8" xfId="15352" xr:uid="{00000000-0005-0000-0000-0000F73B0000}"/>
    <cellStyle name="Moneda 3 2 2 3 2 2 9" xfId="15353" xr:uid="{00000000-0005-0000-0000-0000F83B0000}"/>
    <cellStyle name="Moneda 3 2 2 3 2 3" xfId="15354" xr:uid="{00000000-0005-0000-0000-0000F93B0000}"/>
    <cellStyle name="Moneda 3 2 2 3 2 3 2" xfId="15355" xr:uid="{00000000-0005-0000-0000-0000FA3B0000}"/>
    <cellStyle name="Moneda 3 2 2 3 2 3 2 2" xfId="15356" xr:uid="{00000000-0005-0000-0000-0000FB3B0000}"/>
    <cellStyle name="Moneda 3 2 2 3 2 3 2 2 2" xfId="15357" xr:uid="{00000000-0005-0000-0000-0000FC3B0000}"/>
    <cellStyle name="Moneda 3 2 2 3 2 3 2 2 2 2" xfId="15358" xr:uid="{00000000-0005-0000-0000-0000FD3B0000}"/>
    <cellStyle name="Moneda 3 2 2 3 2 3 2 2 2 2 2" xfId="15359" xr:uid="{00000000-0005-0000-0000-0000FE3B0000}"/>
    <cellStyle name="Moneda 3 2 2 3 2 3 2 2 2 2 3" xfId="15360" xr:uid="{00000000-0005-0000-0000-0000FF3B0000}"/>
    <cellStyle name="Moneda 3 2 2 3 2 3 2 2 2 3" xfId="15361" xr:uid="{00000000-0005-0000-0000-0000003C0000}"/>
    <cellStyle name="Moneda 3 2 2 3 2 3 2 2 2 4" xfId="15362" xr:uid="{00000000-0005-0000-0000-0000013C0000}"/>
    <cellStyle name="Moneda 3 2 2 3 2 3 2 2 3" xfId="15363" xr:uid="{00000000-0005-0000-0000-0000023C0000}"/>
    <cellStyle name="Moneda 3 2 2 3 2 3 2 2 3 2" xfId="15364" xr:uid="{00000000-0005-0000-0000-0000033C0000}"/>
    <cellStyle name="Moneda 3 2 2 3 2 3 2 2 3 3" xfId="15365" xr:uid="{00000000-0005-0000-0000-0000043C0000}"/>
    <cellStyle name="Moneda 3 2 2 3 2 3 2 2 4" xfId="15366" xr:uid="{00000000-0005-0000-0000-0000053C0000}"/>
    <cellStyle name="Moneda 3 2 2 3 2 3 2 2 5" xfId="15367" xr:uid="{00000000-0005-0000-0000-0000063C0000}"/>
    <cellStyle name="Moneda 3 2 2 3 2 3 2 3" xfId="15368" xr:uid="{00000000-0005-0000-0000-0000073C0000}"/>
    <cellStyle name="Moneda 3 2 2 3 2 3 2 3 2" xfId="15369" xr:uid="{00000000-0005-0000-0000-0000083C0000}"/>
    <cellStyle name="Moneda 3 2 2 3 2 3 2 3 2 2" xfId="15370" xr:uid="{00000000-0005-0000-0000-0000093C0000}"/>
    <cellStyle name="Moneda 3 2 2 3 2 3 2 3 2 3" xfId="15371" xr:uid="{00000000-0005-0000-0000-00000A3C0000}"/>
    <cellStyle name="Moneda 3 2 2 3 2 3 2 3 3" xfId="15372" xr:uid="{00000000-0005-0000-0000-00000B3C0000}"/>
    <cellStyle name="Moneda 3 2 2 3 2 3 2 3 4" xfId="15373" xr:uid="{00000000-0005-0000-0000-00000C3C0000}"/>
    <cellStyle name="Moneda 3 2 2 3 2 3 2 4" xfId="15374" xr:uid="{00000000-0005-0000-0000-00000D3C0000}"/>
    <cellStyle name="Moneda 3 2 2 3 2 3 2 4 2" xfId="15375" xr:uid="{00000000-0005-0000-0000-00000E3C0000}"/>
    <cellStyle name="Moneda 3 2 2 3 2 3 2 4 3" xfId="15376" xr:uid="{00000000-0005-0000-0000-00000F3C0000}"/>
    <cellStyle name="Moneda 3 2 2 3 2 3 2 5" xfId="15377" xr:uid="{00000000-0005-0000-0000-0000103C0000}"/>
    <cellStyle name="Moneda 3 2 2 3 2 3 2 6" xfId="15378" xr:uid="{00000000-0005-0000-0000-0000113C0000}"/>
    <cellStyle name="Moneda 3 2 2 3 2 3 3" xfId="15379" xr:uid="{00000000-0005-0000-0000-0000123C0000}"/>
    <cellStyle name="Moneda 3 2 2 3 2 3 3 2" xfId="15380" xr:uid="{00000000-0005-0000-0000-0000133C0000}"/>
    <cellStyle name="Moneda 3 2 2 3 2 3 3 2 2" xfId="15381" xr:uid="{00000000-0005-0000-0000-0000143C0000}"/>
    <cellStyle name="Moneda 3 2 2 3 2 3 3 2 2 2" xfId="15382" xr:uid="{00000000-0005-0000-0000-0000153C0000}"/>
    <cellStyle name="Moneda 3 2 2 3 2 3 3 2 2 2 2" xfId="15383" xr:uid="{00000000-0005-0000-0000-0000163C0000}"/>
    <cellStyle name="Moneda 3 2 2 3 2 3 3 2 2 2 3" xfId="15384" xr:uid="{00000000-0005-0000-0000-0000173C0000}"/>
    <cellStyle name="Moneda 3 2 2 3 2 3 3 2 2 3" xfId="15385" xr:uid="{00000000-0005-0000-0000-0000183C0000}"/>
    <cellStyle name="Moneda 3 2 2 3 2 3 3 2 2 4" xfId="15386" xr:uid="{00000000-0005-0000-0000-0000193C0000}"/>
    <cellStyle name="Moneda 3 2 2 3 2 3 3 2 3" xfId="15387" xr:uid="{00000000-0005-0000-0000-00001A3C0000}"/>
    <cellStyle name="Moneda 3 2 2 3 2 3 3 2 3 2" xfId="15388" xr:uid="{00000000-0005-0000-0000-00001B3C0000}"/>
    <cellStyle name="Moneda 3 2 2 3 2 3 3 2 3 3" xfId="15389" xr:uid="{00000000-0005-0000-0000-00001C3C0000}"/>
    <cellStyle name="Moneda 3 2 2 3 2 3 3 2 4" xfId="15390" xr:uid="{00000000-0005-0000-0000-00001D3C0000}"/>
    <cellStyle name="Moneda 3 2 2 3 2 3 3 2 5" xfId="15391" xr:uid="{00000000-0005-0000-0000-00001E3C0000}"/>
    <cellStyle name="Moneda 3 2 2 3 2 3 3 3" xfId="15392" xr:uid="{00000000-0005-0000-0000-00001F3C0000}"/>
    <cellStyle name="Moneda 3 2 2 3 2 3 3 3 2" xfId="15393" xr:uid="{00000000-0005-0000-0000-0000203C0000}"/>
    <cellStyle name="Moneda 3 2 2 3 2 3 3 3 2 2" xfId="15394" xr:uid="{00000000-0005-0000-0000-0000213C0000}"/>
    <cellStyle name="Moneda 3 2 2 3 2 3 3 3 2 3" xfId="15395" xr:uid="{00000000-0005-0000-0000-0000223C0000}"/>
    <cellStyle name="Moneda 3 2 2 3 2 3 3 3 3" xfId="15396" xr:uid="{00000000-0005-0000-0000-0000233C0000}"/>
    <cellStyle name="Moneda 3 2 2 3 2 3 3 3 4" xfId="15397" xr:uid="{00000000-0005-0000-0000-0000243C0000}"/>
    <cellStyle name="Moneda 3 2 2 3 2 3 3 4" xfId="15398" xr:uid="{00000000-0005-0000-0000-0000253C0000}"/>
    <cellStyle name="Moneda 3 2 2 3 2 3 3 4 2" xfId="15399" xr:uid="{00000000-0005-0000-0000-0000263C0000}"/>
    <cellStyle name="Moneda 3 2 2 3 2 3 3 4 3" xfId="15400" xr:uid="{00000000-0005-0000-0000-0000273C0000}"/>
    <cellStyle name="Moneda 3 2 2 3 2 3 3 5" xfId="15401" xr:uid="{00000000-0005-0000-0000-0000283C0000}"/>
    <cellStyle name="Moneda 3 2 2 3 2 3 3 6" xfId="15402" xr:uid="{00000000-0005-0000-0000-0000293C0000}"/>
    <cellStyle name="Moneda 3 2 2 3 2 3 4" xfId="15403" xr:uid="{00000000-0005-0000-0000-00002A3C0000}"/>
    <cellStyle name="Moneda 3 2 2 3 2 3 4 2" xfId="15404" xr:uid="{00000000-0005-0000-0000-00002B3C0000}"/>
    <cellStyle name="Moneda 3 2 2 3 2 3 4 2 2" xfId="15405" xr:uid="{00000000-0005-0000-0000-00002C3C0000}"/>
    <cellStyle name="Moneda 3 2 2 3 2 3 4 2 2 2" xfId="15406" xr:uid="{00000000-0005-0000-0000-00002D3C0000}"/>
    <cellStyle name="Moneda 3 2 2 3 2 3 4 2 2 3" xfId="15407" xr:uid="{00000000-0005-0000-0000-00002E3C0000}"/>
    <cellStyle name="Moneda 3 2 2 3 2 3 4 2 3" xfId="15408" xr:uid="{00000000-0005-0000-0000-00002F3C0000}"/>
    <cellStyle name="Moneda 3 2 2 3 2 3 4 2 4" xfId="15409" xr:uid="{00000000-0005-0000-0000-0000303C0000}"/>
    <cellStyle name="Moneda 3 2 2 3 2 3 4 3" xfId="15410" xr:uid="{00000000-0005-0000-0000-0000313C0000}"/>
    <cellStyle name="Moneda 3 2 2 3 2 3 4 3 2" xfId="15411" xr:uid="{00000000-0005-0000-0000-0000323C0000}"/>
    <cellStyle name="Moneda 3 2 2 3 2 3 4 3 3" xfId="15412" xr:uid="{00000000-0005-0000-0000-0000333C0000}"/>
    <cellStyle name="Moneda 3 2 2 3 2 3 4 4" xfId="15413" xr:uid="{00000000-0005-0000-0000-0000343C0000}"/>
    <cellStyle name="Moneda 3 2 2 3 2 3 4 5" xfId="15414" xr:uid="{00000000-0005-0000-0000-0000353C0000}"/>
    <cellStyle name="Moneda 3 2 2 3 2 3 5" xfId="15415" xr:uid="{00000000-0005-0000-0000-0000363C0000}"/>
    <cellStyle name="Moneda 3 2 2 3 2 3 5 2" xfId="15416" xr:uid="{00000000-0005-0000-0000-0000373C0000}"/>
    <cellStyle name="Moneda 3 2 2 3 2 3 5 2 2" xfId="15417" xr:uid="{00000000-0005-0000-0000-0000383C0000}"/>
    <cellStyle name="Moneda 3 2 2 3 2 3 5 2 3" xfId="15418" xr:uid="{00000000-0005-0000-0000-0000393C0000}"/>
    <cellStyle name="Moneda 3 2 2 3 2 3 5 3" xfId="15419" xr:uid="{00000000-0005-0000-0000-00003A3C0000}"/>
    <cellStyle name="Moneda 3 2 2 3 2 3 5 4" xfId="15420" xr:uid="{00000000-0005-0000-0000-00003B3C0000}"/>
    <cellStyle name="Moneda 3 2 2 3 2 3 6" xfId="15421" xr:uid="{00000000-0005-0000-0000-00003C3C0000}"/>
    <cellStyle name="Moneda 3 2 2 3 2 3 6 2" xfId="15422" xr:uid="{00000000-0005-0000-0000-00003D3C0000}"/>
    <cellStyle name="Moneda 3 2 2 3 2 3 6 3" xfId="15423" xr:uid="{00000000-0005-0000-0000-00003E3C0000}"/>
    <cellStyle name="Moneda 3 2 2 3 2 3 7" xfId="15424" xr:uid="{00000000-0005-0000-0000-00003F3C0000}"/>
    <cellStyle name="Moneda 3 2 2 3 2 3 8" xfId="15425" xr:uid="{00000000-0005-0000-0000-0000403C0000}"/>
    <cellStyle name="Moneda 3 2 2 3 2 4" xfId="15426" xr:uid="{00000000-0005-0000-0000-0000413C0000}"/>
    <cellStyle name="Moneda 3 2 2 3 2 4 2" xfId="15427" xr:uid="{00000000-0005-0000-0000-0000423C0000}"/>
    <cellStyle name="Moneda 3 2 2 3 2 4 2 2" xfId="15428" xr:uid="{00000000-0005-0000-0000-0000433C0000}"/>
    <cellStyle name="Moneda 3 2 2 3 2 4 2 2 2" xfId="15429" xr:uid="{00000000-0005-0000-0000-0000443C0000}"/>
    <cellStyle name="Moneda 3 2 2 3 2 4 2 2 2 2" xfId="15430" xr:uid="{00000000-0005-0000-0000-0000453C0000}"/>
    <cellStyle name="Moneda 3 2 2 3 2 4 2 2 2 3" xfId="15431" xr:uid="{00000000-0005-0000-0000-0000463C0000}"/>
    <cellStyle name="Moneda 3 2 2 3 2 4 2 2 3" xfId="15432" xr:uid="{00000000-0005-0000-0000-0000473C0000}"/>
    <cellStyle name="Moneda 3 2 2 3 2 4 2 2 4" xfId="15433" xr:uid="{00000000-0005-0000-0000-0000483C0000}"/>
    <cellStyle name="Moneda 3 2 2 3 2 4 2 3" xfId="15434" xr:uid="{00000000-0005-0000-0000-0000493C0000}"/>
    <cellStyle name="Moneda 3 2 2 3 2 4 2 3 2" xfId="15435" xr:uid="{00000000-0005-0000-0000-00004A3C0000}"/>
    <cellStyle name="Moneda 3 2 2 3 2 4 2 3 3" xfId="15436" xr:uid="{00000000-0005-0000-0000-00004B3C0000}"/>
    <cellStyle name="Moneda 3 2 2 3 2 4 2 4" xfId="15437" xr:uid="{00000000-0005-0000-0000-00004C3C0000}"/>
    <cellStyle name="Moneda 3 2 2 3 2 4 2 5" xfId="15438" xr:uid="{00000000-0005-0000-0000-00004D3C0000}"/>
    <cellStyle name="Moneda 3 2 2 3 2 4 3" xfId="15439" xr:uid="{00000000-0005-0000-0000-00004E3C0000}"/>
    <cellStyle name="Moneda 3 2 2 3 2 4 3 2" xfId="15440" xr:uid="{00000000-0005-0000-0000-00004F3C0000}"/>
    <cellStyle name="Moneda 3 2 2 3 2 4 3 2 2" xfId="15441" xr:uid="{00000000-0005-0000-0000-0000503C0000}"/>
    <cellStyle name="Moneda 3 2 2 3 2 4 3 2 3" xfId="15442" xr:uid="{00000000-0005-0000-0000-0000513C0000}"/>
    <cellStyle name="Moneda 3 2 2 3 2 4 3 3" xfId="15443" xr:uid="{00000000-0005-0000-0000-0000523C0000}"/>
    <cellStyle name="Moneda 3 2 2 3 2 4 3 4" xfId="15444" xr:uid="{00000000-0005-0000-0000-0000533C0000}"/>
    <cellStyle name="Moneda 3 2 2 3 2 4 4" xfId="15445" xr:uid="{00000000-0005-0000-0000-0000543C0000}"/>
    <cellStyle name="Moneda 3 2 2 3 2 4 4 2" xfId="15446" xr:uid="{00000000-0005-0000-0000-0000553C0000}"/>
    <cellStyle name="Moneda 3 2 2 3 2 4 4 3" xfId="15447" xr:uid="{00000000-0005-0000-0000-0000563C0000}"/>
    <cellStyle name="Moneda 3 2 2 3 2 4 5" xfId="15448" xr:uid="{00000000-0005-0000-0000-0000573C0000}"/>
    <cellStyle name="Moneda 3 2 2 3 2 4 6" xfId="15449" xr:uid="{00000000-0005-0000-0000-0000583C0000}"/>
    <cellStyle name="Moneda 3 2 2 3 2 5" xfId="15450" xr:uid="{00000000-0005-0000-0000-0000593C0000}"/>
    <cellStyle name="Moneda 3 2 2 3 2 5 2" xfId="15451" xr:uid="{00000000-0005-0000-0000-00005A3C0000}"/>
    <cellStyle name="Moneda 3 2 2 3 2 5 2 2" xfId="15452" xr:uid="{00000000-0005-0000-0000-00005B3C0000}"/>
    <cellStyle name="Moneda 3 2 2 3 2 5 2 2 2" xfId="15453" xr:uid="{00000000-0005-0000-0000-00005C3C0000}"/>
    <cellStyle name="Moneda 3 2 2 3 2 5 2 2 2 2" xfId="15454" xr:uid="{00000000-0005-0000-0000-00005D3C0000}"/>
    <cellStyle name="Moneda 3 2 2 3 2 5 2 2 2 3" xfId="15455" xr:uid="{00000000-0005-0000-0000-00005E3C0000}"/>
    <cellStyle name="Moneda 3 2 2 3 2 5 2 2 3" xfId="15456" xr:uid="{00000000-0005-0000-0000-00005F3C0000}"/>
    <cellStyle name="Moneda 3 2 2 3 2 5 2 2 4" xfId="15457" xr:uid="{00000000-0005-0000-0000-0000603C0000}"/>
    <cellStyle name="Moneda 3 2 2 3 2 5 2 3" xfId="15458" xr:uid="{00000000-0005-0000-0000-0000613C0000}"/>
    <cellStyle name="Moneda 3 2 2 3 2 5 2 3 2" xfId="15459" xr:uid="{00000000-0005-0000-0000-0000623C0000}"/>
    <cellStyle name="Moneda 3 2 2 3 2 5 2 3 3" xfId="15460" xr:uid="{00000000-0005-0000-0000-0000633C0000}"/>
    <cellStyle name="Moneda 3 2 2 3 2 5 2 4" xfId="15461" xr:uid="{00000000-0005-0000-0000-0000643C0000}"/>
    <cellStyle name="Moneda 3 2 2 3 2 5 2 5" xfId="15462" xr:uid="{00000000-0005-0000-0000-0000653C0000}"/>
    <cellStyle name="Moneda 3 2 2 3 2 5 3" xfId="15463" xr:uid="{00000000-0005-0000-0000-0000663C0000}"/>
    <cellStyle name="Moneda 3 2 2 3 2 5 3 2" xfId="15464" xr:uid="{00000000-0005-0000-0000-0000673C0000}"/>
    <cellStyle name="Moneda 3 2 2 3 2 5 3 2 2" xfId="15465" xr:uid="{00000000-0005-0000-0000-0000683C0000}"/>
    <cellStyle name="Moneda 3 2 2 3 2 5 3 2 3" xfId="15466" xr:uid="{00000000-0005-0000-0000-0000693C0000}"/>
    <cellStyle name="Moneda 3 2 2 3 2 5 3 3" xfId="15467" xr:uid="{00000000-0005-0000-0000-00006A3C0000}"/>
    <cellStyle name="Moneda 3 2 2 3 2 5 3 4" xfId="15468" xr:uid="{00000000-0005-0000-0000-00006B3C0000}"/>
    <cellStyle name="Moneda 3 2 2 3 2 5 4" xfId="15469" xr:uid="{00000000-0005-0000-0000-00006C3C0000}"/>
    <cellStyle name="Moneda 3 2 2 3 2 5 4 2" xfId="15470" xr:uid="{00000000-0005-0000-0000-00006D3C0000}"/>
    <cellStyle name="Moneda 3 2 2 3 2 5 4 3" xfId="15471" xr:uid="{00000000-0005-0000-0000-00006E3C0000}"/>
    <cellStyle name="Moneda 3 2 2 3 2 5 5" xfId="15472" xr:uid="{00000000-0005-0000-0000-00006F3C0000}"/>
    <cellStyle name="Moneda 3 2 2 3 2 5 6" xfId="15473" xr:uid="{00000000-0005-0000-0000-0000703C0000}"/>
    <cellStyle name="Moneda 3 2 2 3 2 6" xfId="15474" xr:uid="{00000000-0005-0000-0000-0000713C0000}"/>
    <cellStyle name="Moneda 3 2 2 3 2 6 2" xfId="15475" xr:uid="{00000000-0005-0000-0000-0000723C0000}"/>
    <cellStyle name="Moneda 3 2 2 3 2 6 2 2" xfId="15476" xr:uid="{00000000-0005-0000-0000-0000733C0000}"/>
    <cellStyle name="Moneda 3 2 2 3 2 6 2 2 2" xfId="15477" xr:uid="{00000000-0005-0000-0000-0000743C0000}"/>
    <cellStyle name="Moneda 3 2 2 3 2 6 2 2 3" xfId="15478" xr:uid="{00000000-0005-0000-0000-0000753C0000}"/>
    <cellStyle name="Moneda 3 2 2 3 2 6 2 3" xfId="15479" xr:uid="{00000000-0005-0000-0000-0000763C0000}"/>
    <cellStyle name="Moneda 3 2 2 3 2 6 2 4" xfId="15480" xr:uid="{00000000-0005-0000-0000-0000773C0000}"/>
    <cellStyle name="Moneda 3 2 2 3 2 6 3" xfId="15481" xr:uid="{00000000-0005-0000-0000-0000783C0000}"/>
    <cellStyle name="Moneda 3 2 2 3 2 6 3 2" xfId="15482" xr:uid="{00000000-0005-0000-0000-0000793C0000}"/>
    <cellStyle name="Moneda 3 2 2 3 2 6 3 3" xfId="15483" xr:uid="{00000000-0005-0000-0000-00007A3C0000}"/>
    <cellStyle name="Moneda 3 2 2 3 2 6 4" xfId="15484" xr:uid="{00000000-0005-0000-0000-00007B3C0000}"/>
    <cellStyle name="Moneda 3 2 2 3 2 6 5" xfId="15485" xr:uid="{00000000-0005-0000-0000-00007C3C0000}"/>
    <cellStyle name="Moneda 3 2 2 3 2 7" xfId="15486" xr:uid="{00000000-0005-0000-0000-00007D3C0000}"/>
    <cellStyle name="Moneda 3 2 2 3 2 7 2" xfId="15487" xr:uid="{00000000-0005-0000-0000-00007E3C0000}"/>
    <cellStyle name="Moneda 3 2 2 3 2 7 2 2" xfId="15488" xr:uid="{00000000-0005-0000-0000-00007F3C0000}"/>
    <cellStyle name="Moneda 3 2 2 3 2 7 2 3" xfId="15489" xr:uid="{00000000-0005-0000-0000-0000803C0000}"/>
    <cellStyle name="Moneda 3 2 2 3 2 7 3" xfId="15490" xr:uid="{00000000-0005-0000-0000-0000813C0000}"/>
    <cellStyle name="Moneda 3 2 2 3 2 7 4" xfId="15491" xr:uid="{00000000-0005-0000-0000-0000823C0000}"/>
    <cellStyle name="Moneda 3 2 2 3 2 8" xfId="15492" xr:uid="{00000000-0005-0000-0000-0000833C0000}"/>
    <cellStyle name="Moneda 3 2 2 3 2 8 2" xfId="15493" xr:uid="{00000000-0005-0000-0000-0000843C0000}"/>
    <cellStyle name="Moneda 3 2 2 3 2 8 3" xfId="15494" xr:uid="{00000000-0005-0000-0000-0000853C0000}"/>
    <cellStyle name="Moneda 3 2 2 3 2 9" xfId="15495" xr:uid="{00000000-0005-0000-0000-0000863C0000}"/>
    <cellStyle name="Moneda 3 2 2 3 3" xfId="15496" xr:uid="{00000000-0005-0000-0000-0000873C0000}"/>
    <cellStyle name="Moneda 3 2 2 3 3 2" xfId="15497" xr:uid="{00000000-0005-0000-0000-0000883C0000}"/>
    <cellStyle name="Moneda 3 2 2 3 3 2 2" xfId="15498" xr:uid="{00000000-0005-0000-0000-0000893C0000}"/>
    <cellStyle name="Moneda 3 2 2 3 3 2 2 2" xfId="15499" xr:uid="{00000000-0005-0000-0000-00008A3C0000}"/>
    <cellStyle name="Moneda 3 2 2 3 3 2 2 2 2" xfId="15500" xr:uid="{00000000-0005-0000-0000-00008B3C0000}"/>
    <cellStyle name="Moneda 3 2 2 3 3 2 2 2 2 2" xfId="15501" xr:uid="{00000000-0005-0000-0000-00008C3C0000}"/>
    <cellStyle name="Moneda 3 2 2 3 3 2 2 2 2 2 2" xfId="15502" xr:uid="{00000000-0005-0000-0000-00008D3C0000}"/>
    <cellStyle name="Moneda 3 2 2 3 3 2 2 2 2 2 3" xfId="15503" xr:uid="{00000000-0005-0000-0000-00008E3C0000}"/>
    <cellStyle name="Moneda 3 2 2 3 3 2 2 2 2 3" xfId="15504" xr:uid="{00000000-0005-0000-0000-00008F3C0000}"/>
    <cellStyle name="Moneda 3 2 2 3 3 2 2 2 2 4" xfId="15505" xr:uid="{00000000-0005-0000-0000-0000903C0000}"/>
    <cellStyle name="Moneda 3 2 2 3 3 2 2 2 3" xfId="15506" xr:uid="{00000000-0005-0000-0000-0000913C0000}"/>
    <cellStyle name="Moneda 3 2 2 3 3 2 2 2 3 2" xfId="15507" xr:uid="{00000000-0005-0000-0000-0000923C0000}"/>
    <cellStyle name="Moneda 3 2 2 3 3 2 2 2 3 3" xfId="15508" xr:uid="{00000000-0005-0000-0000-0000933C0000}"/>
    <cellStyle name="Moneda 3 2 2 3 3 2 2 2 4" xfId="15509" xr:uid="{00000000-0005-0000-0000-0000943C0000}"/>
    <cellStyle name="Moneda 3 2 2 3 3 2 2 2 5" xfId="15510" xr:uid="{00000000-0005-0000-0000-0000953C0000}"/>
    <cellStyle name="Moneda 3 2 2 3 3 2 2 3" xfId="15511" xr:uid="{00000000-0005-0000-0000-0000963C0000}"/>
    <cellStyle name="Moneda 3 2 2 3 3 2 2 3 2" xfId="15512" xr:uid="{00000000-0005-0000-0000-0000973C0000}"/>
    <cellStyle name="Moneda 3 2 2 3 3 2 2 3 2 2" xfId="15513" xr:uid="{00000000-0005-0000-0000-0000983C0000}"/>
    <cellStyle name="Moneda 3 2 2 3 3 2 2 3 2 3" xfId="15514" xr:uid="{00000000-0005-0000-0000-0000993C0000}"/>
    <cellStyle name="Moneda 3 2 2 3 3 2 2 3 3" xfId="15515" xr:uid="{00000000-0005-0000-0000-00009A3C0000}"/>
    <cellStyle name="Moneda 3 2 2 3 3 2 2 3 4" xfId="15516" xr:uid="{00000000-0005-0000-0000-00009B3C0000}"/>
    <cellStyle name="Moneda 3 2 2 3 3 2 2 4" xfId="15517" xr:uid="{00000000-0005-0000-0000-00009C3C0000}"/>
    <cellStyle name="Moneda 3 2 2 3 3 2 2 4 2" xfId="15518" xr:uid="{00000000-0005-0000-0000-00009D3C0000}"/>
    <cellStyle name="Moneda 3 2 2 3 3 2 2 4 3" xfId="15519" xr:uid="{00000000-0005-0000-0000-00009E3C0000}"/>
    <cellStyle name="Moneda 3 2 2 3 3 2 2 5" xfId="15520" xr:uid="{00000000-0005-0000-0000-00009F3C0000}"/>
    <cellStyle name="Moneda 3 2 2 3 3 2 2 6" xfId="15521" xr:uid="{00000000-0005-0000-0000-0000A03C0000}"/>
    <cellStyle name="Moneda 3 2 2 3 3 2 3" xfId="15522" xr:uid="{00000000-0005-0000-0000-0000A13C0000}"/>
    <cellStyle name="Moneda 3 2 2 3 3 2 3 2" xfId="15523" xr:uid="{00000000-0005-0000-0000-0000A23C0000}"/>
    <cellStyle name="Moneda 3 2 2 3 3 2 3 2 2" xfId="15524" xr:uid="{00000000-0005-0000-0000-0000A33C0000}"/>
    <cellStyle name="Moneda 3 2 2 3 3 2 3 2 2 2" xfId="15525" xr:uid="{00000000-0005-0000-0000-0000A43C0000}"/>
    <cellStyle name="Moneda 3 2 2 3 3 2 3 2 2 2 2" xfId="15526" xr:uid="{00000000-0005-0000-0000-0000A53C0000}"/>
    <cellStyle name="Moneda 3 2 2 3 3 2 3 2 2 2 3" xfId="15527" xr:uid="{00000000-0005-0000-0000-0000A63C0000}"/>
    <cellStyle name="Moneda 3 2 2 3 3 2 3 2 2 3" xfId="15528" xr:uid="{00000000-0005-0000-0000-0000A73C0000}"/>
    <cellStyle name="Moneda 3 2 2 3 3 2 3 2 2 4" xfId="15529" xr:uid="{00000000-0005-0000-0000-0000A83C0000}"/>
    <cellStyle name="Moneda 3 2 2 3 3 2 3 2 3" xfId="15530" xr:uid="{00000000-0005-0000-0000-0000A93C0000}"/>
    <cellStyle name="Moneda 3 2 2 3 3 2 3 2 3 2" xfId="15531" xr:uid="{00000000-0005-0000-0000-0000AA3C0000}"/>
    <cellStyle name="Moneda 3 2 2 3 3 2 3 2 3 3" xfId="15532" xr:uid="{00000000-0005-0000-0000-0000AB3C0000}"/>
    <cellStyle name="Moneda 3 2 2 3 3 2 3 2 4" xfId="15533" xr:uid="{00000000-0005-0000-0000-0000AC3C0000}"/>
    <cellStyle name="Moneda 3 2 2 3 3 2 3 2 5" xfId="15534" xr:uid="{00000000-0005-0000-0000-0000AD3C0000}"/>
    <cellStyle name="Moneda 3 2 2 3 3 2 3 3" xfId="15535" xr:uid="{00000000-0005-0000-0000-0000AE3C0000}"/>
    <cellStyle name="Moneda 3 2 2 3 3 2 3 3 2" xfId="15536" xr:uid="{00000000-0005-0000-0000-0000AF3C0000}"/>
    <cellStyle name="Moneda 3 2 2 3 3 2 3 3 2 2" xfId="15537" xr:uid="{00000000-0005-0000-0000-0000B03C0000}"/>
    <cellStyle name="Moneda 3 2 2 3 3 2 3 3 2 3" xfId="15538" xr:uid="{00000000-0005-0000-0000-0000B13C0000}"/>
    <cellStyle name="Moneda 3 2 2 3 3 2 3 3 3" xfId="15539" xr:uid="{00000000-0005-0000-0000-0000B23C0000}"/>
    <cellStyle name="Moneda 3 2 2 3 3 2 3 3 4" xfId="15540" xr:uid="{00000000-0005-0000-0000-0000B33C0000}"/>
    <cellStyle name="Moneda 3 2 2 3 3 2 3 4" xfId="15541" xr:uid="{00000000-0005-0000-0000-0000B43C0000}"/>
    <cellStyle name="Moneda 3 2 2 3 3 2 3 4 2" xfId="15542" xr:uid="{00000000-0005-0000-0000-0000B53C0000}"/>
    <cellStyle name="Moneda 3 2 2 3 3 2 3 4 3" xfId="15543" xr:uid="{00000000-0005-0000-0000-0000B63C0000}"/>
    <cellStyle name="Moneda 3 2 2 3 3 2 3 5" xfId="15544" xr:uid="{00000000-0005-0000-0000-0000B73C0000}"/>
    <cellStyle name="Moneda 3 2 2 3 3 2 3 6" xfId="15545" xr:uid="{00000000-0005-0000-0000-0000B83C0000}"/>
    <cellStyle name="Moneda 3 2 2 3 3 2 4" xfId="15546" xr:uid="{00000000-0005-0000-0000-0000B93C0000}"/>
    <cellStyle name="Moneda 3 2 2 3 3 2 4 2" xfId="15547" xr:uid="{00000000-0005-0000-0000-0000BA3C0000}"/>
    <cellStyle name="Moneda 3 2 2 3 3 2 4 2 2" xfId="15548" xr:uid="{00000000-0005-0000-0000-0000BB3C0000}"/>
    <cellStyle name="Moneda 3 2 2 3 3 2 4 2 2 2" xfId="15549" xr:uid="{00000000-0005-0000-0000-0000BC3C0000}"/>
    <cellStyle name="Moneda 3 2 2 3 3 2 4 2 2 3" xfId="15550" xr:uid="{00000000-0005-0000-0000-0000BD3C0000}"/>
    <cellStyle name="Moneda 3 2 2 3 3 2 4 2 3" xfId="15551" xr:uid="{00000000-0005-0000-0000-0000BE3C0000}"/>
    <cellStyle name="Moneda 3 2 2 3 3 2 4 2 4" xfId="15552" xr:uid="{00000000-0005-0000-0000-0000BF3C0000}"/>
    <cellStyle name="Moneda 3 2 2 3 3 2 4 3" xfId="15553" xr:uid="{00000000-0005-0000-0000-0000C03C0000}"/>
    <cellStyle name="Moneda 3 2 2 3 3 2 4 3 2" xfId="15554" xr:uid="{00000000-0005-0000-0000-0000C13C0000}"/>
    <cellStyle name="Moneda 3 2 2 3 3 2 4 3 3" xfId="15555" xr:uid="{00000000-0005-0000-0000-0000C23C0000}"/>
    <cellStyle name="Moneda 3 2 2 3 3 2 4 4" xfId="15556" xr:uid="{00000000-0005-0000-0000-0000C33C0000}"/>
    <cellStyle name="Moneda 3 2 2 3 3 2 4 5" xfId="15557" xr:uid="{00000000-0005-0000-0000-0000C43C0000}"/>
    <cellStyle name="Moneda 3 2 2 3 3 2 5" xfId="15558" xr:uid="{00000000-0005-0000-0000-0000C53C0000}"/>
    <cellStyle name="Moneda 3 2 2 3 3 2 5 2" xfId="15559" xr:uid="{00000000-0005-0000-0000-0000C63C0000}"/>
    <cellStyle name="Moneda 3 2 2 3 3 2 5 2 2" xfId="15560" xr:uid="{00000000-0005-0000-0000-0000C73C0000}"/>
    <cellStyle name="Moneda 3 2 2 3 3 2 5 2 3" xfId="15561" xr:uid="{00000000-0005-0000-0000-0000C83C0000}"/>
    <cellStyle name="Moneda 3 2 2 3 3 2 5 3" xfId="15562" xr:uid="{00000000-0005-0000-0000-0000C93C0000}"/>
    <cellStyle name="Moneda 3 2 2 3 3 2 5 4" xfId="15563" xr:uid="{00000000-0005-0000-0000-0000CA3C0000}"/>
    <cellStyle name="Moneda 3 2 2 3 3 2 6" xfId="15564" xr:uid="{00000000-0005-0000-0000-0000CB3C0000}"/>
    <cellStyle name="Moneda 3 2 2 3 3 2 6 2" xfId="15565" xr:uid="{00000000-0005-0000-0000-0000CC3C0000}"/>
    <cellStyle name="Moneda 3 2 2 3 3 2 6 3" xfId="15566" xr:uid="{00000000-0005-0000-0000-0000CD3C0000}"/>
    <cellStyle name="Moneda 3 2 2 3 3 2 7" xfId="15567" xr:uid="{00000000-0005-0000-0000-0000CE3C0000}"/>
    <cellStyle name="Moneda 3 2 2 3 3 2 8" xfId="15568" xr:uid="{00000000-0005-0000-0000-0000CF3C0000}"/>
    <cellStyle name="Moneda 3 2 2 3 3 3" xfId="15569" xr:uid="{00000000-0005-0000-0000-0000D03C0000}"/>
    <cellStyle name="Moneda 3 2 2 3 3 3 2" xfId="15570" xr:uid="{00000000-0005-0000-0000-0000D13C0000}"/>
    <cellStyle name="Moneda 3 2 2 3 3 3 2 2" xfId="15571" xr:uid="{00000000-0005-0000-0000-0000D23C0000}"/>
    <cellStyle name="Moneda 3 2 2 3 3 3 2 2 2" xfId="15572" xr:uid="{00000000-0005-0000-0000-0000D33C0000}"/>
    <cellStyle name="Moneda 3 2 2 3 3 3 2 2 2 2" xfId="15573" xr:uid="{00000000-0005-0000-0000-0000D43C0000}"/>
    <cellStyle name="Moneda 3 2 2 3 3 3 2 2 2 3" xfId="15574" xr:uid="{00000000-0005-0000-0000-0000D53C0000}"/>
    <cellStyle name="Moneda 3 2 2 3 3 3 2 2 3" xfId="15575" xr:uid="{00000000-0005-0000-0000-0000D63C0000}"/>
    <cellStyle name="Moneda 3 2 2 3 3 3 2 2 4" xfId="15576" xr:uid="{00000000-0005-0000-0000-0000D73C0000}"/>
    <cellStyle name="Moneda 3 2 2 3 3 3 2 3" xfId="15577" xr:uid="{00000000-0005-0000-0000-0000D83C0000}"/>
    <cellStyle name="Moneda 3 2 2 3 3 3 2 3 2" xfId="15578" xr:uid="{00000000-0005-0000-0000-0000D93C0000}"/>
    <cellStyle name="Moneda 3 2 2 3 3 3 2 3 3" xfId="15579" xr:uid="{00000000-0005-0000-0000-0000DA3C0000}"/>
    <cellStyle name="Moneda 3 2 2 3 3 3 2 4" xfId="15580" xr:uid="{00000000-0005-0000-0000-0000DB3C0000}"/>
    <cellStyle name="Moneda 3 2 2 3 3 3 2 5" xfId="15581" xr:uid="{00000000-0005-0000-0000-0000DC3C0000}"/>
    <cellStyle name="Moneda 3 2 2 3 3 3 3" xfId="15582" xr:uid="{00000000-0005-0000-0000-0000DD3C0000}"/>
    <cellStyle name="Moneda 3 2 2 3 3 3 3 2" xfId="15583" xr:uid="{00000000-0005-0000-0000-0000DE3C0000}"/>
    <cellStyle name="Moneda 3 2 2 3 3 3 3 2 2" xfId="15584" xr:uid="{00000000-0005-0000-0000-0000DF3C0000}"/>
    <cellStyle name="Moneda 3 2 2 3 3 3 3 2 3" xfId="15585" xr:uid="{00000000-0005-0000-0000-0000E03C0000}"/>
    <cellStyle name="Moneda 3 2 2 3 3 3 3 3" xfId="15586" xr:uid="{00000000-0005-0000-0000-0000E13C0000}"/>
    <cellStyle name="Moneda 3 2 2 3 3 3 3 4" xfId="15587" xr:uid="{00000000-0005-0000-0000-0000E23C0000}"/>
    <cellStyle name="Moneda 3 2 2 3 3 3 4" xfId="15588" xr:uid="{00000000-0005-0000-0000-0000E33C0000}"/>
    <cellStyle name="Moneda 3 2 2 3 3 3 4 2" xfId="15589" xr:uid="{00000000-0005-0000-0000-0000E43C0000}"/>
    <cellStyle name="Moneda 3 2 2 3 3 3 4 3" xfId="15590" xr:uid="{00000000-0005-0000-0000-0000E53C0000}"/>
    <cellStyle name="Moneda 3 2 2 3 3 3 5" xfId="15591" xr:uid="{00000000-0005-0000-0000-0000E63C0000}"/>
    <cellStyle name="Moneda 3 2 2 3 3 3 6" xfId="15592" xr:uid="{00000000-0005-0000-0000-0000E73C0000}"/>
    <cellStyle name="Moneda 3 2 2 3 3 4" xfId="15593" xr:uid="{00000000-0005-0000-0000-0000E83C0000}"/>
    <cellStyle name="Moneda 3 2 2 3 3 4 2" xfId="15594" xr:uid="{00000000-0005-0000-0000-0000E93C0000}"/>
    <cellStyle name="Moneda 3 2 2 3 3 4 2 2" xfId="15595" xr:uid="{00000000-0005-0000-0000-0000EA3C0000}"/>
    <cellStyle name="Moneda 3 2 2 3 3 4 2 2 2" xfId="15596" xr:uid="{00000000-0005-0000-0000-0000EB3C0000}"/>
    <cellStyle name="Moneda 3 2 2 3 3 4 2 2 2 2" xfId="15597" xr:uid="{00000000-0005-0000-0000-0000EC3C0000}"/>
    <cellStyle name="Moneda 3 2 2 3 3 4 2 2 2 3" xfId="15598" xr:uid="{00000000-0005-0000-0000-0000ED3C0000}"/>
    <cellStyle name="Moneda 3 2 2 3 3 4 2 2 3" xfId="15599" xr:uid="{00000000-0005-0000-0000-0000EE3C0000}"/>
    <cellStyle name="Moneda 3 2 2 3 3 4 2 2 4" xfId="15600" xr:uid="{00000000-0005-0000-0000-0000EF3C0000}"/>
    <cellStyle name="Moneda 3 2 2 3 3 4 2 3" xfId="15601" xr:uid="{00000000-0005-0000-0000-0000F03C0000}"/>
    <cellStyle name="Moneda 3 2 2 3 3 4 2 3 2" xfId="15602" xr:uid="{00000000-0005-0000-0000-0000F13C0000}"/>
    <cellStyle name="Moneda 3 2 2 3 3 4 2 3 3" xfId="15603" xr:uid="{00000000-0005-0000-0000-0000F23C0000}"/>
    <cellStyle name="Moneda 3 2 2 3 3 4 2 4" xfId="15604" xr:uid="{00000000-0005-0000-0000-0000F33C0000}"/>
    <cellStyle name="Moneda 3 2 2 3 3 4 2 5" xfId="15605" xr:uid="{00000000-0005-0000-0000-0000F43C0000}"/>
    <cellStyle name="Moneda 3 2 2 3 3 4 3" xfId="15606" xr:uid="{00000000-0005-0000-0000-0000F53C0000}"/>
    <cellStyle name="Moneda 3 2 2 3 3 4 3 2" xfId="15607" xr:uid="{00000000-0005-0000-0000-0000F63C0000}"/>
    <cellStyle name="Moneda 3 2 2 3 3 4 3 2 2" xfId="15608" xr:uid="{00000000-0005-0000-0000-0000F73C0000}"/>
    <cellStyle name="Moneda 3 2 2 3 3 4 3 2 3" xfId="15609" xr:uid="{00000000-0005-0000-0000-0000F83C0000}"/>
    <cellStyle name="Moneda 3 2 2 3 3 4 3 3" xfId="15610" xr:uid="{00000000-0005-0000-0000-0000F93C0000}"/>
    <cellStyle name="Moneda 3 2 2 3 3 4 3 4" xfId="15611" xr:uid="{00000000-0005-0000-0000-0000FA3C0000}"/>
    <cellStyle name="Moneda 3 2 2 3 3 4 4" xfId="15612" xr:uid="{00000000-0005-0000-0000-0000FB3C0000}"/>
    <cellStyle name="Moneda 3 2 2 3 3 4 4 2" xfId="15613" xr:uid="{00000000-0005-0000-0000-0000FC3C0000}"/>
    <cellStyle name="Moneda 3 2 2 3 3 4 4 3" xfId="15614" xr:uid="{00000000-0005-0000-0000-0000FD3C0000}"/>
    <cellStyle name="Moneda 3 2 2 3 3 4 5" xfId="15615" xr:uid="{00000000-0005-0000-0000-0000FE3C0000}"/>
    <cellStyle name="Moneda 3 2 2 3 3 4 6" xfId="15616" xr:uid="{00000000-0005-0000-0000-0000FF3C0000}"/>
    <cellStyle name="Moneda 3 2 2 3 3 5" xfId="15617" xr:uid="{00000000-0005-0000-0000-0000003D0000}"/>
    <cellStyle name="Moneda 3 2 2 3 3 5 2" xfId="15618" xr:uid="{00000000-0005-0000-0000-0000013D0000}"/>
    <cellStyle name="Moneda 3 2 2 3 3 5 2 2" xfId="15619" xr:uid="{00000000-0005-0000-0000-0000023D0000}"/>
    <cellStyle name="Moneda 3 2 2 3 3 5 2 2 2" xfId="15620" xr:uid="{00000000-0005-0000-0000-0000033D0000}"/>
    <cellStyle name="Moneda 3 2 2 3 3 5 2 2 3" xfId="15621" xr:uid="{00000000-0005-0000-0000-0000043D0000}"/>
    <cellStyle name="Moneda 3 2 2 3 3 5 2 3" xfId="15622" xr:uid="{00000000-0005-0000-0000-0000053D0000}"/>
    <cellStyle name="Moneda 3 2 2 3 3 5 2 4" xfId="15623" xr:uid="{00000000-0005-0000-0000-0000063D0000}"/>
    <cellStyle name="Moneda 3 2 2 3 3 5 3" xfId="15624" xr:uid="{00000000-0005-0000-0000-0000073D0000}"/>
    <cellStyle name="Moneda 3 2 2 3 3 5 3 2" xfId="15625" xr:uid="{00000000-0005-0000-0000-0000083D0000}"/>
    <cellStyle name="Moneda 3 2 2 3 3 5 3 3" xfId="15626" xr:uid="{00000000-0005-0000-0000-0000093D0000}"/>
    <cellStyle name="Moneda 3 2 2 3 3 5 4" xfId="15627" xr:uid="{00000000-0005-0000-0000-00000A3D0000}"/>
    <cellStyle name="Moneda 3 2 2 3 3 5 5" xfId="15628" xr:uid="{00000000-0005-0000-0000-00000B3D0000}"/>
    <cellStyle name="Moneda 3 2 2 3 3 6" xfId="15629" xr:uid="{00000000-0005-0000-0000-00000C3D0000}"/>
    <cellStyle name="Moneda 3 2 2 3 3 6 2" xfId="15630" xr:uid="{00000000-0005-0000-0000-00000D3D0000}"/>
    <cellStyle name="Moneda 3 2 2 3 3 6 2 2" xfId="15631" xr:uid="{00000000-0005-0000-0000-00000E3D0000}"/>
    <cellStyle name="Moneda 3 2 2 3 3 6 2 3" xfId="15632" xr:uid="{00000000-0005-0000-0000-00000F3D0000}"/>
    <cellStyle name="Moneda 3 2 2 3 3 6 3" xfId="15633" xr:uid="{00000000-0005-0000-0000-0000103D0000}"/>
    <cellStyle name="Moneda 3 2 2 3 3 6 4" xfId="15634" xr:uid="{00000000-0005-0000-0000-0000113D0000}"/>
    <cellStyle name="Moneda 3 2 2 3 3 7" xfId="15635" xr:uid="{00000000-0005-0000-0000-0000123D0000}"/>
    <cellStyle name="Moneda 3 2 2 3 3 7 2" xfId="15636" xr:uid="{00000000-0005-0000-0000-0000133D0000}"/>
    <cellStyle name="Moneda 3 2 2 3 3 7 3" xfId="15637" xr:uid="{00000000-0005-0000-0000-0000143D0000}"/>
    <cellStyle name="Moneda 3 2 2 3 3 8" xfId="15638" xr:uid="{00000000-0005-0000-0000-0000153D0000}"/>
    <cellStyle name="Moneda 3 2 2 3 3 9" xfId="15639" xr:uid="{00000000-0005-0000-0000-0000163D0000}"/>
    <cellStyle name="Moneda 3 2 2 3 4" xfId="15640" xr:uid="{00000000-0005-0000-0000-0000173D0000}"/>
    <cellStyle name="Moneda 3 2 2 3 4 2" xfId="15641" xr:uid="{00000000-0005-0000-0000-0000183D0000}"/>
    <cellStyle name="Moneda 3 2 2 3 4 2 2" xfId="15642" xr:uid="{00000000-0005-0000-0000-0000193D0000}"/>
    <cellStyle name="Moneda 3 2 2 3 4 2 2 2" xfId="15643" xr:uid="{00000000-0005-0000-0000-00001A3D0000}"/>
    <cellStyle name="Moneda 3 2 2 3 4 2 2 2 2" xfId="15644" xr:uid="{00000000-0005-0000-0000-00001B3D0000}"/>
    <cellStyle name="Moneda 3 2 2 3 4 2 2 2 2 2" xfId="15645" xr:uid="{00000000-0005-0000-0000-00001C3D0000}"/>
    <cellStyle name="Moneda 3 2 2 3 4 2 2 2 2 3" xfId="15646" xr:uid="{00000000-0005-0000-0000-00001D3D0000}"/>
    <cellStyle name="Moneda 3 2 2 3 4 2 2 2 3" xfId="15647" xr:uid="{00000000-0005-0000-0000-00001E3D0000}"/>
    <cellStyle name="Moneda 3 2 2 3 4 2 2 2 4" xfId="15648" xr:uid="{00000000-0005-0000-0000-00001F3D0000}"/>
    <cellStyle name="Moneda 3 2 2 3 4 2 2 3" xfId="15649" xr:uid="{00000000-0005-0000-0000-0000203D0000}"/>
    <cellStyle name="Moneda 3 2 2 3 4 2 2 3 2" xfId="15650" xr:uid="{00000000-0005-0000-0000-0000213D0000}"/>
    <cellStyle name="Moneda 3 2 2 3 4 2 2 3 3" xfId="15651" xr:uid="{00000000-0005-0000-0000-0000223D0000}"/>
    <cellStyle name="Moneda 3 2 2 3 4 2 2 4" xfId="15652" xr:uid="{00000000-0005-0000-0000-0000233D0000}"/>
    <cellStyle name="Moneda 3 2 2 3 4 2 2 5" xfId="15653" xr:uid="{00000000-0005-0000-0000-0000243D0000}"/>
    <cellStyle name="Moneda 3 2 2 3 4 2 3" xfId="15654" xr:uid="{00000000-0005-0000-0000-0000253D0000}"/>
    <cellStyle name="Moneda 3 2 2 3 4 2 3 2" xfId="15655" xr:uid="{00000000-0005-0000-0000-0000263D0000}"/>
    <cellStyle name="Moneda 3 2 2 3 4 2 3 2 2" xfId="15656" xr:uid="{00000000-0005-0000-0000-0000273D0000}"/>
    <cellStyle name="Moneda 3 2 2 3 4 2 3 2 3" xfId="15657" xr:uid="{00000000-0005-0000-0000-0000283D0000}"/>
    <cellStyle name="Moneda 3 2 2 3 4 2 3 3" xfId="15658" xr:uid="{00000000-0005-0000-0000-0000293D0000}"/>
    <cellStyle name="Moneda 3 2 2 3 4 2 3 4" xfId="15659" xr:uid="{00000000-0005-0000-0000-00002A3D0000}"/>
    <cellStyle name="Moneda 3 2 2 3 4 2 4" xfId="15660" xr:uid="{00000000-0005-0000-0000-00002B3D0000}"/>
    <cellStyle name="Moneda 3 2 2 3 4 2 4 2" xfId="15661" xr:uid="{00000000-0005-0000-0000-00002C3D0000}"/>
    <cellStyle name="Moneda 3 2 2 3 4 2 4 3" xfId="15662" xr:uid="{00000000-0005-0000-0000-00002D3D0000}"/>
    <cellStyle name="Moneda 3 2 2 3 4 2 5" xfId="15663" xr:uid="{00000000-0005-0000-0000-00002E3D0000}"/>
    <cellStyle name="Moneda 3 2 2 3 4 2 6" xfId="15664" xr:uid="{00000000-0005-0000-0000-00002F3D0000}"/>
    <cellStyle name="Moneda 3 2 2 3 4 3" xfId="15665" xr:uid="{00000000-0005-0000-0000-0000303D0000}"/>
    <cellStyle name="Moneda 3 2 2 3 4 3 2" xfId="15666" xr:uid="{00000000-0005-0000-0000-0000313D0000}"/>
    <cellStyle name="Moneda 3 2 2 3 4 3 2 2" xfId="15667" xr:uid="{00000000-0005-0000-0000-0000323D0000}"/>
    <cellStyle name="Moneda 3 2 2 3 4 3 2 2 2" xfId="15668" xr:uid="{00000000-0005-0000-0000-0000333D0000}"/>
    <cellStyle name="Moneda 3 2 2 3 4 3 2 2 2 2" xfId="15669" xr:uid="{00000000-0005-0000-0000-0000343D0000}"/>
    <cellStyle name="Moneda 3 2 2 3 4 3 2 2 2 3" xfId="15670" xr:uid="{00000000-0005-0000-0000-0000353D0000}"/>
    <cellStyle name="Moneda 3 2 2 3 4 3 2 2 3" xfId="15671" xr:uid="{00000000-0005-0000-0000-0000363D0000}"/>
    <cellStyle name="Moneda 3 2 2 3 4 3 2 2 4" xfId="15672" xr:uid="{00000000-0005-0000-0000-0000373D0000}"/>
    <cellStyle name="Moneda 3 2 2 3 4 3 2 3" xfId="15673" xr:uid="{00000000-0005-0000-0000-0000383D0000}"/>
    <cellStyle name="Moneda 3 2 2 3 4 3 2 3 2" xfId="15674" xr:uid="{00000000-0005-0000-0000-0000393D0000}"/>
    <cellStyle name="Moneda 3 2 2 3 4 3 2 3 3" xfId="15675" xr:uid="{00000000-0005-0000-0000-00003A3D0000}"/>
    <cellStyle name="Moneda 3 2 2 3 4 3 2 4" xfId="15676" xr:uid="{00000000-0005-0000-0000-00003B3D0000}"/>
    <cellStyle name="Moneda 3 2 2 3 4 3 2 5" xfId="15677" xr:uid="{00000000-0005-0000-0000-00003C3D0000}"/>
    <cellStyle name="Moneda 3 2 2 3 4 3 3" xfId="15678" xr:uid="{00000000-0005-0000-0000-00003D3D0000}"/>
    <cellStyle name="Moneda 3 2 2 3 4 3 3 2" xfId="15679" xr:uid="{00000000-0005-0000-0000-00003E3D0000}"/>
    <cellStyle name="Moneda 3 2 2 3 4 3 3 2 2" xfId="15680" xr:uid="{00000000-0005-0000-0000-00003F3D0000}"/>
    <cellStyle name="Moneda 3 2 2 3 4 3 3 2 3" xfId="15681" xr:uid="{00000000-0005-0000-0000-0000403D0000}"/>
    <cellStyle name="Moneda 3 2 2 3 4 3 3 3" xfId="15682" xr:uid="{00000000-0005-0000-0000-0000413D0000}"/>
    <cellStyle name="Moneda 3 2 2 3 4 3 3 4" xfId="15683" xr:uid="{00000000-0005-0000-0000-0000423D0000}"/>
    <cellStyle name="Moneda 3 2 2 3 4 3 4" xfId="15684" xr:uid="{00000000-0005-0000-0000-0000433D0000}"/>
    <cellStyle name="Moneda 3 2 2 3 4 3 4 2" xfId="15685" xr:uid="{00000000-0005-0000-0000-0000443D0000}"/>
    <cellStyle name="Moneda 3 2 2 3 4 3 4 3" xfId="15686" xr:uid="{00000000-0005-0000-0000-0000453D0000}"/>
    <cellStyle name="Moneda 3 2 2 3 4 3 5" xfId="15687" xr:uid="{00000000-0005-0000-0000-0000463D0000}"/>
    <cellStyle name="Moneda 3 2 2 3 4 3 6" xfId="15688" xr:uid="{00000000-0005-0000-0000-0000473D0000}"/>
    <cellStyle name="Moneda 3 2 2 3 4 4" xfId="15689" xr:uid="{00000000-0005-0000-0000-0000483D0000}"/>
    <cellStyle name="Moneda 3 2 2 3 4 4 2" xfId="15690" xr:uid="{00000000-0005-0000-0000-0000493D0000}"/>
    <cellStyle name="Moneda 3 2 2 3 4 4 2 2" xfId="15691" xr:uid="{00000000-0005-0000-0000-00004A3D0000}"/>
    <cellStyle name="Moneda 3 2 2 3 4 4 2 2 2" xfId="15692" xr:uid="{00000000-0005-0000-0000-00004B3D0000}"/>
    <cellStyle name="Moneda 3 2 2 3 4 4 2 2 3" xfId="15693" xr:uid="{00000000-0005-0000-0000-00004C3D0000}"/>
    <cellStyle name="Moneda 3 2 2 3 4 4 2 3" xfId="15694" xr:uid="{00000000-0005-0000-0000-00004D3D0000}"/>
    <cellStyle name="Moneda 3 2 2 3 4 4 2 4" xfId="15695" xr:uid="{00000000-0005-0000-0000-00004E3D0000}"/>
    <cellStyle name="Moneda 3 2 2 3 4 4 3" xfId="15696" xr:uid="{00000000-0005-0000-0000-00004F3D0000}"/>
    <cellStyle name="Moneda 3 2 2 3 4 4 3 2" xfId="15697" xr:uid="{00000000-0005-0000-0000-0000503D0000}"/>
    <cellStyle name="Moneda 3 2 2 3 4 4 3 3" xfId="15698" xr:uid="{00000000-0005-0000-0000-0000513D0000}"/>
    <cellStyle name="Moneda 3 2 2 3 4 4 4" xfId="15699" xr:uid="{00000000-0005-0000-0000-0000523D0000}"/>
    <cellStyle name="Moneda 3 2 2 3 4 4 5" xfId="15700" xr:uid="{00000000-0005-0000-0000-0000533D0000}"/>
    <cellStyle name="Moneda 3 2 2 3 4 5" xfId="15701" xr:uid="{00000000-0005-0000-0000-0000543D0000}"/>
    <cellStyle name="Moneda 3 2 2 3 4 5 2" xfId="15702" xr:uid="{00000000-0005-0000-0000-0000553D0000}"/>
    <cellStyle name="Moneda 3 2 2 3 4 5 2 2" xfId="15703" xr:uid="{00000000-0005-0000-0000-0000563D0000}"/>
    <cellStyle name="Moneda 3 2 2 3 4 5 2 3" xfId="15704" xr:uid="{00000000-0005-0000-0000-0000573D0000}"/>
    <cellStyle name="Moneda 3 2 2 3 4 5 3" xfId="15705" xr:uid="{00000000-0005-0000-0000-0000583D0000}"/>
    <cellStyle name="Moneda 3 2 2 3 4 5 4" xfId="15706" xr:uid="{00000000-0005-0000-0000-0000593D0000}"/>
    <cellStyle name="Moneda 3 2 2 3 4 6" xfId="15707" xr:uid="{00000000-0005-0000-0000-00005A3D0000}"/>
    <cellStyle name="Moneda 3 2 2 3 4 6 2" xfId="15708" xr:uid="{00000000-0005-0000-0000-00005B3D0000}"/>
    <cellStyle name="Moneda 3 2 2 3 4 6 3" xfId="15709" xr:uid="{00000000-0005-0000-0000-00005C3D0000}"/>
    <cellStyle name="Moneda 3 2 2 3 4 7" xfId="15710" xr:uid="{00000000-0005-0000-0000-00005D3D0000}"/>
    <cellStyle name="Moneda 3 2 2 3 4 8" xfId="15711" xr:uid="{00000000-0005-0000-0000-00005E3D0000}"/>
    <cellStyle name="Moneda 3 2 2 3 5" xfId="15712" xr:uid="{00000000-0005-0000-0000-00005F3D0000}"/>
    <cellStyle name="Moneda 3 2 2 3 5 2" xfId="15713" xr:uid="{00000000-0005-0000-0000-0000603D0000}"/>
    <cellStyle name="Moneda 3 2 2 3 5 2 2" xfId="15714" xr:uid="{00000000-0005-0000-0000-0000613D0000}"/>
    <cellStyle name="Moneda 3 2 2 3 5 2 2 2" xfId="15715" xr:uid="{00000000-0005-0000-0000-0000623D0000}"/>
    <cellStyle name="Moneda 3 2 2 3 5 2 2 2 2" xfId="15716" xr:uid="{00000000-0005-0000-0000-0000633D0000}"/>
    <cellStyle name="Moneda 3 2 2 3 5 2 2 2 3" xfId="15717" xr:uid="{00000000-0005-0000-0000-0000643D0000}"/>
    <cellStyle name="Moneda 3 2 2 3 5 2 2 3" xfId="15718" xr:uid="{00000000-0005-0000-0000-0000653D0000}"/>
    <cellStyle name="Moneda 3 2 2 3 5 2 2 4" xfId="15719" xr:uid="{00000000-0005-0000-0000-0000663D0000}"/>
    <cellStyle name="Moneda 3 2 2 3 5 2 3" xfId="15720" xr:uid="{00000000-0005-0000-0000-0000673D0000}"/>
    <cellStyle name="Moneda 3 2 2 3 5 2 3 2" xfId="15721" xr:uid="{00000000-0005-0000-0000-0000683D0000}"/>
    <cellStyle name="Moneda 3 2 2 3 5 2 3 3" xfId="15722" xr:uid="{00000000-0005-0000-0000-0000693D0000}"/>
    <cellStyle name="Moneda 3 2 2 3 5 2 4" xfId="15723" xr:uid="{00000000-0005-0000-0000-00006A3D0000}"/>
    <cellStyle name="Moneda 3 2 2 3 5 2 5" xfId="15724" xr:uid="{00000000-0005-0000-0000-00006B3D0000}"/>
    <cellStyle name="Moneda 3 2 2 3 5 3" xfId="15725" xr:uid="{00000000-0005-0000-0000-00006C3D0000}"/>
    <cellStyle name="Moneda 3 2 2 3 5 3 2" xfId="15726" xr:uid="{00000000-0005-0000-0000-00006D3D0000}"/>
    <cellStyle name="Moneda 3 2 2 3 5 3 2 2" xfId="15727" xr:uid="{00000000-0005-0000-0000-00006E3D0000}"/>
    <cellStyle name="Moneda 3 2 2 3 5 3 2 3" xfId="15728" xr:uid="{00000000-0005-0000-0000-00006F3D0000}"/>
    <cellStyle name="Moneda 3 2 2 3 5 3 3" xfId="15729" xr:uid="{00000000-0005-0000-0000-0000703D0000}"/>
    <cellStyle name="Moneda 3 2 2 3 5 3 4" xfId="15730" xr:uid="{00000000-0005-0000-0000-0000713D0000}"/>
    <cellStyle name="Moneda 3 2 2 3 5 4" xfId="15731" xr:uid="{00000000-0005-0000-0000-0000723D0000}"/>
    <cellStyle name="Moneda 3 2 2 3 5 4 2" xfId="15732" xr:uid="{00000000-0005-0000-0000-0000733D0000}"/>
    <cellStyle name="Moneda 3 2 2 3 5 4 3" xfId="15733" xr:uid="{00000000-0005-0000-0000-0000743D0000}"/>
    <cellStyle name="Moneda 3 2 2 3 5 5" xfId="15734" xr:uid="{00000000-0005-0000-0000-0000753D0000}"/>
    <cellStyle name="Moneda 3 2 2 3 5 6" xfId="15735" xr:uid="{00000000-0005-0000-0000-0000763D0000}"/>
    <cellStyle name="Moneda 3 2 2 3 6" xfId="15736" xr:uid="{00000000-0005-0000-0000-0000773D0000}"/>
    <cellStyle name="Moneda 3 2 2 3 6 2" xfId="15737" xr:uid="{00000000-0005-0000-0000-0000783D0000}"/>
    <cellStyle name="Moneda 3 2 2 3 6 2 2" xfId="15738" xr:uid="{00000000-0005-0000-0000-0000793D0000}"/>
    <cellStyle name="Moneda 3 2 2 3 6 2 2 2" xfId="15739" xr:uid="{00000000-0005-0000-0000-00007A3D0000}"/>
    <cellStyle name="Moneda 3 2 2 3 6 2 2 2 2" xfId="15740" xr:uid="{00000000-0005-0000-0000-00007B3D0000}"/>
    <cellStyle name="Moneda 3 2 2 3 6 2 2 2 3" xfId="15741" xr:uid="{00000000-0005-0000-0000-00007C3D0000}"/>
    <cellStyle name="Moneda 3 2 2 3 6 2 2 3" xfId="15742" xr:uid="{00000000-0005-0000-0000-00007D3D0000}"/>
    <cellStyle name="Moneda 3 2 2 3 6 2 2 4" xfId="15743" xr:uid="{00000000-0005-0000-0000-00007E3D0000}"/>
    <cellStyle name="Moneda 3 2 2 3 6 2 3" xfId="15744" xr:uid="{00000000-0005-0000-0000-00007F3D0000}"/>
    <cellStyle name="Moneda 3 2 2 3 6 2 3 2" xfId="15745" xr:uid="{00000000-0005-0000-0000-0000803D0000}"/>
    <cellStyle name="Moneda 3 2 2 3 6 2 3 3" xfId="15746" xr:uid="{00000000-0005-0000-0000-0000813D0000}"/>
    <cellStyle name="Moneda 3 2 2 3 6 2 4" xfId="15747" xr:uid="{00000000-0005-0000-0000-0000823D0000}"/>
    <cellStyle name="Moneda 3 2 2 3 6 2 5" xfId="15748" xr:uid="{00000000-0005-0000-0000-0000833D0000}"/>
    <cellStyle name="Moneda 3 2 2 3 6 3" xfId="15749" xr:uid="{00000000-0005-0000-0000-0000843D0000}"/>
    <cellStyle name="Moneda 3 2 2 3 6 3 2" xfId="15750" xr:uid="{00000000-0005-0000-0000-0000853D0000}"/>
    <cellStyle name="Moneda 3 2 2 3 6 3 2 2" xfId="15751" xr:uid="{00000000-0005-0000-0000-0000863D0000}"/>
    <cellStyle name="Moneda 3 2 2 3 6 3 2 3" xfId="15752" xr:uid="{00000000-0005-0000-0000-0000873D0000}"/>
    <cellStyle name="Moneda 3 2 2 3 6 3 3" xfId="15753" xr:uid="{00000000-0005-0000-0000-0000883D0000}"/>
    <cellStyle name="Moneda 3 2 2 3 6 3 4" xfId="15754" xr:uid="{00000000-0005-0000-0000-0000893D0000}"/>
    <cellStyle name="Moneda 3 2 2 3 6 4" xfId="15755" xr:uid="{00000000-0005-0000-0000-00008A3D0000}"/>
    <cellStyle name="Moneda 3 2 2 3 6 4 2" xfId="15756" xr:uid="{00000000-0005-0000-0000-00008B3D0000}"/>
    <cellStyle name="Moneda 3 2 2 3 6 4 3" xfId="15757" xr:uid="{00000000-0005-0000-0000-00008C3D0000}"/>
    <cellStyle name="Moneda 3 2 2 3 6 5" xfId="15758" xr:uid="{00000000-0005-0000-0000-00008D3D0000}"/>
    <cellStyle name="Moneda 3 2 2 3 6 6" xfId="15759" xr:uid="{00000000-0005-0000-0000-00008E3D0000}"/>
    <cellStyle name="Moneda 3 2 2 3 7" xfId="15760" xr:uid="{00000000-0005-0000-0000-00008F3D0000}"/>
    <cellStyle name="Moneda 3 2 2 3 7 2" xfId="15761" xr:uid="{00000000-0005-0000-0000-0000903D0000}"/>
    <cellStyle name="Moneda 3 2 2 3 7 2 2" xfId="15762" xr:uid="{00000000-0005-0000-0000-0000913D0000}"/>
    <cellStyle name="Moneda 3 2 2 3 7 2 2 2" xfId="15763" xr:uid="{00000000-0005-0000-0000-0000923D0000}"/>
    <cellStyle name="Moneda 3 2 2 3 7 2 2 3" xfId="15764" xr:uid="{00000000-0005-0000-0000-0000933D0000}"/>
    <cellStyle name="Moneda 3 2 2 3 7 2 3" xfId="15765" xr:uid="{00000000-0005-0000-0000-0000943D0000}"/>
    <cellStyle name="Moneda 3 2 2 3 7 2 4" xfId="15766" xr:uid="{00000000-0005-0000-0000-0000953D0000}"/>
    <cellStyle name="Moneda 3 2 2 3 7 3" xfId="15767" xr:uid="{00000000-0005-0000-0000-0000963D0000}"/>
    <cellStyle name="Moneda 3 2 2 3 7 3 2" xfId="15768" xr:uid="{00000000-0005-0000-0000-0000973D0000}"/>
    <cellStyle name="Moneda 3 2 2 3 7 3 3" xfId="15769" xr:uid="{00000000-0005-0000-0000-0000983D0000}"/>
    <cellStyle name="Moneda 3 2 2 3 7 4" xfId="15770" xr:uid="{00000000-0005-0000-0000-0000993D0000}"/>
    <cellStyle name="Moneda 3 2 2 3 7 5" xfId="15771" xr:uid="{00000000-0005-0000-0000-00009A3D0000}"/>
    <cellStyle name="Moneda 3 2 2 3 8" xfId="15772" xr:uid="{00000000-0005-0000-0000-00009B3D0000}"/>
    <cellStyle name="Moneda 3 2 2 3 8 2" xfId="15773" xr:uid="{00000000-0005-0000-0000-00009C3D0000}"/>
    <cellStyle name="Moneda 3 2 2 3 8 2 2" xfId="15774" xr:uid="{00000000-0005-0000-0000-00009D3D0000}"/>
    <cellStyle name="Moneda 3 2 2 3 8 2 3" xfId="15775" xr:uid="{00000000-0005-0000-0000-00009E3D0000}"/>
    <cellStyle name="Moneda 3 2 2 3 8 3" xfId="15776" xr:uid="{00000000-0005-0000-0000-00009F3D0000}"/>
    <cellStyle name="Moneda 3 2 2 3 8 4" xfId="15777" xr:uid="{00000000-0005-0000-0000-0000A03D0000}"/>
    <cellStyle name="Moneda 3 2 2 3 9" xfId="15778" xr:uid="{00000000-0005-0000-0000-0000A13D0000}"/>
    <cellStyle name="Moneda 3 2 2 3 9 2" xfId="15779" xr:uid="{00000000-0005-0000-0000-0000A23D0000}"/>
    <cellStyle name="Moneda 3 2 2 3 9 3" xfId="15780" xr:uid="{00000000-0005-0000-0000-0000A33D0000}"/>
    <cellStyle name="Moneda 3 2 2 4" xfId="15781" xr:uid="{00000000-0005-0000-0000-0000A43D0000}"/>
    <cellStyle name="Moneda 3 2 2 4 10" xfId="15782" xr:uid="{00000000-0005-0000-0000-0000A53D0000}"/>
    <cellStyle name="Moneda 3 2 2 4 2" xfId="15783" xr:uid="{00000000-0005-0000-0000-0000A63D0000}"/>
    <cellStyle name="Moneda 3 2 2 4 2 2" xfId="15784" xr:uid="{00000000-0005-0000-0000-0000A73D0000}"/>
    <cellStyle name="Moneda 3 2 2 4 2 2 2" xfId="15785" xr:uid="{00000000-0005-0000-0000-0000A83D0000}"/>
    <cellStyle name="Moneda 3 2 2 4 2 2 2 2" xfId="15786" xr:uid="{00000000-0005-0000-0000-0000A93D0000}"/>
    <cellStyle name="Moneda 3 2 2 4 2 2 2 2 2" xfId="15787" xr:uid="{00000000-0005-0000-0000-0000AA3D0000}"/>
    <cellStyle name="Moneda 3 2 2 4 2 2 2 2 2 2" xfId="15788" xr:uid="{00000000-0005-0000-0000-0000AB3D0000}"/>
    <cellStyle name="Moneda 3 2 2 4 2 2 2 2 2 2 2" xfId="15789" xr:uid="{00000000-0005-0000-0000-0000AC3D0000}"/>
    <cellStyle name="Moneda 3 2 2 4 2 2 2 2 2 2 3" xfId="15790" xr:uid="{00000000-0005-0000-0000-0000AD3D0000}"/>
    <cellStyle name="Moneda 3 2 2 4 2 2 2 2 2 3" xfId="15791" xr:uid="{00000000-0005-0000-0000-0000AE3D0000}"/>
    <cellStyle name="Moneda 3 2 2 4 2 2 2 2 2 4" xfId="15792" xr:uid="{00000000-0005-0000-0000-0000AF3D0000}"/>
    <cellStyle name="Moneda 3 2 2 4 2 2 2 2 3" xfId="15793" xr:uid="{00000000-0005-0000-0000-0000B03D0000}"/>
    <cellStyle name="Moneda 3 2 2 4 2 2 2 2 3 2" xfId="15794" xr:uid="{00000000-0005-0000-0000-0000B13D0000}"/>
    <cellStyle name="Moneda 3 2 2 4 2 2 2 2 3 3" xfId="15795" xr:uid="{00000000-0005-0000-0000-0000B23D0000}"/>
    <cellStyle name="Moneda 3 2 2 4 2 2 2 2 4" xfId="15796" xr:uid="{00000000-0005-0000-0000-0000B33D0000}"/>
    <cellStyle name="Moneda 3 2 2 4 2 2 2 2 5" xfId="15797" xr:uid="{00000000-0005-0000-0000-0000B43D0000}"/>
    <cellStyle name="Moneda 3 2 2 4 2 2 2 3" xfId="15798" xr:uid="{00000000-0005-0000-0000-0000B53D0000}"/>
    <cellStyle name="Moneda 3 2 2 4 2 2 2 3 2" xfId="15799" xr:uid="{00000000-0005-0000-0000-0000B63D0000}"/>
    <cellStyle name="Moneda 3 2 2 4 2 2 2 3 2 2" xfId="15800" xr:uid="{00000000-0005-0000-0000-0000B73D0000}"/>
    <cellStyle name="Moneda 3 2 2 4 2 2 2 3 2 3" xfId="15801" xr:uid="{00000000-0005-0000-0000-0000B83D0000}"/>
    <cellStyle name="Moneda 3 2 2 4 2 2 2 3 3" xfId="15802" xr:uid="{00000000-0005-0000-0000-0000B93D0000}"/>
    <cellStyle name="Moneda 3 2 2 4 2 2 2 3 4" xfId="15803" xr:uid="{00000000-0005-0000-0000-0000BA3D0000}"/>
    <cellStyle name="Moneda 3 2 2 4 2 2 2 4" xfId="15804" xr:uid="{00000000-0005-0000-0000-0000BB3D0000}"/>
    <cellStyle name="Moneda 3 2 2 4 2 2 2 4 2" xfId="15805" xr:uid="{00000000-0005-0000-0000-0000BC3D0000}"/>
    <cellStyle name="Moneda 3 2 2 4 2 2 2 4 3" xfId="15806" xr:uid="{00000000-0005-0000-0000-0000BD3D0000}"/>
    <cellStyle name="Moneda 3 2 2 4 2 2 2 5" xfId="15807" xr:uid="{00000000-0005-0000-0000-0000BE3D0000}"/>
    <cellStyle name="Moneda 3 2 2 4 2 2 2 6" xfId="15808" xr:uid="{00000000-0005-0000-0000-0000BF3D0000}"/>
    <cellStyle name="Moneda 3 2 2 4 2 2 3" xfId="15809" xr:uid="{00000000-0005-0000-0000-0000C03D0000}"/>
    <cellStyle name="Moneda 3 2 2 4 2 2 3 2" xfId="15810" xr:uid="{00000000-0005-0000-0000-0000C13D0000}"/>
    <cellStyle name="Moneda 3 2 2 4 2 2 3 2 2" xfId="15811" xr:uid="{00000000-0005-0000-0000-0000C23D0000}"/>
    <cellStyle name="Moneda 3 2 2 4 2 2 3 2 2 2" xfId="15812" xr:uid="{00000000-0005-0000-0000-0000C33D0000}"/>
    <cellStyle name="Moneda 3 2 2 4 2 2 3 2 2 2 2" xfId="15813" xr:uid="{00000000-0005-0000-0000-0000C43D0000}"/>
    <cellStyle name="Moneda 3 2 2 4 2 2 3 2 2 2 3" xfId="15814" xr:uid="{00000000-0005-0000-0000-0000C53D0000}"/>
    <cellStyle name="Moneda 3 2 2 4 2 2 3 2 2 3" xfId="15815" xr:uid="{00000000-0005-0000-0000-0000C63D0000}"/>
    <cellStyle name="Moneda 3 2 2 4 2 2 3 2 2 4" xfId="15816" xr:uid="{00000000-0005-0000-0000-0000C73D0000}"/>
    <cellStyle name="Moneda 3 2 2 4 2 2 3 2 3" xfId="15817" xr:uid="{00000000-0005-0000-0000-0000C83D0000}"/>
    <cellStyle name="Moneda 3 2 2 4 2 2 3 2 3 2" xfId="15818" xr:uid="{00000000-0005-0000-0000-0000C93D0000}"/>
    <cellStyle name="Moneda 3 2 2 4 2 2 3 2 3 3" xfId="15819" xr:uid="{00000000-0005-0000-0000-0000CA3D0000}"/>
    <cellStyle name="Moneda 3 2 2 4 2 2 3 2 4" xfId="15820" xr:uid="{00000000-0005-0000-0000-0000CB3D0000}"/>
    <cellStyle name="Moneda 3 2 2 4 2 2 3 2 5" xfId="15821" xr:uid="{00000000-0005-0000-0000-0000CC3D0000}"/>
    <cellStyle name="Moneda 3 2 2 4 2 2 3 3" xfId="15822" xr:uid="{00000000-0005-0000-0000-0000CD3D0000}"/>
    <cellStyle name="Moneda 3 2 2 4 2 2 3 3 2" xfId="15823" xr:uid="{00000000-0005-0000-0000-0000CE3D0000}"/>
    <cellStyle name="Moneda 3 2 2 4 2 2 3 3 2 2" xfId="15824" xr:uid="{00000000-0005-0000-0000-0000CF3D0000}"/>
    <cellStyle name="Moneda 3 2 2 4 2 2 3 3 2 3" xfId="15825" xr:uid="{00000000-0005-0000-0000-0000D03D0000}"/>
    <cellStyle name="Moneda 3 2 2 4 2 2 3 3 3" xfId="15826" xr:uid="{00000000-0005-0000-0000-0000D13D0000}"/>
    <cellStyle name="Moneda 3 2 2 4 2 2 3 3 4" xfId="15827" xr:uid="{00000000-0005-0000-0000-0000D23D0000}"/>
    <cellStyle name="Moneda 3 2 2 4 2 2 3 4" xfId="15828" xr:uid="{00000000-0005-0000-0000-0000D33D0000}"/>
    <cellStyle name="Moneda 3 2 2 4 2 2 3 4 2" xfId="15829" xr:uid="{00000000-0005-0000-0000-0000D43D0000}"/>
    <cellStyle name="Moneda 3 2 2 4 2 2 3 4 3" xfId="15830" xr:uid="{00000000-0005-0000-0000-0000D53D0000}"/>
    <cellStyle name="Moneda 3 2 2 4 2 2 3 5" xfId="15831" xr:uid="{00000000-0005-0000-0000-0000D63D0000}"/>
    <cellStyle name="Moneda 3 2 2 4 2 2 3 6" xfId="15832" xr:uid="{00000000-0005-0000-0000-0000D73D0000}"/>
    <cellStyle name="Moneda 3 2 2 4 2 2 4" xfId="15833" xr:uid="{00000000-0005-0000-0000-0000D83D0000}"/>
    <cellStyle name="Moneda 3 2 2 4 2 2 4 2" xfId="15834" xr:uid="{00000000-0005-0000-0000-0000D93D0000}"/>
    <cellStyle name="Moneda 3 2 2 4 2 2 4 2 2" xfId="15835" xr:uid="{00000000-0005-0000-0000-0000DA3D0000}"/>
    <cellStyle name="Moneda 3 2 2 4 2 2 4 2 2 2" xfId="15836" xr:uid="{00000000-0005-0000-0000-0000DB3D0000}"/>
    <cellStyle name="Moneda 3 2 2 4 2 2 4 2 2 3" xfId="15837" xr:uid="{00000000-0005-0000-0000-0000DC3D0000}"/>
    <cellStyle name="Moneda 3 2 2 4 2 2 4 2 3" xfId="15838" xr:uid="{00000000-0005-0000-0000-0000DD3D0000}"/>
    <cellStyle name="Moneda 3 2 2 4 2 2 4 2 4" xfId="15839" xr:uid="{00000000-0005-0000-0000-0000DE3D0000}"/>
    <cellStyle name="Moneda 3 2 2 4 2 2 4 3" xfId="15840" xr:uid="{00000000-0005-0000-0000-0000DF3D0000}"/>
    <cellStyle name="Moneda 3 2 2 4 2 2 4 3 2" xfId="15841" xr:uid="{00000000-0005-0000-0000-0000E03D0000}"/>
    <cellStyle name="Moneda 3 2 2 4 2 2 4 3 3" xfId="15842" xr:uid="{00000000-0005-0000-0000-0000E13D0000}"/>
    <cellStyle name="Moneda 3 2 2 4 2 2 4 4" xfId="15843" xr:uid="{00000000-0005-0000-0000-0000E23D0000}"/>
    <cellStyle name="Moneda 3 2 2 4 2 2 4 5" xfId="15844" xr:uid="{00000000-0005-0000-0000-0000E33D0000}"/>
    <cellStyle name="Moneda 3 2 2 4 2 2 5" xfId="15845" xr:uid="{00000000-0005-0000-0000-0000E43D0000}"/>
    <cellStyle name="Moneda 3 2 2 4 2 2 5 2" xfId="15846" xr:uid="{00000000-0005-0000-0000-0000E53D0000}"/>
    <cellStyle name="Moneda 3 2 2 4 2 2 5 2 2" xfId="15847" xr:uid="{00000000-0005-0000-0000-0000E63D0000}"/>
    <cellStyle name="Moneda 3 2 2 4 2 2 5 2 3" xfId="15848" xr:uid="{00000000-0005-0000-0000-0000E73D0000}"/>
    <cellStyle name="Moneda 3 2 2 4 2 2 5 3" xfId="15849" xr:uid="{00000000-0005-0000-0000-0000E83D0000}"/>
    <cellStyle name="Moneda 3 2 2 4 2 2 5 4" xfId="15850" xr:uid="{00000000-0005-0000-0000-0000E93D0000}"/>
    <cellStyle name="Moneda 3 2 2 4 2 2 6" xfId="15851" xr:uid="{00000000-0005-0000-0000-0000EA3D0000}"/>
    <cellStyle name="Moneda 3 2 2 4 2 2 6 2" xfId="15852" xr:uid="{00000000-0005-0000-0000-0000EB3D0000}"/>
    <cellStyle name="Moneda 3 2 2 4 2 2 6 3" xfId="15853" xr:uid="{00000000-0005-0000-0000-0000EC3D0000}"/>
    <cellStyle name="Moneda 3 2 2 4 2 2 7" xfId="15854" xr:uid="{00000000-0005-0000-0000-0000ED3D0000}"/>
    <cellStyle name="Moneda 3 2 2 4 2 2 8" xfId="15855" xr:uid="{00000000-0005-0000-0000-0000EE3D0000}"/>
    <cellStyle name="Moneda 3 2 2 4 2 3" xfId="15856" xr:uid="{00000000-0005-0000-0000-0000EF3D0000}"/>
    <cellStyle name="Moneda 3 2 2 4 2 3 2" xfId="15857" xr:uid="{00000000-0005-0000-0000-0000F03D0000}"/>
    <cellStyle name="Moneda 3 2 2 4 2 3 2 2" xfId="15858" xr:uid="{00000000-0005-0000-0000-0000F13D0000}"/>
    <cellStyle name="Moneda 3 2 2 4 2 3 2 2 2" xfId="15859" xr:uid="{00000000-0005-0000-0000-0000F23D0000}"/>
    <cellStyle name="Moneda 3 2 2 4 2 3 2 2 2 2" xfId="15860" xr:uid="{00000000-0005-0000-0000-0000F33D0000}"/>
    <cellStyle name="Moneda 3 2 2 4 2 3 2 2 2 3" xfId="15861" xr:uid="{00000000-0005-0000-0000-0000F43D0000}"/>
    <cellStyle name="Moneda 3 2 2 4 2 3 2 2 3" xfId="15862" xr:uid="{00000000-0005-0000-0000-0000F53D0000}"/>
    <cellStyle name="Moneda 3 2 2 4 2 3 2 2 4" xfId="15863" xr:uid="{00000000-0005-0000-0000-0000F63D0000}"/>
    <cellStyle name="Moneda 3 2 2 4 2 3 2 3" xfId="15864" xr:uid="{00000000-0005-0000-0000-0000F73D0000}"/>
    <cellStyle name="Moneda 3 2 2 4 2 3 2 3 2" xfId="15865" xr:uid="{00000000-0005-0000-0000-0000F83D0000}"/>
    <cellStyle name="Moneda 3 2 2 4 2 3 2 3 3" xfId="15866" xr:uid="{00000000-0005-0000-0000-0000F93D0000}"/>
    <cellStyle name="Moneda 3 2 2 4 2 3 2 4" xfId="15867" xr:uid="{00000000-0005-0000-0000-0000FA3D0000}"/>
    <cellStyle name="Moneda 3 2 2 4 2 3 2 5" xfId="15868" xr:uid="{00000000-0005-0000-0000-0000FB3D0000}"/>
    <cellStyle name="Moneda 3 2 2 4 2 3 3" xfId="15869" xr:uid="{00000000-0005-0000-0000-0000FC3D0000}"/>
    <cellStyle name="Moneda 3 2 2 4 2 3 3 2" xfId="15870" xr:uid="{00000000-0005-0000-0000-0000FD3D0000}"/>
    <cellStyle name="Moneda 3 2 2 4 2 3 3 2 2" xfId="15871" xr:uid="{00000000-0005-0000-0000-0000FE3D0000}"/>
    <cellStyle name="Moneda 3 2 2 4 2 3 3 2 3" xfId="15872" xr:uid="{00000000-0005-0000-0000-0000FF3D0000}"/>
    <cellStyle name="Moneda 3 2 2 4 2 3 3 3" xfId="15873" xr:uid="{00000000-0005-0000-0000-0000003E0000}"/>
    <cellStyle name="Moneda 3 2 2 4 2 3 3 4" xfId="15874" xr:uid="{00000000-0005-0000-0000-0000013E0000}"/>
    <cellStyle name="Moneda 3 2 2 4 2 3 4" xfId="15875" xr:uid="{00000000-0005-0000-0000-0000023E0000}"/>
    <cellStyle name="Moneda 3 2 2 4 2 3 4 2" xfId="15876" xr:uid="{00000000-0005-0000-0000-0000033E0000}"/>
    <cellStyle name="Moneda 3 2 2 4 2 3 4 3" xfId="15877" xr:uid="{00000000-0005-0000-0000-0000043E0000}"/>
    <cellStyle name="Moneda 3 2 2 4 2 3 5" xfId="15878" xr:uid="{00000000-0005-0000-0000-0000053E0000}"/>
    <cellStyle name="Moneda 3 2 2 4 2 3 6" xfId="15879" xr:uid="{00000000-0005-0000-0000-0000063E0000}"/>
    <cellStyle name="Moneda 3 2 2 4 2 4" xfId="15880" xr:uid="{00000000-0005-0000-0000-0000073E0000}"/>
    <cellStyle name="Moneda 3 2 2 4 2 4 2" xfId="15881" xr:uid="{00000000-0005-0000-0000-0000083E0000}"/>
    <cellStyle name="Moneda 3 2 2 4 2 4 2 2" xfId="15882" xr:uid="{00000000-0005-0000-0000-0000093E0000}"/>
    <cellStyle name="Moneda 3 2 2 4 2 4 2 2 2" xfId="15883" xr:uid="{00000000-0005-0000-0000-00000A3E0000}"/>
    <cellStyle name="Moneda 3 2 2 4 2 4 2 2 2 2" xfId="15884" xr:uid="{00000000-0005-0000-0000-00000B3E0000}"/>
    <cellStyle name="Moneda 3 2 2 4 2 4 2 2 2 3" xfId="15885" xr:uid="{00000000-0005-0000-0000-00000C3E0000}"/>
    <cellStyle name="Moneda 3 2 2 4 2 4 2 2 3" xfId="15886" xr:uid="{00000000-0005-0000-0000-00000D3E0000}"/>
    <cellStyle name="Moneda 3 2 2 4 2 4 2 2 4" xfId="15887" xr:uid="{00000000-0005-0000-0000-00000E3E0000}"/>
    <cellStyle name="Moneda 3 2 2 4 2 4 2 3" xfId="15888" xr:uid="{00000000-0005-0000-0000-00000F3E0000}"/>
    <cellStyle name="Moneda 3 2 2 4 2 4 2 3 2" xfId="15889" xr:uid="{00000000-0005-0000-0000-0000103E0000}"/>
    <cellStyle name="Moneda 3 2 2 4 2 4 2 3 3" xfId="15890" xr:uid="{00000000-0005-0000-0000-0000113E0000}"/>
    <cellStyle name="Moneda 3 2 2 4 2 4 2 4" xfId="15891" xr:uid="{00000000-0005-0000-0000-0000123E0000}"/>
    <cellStyle name="Moneda 3 2 2 4 2 4 2 5" xfId="15892" xr:uid="{00000000-0005-0000-0000-0000133E0000}"/>
    <cellStyle name="Moneda 3 2 2 4 2 4 3" xfId="15893" xr:uid="{00000000-0005-0000-0000-0000143E0000}"/>
    <cellStyle name="Moneda 3 2 2 4 2 4 3 2" xfId="15894" xr:uid="{00000000-0005-0000-0000-0000153E0000}"/>
    <cellStyle name="Moneda 3 2 2 4 2 4 3 2 2" xfId="15895" xr:uid="{00000000-0005-0000-0000-0000163E0000}"/>
    <cellStyle name="Moneda 3 2 2 4 2 4 3 2 3" xfId="15896" xr:uid="{00000000-0005-0000-0000-0000173E0000}"/>
    <cellStyle name="Moneda 3 2 2 4 2 4 3 3" xfId="15897" xr:uid="{00000000-0005-0000-0000-0000183E0000}"/>
    <cellStyle name="Moneda 3 2 2 4 2 4 3 4" xfId="15898" xr:uid="{00000000-0005-0000-0000-0000193E0000}"/>
    <cellStyle name="Moneda 3 2 2 4 2 4 4" xfId="15899" xr:uid="{00000000-0005-0000-0000-00001A3E0000}"/>
    <cellStyle name="Moneda 3 2 2 4 2 4 4 2" xfId="15900" xr:uid="{00000000-0005-0000-0000-00001B3E0000}"/>
    <cellStyle name="Moneda 3 2 2 4 2 4 4 3" xfId="15901" xr:uid="{00000000-0005-0000-0000-00001C3E0000}"/>
    <cellStyle name="Moneda 3 2 2 4 2 4 5" xfId="15902" xr:uid="{00000000-0005-0000-0000-00001D3E0000}"/>
    <cellStyle name="Moneda 3 2 2 4 2 4 6" xfId="15903" xr:uid="{00000000-0005-0000-0000-00001E3E0000}"/>
    <cellStyle name="Moneda 3 2 2 4 2 5" xfId="15904" xr:uid="{00000000-0005-0000-0000-00001F3E0000}"/>
    <cellStyle name="Moneda 3 2 2 4 2 5 2" xfId="15905" xr:uid="{00000000-0005-0000-0000-0000203E0000}"/>
    <cellStyle name="Moneda 3 2 2 4 2 5 2 2" xfId="15906" xr:uid="{00000000-0005-0000-0000-0000213E0000}"/>
    <cellStyle name="Moneda 3 2 2 4 2 5 2 2 2" xfId="15907" xr:uid="{00000000-0005-0000-0000-0000223E0000}"/>
    <cellStyle name="Moneda 3 2 2 4 2 5 2 2 3" xfId="15908" xr:uid="{00000000-0005-0000-0000-0000233E0000}"/>
    <cellStyle name="Moneda 3 2 2 4 2 5 2 3" xfId="15909" xr:uid="{00000000-0005-0000-0000-0000243E0000}"/>
    <cellStyle name="Moneda 3 2 2 4 2 5 2 4" xfId="15910" xr:uid="{00000000-0005-0000-0000-0000253E0000}"/>
    <cellStyle name="Moneda 3 2 2 4 2 5 3" xfId="15911" xr:uid="{00000000-0005-0000-0000-0000263E0000}"/>
    <cellStyle name="Moneda 3 2 2 4 2 5 3 2" xfId="15912" xr:uid="{00000000-0005-0000-0000-0000273E0000}"/>
    <cellStyle name="Moneda 3 2 2 4 2 5 3 3" xfId="15913" xr:uid="{00000000-0005-0000-0000-0000283E0000}"/>
    <cellStyle name="Moneda 3 2 2 4 2 5 4" xfId="15914" xr:uid="{00000000-0005-0000-0000-0000293E0000}"/>
    <cellStyle name="Moneda 3 2 2 4 2 5 5" xfId="15915" xr:uid="{00000000-0005-0000-0000-00002A3E0000}"/>
    <cellStyle name="Moneda 3 2 2 4 2 6" xfId="15916" xr:uid="{00000000-0005-0000-0000-00002B3E0000}"/>
    <cellStyle name="Moneda 3 2 2 4 2 6 2" xfId="15917" xr:uid="{00000000-0005-0000-0000-00002C3E0000}"/>
    <cellStyle name="Moneda 3 2 2 4 2 6 2 2" xfId="15918" xr:uid="{00000000-0005-0000-0000-00002D3E0000}"/>
    <cellStyle name="Moneda 3 2 2 4 2 6 2 3" xfId="15919" xr:uid="{00000000-0005-0000-0000-00002E3E0000}"/>
    <cellStyle name="Moneda 3 2 2 4 2 6 3" xfId="15920" xr:uid="{00000000-0005-0000-0000-00002F3E0000}"/>
    <cellStyle name="Moneda 3 2 2 4 2 6 4" xfId="15921" xr:uid="{00000000-0005-0000-0000-0000303E0000}"/>
    <cellStyle name="Moneda 3 2 2 4 2 7" xfId="15922" xr:uid="{00000000-0005-0000-0000-0000313E0000}"/>
    <cellStyle name="Moneda 3 2 2 4 2 7 2" xfId="15923" xr:uid="{00000000-0005-0000-0000-0000323E0000}"/>
    <cellStyle name="Moneda 3 2 2 4 2 7 3" xfId="15924" xr:uid="{00000000-0005-0000-0000-0000333E0000}"/>
    <cellStyle name="Moneda 3 2 2 4 2 8" xfId="15925" xr:uid="{00000000-0005-0000-0000-0000343E0000}"/>
    <cellStyle name="Moneda 3 2 2 4 2 9" xfId="15926" xr:uid="{00000000-0005-0000-0000-0000353E0000}"/>
    <cellStyle name="Moneda 3 2 2 4 3" xfId="15927" xr:uid="{00000000-0005-0000-0000-0000363E0000}"/>
    <cellStyle name="Moneda 3 2 2 4 3 2" xfId="15928" xr:uid="{00000000-0005-0000-0000-0000373E0000}"/>
    <cellStyle name="Moneda 3 2 2 4 3 2 2" xfId="15929" xr:uid="{00000000-0005-0000-0000-0000383E0000}"/>
    <cellStyle name="Moneda 3 2 2 4 3 2 2 2" xfId="15930" xr:uid="{00000000-0005-0000-0000-0000393E0000}"/>
    <cellStyle name="Moneda 3 2 2 4 3 2 2 2 2" xfId="15931" xr:uid="{00000000-0005-0000-0000-00003A3E0000}"/>
    <cellStyle name="Moneda 3 2 2 4 3 2 2 2 2 2" xfId="15932" xr:uid="{00000000-0005-0000-0000-00003B3E0000}"/>
    <cellStyle name="Moneda 3 2 2 4 3 2 2 2 2 3" xfId="15933" xr:uid="{00000000-0005-0000-0000-00003C3E0000}"/>
    <cellStyle name="Moneda 3 2 2 4 3 2 2 2 3" xfId="15934" xr:uid="{00000000-0005-0000-0000-00003D3E0000}"/>
    <cellStyle name="Moneda 3 2 2 4 3 2 2 2 4" xfId="15935" xr:uid="{00000000-0005-0000-0000-00003E3E0000}"/>
    <cellStyle name="Moneda 3 2 2 4 3 2 2 3" xfId="15936" xr:uid="{00000000-0005-0000-0000-00003F3E0000}"/>
    <cellStyle name="Moneda 3 2 2 4 3 2 2 3 2" xfId="15937" xr:uid="{00000000-0005-0000-0000-0000403E0000}"/>
    <cellStyle name="Moneda 3 2 2 4 3 2 2 3 3" xfId="15938" xr:uid="{00000000-0005-0000-0000-0000413E0000}"/>
    <cellStyle name="Moneda 3 2 2 4 3 2 2 4" xfId="15939" xr:uid="{00000000-0005-0000-0000-0000423E0000}"/>
    <cellStyle name="Moneda 3 2 2 4 3 2 2 5" xfId="15940" xr:uid="{00000000-0005-0000-0000-0000433E0000}"/>
    <cellStyle name="Moneda 3 2 2 4 3 2 3" xfId="15941" xr:uid="{00000000-0005-0000-0000-0000443E0000}"/>
    <cellStyle name="Moneda 3 2 2 4 3 2 3 2" xfId="15942" xr:uid="{00000000-0005-0000-0000-0000453E0000}"/>
    <cellStyle name="Moneda 3 2 2 4 3 2 3 2 2" xfId="15943" xr:uid="{00000000-0005-0000-0000-0000463E0000}"/>
    <cellStyle name="Moneda 3 2 2 4 3 2 3 2 3" xfId="15944" xr:uid="{00000000-0005-0000-0000-0000473E0000}"/>
    <cellStyle name="Moneda 3 2 2 4 3 2 3 3" xfId="15945" xr:uid="{00000000-0005-0000-0000-0000483E0000}"/>
    <cellStyle name="Moneda 3 2 2 4 3 2 3 4" xfId="15946" xr:uid="{00000000-0005-0000-0000-0000493E0000}"/>
    <cellStyle name="Moneda 3 2 2 4 3 2 4" xfId="15947" xr:uid="{00000000-0005-0000-0000-00004A3E0000}"/>
    <cellStyle name="Moneda 3 2 2 4 3 2 4 2" xfId="15948" xr:uid="{00000000-0005-0000-0000-00004B3E0000}"/>
    <cellStyle name="Moneda 3 2 2 4 3 2 4 3" xfId="15949" xr:uid="{00000000-0005-0000-0000-00004C3E0000}"/>
    <cellStyle name="Moneda 3 2 2 4 3 2 5" xfId="15950" xr:uid="{00000000-0005-0000-0000-00004D3E0000}"/>
    <cellStyle name="Moneda 3 2 2 4 3 2 6" xfId="15951" xr:uid="{00000000-0005-0000-0000-00004E3E0000}"/>
    <cellStyle name="Moneda 3 2 2 4 3 3" xfId="15952" xr:uid="{00000000-0005-0000-0000-00004F3E0000}"/>
    <cellStyle name="Moneda 3 2 2 4 3 3 2" xfId="15953" xr:uid="{00000000-0005-0000-0000-0000503E0000}"/>
    <cellStyle name="Moneda 3 2 2 4 3 3 2 2" xfId="15954" xr:uid="{00000000-0005-0000-0000-0000513E0000}"/>
    <cellStyle name="Moneda 3 2 2 4 3 3 2 2 2" xfId="15955" xr:uid="{00000000-0005-0000-0000-0000523E0000}"/>
    <cellStyle name="Moneda 3 2 2 4 3 3 2 2 2 2" xfId="15956" xr:uid="{00000000-0005-0000-0000-0000533E0000}"/>
    <cellStyle name="Moneda 3 2 2 4 3 3 2 2 2 3" xfId="15957" xr:uid="{00000000-0005-0000-0000-0000543E0000}"/>
    <cellStyle name="Moneda 3 2 2 4 3 3 2 2 3" xfId="15958" xr:uid="{00000000-0005-0000-0000-0000553E0000}"/>
    <cellStyle name="Moneda 3 2 2 4 3 3 2 2 4" xfId="15959" xr:uid="{00000000-0005-0000-0000-0000563E0000}"/>
    <cellStyle name="Moneda 3 2 2 4 3 3 2 3" xfId="15960" xr:uid="{00000000-0005-0000-0000-0000573E0000}"/>
    <cellStyle name="Moneda 3 2 2 4 3 3 2 3 2" xfId="15961" xr:uid="{00000000-0005-0000-0000-0000583E0000}"/>
    <cellStyle name="Moneda 3 2 2 4 3 3 2 3 3" xfId="15962" xr:uid="{00000000-0005-0000-0000-0000593E0000}"/>
    <cellStyle name="Moneda 3 2 2 4 3 3 2 4" xfId="15963" xr:uid="{00000000-0005-0000-0000-00005A3E0000}"/>
    <cellStyle name="Moneda 3 2 2 4 3 3 2 5" xfId="15964" xr:uid="{00000000-0005-0000-0000-00005B3E0000}"/>
    <cellStyle name="Moneda 3 2 2 4 3 3 3" xfId="15965" xr:uid="{00000000-0005-0000-0000-00005C3E0000}"/>
    <cellStyle name="Moneda 3 2 2 4 3 3 3 2" xfId="15966" xr:uid="{00000000-0005-0000-0000-00005D3E0000}"/>
    <cellStyle name="Moneda 3 2 2 4 3 3 3 2 2" xfId="15967" xr:uid="{00000000-0005-0000-0000-00005E3E0000}"/>
    <cellStyle name="Moneda 3 2 2 4 3 3 3 2 3" xfId="15968" xr:uid="{00000000-0005-0000-0000-00005F3E0000}"/>
    <cellStyle name="Moneda 3 2 2 4 3 3 3 3" xfId="15969" xr:uid="{00000000-0005-0000-0000-0000603E0000}"/>
    <cellStyle name="Moneda 3 2 2 4 3 3 3 4" xfId="15970" xr:uid="{00000000-0005-0000-0000-0000613E0000}"/>
    <cellStyle name="Moneda 3 2 2 4 3 3 4" xfId="15971" xr:uid="{00000000-0005-0000-0000-0000623E0000}"/>
    <cellStyle name="Moneda 3 2 2 4 3 3 4 2" xfId="15972" xr:uid="{00000000-0005-0000-0000-0000633E0000}"/>
    <cellStyle name="Moneda 3 2 2 4 3 3 4 3" xfId="15973" xr:uid="{00000000-0005-0000-0000-0000643E0000}"/>
    <cellStyle name="Moneda 3 2 2 4 3 3 5" xfId="15974" xr:uid="{00000000-0005-0000-0000-0000653E0000}"/>
    <cellStyle name="Moneda 3 2 2 4 3 3 6" xfId="15975" xr:uid="{00000000-0005-0000-0000-0000663E0000}"/>
    <cellStyle name="Moneda 3 2 2 4 3 4" xfId="15976" xr:uid="{00000000-0005-0000-0000-0000673E0000}"/>
    <cellStyle name="Moneda 3 2 2 4 3 4 2" xfId="15977" xr:uid="{00000000-0005-0000-0000-0000683E0000}"/>
    <cellStyle name="Moneda 3 2 2 4 3 4 2 2" xfId="15978" xr:uid="{00000000-0005-0000-0000-0000693E0000}"/>
    <cellStyle name="Moneda 3 2 2 4 3 4 2 2 2" xfId="15979" xr:uid="{00000000-0005-0000-0000-00006A3E0000}"/>
    <cellStyle name="Moneda 3 2 2 4 3 4 2 2 3" xfId="15980" xr:uid="{00000000-0005-0000-0000-00006B3E0000}"/>
    <cellStyle name="Moneda 3 2 2 4 3 4 2 3" xfId="15981" xr:uid="{00000000-0005-0000-0000-00006C3E0000}"/>
    <cellStyle name="Moneda 3 2 2 4 3 4 2 4" xfId="15982" xr:uid="{00000000-0005-0000-0000-00006D3E0000}"/>
    <cellStyle name="Moneda 3 2 2 4 3 4 3" xfId="15983" xr:uid="{00000000-0005-0000-0000-00006E3E0000}"/>
    <cellStyle name="Moneda 3 2 2 4 3 4 3 2" xfId="15984" xr:uid="{00000000-0005-0000-0000-00006F3E0000}"/>
    <cellStyle name="Moneda 3 2 2 4 3 4 3 3" xfId="15985" xr:uid="{00000000-0005-0000-0000-0000703E0000}"/>
    <cellStyle name="Moneda 3 2 2 4 3 4 4" xfId="15986" xr:uid="{00000000-0005-0000-0000-0000713E0000}"/>
    <cellStyle name="Moneda 3 2 2 4 3 4 5" xfId="15987" xr:uid="{00000000-0005-0000-0000-0000723E0000}"/>
    <cellStyle name="Moneda 3 2 2 4 3 5" xfId="15988" xr:uid="{00000000-0005-0000-0000-0000733E0000}"/>
    <cellStyle name="Moneda 3 2 2 4 3 5 2" xfId="15989" xr:uid="{00000000-0005-0000-0000-0000743E0000}"/>
    <cellStyle name="Moneda 3 2 2 4 3 5 2 2" xfId="15990" xr:uid="{00000000-0005-0000-0000-0000753E0000}"/>
    <cellStyle name="Moneda 3 2 2 4 3 5 2 3" xfId="15991" xr:uid="{00000000-0005-0000-0000-0000763E0000}"/>
    <cellStyle name="Moneda 3 2 2 4 3 5 3" xfId="15992" xr:uid="{00000000-0005-0000-0000-0000773E0000}"/>
    <cellStyle name="Moneda 3 2 2 4 3 5 4" xfId="15993" xr:uid="{00000000-0005-0000-0000-0000783E0000}"/>
    <cellStyle name="Moneda 3 2 2 4 3 6" xfId="15994" xr:uid="{00000000-0005-0000-0000-0000793E0000}"/>
    <cellStyle name="Moneda 3 2 2 4 3 6 2" xfId="15995" xr:uid="{00000000-0005-0000-0000-00007A3E0000}"/>
    <cellStyle name="Moneda 3 2 2 4 3 6 3" xfId="15996" xr:uid="{00000000-0005-0000-0000-00007B3E0000}"/>
    <cellStyle name="Moneda 3 2 2 4 3 7" xfId="15997" xr:uid="{00000000-0005-0000-0000-00007C3E0000}"/>
    <cellStyle name="Moneda 3 2 2 4 3 8" xfId="15998" xr:uid="{00000000-0005-0000-0000-00007D3E0000}"/>
    <cellStyle name="Moneda 3 2 2 4 4" xfId="15999" xr:uid="{00000000-0005-0000-0000-00007E3E0000}"/>
    <cellStyle name="Moneda 3 2 2 4 4 2" xfId="16000" xr:uid="{00000000-0005-0000-0000-00007F3E0000}"/>
    <cellStyle name="Moneda 3 2 2 4 4 2 2" xfId="16001" xr:uid="{00000000-0005-0000-0000-0000803E0000}"/>
    <cellStyle name="Moneda 3 2 2 4 4 2 2 2" xfId="16002" xr:uid="{00000000-0005-0000-0000-0000813E0000}"/>
    <cellStyle name="Moneda 3 2 2 4 4 2 2 2 2" xfId="16003" xr:uid="{00000000-0005-0000-0000-0000823E0000}"/>
    <cellStyle name="Moneda 3 2 2 4 4 2 2 2 3" xfId="16004" xr:uid="{00000000-0005-0000-0000-0000833E0000}"/>
    <cellStyle name="Moneda 3 2 2 4 4 2 2 3" xfId="16005" xr:uid="{00000000-0005-0000-0000-0000843E0000}"/>
    <cellStyle name="Moneda 3 2 2 4 4 2 2 4" xfId="16006" xr:uid="{00000000-0005-0000-0000-0000853E0000}"/>
    <cellStyle name="Moneda 3 2 2 4 4 2 3" xfId="16007" xr:uid="{00000000-0005-0000-0000-0000863E0000}"/>
    <cellStyle name="Moneda 3 2 2 4 4 2 3 2" xfId="16008" xr:uid="{00000000-0005-0000-0000-0000873E0000}"/>
    <cellStyle name="Moneda 3 2 2 4 4 2 3 3" xfId="16009" xr:uid="{00000000-0005-0000-0000-0000883E0000}"/>
    <cellStyle name="Moneda 3 2 2 4 4 2 4" xfId="16010" xr:uid="{00000000-0005-0000-0000-0000893E0000}"/>
    <cellStyle name="Moneda 3 2 2 4 4 2 5" xfId="16011" xr:uid="{00000000-0005-0000-0000-00008A3E0000}"/>
    <cellStyle name="Moneda 3 2 2 4 4 3" xfId="16012" xr:uid="{00000000-0005-0000-0000-00008B3E0000}"/>
    <cellStyle name="Moneda 3 2 2 4 4 3 2" xfId="16013" xr:uid="{00000000-0005-0000-0000-00008C3E0000}"/>
    <cellStyle name="Moneda 3 2 2 4 4 3 2 2" xfId="16014" xr:uid="{00000000-0005-0000-0000-00008D3E0000}"/>
    <cellStyle name="Moneda 3 2 2 4 4 3 2 3" xfId="16015" xr:uid="{00000000-0005-0000-0000-00008E3E0000}"/>
    <cellStyle name="Moneda 3 2 2 4 4 3 3" xfId="16016" xr:uid="{00000000-0005-0000-0000-00008F3E0000}"/>
    <cellStyle name="Moneda 3 2 2 4 4 3 4" xfId="16017" xr:uid="{00000000-0005-0000-0000-0000903E0000}"/>
    <cellStyle name="Moneda 3 2 2 4 4 4" xfId="16018" xr:uid="{00000000-0005-0000-0000-0000913E0000}"/>
    <cellStyle name="Moneda 3 2 2 4 4 4 2" xfId="16019" xr:uid="{00000000-0005-0000-0000-0000923E0000}"/>
    <cellStyle name="Moneda 3 2 2 4 4 4 3" xfId="16020" xr:uid="{00000000-0005-0000-0000-0000933E0000}"/>
    <cellStyle name="Moneda 3 2 2 4 4 5" xfId="16021" xr:uid="{00000000-0005-0000-0000-0000943E0000}"/>
    <cellStyle name="Moneda 3 2 2 4 4 6" xfId="16022" xr:uid="{00000000-0005-0000-0000-0000953E0000}"/>
    <cellStyle name="Moneda 3 2 2 4 5" xfId="16023" xr:uid="{00000000-0005-0000-0000-0000963E0000}"/>
    <cellStyle name="Moneda 3 2 2 4 5 2" xfId="16024" xr:uid="{00000000-0005-0000-0000-0000973E0000}"/>
    <cellStyle name="Moneda 3 2 2 4 5 2 2" xfId="16025" xr:uid="{00000000-0005-0000-0000-0000983E0000}"/>
    <cellStyle name="Moneda 3 2 2 4 5 2 2 2" xfId="16026" xr:uid="{00000000-0005-0000-0000-0000993E0000}"/>
    <cellStyle name="Moneda 3 2 2 4 5 2 2 2 2" xfId="16027" xr:uid="{00000000-0005-0000-0000-00009A3E0000}"/>
    <cellStyle name="Moneda 3 2 2 4 5 2 2 2 3" xfId="16028" xr:uid="{00000000-0005-0000-0000-00009B3E0000}"/>
    <cellStyle name="Moneda 3 2 2 4 5 2 2 3" xfId="16029" xr:uid="{00000000-0005-0000-0000-00009C3E0000}"/>
    <cellStyle name="Moneda 3 2 2 4 5 2 2 4" xfId="16030" xr:uid="{00000000-0005-0000-0000-00009D3E0000}"/>
    <cellStyle name="Moneda 3 2 2 4 5 2 3" xfId="16031" xr:uid="{00000000-0005-0000-0000-00009E3E0000}"/>
    <cellStyle name="Moneda 3 2 2 4 5 2 3 2" xfId="16032" xr:uid="{00000000-0005-0000-0000-00009F3E0000}"/>
    <cellStyle name="Moneda 3 2 2 4 5 2 3 3" xfId="16033" xr:uid="{00000000-0005-0000-0000-0000A03E0000}"/>
    <cellStyle name="Moneda 3 2 2 4 5 2 4" xfId="16034" xr:uid="{00000000-0005-0000-0000-0000A13E0000}"/>
    <cellStyle name="Moneda 3 2 2 4 5 2 5" xfId="16035" xr:uid="{00000000-0005-0000-0000-0000A23E0000}"/>
    <cellStyle name="Moneda 3 2 2 4 5 3" xfId="16036" xr:uid="{00000000-0005-0000-0000-0000A33E0000}"/>
    <cellStyle name="Moneda 3 2 2 4 5 3 2" xfId="16037" xr:uid="{00000000-0005-0000-0000-0000A43E0000}"/>
    <cellStyle name="Moneda 3 2 2 4 5 3 2 2" xfId="16038" xr:uid="{00000000-0005-0000-0000-0000A53E0000}"/>
    <cellStyle name="Moneda 3 2 2 4 5 3 2 3" xfId="16039" xr:uid="{00000000-0005-0000-0000-0000A63E0000}"/>
    <cellStyle name="Moneda 3 2 2 4 5 3 3" xfId="16040" xr:uid="{00000000-0005-0000-0000-0000A73E0000}"/>
    <cellStyle name="Moneda 3 2 2 4 5 3 4" xfId="16041" xr:uid="{00000000-0005-0000-0000-0000A83E0000}"/>
    <cellStyle name="Moneda 3 2 2 4 5 4" xfId="16042" xr:uid="{00000000-0005-0000-0000-0000A93E0000}"/>
    <cellStyle name="Moneda 3 2 2 4 5 4 2" xfId="16043" xr:uid="{00000000-0005-0000-0000-0000AA3E0000}"/>
    <cellStyle name="Moneda 3 2 2 4 5 4 3" xfId="16044" xr:uid="{00000000-0005-0000-0000-0000AB3E0000}"/>
    <cellStyle name="Moneda 3 2 2 4 5 5" xfId="16045" xr:uid="{00000000-0005-0000-0000-0000AC3E0000}"/>
    <cellStyle name="Moneda 3 2 2 4 5 6" xfId="16046" xr:uid="{00000000-0005-0000-0000-0000AD3E0000}"/>
    <cellStyle name="Moneda 3 2 2 4 6" xfId="16047" xr:uid="{00000000-0005-0000-0000-0000AE3E0000}"/>
    <cellStyle name="Moneda 3 2 2 4 6 2" xfId="16048" xr:uid="{00000000-0005-0000-0000-0000AF3E0000}"/>
    <cellStyle name="Moneda 3 2 2 4 6 2 2" xfId="16049" xr:uid="{00000000-0005-0000-0000-0000B03E0000}"/>
    <cellStyle name="Moneda 3 2 2 4 6 2 2 2" xfId="16050" xr:uid="{00000000-0005-0000-0000-0000B13E0000}"/>
    <cellStyle name="Moneda 3 2 2 4 6 2 2 3" xfId="16051" xr:uid="{00000000-0005-0000-0000-0000B23E0000}"/>
    <cellStyle name="Moneda 3 2 2 4 6 2 3" xfId="16052" xr:uid="{00000000-0005-0000-0000-0000B33E0000}"/>
    <cellStyle name="Moneda 3 2 2 4 6 2 4" xfId="16053" xr:uid="{00000000-0005-0000-0000-0000B43E0000}"/>
    <cellStyle name="Moneda 3 2 2 4 6 3" xfId="16054" xr:uid="{00000000-0005-0000-0000-0000B53E0000}"/>
    <cellStyle name="Moneda 3 2 2 4 6 3 2" xfId="16055" xr:uid="{00000000-0005-0000-0000-0000B63E0000}"/>
    <cellStyle name="Moneda 3 2 2 4 6 3 3" xfId="16056" xr:uid="{00000000-0005-0000-0000-0000B73E0000}"/>
    <cellStyle name="Moneda 3 2 2 4 6 4" xfId="16057" xr:uid="{00000000-0005-0000-0000-0000B83E0000}"/>
    <cellStyle name="Moneda 3 2 2 4 6 5" xfId="16058" xr:uid="{00000000-0005-0000-0000-0000B93E0000}"/>
    <cellStyle name="Moneda 3 2 2 4 7" xfId="16059" xr:uid="{00000000-0005-0000-0000-0000BA3E0000}"/>
    <cellStyle name="Moneda 3 2 2 4 7 2" xfId="16060" xr:uid="{00000000-0005-0000-0000-0000BB3E0000}"/>
    <cellStyle name="Moneda 3 2 2 4 7 2 2" xfId="16061" xr:uid="{00000000-0005-0000-0000-0000BC3E0000}"/>
    <cellStyle name="Moneda 3 2 2 4 7 2 3" xfId="16062" xr:uid="{00000000-0005-0000-0000-0000BD3E0000}"/>
    <cellStyle name="Moneda 3 2 2 4 7 3" xfId="16063" xr:uid="{00000000-0005-0000-0000-0000BE3E0000}"/>
    <cellStyle name="Moneda 3 2 2 4 7 4" xfId="16064" xr:uid="{00000000-0005-0000-0000-0000BF3E0000}"/>
    <cellStyle name="Moneda 3 2 2 4 8" xfId="16065" xr:uid="{00000000-0005-0000-0000-0000C03E0000}"/>
    <cellStyle name="Moneda 3 2 2 4 8 2" xfId="16066" xr:uid="{00000000-0005-0000-0000-0000C13E0000}"/>
    <cellStyle name="Moneda 3 2 2 4 8 3" xfId="16067" xr:uid="{00000000-0005-0000-0000-0000C23E0000}"/>
    <cellStyle name="Moneda 3 2 2 4 9" xfId="16068" xr:uid="{00000000-0005-0000-0000-0000C33E0000}"/>
    <cellStyle name="Moneda 3 2 2 5" xfId="16069" xr:uid="{00000000-0005-0000-0000-0000C43E0000}"/>
    <cellStyle name="Moneda 3 2 2 5 2" xfId="16070" xr:uid="{00000000-0005-0000-0000-0000C53E0000}"/>
    <cellStyle name="Moneda 3 2 2 5 2 2" xfId="16071" xr:uid="{00000000-0005-0000-0000-0000C63E0000}"/>
    <cellStyle name="Moneda 3 2 2 5 2 2 2" xfId="16072" xr:uid="{00000000-0005-0000-0000-0000C73E0000}"/>
    <cellStyle name="Moneda 3 2 2 5 2 2 2 2" xfId="16073" xr:uid="{00000000-0005-0000-0000-0000C83E0000}"/>
    <cellStyle name="Moneda 3 2 2 5 2 2 2 2 2" xfId="16074" xr:uid="{00000000-0005-0000-0000-0000C93E0000}"/>
    <cellStyle name="Moneda 3 2 2 5 2 2 2 2 2 2" xfId="16075" xr:uid="{00000000-0005-0000-0000-0000CA3E0000}"/>
    <cellStyle name="Moneda 3 2 2 5 2 2 2 2 2 3" xfId="16076" xr:uid="{00000000-0005-0000-0000-0000CB3E0000}"/>
    <cellStyle name="Moneda 3 2 2 5 2 2 2 2 3" xfId="16077" xr:uid="{00000000-0005-0000-0000-0000CC3E0000}"/>
    <cellStyle name="Moneda 3 2 2 5 2 2 2 2 4" xfId="16078" xr:uid="{00000000-0005-0000-0000-0000CD3E0000}"/>
    <cellStyle name="Moneda 3 2 2 5 2 2 2 3" xfId="16079" xr:uid="{00000000-0005-0000-0000-0000CE3E0000}"/>
    <cellStyle name="Moneda 3 2 2 5 2 2 2 3 2" xfId="16080" xr:uid="{00000000-0005-0000-0000-0000CF3E0000}"/>
    <cellStyle name="Moneda 3 2 2 5 2 2 2 3 3" xfId="16081" xr:uid="{00000000-0005-0000-0000-0000D03E0000}"/>
    <cellStyle name="Moneda 3 2 2 5 2 2 2 4" xfId="16082" xr:uid="{00000000-0005-0000-0000-0000D13E0000}"/>
    <cellStyle name="Moneda 3 2 2 5 2 2 2 5" xfId="16083" xr:uid="{00000000-0005-0000-0000-0000D23E0000}"/>
    <cellStyle name="Moneda 3 2 2 5 2 2 3" xfId="16084" xr:uid="{00000000-0005-0000-0000-0000D33E0000}"/>
    <cellStyle name="Moneda 3 2 2 5 2 2 3 2" xfId="16085" xr:uid="{00000000-0005-0000-0000-0000D43E0000}"/>
    <cellStyle name="Moneda 3 2 2 5 2 2 3 2 2" xfId="16086" xr:uid="{00000000-0005-0000-0000-0000D53E0000}"/>
    <cellStyle name="Moneda 3 2 2 5 2 2 3 2 3" xfId="16087" xr:uid="{00000000-0005-0000-0000-0000D63E0000}"/>
    <cellStyle name="Moneda 3 2 2 5 2 2 3 3" xfId="16088" xr:uid="{00000000-0005-0000-0000-0000D73E0000}"/>
    <cellStyle name="Moneda 3 2 2 5 2 2 3 4" xfId="16089" xr:uid="{00000000-0005-0000-0000-0000D83E0000}"/>
    <cellStyle name="Moneda 3 2 2 5 2 2 4" xfId="16090" xr:uid="{00000000-0005-0000-0000-0000D93E0000}"/>
    <cellStyle name="Moneda 3 2 2 5 2 2 4 2" xfId="16091" xr:uid="{00000000-0005-0000-0000-0000DA3E0000}"/>
    <cellStyle name="Moneda 3 2 2 5 2 2 4 3" xfId="16092" xr:uid="{00000000-0005-0000-0000-0000DB3E0000}"/>
    <cellStyle name="Moneda 3 2 2 5 2 2 5" xfId="16093" xr:uid="{00000000-0005-0000-0000-0000DC3E0000}"/>
    <cellStyle name="Moneda 3 2 2 5 2 2 6" xfId="16094" xr:uid="{00000000-0005-0000-0000-0000DD3E0000}"/>
    <cellStyle name="Moneda 3 2 2 5 2 3" xfId="16095" xr:uid="{00000000-0005-0000-0000-0000DE3E0000}"/>
    <cellStyle name="Moneda 3 2 2 5 2 3 2" xfId="16096" xr:uid="{00000000-0005-0000-0000-0000DF3E0000}"/>
    <cellStyle name="Moneda 3 2 2 5 2 3 2 2" xfId="16097" xr:uid="{00000000-0005-0000-0000-0000E03E0000}"/>
    <cellStyle name="Moneda 3 2 2 5 2 3 2 2 2" xfId="16098" xr:uid="{00000000-0005-0000-0000-0000E13E0000}"/>
    <cellStyle name="Moneda 3 2 2 5 2 3 2 2 2 2" xfId="16099" xr:uid="{00000000-0005-0000-0000-0000E23E0000}"/>
    <cellStyle name="Moneda 3 2 2 5 2 3 2 2 2 3" xfId="16100" xr:uid="{00000000-0005-0000-0000-0000E33E0000}"/>
    <cellStyle name="Moneda 3 2 2 5 2 3 2 2 3" xfId="16101" xr:uid="{00000000-0005-0000-0000-0000E43E0000}"/>
    <cellStyle name="Moneda 3 2 2 5 2 3 2 2 4" xfId="16102" xr:uid="{00000000-0005-0000-0000-0000E53E0000}"/>
    <cellStyle name="Moneda 3 2 2 5 2 3 2 3" xfId="16103" xr:uid="{00000000-0005-0000-0000-0000E63E0000}"/>
    <cellStyle name="Moneda 3 2 2 5 2 3 2 3 2" xfId="16104" xr:uid="{00000000-0005-0000-0000-0000E73E0000}"/>
    <cellStyle name="Moneda 3 2 2 5 2 3 2 3 3" xfId="16105" xr:uid="{00000000-0005-0000-0000-0000E83E0000}"/>
    <cellStyle name="Moneda 3 2 2 5 2 3 2 4" xfId="16106" xr:uid="{00000000-0005-0000-0000-0000E93E0000}"/>
    <cellStyle name="Moneda 3 2 2 5 2 3 2 5" xfId="16107" xr:uid="{00000000-0005-0000-0000-0000EA3E0000}"/>
    <cellStyle name="Moneda 3 2 2 5 2 3 3" xfId="16108" xr:uid="{00000000-0005-0000-0000-0000EB3E0000}"/>
    <cellStyle name="Moneda 3 2 2 5 2 3 3 2" xfId="16109" xr:uid="{00000000-0005-0000-0000-0000EC3E0000}"/>
    <cellStyle name="Moneda 3 2 2 5 2 3 3 2 2" xfId="16110" xr:uid="{00000000-0005-0000-0000-0000ED3E0000}"/>
    <cellStyle name="Moneda 3 2 2 5 2 3 3 2 3" xfId="16111" xr:uid="{00000000-0005-0000-0000-0000EE3E0000}"/>
    <cellStyle name="Moneda 3 2 2 5 2 3 3 3" xfId="16112" xr:uid="{00000000-0005-0000-0000-0000EF3E0000}"/>
    <cellStyle name="Moneda 3 2 2 5 2 3 3 4" xfId="16113" xr:uid="{00000000-0005-0000-0000-0000F03E0000}"/>
    <cellStyle name="Moneda 3 2 2 5 2 3 4" xfId="16114" xr:uid="{00000000-0005-0000-0000-0000F13E0000}"/>
    <cellStyle name="Moneda 3 2 2 5 2 3 4 2" xfId="16115" xr:uid="{00000000-0005-0000-0000-0000F23E0000}"/>
    <cellStyle name="Moneda 3 2 2 5 2 3 4 3" xfId="16116" xr:uid="{00000000-0005-0000-0000-0000F33E0000}"/>
    <cellStyle name="Moneda 3 2 2 5 2 3 5" xfId="16117" xr:uid="{00000000-0005-0000-0000-0000F43E0000}"/>
    <cellStyle name="Moneda 3 2 2 5 2 3 6" xfId="16118" xr:uid="{00000000-0005-0000-0000-0000F53E0000}"/>
    <cellStyle name="Moneda 3 2 2 5 2 4" xfId="16119" xr:uid="{00000000-0005-0000-0000-0000F63E0000}"/>
    <cellStyle name="Moneda 3 2 2 5 2 4 2" xfId="16120" xr:uid="{00000000-0005-0000-0000-0000F73E0000}"/>
    <cellStyle name="Moneda 3 2 2 5 2 4 2 2" xfId="16121" xr:uid="{00000000-0005-0000-0000-0000F83E0000}"/>
    <cellStyle name="Moneda 3 2 2 5 2 4 2 2 2" xfId="16122" xr:uid="{00000000-0005-0000-0000-0000F93E0000}"/>
    <cellStyle name="Moneda 3 2 2 5 2 4 2 2 3" xfId="16123" xr:uid="{00000000-0005-0000-0000-0000FA3E0000}"/>
    <cellStyle name="Moneda 3 2 2 5 2 4 2 3" xfId="16124" xr:uid="{00000000-0005-0000-0000-0000FB3E0000}"/>
    <cellStyle name="Moneda 3 2 2 5 2 4 2 4" xfId="16125" xr:uid="{00000000-0005-0000-0000-0000FC3E0000}"/>
    <cellStyle name="Moneda 3 2 2 5 2 4 3" xfId="16126" xr:uid="{00000000-0005-0000-0000-0000FD3E0000}"/>
    <cellStyle name="Moneda 3 2 2 5 2 4 3 2" xfId="16127" xr:uid="{00000000-0005-0000-0000-0000FE3E0000}"/>
    <cellStyle name="Moneda 3 2 2 5 2 4 3 3" xfId="16128" xr:uid="{00000000-0005-0000-0000-0000FF3E0000}"/>
    <cellStyle name="Moneda 3 2 2 5 2 4 4" xfId="16129" xr:uid="{00000000-0005-0000-0000-0000003F0000}"/>
    <cellStyle name="Moneda 3 2 2 5 2 4 5" xfId="16130" xr:uid="{00000000-0005-0000-0000-0000013F0000}"/>
    <cellStyle name="Moneda 3 2 2 5 2 5" xfId="16131" xr:uid="{00000000-0005-0000-0000-0000023F0000}"/>
    <cellStyle name="Moneda 3 2 2 5 2 5 2" xfId="16132" xr:uid="{00000000-0005-0000-0000-0000033F0000}"/>
    <cellStyle name="Moneda 3 2 2 5 2 5 2 2" xfId="16133" xr:uid="{00000000-0005-0000-0000-0000043F0000}"/>
    <cellStyle name="Moneda 3 2 2 5 2 5 2 3" xfId="16134" xr:uid="{00000000-0005-0000-0000-0000053F0000}"/>
    <cellStyle name="Moneda 3 2 2 5 2 5 3" xfId="16135" xr:uid="{00000000-0005-0000-0000-0000063F0000}"/>
    <cellStyle name="Moneda 3 2 2 5 2 5 4" xfId="16136" xr:uid="{00000000-0005-0000-0000-0000073F0000}"/>
    <cellStyle name="Moneda 3 2 2 5 2 6" xfId="16137" xr:uid="{00000000-0005-0000-0000-0000083F0000}"/>
    <cellStyle name="Moneda 3 2 2 5 2 6 2" xfId="16138" xr:uid="{00000000-0005-0000-0000-0000093F0000}"/>
    <cellStyle name="Moneda 3 2 2 5 2 6 3" xfId="16139" xr:uid="{00000000-0005-0000-0000-00000A3F0000}"/>
    <cellStyle name="Moneda 3 2 2 5 2 7" xfId="16140" xr:uid="{00000000-0005-0000-0000-00000B3F0000}"/>
    <cellStyle name="Moneda 3 2 2 5 2 8" xfId="16141" xr:uid="{00000000-0005-0000-0000-00000C3F0000}"/>
    <cellStyle name="Moneda 3 2 2 5 3" xfId="16142" xr:uid="{00000000-0005-0000-0000-00000D3F0000}"/>
    <cellStyle name="Moneda 3 2 2 5 3 2" xfId="16143" xr:uid="{00000000-0005-0000-0000-00000E3F0000}"/>
    <cellStyle name="Moneda 3 2 2 5 3 2 2" xfId="16144" xr:uid="{00000000-0005-0000-0000-00000F3F0000}"/>
    <cellStyle name="Moneda 3 2 2 5 3 2 2 2" xfId="16145" xr:uid="{00000000-0005-0000-0000-0000103F0000}"/>
    <cellStyle name="Moneda 3 2 2 5 3 2 2 2 2" xfId="16146" xr:uid="{00000000-0005-0000-0000-0000113F0000}"/>
    <cellStyle name="Moneda 3 2 2 5 3 2 2 2 3" xfId="16147" xr:uid="{00000000-0005-0000-0000-0000123F0000}"/>
    <cellStyle name="Moneda 3 2 2 5 3 2 2 3" xfId="16148" xr:uid="{00000000-0005-0000-0000-0000133F0000}"/>
    <cellStyle name="Moneda 3 2 2 5 3 2 2 4" xfId="16149" xr:uid="{00000000-0005-0000-0000-0000143F0000}"/>
    <cellStyle name="Moneda 3 2 2 5 3 2 3" xfId="16150" xr:uid="{00000000-0005-0000-0000-0000153F0000}"/>
    <cellStyle name="Moneda 3 2 2 5 3 2 3 2" xfId="16151" xr:uid="{00000000-0005-0000-0000-0000163F0000}"/>
    <cellStyle name="Moneda 3 2 2 5 3 2 3 3" xfId="16152" xr:uid="{00000000-0005-0000-0000-0000173F0000}"/>
    <cellStyle name="Moneda 3 2 2 5 3 2 4" xfId="16153" xr:uid="{00000000-0005-0000-0000-0000183F0000}"/>
    <cellStyle name="Moneda 3 2 2 5 3 2 5" xfId="16154" xr:uid="{00000000-0005-0000-0000-0000193F0000}"/>
    <cellStyle name="Moneda 3 2 2 5 3 3" xfId="16155" xr:uid="{00000000-0005-0000-0000-00001A3F0000}"/>
    <cellStyle name="Moneda 3 2 2 5 3 3 2" xfId="16156" xr:uid="{00000000-0005-0000-0000-00001B3F0000}"/>
    <cellStyle name="Moneda 3 2 2 5 3 3 2 2" xfId="16157" xr:uid="{00000000-0005-0000-0000-00001C3F0000}"/>
    <cellStyle name="Moneda 3 2 2 5 3 3 2 3" xfId="16158" xr:uid="{00000000-0005-0000-0000-00001D3F0000}"/>
    <cellStyle name="Moneda 3 2 2 5 3 3 3" xfId="16159" xr:uid="{00000000-0005-0000-0000-00001E3F0000}"/>
    <cellStyle name="Moneda 3 2 2 5 3 3 4" xfId="16160" xr:uid="{00000000-0005-0000-0000-00001F3F0000}"/>
    <cellStyle name="Moneda 3 2 2 5 3 4" xfId="16161" xr:uid="{00000000-0005-0000-0000-0000203F0000}"/>
    <cellStyle name="Moneda 3 2 2 5 3 4 2" xfId="16162" xr:uid="{00000000-0005-0000-0000-0000213F0000}"/>
    <cellStyle name="Moneda 3 2 2 5 3 4 3" xfId="16163" xr:uid="{00000000-0005-0000-0000-0000223F0000}"/>
    <cellStyle name="Moneda 3 2 2 5 3 5" xfId="16164" xr:uid="{00000000-0005-0000-0000-0000233F0000}"/>
    <cellStyle name="Moneda 3 2 2 5 3 6" xfId="16165" xr:uid="{00000000-0005-0000-0000-0000243F0000}"/>
    <cellStyle name="Moneda 3 2 2 5 4" xfId="16166" xr:uid="{00000000-0005-0000-0000-0000253F0000}"/>
    <cellStyle name="Moneda 3 2 2 5 4 2" xfId="16167" xr:uid="{00000000-0005-0000-0000-0000263F0000}"/>
    <cellStyle name="Moneda 3 2 2 5 4 2 2" xfId="16168" xr:uid="{00000000-0005-0000-0000-0000273F0000}"/>
    <cellStyle name="Moneda 3 2 2 5 4 2 2 2" xfId="16169" xr:uid="{00000000-0005-0000-0000-0000283F0000}"/>
    <cellStyle name="Moneda 3 2 2 5 4 2 2 2 2" xfId="16170" xr:uid="{00000000-0005-0000-0000-0000293F0000}"/>
    <cellStyle name="Moneda 3 2 2 5 4 2 2 2 3" xfId="16171" xr:uid="{00000000-0005-0000-0000-00002A3F0000}"/>
    <cellStyle name="Moneda 3 2 2 5 4 2 2 3" xfId="16172" xr:uid="{00000000-0005-0000-0000-00002B3F0000}"/>
    <cellStyle name="Moneda 3 2 2 5 4 2 2 4" xfId="16173" xr:uid="{00000000-0005-0000-0000-00002C3F0000}"/>
    <cellStyle name="Moneda 3 2 2 5 4 2 3" xfId="16174" xr:uid="{00000000-0005-0000-0000-00002D3F0000}"/>
    <cellStyle name="Moneda 3 2 2 5 4 2 3 2" xfId="16175" xr:uid="{00000000-0005-0000-0000-00002E3F0000}"/>
    <cellStyle name="Moneda 3 2 2 5 4 2 3 3" xfId="16176" xr:uid="{00000000-0005-0000-0000-00002F3F0000}"/>
    <cellStyle name="Moneda 3 2 2 5 4 2 4" xfId="16177" xr:uid="{00000000-0005-0000-0000-0000303F0000}"/>
    <cellStyle name="Moneda 3 2 2 5 4 2 5" xfId="16178" xr:uid="{00000000-0005-0000-0000-0000313F0000}"/>
    <cellStyle name="Moneda 3 2 2 5 4 3" xfId="16179" xr:uid="{00000000-0005-0000-0000-0000323F0000}"/>
    <cellStyle name="Moneda 3 2 2 5 4 3 2" xfId="16180" xr:uid="{00000000-0005-0000-0000-0000333F0000}"/>
    <cellStyle name="Moneda 3 2 2 5 4 3 2 2" xfId="16181" xr:uid="{00000000-0005-0000-0000-0000343F0000}"/>
    <cellStyle name="Moneda 3 2 2 5 4 3 2 3" xfId="16182" xr:uid="{00000000-0005-0000-0000-0000353F0000}"/>
    <cellStyle name="Moneda 3 2 2 5 4 3 3" xfId="16183" xr:uid="{00000000-0005-0000-0000-0000363F0000}"/>
    <cellStyle name="Moneda 3 2 2 5 4 3 4" xfId="16184" xr:uid="{00000000-0005-0000-0000-0000373F0000}"/>
    <cellStyle name="Moneda 3 2 2 5 4 4" xfId="16185" xr:uid="{00000000-0005-0000-0000-0000383F0000}"/>
    <cellStyle name="Moneda 3 2 2 5 4 4 2" xfId="16186" xr:uid="{00000000-0005-0000-0000-0000393F0000}"/>
    <cellStyle name="Moneda 3 2 2 5 4 4 3" xfId="16187" xr:uid="{00000000-0005-0000-0000-00003A3F0000}"/>
    <cellStyle name="Moneda 3 2 2 5 4 5" xfId="16188" xr:uid="{00000000-0005-0000-0000-00003B3F0000}"/>
    <cellStyle name="Moneda 3 2 2 5 4 6" xfId="16189" xr:uid="{00000000-0005-0000-0000-00003C3F0000}"/>
    <cellStyle name="Moneda 3 2 2 5 5" xfId="16190" xr:uid="{00000000-0005-0000-0000-00003D3F0000}"/>
    <cellStyle name="Moneda 3 2 2 5 5 2" xfId="16191" xr:uid="{00000000-0005-0000-0000-00003E3F0000}"/>
    <cellStyle name="Moneda 3 2 2 5 5 2 2" xfId="16192" xr:uid="{00000000-0005-0000-0000-00003F3F0000}"/>
    <cellStyle name="Moneda 3 2 2 5 5 2 2 2" xfId="16193" xr:uid="{00000000-0005-0000-0000-0000403F0000}"/>
    <cellStyle name="Moneda 3 2 2 5 5 2 2 3" xfId="16194" xr:uid="{00000000-0005-0000-0000-0000413F0000}"/>
    <cellStyle name="Moneda 3 2 2 5 5 2 3" xfId="16195" xr:uid="{00000000-0005-0000-0000-0000423F0000}"/>
    <cellStyle name="Moneda 3 2 2 5 5 2 4" xfId="16196" xr:uid="{00000000-0005-0000-0000-0000433F0000}"/>
    <cellStyle name="Moneda 3 2 2 5 5 3" xfId="16197" xr:uid="{00000000-0005-0000-0000-0000443F0000}"/>
    <cellStyle name="Moneda 3 2 2 5 5 3 2" xfId="16198" xr:uid="{00000000-0005-0000-0000-0000453F0000}"/>
    <cellStyle name="Moneda 3 2 2 5 5 3 3" xfId="16199" xr:uid="{00000000-0005-0000-0000-0000463F0000}"/>
    <cellStyle name="Moneda 3 2 2 5 5 4" xfId="16200" xr:uid="{00000000-0005-0000-0000-0000473F0000}"/>
    <cellStyle name="Moneda 3 2 2 5 5 5" xfId="16201" xr:uid="{00000000-0005-0000-0000-0000483F0000}"/>
    <cellStyle name="Moneda 3 2 2 5 6" xfId="16202" xr:uid="{00000000-0005-0000-0000-0000493F0000}"/>
    <cellStyle name="Moneda 3 2 2 5 6 2" xfId="16203" xr:uid="{00000000-0005-0000-0000-00004A3F0000}"/>
    <cellStyle name="Moneda 3 2 2 5 6 2 2" xfId="16204" xr:uid="{00000000-0005-0000-0000-00004B3F0000}"/>
    <cellStyle name="Moneda 3 2 2 5 6 2 3" xfId="16205" xr:uid="{00000000-0005-0000-0000-00004C3F0000}"/>
    <cellStyle name="Moneda 3 2 2 5 6 3" xfId="16206" xr:uid="{00000000-0005-0000-0000-00004D3F0000}"/>
    <cellStyle name="Moneda 3 2 2 5 6 4" xfId="16207" xr:uid="{00000000-0005-0000-0000-00004E3F0000}"/>
    <cellStyle name="Moneda 3 2 2 5 7" xfId="16208" xr:uid="{00000000-0005-0000-0000-00004F3F0000}"/>
    <cellStyle name="Moneda 3 2 2 5 7 2" xfId="16209" xr:uid="{00000000-0005-0000-0000-0000503F0000}"/>
    <cellStyle name="Moneda 3 2 2 5 7 3" xfId="16210" xr:uid="{00000000-0005-0000-0000-0000513F0000}"/>
    <cellStyle name="Moneda 3 2 2 5 8" xfId="16211" xr:uid="{00000000-0005-0000-0000-0000523F0000}"/>
    <cellStyle name="Moneda 3 2 2 5 9" xfId="16212" xr:uid="{00000000-0005-0000-0000-0000533F0000}"/>
    <cellStyle name="Moneda 3 2 2 6" xfId="16213" xr:uid="{00000000-0005-0000-0000-0000543F0000}"/>
    <cellStyle name="Moneda 3 2 2 6 2" xfId="16214" xr:uid="{00000000-0005-0000-0000-0000553F0000}"/>
    <cellStyle name="Moneda 3 2 2 6 2 2" xfId="16215" xr:uid="{00000000-0005-0000-0000-0000563F0000}"/>
    <cellStyle name="Moneda 3 2 2 6 2 2 2" xfId="16216" xr:uid="{00000000-0005-0000-0000-0000573F0000}"/>
    <cellStyle name="Moneda 3 2 2 6 2 2 2 2" xfId="16217" xr:uid="{00000000-0005-0000-0000-0000583F0000}"/>
    <cellStyle name="Moneda 3 2 2 6 2 2 2 2 2" xfId="16218" xr:uid="{00000000-0005-0000-0000-0000593F0000}"/>
    <cellStyle name="Moneda 3 2 2 6 2 2 2 2 3" xfId="16219" xr:uid="{00000000-0005-0000-0000-00005A3F0000}"/>
    <cellStyle name="Moneda 3 2 2 6 2 2 2 3" xfId="16220" xr:uid="{00000000-0005-0000-0000-00005B3F0000}"/>
    <cellStyle name="Moneda 3 2 2 6 2 2 2 4" xfId="16221" xr:uid="{00000000-0005-0000-0000-00005C3F0000}"/>
    <cellStyle name="Moneda 3 2 2 6 2 2 3" xfId="16222" xr:uid="{00000000-0005-0000-0000-00005D3F0000}"/>
    <cellStyle name="Moneda 3 2 2 6 2 2 3 2" xfId="16223" xr:uid="{00000000-0005-0000-0000-00005E3F0000}"/>
    <cellStyle name="Moneda 3 2 2 6 2 2 3 3" xfId="16224" xr:uid="{00000000-0005-0000-0000-00005F3F0000}"/>
    <cellStyle name="Moneda 3 2 2 6 2 2 4" xfId="16225" xr:uid="{00000000-0005-0000-0000-0000603F0000}"/>
    <cellStyle name="Moneda 3 2 2 6 2 2 5" xfId="16226" xr:uid="{00000000-0005-0000-0000-0000613F0000}"/>
    <cellStyle name="Moneda 3 2 2 6 2 3" xfId="16227" xr:uid="{00000000-0005-0000-0000-0000623F0000}"/>
    <cellStyle name="Moneda 3 2 2 6 2 3 2" xfId="16228" xr:uid="{00000000-0005-0000-0000-0000633F0000}"/>
    <cellStyle name="Moneda 3 2 2 6 2 3 2 2" xfId="16229" xr:uid="{00000000-0005-0000-0000-0000643F0000}"/>
    <cellStyle name="Moneda 3 2 2 6 2 3 2 3" xfId="16230" xr:uid="{00000000-0005-0000-0000-0000653F0000}"/>
    <cellStyle name="Moneda 3 2 2 6 2 3 3" xfId="16231" xr:uid="{00000000-0005-0000-0000-0000663F0000}"/>
    <cellStyle name="Moneda 3 2 2 6 2 3 4" xfId="16232" xr:uid="{00000000-0005-0000-0000-0000673F0000}"/>
    <cellStyle name="Moneda 3 2 2 6 2 4" xfId="16233" xr:uid="{00000000-0005-0000-0000-0000683F0000}"/>
    <cellStyle name="Moneda 3 2 2 6 2 4 2" xfId="16234" xr:uid="{00000000-0005-0000-0000-0000693F0000}"/>
    <cellStyle name="Moneda 3 2 2 6 2 4 3" xfId="16235" xr:uid="{00000000-0005-0000-0000-00006A3F0000}"/>
    <cellStyle name="Moneda 3 2 2 6 2 5" xfId="16236" xr:uid="{00000000-0005-0000-0000-00006B3F0000}"/>
    <cellStyle name="Moneda 3 2 2 6 2 6" xfId="16237" xr:uid="{00000000-0005-0000-0000-00006C3F0000}"/>
    <cellStyle name="Moneda 3 2 2 6 3" xfId="16238" xr:uid="{00000000-0005-0000-0000-00006D3F0000}"/>
    <cellStyle name="Moneda 3 2 2 6 3 2" xfId="16239" xr:uid="{00000000-0005-0000-0000-00006E3F0000}"/>
    <cellStyle name="Moneda 3 2 2 6 3 2 2" xfId="16240" xr:uid="{00000000-0005-0000-0000-00006F3F0000}"/>
    <cellStyle name="Moneda 3 2 2 6 3 2 2 2" xfId="16241" xr:uid="{00000000-0005-0000-0000-0000703F0000}"/>
    <cellStyle name="Moneda 3 2 2 6 3 2 2 2 2" xfId="16242" xr:uid="{00000000-0005-0000-0000-0000713F0000}"/>
    <cellStyle name="Moneda 3 2 2 6 3 2 2 2 3" xfId="16243" xr:uid="{00000000-0005-0000-0000-0000723F0000}"/>
    <cellStyle name="Moneda 3 2 2 6 3 2 2 3" xfId="16244" xr:uid="{00000000-0005-0000-0000-0000733F0000}"/>
    <cellStyle name="Moneda 3 2 2 6 3 2 2 4" xfId="16245" xr:uid="{00000000-0005-0000-0000-0000743F0000}"/>
    <cellStyle name="Moneda 3 2 2 6 3 2 3" xfId="16246" xr:uid="{00000000-0005-0000-0000-0000753F0000}"/>
    <cellStyle name="Moneda 3 2 2 6 3 2 3 2" xfId="16247" xr:uid="{00000000-0005-0000-0000-0000763F0000}"/>
    <cellStyle name="Moneda 3 2 2 6 3 2 3 3" xfId="16248" xr:uid="{00000000-0005-0000-0000-0000773F0000}"/>
    <cellStyle name="Moneda 3 2 2 6 3 2 4" xfId="16249" xr:uid="{00000000-0005-0000-0000-0000783F0000}"/>
    <cellStyle name="Moneda 3 2 2 6 3 2 5" xfId="16250" xr:uid="{00000000-0005-0000-0000-0000793F0000}"/>
    <cellStyle name="Moneda 3 2 2 6 3 3" xfId="16251" xr:uid="{00000000-0005-0000-0000-00007A3F0000}"/>
    <cellStyle name="Moneda 3 2 2 6 3 3 2" xfId="16252" xr:uid="{00000000-0005-0000-0000-00007B3F0000}"/>
    <cellStyle name="Moneda 3 2 2 6 3 3 2 2" xfId="16253" xr:uid="{00000000-0005-0000-0000-00007C3F0000}"/>
    <cellStyle name="Moneda 3 2 2 6 3 3 2 3" xfId="16254" xr:uid="{00000000-0005-0000-0000-00007D3F0000}"/>
    <cellStyle name="Moneda 3 2 2 6 3 3 3" xfId="16255" xr:uid="{00000000-0005-0000-0000-00007E3F0000}"/>
    <cellStyle name="Moneda 3 2 2 6 3 3 4" xfId="16256" xr:uid="{00000000-0005-0000-0000-00007F3F0000}"/>
    <cellStyle name="Moneda 3 2 2 6 3 4" xfId="16257" xr:uid="{00000000-0005-0000-0000-0000803F0000}"/>
    <cellStyle name="Moneda 3 2 2 6 3 4 2" xfId="16258" xr:uid="{00000000-0005-0000-0000-0000813F0000}"/>
    <cellStyle name="Moneda 3 2 2 6 3 4 3" xfId="16259" xr:uid="{00000000-0005-0000-0000-0000823F0000}"/>
    <cellStyle name="Moneda 3 2 2 6 3 5" xfId="16260" xr:uid="{00000000-0005-0000-0000-0000833F0000}"/>
    <cellStyle name="Moneda 3 2 2 6 3 6" xfId="16261" xr:uid="{00000000-0005-0000-0000-0000843F0000}"/>
    <cellStyle name="Moneda 3 2 2 6 4" xfId="16262" xr:uid="{00000000-0005-0000-0000-0000853F0000}"/>
    <cellStyle name="Moneda 3 2 2 6 4 2" xfId="16263" xr:uid="{00000000-0005-0000-0000-0000863F0000}"/>
    <cellStyle name="Moneda 3 2 2 6 4 2 2" xfId="16264" xr:uid="{00000000-0005-0000-0000-0000873F0000}"/>
    <cellStyle name="Moneda 3 2 2 6 4 2 2 2" xfId="16265" xr:uid="{00000000-0005-0000-0000-0000883F0000}"/>
    <cellStyle name="Moneda 3 2 2 6 4 2 2 3" xfId="16266" xr:uid="{00000000-0005-0000-0000-0000893F0000}"/>
    <cellStyle name="Moneda 3 2 2 6 4 2 3" xfId="16267" xr:uid="{00000000-0005-0000-0000-00008A3F0000}"/>
    <cellStyle name="Moneda 3 2 2 6 4 2 4" xfId="16268" xr:uid="{00000000-0005-0000-0000-00008B3F0000}"/>
    <cellStyle name="Moneda 3 2 2 6 4 3" xfId="16269" xr:uid="{00000000-0005-0000-0000-00008C3F0000}"/>
    <cellStyle name="Moneda 3 2 2 6 4 3 2" xfId="16270" xr:uid="{00000000-0005-0000-0000-00008D3F0000}"/>
    <cellStyle name="Moneda 3 2 2 6 4 3 3" xfId="16271" xr:uid="{00000000-0005-0000-0000-00008E3F0000}"/>
    <cellStyle name="Moneda 3 2 2 6 4 4" xfId="16272" xr:uid="{00000000-0005-0000-0000-00008F3F0000}"/>
    <cellStyle name="Moneda 3 2 2 6 4 5" xfId="16273" xr:uid="{00000000-0005-0000-0000-0000903F0000}"/>
    <cellStyle name="Moneda 3 2 2 6 5" xfId="16274" xr:uid="{00000000-0005-0000-0000-0000913F0000}"/>
    <cellStyle name="Moneda 3 2 2 6 5 2" xfId="16275" xr:uid="{00000000-0005-0000-0000-0000923F0000}"/>
    <cellStyle name="Moneda 3 2 2 6 5 2 2" xfId="16276" xr:uid="{00000000-0005-0000-0000-0000933F0000}"/>
    <cellStyle name="Moneda 3 2 2 6 5 2 3" xfId="16277" xr:uid="{00000000-0005-0000-0000-0000943F0000}"/>
    <cellStyle name="Moneda 3 2 2 6 5 3" xfId="16278" xr:uid="{00000000-0005-0000-0000-0000953F0000}"/>
    <cellStyle name="Moneda 3 2 2 6 5 4" xfId="16279" xr:uid="{00000000-0005-0000-0000-0000963F0000}"/>
    <cellStyle name="Moneda 3 2 2 6 6" xfId="16280" xr:uid="{00000000-0005-0000-0000-0000973F0000}"/>
    <cellStyle name="Moneda 3 2 2 6 6 2" xfId="16281" xr:uid="{00000000-0005-0000-0000-0000983F0000}"/>
    <cellStyle name="Moneda 3 2 2 6 6 3" xfId="16282" xr:uid="{00000000-0005-0000-0000-0000993F0000}"/>
    <cellStyle name="Moneda 3 2 2 6 7" xfId="16283" xr:uid="{00000000-0005-0000-0000-00009A3F0000}"/>
    <cellStyle name="Moneda 3 2 2 6 8" xfId="16284" xr:uid="{00000000-0005-0000-0000-00009B3F0000}"/>
    <cellStyle name="Moneda 3 2 2 7" xfId="16285" xr:uid="{00000000-0005-0000-0000-00009C3F0000}"/>
    <cellStyle name="Moneda 3 2 2 7 2" xfId="16286" xr:uid="{00000000-0005-0000-0000-00009D3F0000}"/>
    <cellStyle name="Moneda 3 2 2 7 2 2" xfId="16287" xr:uid="{00000000-0005-0000-0000-00009E3F0000}"/>
    <cellStyle name="Moneda 3 2 2 7 2 2 2" xfId="16288" xr:uid="{00000000-0005-0000-0000-00009F3F0000}"/>
    <cellStyle name="Moneda 3 2 2 7 2 2 2 2" xfId="16289" xr:uid="{00000000-0005-0000-0000-0000A03F0000}"/>
    <cellStyle name="Moneda 3 2 2 7 2 2 2 3" xfId="16290" xr:uid="{00000000-0005-0000-0000-0000A13F0000}"/>
    <cellStyle name="Moneda 3 2 2 7 2 2 3" xfId="16291" xr:uid="{00000000-0005-0000-0000-0000A23F0000}"/>
    <cellStyle name="Moneda 3 2 2 7 2 2 4" xfId="16292" xr:uid="{00000000-0005-0000-0000-0000A33F0000}"/>
    <cellStyle name="Moneda 3 2 2 7 2 3" xfId="16293" xr:uid="{00000000-0005-0000-0000-0000A43F0000}"/>
    <cellStyle name="Moneda 3 2 2 7 2 3 2" xfId="16294" xr:uid="{00000000-0005-0000-0000-0000A53F0000}"/>
    <cellStyle name="Moneda 3 2 2 7 2 3 3" xfId="16295" xr:uid="{00000000-0005-0000-0000-0000A63F0000}"/>
    <cellStyle name="Moneda 3 2 2 7 2 4" xfId="16296" xr:uid="{00000000-0005-0000-0000-0000A73F0000}"/>
    <cellStyle name="Moneda 3 2 2 7 2 5" xfId="16297" xr:uid="{00000000-0005-0000-0000-0000A83F0000}"/>
    <cellStyle name="Moneda 3 2 2 7 3" xfId="16298" xr:uid="{00000000-0005-0000-0000-0000A93F0000}"/>
    <cellStyle name="Moneda 3 2 2 7 3 2" xfId="16299" xr:uid="{00000000-0005-0000-0000-0000AA3F0000}"/>
    <cellStyle name="Moneda 3 2 2 7 3 2 2" xfId="16300" xr:uid="{00000000-0005-0000-0000-0000AB3F0000}"/>
    <cellStyle name="Moneda 3 2 2 7 3 2 3" xfId="16301" xr:uid="{00000000-0005-0000-0000-0000AC3F0000}"/>
    <cellStyle name="Moneda 3 2 2 7 3 3" xfId="16302" xr:uid="{00000000-0005-0000-0000-0000AD3F0000}"/>
    <cellStyle name="Moneda 3 2 2 7 3 4" xfId="16303" xr:uid="{00000000-0005-0000-0000-0000AE3F0000}"/>
    <cellStyle name="Moneda 3 2 2 7 4" xfId="16304" xr:uid="{00000000-0005-0000-0000-0000AF3F0000}"/>
    <cellStyle name="Moneda 3 2 2 7 4 2" xfId="16305" xr:uid="{00000000-0005-0000-0000-0000B03F0000}"/>
    <cellStyle name="Moneda 3 2 2 7 4 3" xfId="16306" xr:uid="{00000000-0005-0000-0000-0000B13F0000}"/>
    <cellStyle name="Moneda 3 2 2 7 5" xfId="16307" xr:uid="{00000000-0005-0000-0000-0000B23F0000}"/>
    <cellStyle name="Moneda 3 2 2 7 6" xfId="16308" xr:uid="{00000000-0005-0000-0000-0000B33F0000}"/>
    <cellStyle name="Moneda 3 2 2 8" xfId="16309" xr:uid="{00000000-0005-0000-0000-0000B43F0000}"/>
    <cellStyle name="Moneda 3 2 2 8 2" xfId="16310" xr:uid="{00000000-0005-0000-0000-0000B53F0000}"/>
    <cellStyle name="Moneda 3 2 2 8 2 2" xfId="16311" xr:uid="{00000000-0005-0000-0000-0000B63F0000}"/>
    <cellStyle name="Moneda 3 2 2 8 2 2 2" xfId="16312" xr:uid="{00000000-0005-0000-0000-0000B73F0000}"/>
    <cellStyle name="Moneda 3 2 2 8 2 2 2 2" xfId="16313" xr:uid="{00000000-0005-0000-0000-0000B83F0000}"/>
    <cellStyle name="Moneda 3 2 2 8 2 2 2 3" xfId="16314" xr:uid="{00000000-0005-0000-0000-0000B93F0000}"/>
    <cellStyle name="Moneda 3 2 2 8 2 2 3" xfId="16315" xr:uid="{00000000-0005-0000-0000-0000BA3F0000}"/>
    <cellStyle name="Moneda 3 2 2 8 2 2 4" xfId="16316" xr:uid="{00000000-0005-0000-0000-0000BB3F0000}"/>
    <cellStyle name="Moneda 3 2 2 8 2 3" xfId="16317" xr:uid="{00000000-0005-0000-0000-0000BC3F0000}"/>
    <cellStyle name="Moneda 3 2 2 8 2 3 2" xfId="16318" xr:uid="{00000000-0005-0000-0000-0000BD3F0000}"/>
    <cellStyle name="Moneda 3 2 2 8 2 3 3" xfId="16319" xr:uid="{00000000-0005-0000-0000-0000BE3F0000}"/>
    <cellStyle name="Moneda 3 2 2 8 2 4" xfId="16320" xr:uid="{00000000-0005-0000-0000-0000BF3F0000}"/>
    <cellStyle name="Moneda 3 2 2 8 2 5" xfId="16321" xr:uid="{00000000-0005-0000-0000-0000C03F0000}"/>
    <cellStyle name="Moneda 3 2 2 8 3" xfId="16322" xr:uid="{00000000-0005-0000-0000-0000C13F0000}"/>
    <cellStyle name="Moneda 3 2 2 8 3 2" xfId="16323" xr:uid="{00000000-0005-0000-0000-0000C23F0000}"/>
    <cellStyle name="Moneda 3 2 2 8 3 2 2" xfId="16324" xr:uid="{00000000-0005-0000-0000-0000C33F0000}"/>
    <cellStyle name="Moneda 3 2 2 8 3 2 3" xfId="16325" xr:uid="{00000000-0005-0000-0000-0000C43F0000}"/>
    <cellStyle name="Moneda 3 2 2 8 3 3" xfId="16326" xr:uid="{00000000-0005-0000-0000-0000C53F0000}"/>
    <cellStyle name="Moneda 3 2 2 8 3 4" xfId="16327" xr:uid="{00000000-0005-0000-0000-0000C63F0000}"/>
    <cellStyle name="Moneda 3 2 2 8 4" xfId="16328" xr:uid="{00000000-0005-0000-0000-0000C73F0000}"/>
    <cellStyle name="Moneda 3 2 2 8 4 2" xfId="16329" xr:uid="{00000000-0005-0000-0000-0000C83F0000}"/>
    <cellStyle name="Moneda 3 2 2 8 4 3" xfId="16330" xr:uid="{00000000-0005-0000-0000-0000C93F0000}"/>
    <cellStyle name="Moneda 3 2 2 8 5" xfId="16331" xr:uid="{00000000-0005-0000-0000-0000CA3F0000}"/>
    <cellStyle name="Moneda 3 2 2 8 6" xfId="16332" xr:uid="{00000000-0005-0000-0000-0000CB3F0000}"/>
    <cellStyle name="Moneda 3 2 2 9" xfId="16333" xr:uid="{00000000-0005-0000-0000-0000CC3F0000}"/>
    <cellStyle name="Moneda 3 2 2 9 2" xfId="16334" xr:uid="{00000000-0005-0000-0000-0000CD3F0000}"/>
    <cellStyle name="Moneda 3 2 2 9 2 2" xfId="16335" xr:uid="{00000000-0005-0000-0000-0000CE3F0000}"/>
    <cellStyle name="Moneda 3 2 2 9 2 2 2" xfId="16336" xr:uid="{00000000-0005-0000-0000-0000CF3F0000}"/>
    <cellStyle name="Moneda 3 2 2 9 2 2 3" xfId="16337" xr:uid="{00000000-0005-0000-0000-0000D03F0000}"/>
    <cellStyle name="Moneda 3 2 2 9 2 3" xfId="16338" xr:uid="{00000000-0005-0000-0000-0000D13F0000}"/>
    <cellStyle name="Moneda 3 2 2 9 2 4" xfId="16339" xr:uid="{00000000-0005-0000-0000-0000D23F0000}"/>
    <cellStyle name="Moneda 3 2 2 9 3" xfId="16340" xr:uid="{00000000-0005-0000-0000-0000D33F0000}"/>
    <cellStyle name="Moneda 3 2 2 9 3 2" xfId="16341" xr:uid="{00000000-0005-0000-0000-0000D43F0000}"/>
    <cellStyle name="Moneda 3 2 2 9 3 3" xfId="16342" xr:uid="{00000000-0005-0000-0000-0000D53F0000}"/>
    <cellStyle name="Moneda 3 2 2 9 4" xfId="16343" xr:uid="{00000000-0005-0000-0000-0000D63F0000}"/>
    <cellStyle name="Moneda 3 2 2 9 5" xfId="16344" xr:uid="{00000000-0005-0000-0000-0000D73F0000}"/>
    <cellStyle name="Moneda 3 2 3" xfId="16345" xr:uid="{00000000-0005-0000-0000-0000D83F0000}"/>
    <cellStyle name="Moneda 3 2 3 10" xfId="16346" xr:uid="{00000000-0005-0000-0000-0000D93F0000}"/>
    <cellStyle name="Moneda 3 2 3 10 2" xfId="16347" xr:uid="{00000000-0005-0000-0000-0000DA3F0000}"/>
    <cellStyle name="Moneda 3 2 3 10 2 2" xfId="16348" xr:uid="{00000000-0005-0000-0000-0000DB3F0000}"/>
    <cellStyle name="Moneda 3 2 3 10 2 3" xfId="16349" xr:uid="{00000000-0005-0000-0000-0000DC3F0000}"/>
    <cellStyle name="Moneda 3 2 3 10 3" xfId="16350" xr:uid="{00000000-0005-0000-0000-0000DD3F0000}"/>
    <cellStyle name="Moneda 3 2 3 10 4" xfId="16351" xr:uid="{00000000-0005-0000-0000-0000DE3F0000}"/>
    <cellStyle name="Moneda 3 2 3 11" xfId="16352" xr:uid="{00000000-0005-0000-0000-0000DF3F0000}"/>
    <cellStyle name="Moneda 3 2 3 11 2" xfId="16353" xr:uid="{00000000-0005-0000-0000-0000E03F0000}"/>
    <cellStyle name="Moneda 3 2 3 11 3" xfId="16354" xr:uid="{00000000-0005-0000-0000-0000E13F0000}"/>
    <cellStyle name="Moneda 3 2 3 12" xfId="16355" xr:uid="{00000000-0005-0000-0000-0000E23F0000}"/>
    <cellStyle name="Moneda 3 2 3 13" xfId="16356" xr:uid="{00000000-0005-0000-0000-0000E33F0000}"/>
    <cellStyle name="Moneda 3 2 3 2" xfId="16357" xr:uid="{00000000-0005-0000-0000-0000E43F0000}"/>
    <cellStyle name="Moneda 3 2 3 2 10" xfId="16358" xr:uid="{00000000-0005-0000-0000-0000E53F0000}"/>
    <cellStyle name="Moneda 3 2 3 2 11" xfId="16359" xr:uid="{00000000-0005-0000-0000-0000E63F0000}"/>
    <cellStyle name="Moneda 3 2 3 2 2" xfId="16360" xr:uid="{00000000-0005-0000-0000-0000E73F0000}"/>
    <cellStyle name="Moneda 3 2 3 2 2 10" xfId="16361" xr:uid="{00000000-0005-0000-0000-0000E83F0000}"/>
    <cellStyle name="Moneda 3 2 3 2 2 2" xfId="16362" xr:uid="{00000000-0005-0000-0000-0000E93F0000}"/>
    <cellStyle name="Moneda 3 2 3 2 2 2 2" xfId="16363" xr:uid="{00000000-0005-0000-0000-0000EA3F0000}"/>
    <cellStyle name="Moneda 3 2 3 2 2 2 2 2" xfId="16364" xr:uid="{00000000-0005-0000-0000-0000EB3F0000}"/>
    <cellStyle name="Moneda 3 2 3 2 2 2 2 2 2" xfId="16365" xr:uid="{00000000-0005-0000-0000-0000EC3F0000}"/>
    <cellStyle name="Moneda 3 2 3 2 2 2 2 2 2 2" xfId="16366" xr:uid="{00000000-0005-0000-0000-0000ED3F0000}"/>
    <cellStyle name="Moneda 3 2 3 2 2 2 2 2 2 2 2" xfId="16367" xr:uid="{00000000-0005-0000-0000-0000EE3F0000}"/>
    <cellStyle name="Moneda 3 2 3 2 2 2 2 2 2 2 2 2" xfId="16368" xr:uid="{00000000-0005-0000-0000-0000EF3F0000}"/>
    <cellStyle name="Moneda 3 2 3 2 2 2 2 2 2 2 2 3" xfId="16369" xr:uid="{00000000-0005-0000-0000-0000F03F0000}"/>
    <cellStyle name="Moneda 3 2 3 2 2 2 2 2 2 2 3" xfId="16370" xr:uid="{00000000-0005-0000-0000-0000F13F0000}"/>
    <cellStyle name="Moneda 3 2 3 2 2 2 2 2 2 2 4" xfId="16371" xr:uid="{00000000-0005-0000-0000-0000F23F0000}"/>
    <cellStyle name="Moneda 3 2 3 2 2 2 2 2 2 3" xfId="16372" xr:uid="{00000000-0005-0000-0000-0000F33F0000}"/>
    <cellStyle name="Moneda 3 2 3 2 2 2 2 2 2 3 2" xfId="16373" xr:uid="{00000000-0005-0000-0000-0000F43F0000}"/>
    <cellStyle name="Moneda 3 2 3 2 2 2 2 2 2 3 3" xfId="16374" xr:uid="{00000000-0005-0000-0000-0000F53F0000}"/>
    <cellStyle name="Moneda 3 2 3 2 2 2 2 2 2 4" xfId="16375" xr:uid="{00000000-0005-0000-0000-0000F63F0000}"/>
    <cellStyle name="Moneda 3 2 3 2 2 2 2 2 2 5" xfId="16376" xr:uid="{00000000-0005-0000-0000-0000F73F0000}"/>
    <cellStyle name="Moneda 3 2 3 2 2 2 2 2 3" xfId="16377" xr:uid="{00000000-0005-0000-0000-0000F83F0000}"/>
    <cellStyle name="Moneda 3 2 3 2 2 2 2 2 3 2" xfId="16378" xr:uid="{00000000-0005-0000-0000-0000F93F0000}"/>
    <cellStyle name="Moneda 3 2 3 2 2 2 2 2 3 2 2" xfId="16379" xr:uid="{00000000-0005-0000-0000-0000FA3F0000}"/>
    <cellStyle name="Moneda 3 2 3 2 2 2 2 2 3 2 3" xfId="16380" xr:uid="{00000000-0005-0000-0000-0000FB3F0000}"/>
    <cellStyle name="Moneda 3 2 3 2 2 2 2 2 3 3" xfId="16381" xr:uid="{00000000-0005-0000-0000-0000FC3F0000}"/>
    <cellStyle name="Moneda 3 2 3 2 2 2 2 2 3 4" xfId="16382" xr:uid="{00000000-0005-0000-0000-0000FD3F0000}"/>
    <cellStyle name="Moneda 3 2 3 2 2 2 2 2 4" xfId="16383" xr:uid="{00000000-0005-0000-0000-0000FE3F0000}"/>
    <cellStyle name="Moneda 3 2 3 2 2 2 2 2 4 2" xfId="16384" xr:uid="{00000000-0005-0000-0000-0000FF3F0000}"/>
    <cellStyle name="Moneda 3 2 3 2 2 2 2 2 4 3" xfId="16385" xr:uid="{00000000-0005-0000-0000-000000400000}"/>
    <cellStyle name="Moneda 3 2 3 2 2 2 2 2 5" xfId="16386" xr:uid="{00000000-0005-0000-0000-000001400000}"/>
    <cellStyle name="Moneda 3 2 3 2 2 2 2 2 6" xfId="16387" xr:uid="{00000000-0005-0000-0000-000002400000}"/>
    <cellStyle name="Moneda 3 2 3 2 2 2 2 3" xfId="16388" xr:uid="{00000000-0005-0000-0000-000003400000}"/>
    <cellStyle name="Moneda 3 2 3 2 2 2 2 3 2" xfId="16389" xr:uid="{00000000-0005-0000-0000-000004400000}"/>
    <cellStyle name="Moneda 3 2 3 2 2 2 2 3 2 2" xfId="16390" xr:uid="{00000000-0005-0000-0000-000005400000}"/>
    <cellStyle name="Moneda 3 2 3 2 2 2 2 3 2 2 2" xfId="16391" xr:uid="{00000000-0005-0000-0000-000006400000}"/>
    <cellStyle name="Moneda 3 2 3 2 2 2 2 3 2 2 2 2" xfId="16392" xr:uid="{00000000-0005-0000-0000-000007400000}"/>
    <cellStyle name="Moneda 3 2 3 2 2 2 2 3 2 2 2 3" xfId="16393" xr:uid="{00000000-0005-0000-0000-000008400000}"/>
    <cellStyle name="Moneda 3 2 3 2 2 2 2 3 2 2 3" xfId="16394" xr:uid="{00000000-0005-0000-0000-000009400000}"/>
    <cellStyle name="Moneda 3 2 3 2 2 2 2 3 2 2 4" xfId="16395" xr:uid="{00000000-0005-0000-0000-00000A400000}"/>
    <cellStyle name="Moneda 3 2 3 2 2 2 2 3 2 3" xfId="16396" xr:uid="{00000000-0005-0000-0000-00000B400000}"/>
    <cellStyle name="Moneda 3 2 3 2 2 2 2 3 2 3 2" xfId="16397" xr:uid="{00000000-0005-0000-0000-00000C400000}"/>
    <cellStyle name="Moneda 3 2 3 2 2 2 2 3 2 3 3" xfId="16398" xr:uid="{00000000-0005-0000-0000-00000D400000}"/>
    <cellStyle name="Moneda 3 2 3 2 2 2 2 3 2 4" xfId="16399" xr:uid="{00000000-0005-0000-0000-00000E400000}"/>
    <cellStyle name="Moneda 3 2 3 2 2 2 2 3 2 5" xfId="16400" xr:uid="{00000000-0005-0000-0000-00000F400000}"/>
    <cellStyle name="Moneda 3 2 3 2 2 2 2 3 3" xfId="16401" xr:uid="{00000000-0005-0000-0000-000010400000}"/>
    <cellStyle name="Moneda 3 2 3 2 2 2 2 3 3 2" xfId="16402" xr:uid="{00000000-0005-0000-0000-000011400000}"/>
    <cellStyle name="Moneda 3 2 3 2 2 2 2 3 3 2 2" xfId="16403" xr:uid="{00000000-0005-0000-0000-000012400000}"/>
    <cellStyle name="Moneda 3 2 3 2 2 2 2 3 3 2 3" xfId="16404" xr:uid="{00000000-0005-0000-0000-000013400000}"/>
    <cellStyle name="Moneda 3 2 3 2 2 2 2 3 3 3" xfId="16405" xr:uid="{00000000-0005-0000-0000-000014400000}"/>
    <cellStyle name="Moneda 3 2 3 2 2 2 2 3 3 4" xfId="16406" xr:uid="{00000000-0005-0000-0000-000015400000}"/>
    <cellStyle name="Moneda 3 2 3 2 2 2 2 3 4" xfId="16407" xr:uid="{00000000-0005-0000-0000-000016400000}"/>
    <cellStyle name="Moneda 3 2 3 2 2 2 2 3 4 2" xfId="16408" xr:uid="{00000000-0005-0000-0000-000017400000}"/>
    <cellStyle name="Moneda 3 2 3 2 2 2 2 3 4 3" xfId="16409" xr:uid="{00000000-0005-0000-0000-000018400000}"/>
    <cellStyle name="Moneda 3 2 3 2 2 2 2 3 5" xfId="16410" xr:uid="{00000000-0005-0000-0000-000019400000}"/>
    <cellStyle name="Moneda 3 2 3 2 2 2 2 3 6" xfId="16411" xr:uid="{00000000-0005-0000-0000-00001A400000}"/>
    <cellStyle name="Moneda 3 2 3 2 2 2 2 4" xfId="16412" xr:uid="{00000000-0005-0000-0000-00001B400000}"/>
    <cellStyle name="Moneda 3 2 3 2 2 2 2 4 2" xfId="16413" xr:uid="{00000000-0005-0000-0000-00001C400000}"/>
    <cellStyle name="Moneda 3 2 3 2 2 2 2 4 2 2" xfId="16414" xr:uid="{00000000-0005-0000-0000-00001D400000}"/>
    <cellStyle name="Moneda 3 2 3 2 2 2 2 4 2 2 2" xfId="16415" xr:uid="{00000000-0005-0000-0000-00001E400000}"/>
    <cellStyle name="Moneda 3 2 3 2 2 2 2 4 2 2 3" xfId="16416" xr:uid="{00000000-0005-0000-0000-00001F400000}"/>
    <cellStyle name="Moneda 3 2 3 2 2 2 2 4 2 3" xfId="16417" xr:uid="{00000000-0005-0000-0000-000020400000}"/>
    <cellStyle name="Moneda 3 2 3 2 2 2 2 4 2 4" xfId="16418" xr:uid="{00000000-0005-0000-0000-000021400000}"/>
    <cellStyle name="Moneda 3 2 3 2 2 2 2 4 3" xfId="16419" xr:uid="{00000000-0005-0000-0000-000022400000}"/>
    <cellStyle name="Moneda 3 2 3 2 2 2 2 4 3 2" xfId="16420" xr:uid="{00000000-0005-0000-0000-000023400000}"/>
    <cellStyle name="Moneda 3 2 3 2 2 2 2 4 3 3" xfId="16421" xr:uid="{00000000-0005-0000-0000-000024400000}"/>
    <cellStyle name="Moneda 3 2 3 2 2 2 2 4 4" xfId="16422" xr:uid="{00000000-0005-0000-0000-000025400000}"/>
    <cellStyle name="Moneda 3 2 3 2 2 2 2 4 5" xfId="16423" xr:uid="{00000000-0005-0000-0000-000026400000}"/>
    <cellStyle name="Moneda 3 2 3 2 2 2 2 5" xfId="16424" xr:uid="{00000000-0005-0000-0000-000027400000}"/>
    <cellStyle name="Moneda 3 2 3 2 2 2 2 5 2" xfId="16425" xr:uid="{00000000-0005-0000-0000-000028400000}"/>
    <cellStyle name="Moneda 3 2 3 2 2 2 2 5 2 2" xfId="16426" xr:uid="{00000000-0005-0000-0000-000029400000}"/>
    <cellStyle name="Moneda 3 2 3 2 2 2 2 5 2 3" xfId="16427" xr:uid="{00000000-0005-0000-0000-00002A400000}"/>
    <cellStyle name="Moneda 3 2 3 2 2 2 2 5 3" xfId="16428" xr:uid="{00000000-0005-0000-0000-00002B400000}"/>
    <cellStyle name="Moneda 3 2 3 2 2 2 2 5 4" xfId="16429" xr:uid="{00000000-0005-0000-0000-00002C400000}"/>
    <cellStyle name="Moneda 3 2 3 2 2 2 2 6" xfId="16430" xr:uid="{00000000-0005-0000-0000-00002D400000}"/>
    <cellStyle name="Moneda 3 2 3 2 2 2 2 6 2" xfId="16431" xr:uid="{00000000-0005-0000-0000-00002E400000}"/>
    <cellStyle name="Moneda 3 2 3 2 2 2 2 6 3" xfId="16432" xr:uid="{00000000-0005-0000-0000-00002F400000}"/>
    <cellStyle name="Moneda 3 2 3 2 2 2 2 7" xfId="16433" xr:uid="{00000000-0005-0000-0000-000030400000}"/>
    <cellStyle name="Moneda 3 2 3 2 2 2 2 8" xfId="16434" xr:uid="{00000000-0005-0000-0000-000031400000}"/>
    <cellStyle name="Moneda 3 2 3 2 2 2 3" xfId="16435" xr:uid="{00000000-0005-0000-0000-000032400000}"/>
    <cellStyle name="Moneda 3 2 3 2 2 2 3 2" xfId="16436" xr:uid="{00000000-0005-0000-0000-000033400000}"/>
    <cellStyle name="Moneda 3 2 3 2 2 2 3 2 2" xfId="16437" xr:uid="{00000000-0005-0000-0000-000034400000}"/>
    <cellStyle name="Moneda 3 2 3 2 2 2 3 2 2 2" xfId="16438" xr:uid="{00000000-0005-0000-0000-000035400000}"/>
    <cellStyle name="Moneda 3 2 3 2 2 2 3 2 2 2 2" xfId="16439" xr:uid="{00000000-0005-0000-0000-000036400000}"/>
    <cellStyle name="Moneda 3 2 3 2 2 2 3 2 2 2 3" xfId="16440" xr:uid="{00000000-0005-0000-0000-000037400000}"/>
    <cellStyle name="Moneda 3 2 3 2 2 2 3 2 2 3" xfId="16441" xr:uid="{00000000-0005-0000-0000-000038400000}"/>
    <cellStyle name="Moneda 3 2 3 2 2 2 3 2 2 4" xfId="16442" xr:uid="{00000000-0005-0000-0000-000039400000}"/>
    <cellStyle name="Moneda 3 2 3 2 2 2 3 2 3" xfId="16443" xr:uid="{00000000-0005-0000-0000-00003A400000}"/>
    <cellStyle name="Moneda 3 2 3 2 2 2 3 2 3 2" xfId="16444" xr:uid="{00000000-0005-0000-0000-00003B400000}"/>
    <cellStyle name="Moneda 3 2 3 2 2 2 3 2 3 3" xfId="16445" xr:uid="{00000000-0005-0000-0000-00003C400000}"/>
    <cellStyle name="Moneda 3 2 3 2 2 2 3 2 4" xfId="16446" xr:uid="{00000000-0005-0000-0000-00003D400000}"/>
    <cellStyle name="Moneda 3 2 3 2 2 2 3 2 5" xfId="16447" xr:uid="{00000000-0005-0000-0000-00003E400000}"/>
    <cellStyle name="Moneda 3 2 3 2 2 2 3 3" xfId="16448" xr:uid="{00000000-0005-0000-0000-00003F400000}"/>
    <cellStyle name="Moneda 3 2 3 2 2 2 3 3 2" xfId="16449" xr:uid="{00000000-0005-0000-0000-000040400000}"/>
    <cellStyle name="Moneda 3 2 3 2 2 2 3 3 2 2" xfId="16450" xr:uid="{00000000-0005-0000-0000-000041400000}"/>
    <cellStyle name="Moneda 3 2 3 2 2 2 3 3 2 3" xfId="16451" xr:uid="{00000000-0005-0000-0000-000042400000}"/>
    <cellStyle name="Moneda 3 2 3 2 2 2 3 3 3" xfId="16452" xr:uid="{00000000-0005-0000-0000-000043400000}"/>
    <cellStyle name="Moneda 3 2 3 2 2 2 3 3 4" xfId="16453" xr:uid="{00000000-0005-0000-0000-000044400000}"/>
    <cellStyle name="Moneda 3 2 3 2 2 2 3 4" xfId="16454" xr:uid="{00000000-0005-0000-0000-000045400000}"/>
    <cellStyle name="Moneda 3 2 3 2 2 2 3 4 2" xfId="16455" xr:uid="{00000000-0005-0000-0000-000046400000}"/>
    <cellStyle name="Moneda 3 2 3 2 2 2 3 4 3" xfId="16456" xr:uid="{00000000-0005-0000-0000-000047400000}"/>
    <cellStyle name="Moneda 3 2 3 2 2 2 3 5" xfId="16457" xr:uid="{00000000-0005-0000-0000-000048400000}"/>
    <cellStyle name="Moneda 3 2 3 2 2 2 3 6" xfId="16458" xr:uid="{00000000-0005-0000-0000-000049400000}"/>
    <cellStyle name="Moneda 3 2 3 2 2 2 4" xfId="16459" xr:uid="{00000000-0005-0000-0000-00004A400000}"/>
    <cellStyle name="Moneda 3 2 3 2 2 2 4 2" xfId="16460" xr:uid="{00000000-0005-0000-0000-00004B400000}"/>
    <cellStyle name="Moneda 3 2 3 2 2 2 4 2 2" xfId="16461" xr:uid="{00000000-0005-0000-0000-00004C400000}"/>
    <cellStyle name="Moneda 3 2 3 2 2 2 4 2 2 2" xfId="16462" xr:uid="{00000000-0005-0000-0000-00004D400000}"/>
    <cellStyle name="Moneda 3 2 3 2 2 2 4 2 2 2 2" xfId="16463" xr:uid="{00000000-0005-0000-0000-00004E400000}"/>
    <cellStyle name="Moneda 3 2 3 2 2 2 4 2 2 2 3" xfId="16464" xr:uid="{00000000-0005-0000-0000-00004F400000}"/>
    <cellStyle name="Moneda 3 2 3 2 2 2 4 2 2 3" xfId="16465" xr:uid="{00000000-0005-0000-0000-000050400000}"/>
    <cellStyle name="Moneda 3 2 3 2 2 2 4 2 2 4" xfId="16466" xr:uid="{00000000-0005-0000-0000-000051400000}"/>
    <cellStyle name="Moneda 3 2 3 2 2 2 4 2 3" xfId="16467" xr:uid="{00000000-0005-0000-0000-000052400000}"/>
    <cellStyle name="Moneda 3 2 3 2 2 2 4 2 3 2" xfId="16468" xr:uid="{00000000-0005-0000-0000-000053400000}"/>
    <cellStyle name="Moneda 3 2 3 2 2 2 4 2 3 3" xfId="16469" xr:uid="{00000000-0005-0000-0000-000054400000}"/>
    <cellStyle name="Moneda 3 2 3 2 2 2 4 2 4" xfId="16470" xr:uid="{00000000-0005-0000-0000-000055400000}"/>
    <cellStyle name="Moneda 3 2 3 2 2 2 4 2 5" xfId="16471" xr:uid="{00000000-0005-0000-0000-000056400000}"/>
    <cellStyle name="Moneda 3 2 3 2 2 2 4 3" xfId="16472" xr:uid="{00000000-0005-0000-0000-000057400000}"/>
    <cellStyle name="Moneda 3 2 3 2 2 2 4 3 2" xfId="16473" xr:uid="{00000000-0005-0000-0000-000058400000}"/>
    <cellStyle name="Moneda 3 2 3 2 2 2 4 3 2 2" xfId="16474" xr:uid="{00000000-0005-0000-0000-000059400000}"/>
    <cellStyle name="Moneda 3 2 3 2 2 2 4 3 2 3" xfId="16475" xr:uid="{00000000-0005-0000-0000-00005A400000}"/>
    <cellStyle name="Moneda 3 2 3 2 2 2 4 3 3" xfId="16476" xr:uid="{00000000-0005-0000-0000-00005B400000}"/>
    <cellStyle name="Moneda 3 2 3 2 2 2 4 3 4" xfId="16477" xr:uid="{00000000-0005-0000-0000-00005C400000}"/>
    <cellStyle name="Moneda 3 2 3 2 2 2 4 4" xfId="16478" xr:uid="{00000000-0005-0000-0000-00005D400000}"/>
    <cellStyle name="Moneda 3 2 3 2 2 2 4 4 2" xfId="16479" xr:uid="{00000000-0005-0000-0000-00005E400000}"/>
    <cellStyle name="Moneda 3 2 3 2 2 2 4 4 3" xfId="16480" xr:uid="{00000000-0005-0000-0000-00005F400000}"/>
    <cellStyle name="Moneda 3 2 3 2 2 2 4 5" xfId="16481" xr:uid="{00000000-0005-0000-0000-000060400000}"/>
    <cellStyle name="Moneda 3 2 3 2 2 2 4 6" xfId="16482" xr:uid="{00000000-0005-0000-0000-000061400000}"/>
    <cellStyle name="Moneda 3 2 3 2 2 2 5" xfId="16483" xr:uid="{00000000-0005-0000-0000-000062400000}"/>
    <cellStyle name="Moneda 3 2 3 2 2 2 5 2" xfId="16484" xr:uid="{00000000-0005-0000-0000-000063400000}"/>
    <cellStyle name="Moneda 3 2 3 2 2 2 5 2 2" xfId="16485" xr:uid="{00000000-0005-0000-0000-000064400000}"/>
    <cellStyle name="Moneda 3 2 3 2 2 2 5 2 2 2" xfId="16486" xr:uid="{00000000-0005-0000-0000-000065400000}"/>
    <cellStyle name="Moneda 3 2 3 2 2 2 5 2 2 3" xfId="16487" xr:uid="{00000000-0005-0000-0000-000066400000}"/>
    <cellStyle name="Moneda 3 2 3 2 2 2 5 2 3" xfId="16488" xr:uid="{00000000-0005-0000-0000-000067400000}"/>
    <cellStyle name="Moneda 3 2 3 2 2 2 5 2 4" xfId="16489" xr:uid="{00000000-0005-0000-0000-000068400000}"/>
    <cellStyle name="Moneda 3 2 3 2 2 2 5 3" xfId="16490" xr:uid="{00000000-0005-0000-0000-000069400000}"/>
    <cellStyle name="Moneda 3 2 3 2 2 2 5 3 2" xfId="16491" xr:uid="{00000000-0005-0000-0000-00006A400000}"/>
    <cellStyle name="Moneda 3 2 3 2 2 2 5 3 3" xfId="16492" xr:uid="{00000000-0005-0000-0000-00006B400000}"/>
    <cellStyle name="Moneda 3 2 3 2 2 2 5 4" xfId="16493" xr:uid="{00000000-0005-0000-0000-00006C400000}"/>
    <cellStyle name="Moneda 3 2 3 2 2 2 5 5" xfId="16494" xr:uid="{00000000-0005-0000-0000-00006D400000}"/>
    <cellStyle name="Moneda 3 2 3 2 2 2 6" xfId="16495" xr:uid="{00000000-0005-0000-0000-00006E400000}"/>
    <cellStyle name="Moneda 3 2 3 2 2 2 6 2" xfId="16496" xr:uid="{00000000-0005-0000-0000-00006F400000}"/>
    <cellStyle name="Moneda 3 2 3 2 2 2 6 2 2" xfId="16497" xr:uid="{00000000-0005-0000-0000-000070400000}"/>
    <cellStyle name="Moneda 3 2 3 2 2 2 6 2 3" xfId="16498" xr:uid="{00000000-0005-0000-0000-000071400000}"/>
    <cellStyle name="Moneda 3 2 3 2 2 2 6 3" xfId="16499" xr:uid="{00000000-0005-0000-0000-000072400000}"/>
    <cellStyle name="Moneda 3 2 3 2 2 2 6 4" xfId="16500" xr:uid="{00000000-0005-0000-0000-000073400000}"/>
    <cellStyle name="Moneda 3 2 3 2 2 2 7" xfId="16501" xr:uid="{00000000-0005-0000-0000-000074400000}"/>
    <cellStyle name="Moneda 3 2 3 2 2 2 7 2" xfId="16502" xr:uid="{00000000-0005-0000-0000-000075400000}"/>
    <cellStyle name="Moneda 3 2 3 2 2 2 7 3" xfId="16503" xr:uid="{00000000-0005-0000-0000-000076400000}"/>
    <cellStyle name="Moneda 3 2 3 2 2 2 8" xfId="16504" xr:uid="{00000000-0005-0000-0000-000077400000}"/>
    <cellStyle name="Moneda 3 2 3 2 2 2 9" xfId="16505" xr:uid="{00000000-0005-0000-0000-000078400000}"/>
    <cellStyle name="Moneda 3 2 3 2 2 3" xfId="16506" xr:uid="{00000000-0005-0000-0000-000079400000}"/>
    <cellStyle name="Moneda 3 2 3 2 2 3 2" xfId="16507" xr:uid="{00000000-0005-0000-0000-00007A400000}"/>
    <cellStyle name="Moneda 3 2 3 2 2 3 2 2" xfId="16508" xr:uid="{00000000-0005-0000-0000-00007B400000}"/>
    <cellStyle name="Moneda 3 2 3 2 2 3 2 2 2" xfId="16509" xr:uid="{00000000-0005-0000-0000-00007C400000}"/>
    <cellStyle name="Moneda 3 2 3 2 2 3 2 2 2 2" xfId="16510" xr:uid="{00000000-0005-0000-0000-00007D400000}"/>
    <cellStyle name="Moneda 3 2 3 2 2 3 2 2 2 2 2" xfId="16511" xr:uid="{00000000-0005-0000-0000-00007E400000}"/>
    <cellStyle name="Moneda 3 2 3 2 2 3 2 2 2 2 3" xfId="16512" xr:uid="{00000000-0005-0000-0000-00007F400000}"/>
    <cellStyle name="Moneda 3 2 3 2 2 3 2 2 2 3" xfId="16513" xr:uid="{00000000-0005-0000-0000-000080400000}"/>
    <cellStyle name="Moneda 3 2 3 2 2 3 2 2 2 4" xfId="16514" xr:uid="{00000000-0005-0000-0000-000081400000}"/>
    <cellStyle name="Moneda 3 2 3 2 2 3 2 2 3" xfId="16515" xr:uid="{00000000-0005-0000-0000-000082400000}"/>
    <cellStyle name="Moneda 3 2 3 2 2 3 2 2 3 2" xfId="16516" xr:uid="{00000000-0005-0000-0000-000083400000}"/>
    <cellStyle name="Moneda 3 2 3 2 2 3 2 2 3 3" xfId="16517" xr:uid="{00000000-0005-0000-0000-000084400000}"/>
    <cellStyle name="Moneda 3 2 3 2 2 3 2 2 4" xfId="16518" xr:uid="{00000000-0005-0000-0000-000085400000}"/>
    <cellStyle name="Moneda 3 2 3 2 2 3 2 2 5" xfId="16519" xr:uid="{00000000-0005-0000-0000-000086400000}"/>
    <cellStyle name="Moneda 3 2 3 2 2 3 2 3" xfId="16520" xr:uid="{00000000-0005-0000-0000-000087400000}"/>
    <cellStyle name="Moneda 3 2 3 2 2 3 2 3 2" xfId="16521" xr:uid="{00000000-0005-0000-0000-000088400000}"/>
    <cellStyle name="Moneda 3 2 3 2 2 3 2 3 2 2" xfId="16522" xr:uid="{00000000-0005-0000-0000-000089400000}"/>
    <cellStyle name="Moneda 3 2 3 2 2 3 2 3 2 3" xfId="16523" xr:uid="{00000000-0005-0000-0000-00008A400000}"/>
    <cellStyle name="Moneda 3 2 3 2 2 3 2 3 3" xfId="16524" xr:uid="{00000000-0005-0000-0000-00008B400000}"/>
    <cellStyle name="Moneda 3 2 3 2 2 3 2 3 4" xfId="16525" xr:uid="{00000000-0005-0000-0000-00008C400000}"/>
    <cellStyle name="Moneda 3 2 3 2 2 3 2 4" xfId="16526" xr:uid="{00000000-0005-0000-0000-00008D400000}"/>
    <cellStyle name="Moneda 3 2 3 2 2 3 2 4 2" xfId="16527" xr:uid="{00000000-0005-0000-0000-00008E400000}"/>
    <cellStyle name="Moneda 3 2 3 2 2 3 2 4 3" xfId="16528" xr:uid="{00000000-0005-0000-0000-00008F400000}"/>
    <cellStyle name="Moneda 3 2 3 2 2 3 2 5" xfId="16529" xr:uid="{00000000-0005-0000-0000-000090400000}"/>
    <cellStyle name="Moneda 3 2 3 2 2 3 2 6" xfId="16530" xr:uid="{00000000-0005-0000-0000-000091400000}"/>
    <cellStyle name="Moneda 3 2 3 2 2 3 3" xfId="16531" xr:uid="{00000000-0005-0000-0000-000092400000}"/>
    <cellStyle name="Moneda 3 2 3 2 2 3 3 2" xfId="16532" xr:uid="{00000000-0005-0000-0000-000093400000}"/>
    <cellStyle name="Moneda 3 2 3 2 2 3 3 2 2" xfId="16533" xr:uid="{00000000-0005-0000-0000-000094400000}"/>
    <cellStyle name="Moneda 3 2 3 2 2 3 3 2 2 2" xfId="16534" xr:uid="{00000000-0005-0000-0000-000095400000}"/>
    <cellStyle name="Moneda 3 2 3 2 2 3 3 2 2 2 2" xfId="16535" xr:uid="{00000000-0005-0000-0000-000096400000}"/>
    <cellStyle name="Moneda 3 2 3 2 2 3 3 2 2 2 3" xfId="16536" xr:uid="{00000000-0005-0000-0000-000097400000}"/>
    <cellStyle name="Moneda 3 2 3 2 2 3 3 2 2 3" xfId="16537" xr:uid="{00000000-0005-0000-0000-000098400000}"/>
    <cellStyle name="Moneda 3 2 3 2 2 3 3 2 2 4" xfId="16538" xr:uid="{00000000-0005-0000-0000-000099400000}"/>
    <cellStyle name="Moneda 3 2 3 2 2 3 3 2 3" xfId="16539" xr:uid="{00000000-0005-0000-0000-00009A400000}"/>
    <cellStyle name="Moneda 3 2 3 2 2 3 3 2 3 2" xfId="16540" xr:uid="{00000000-0005-0000-0000-00009B400000}"/>
    <cellStyle name="Moneda 3 2 3 2 2 3 3 2 3 3" xfId="16541" xr:uid="{00000000-0005-0000-0000-00009C400000}"/>
    <cellStyle name="Moneda 3 2 3 2 2 3 3 2 4" xfId="16542" xr:uid="{00000000-0005-0000-0000-00009D400000}"/>
    <cellStyle name="Moneda 3 2 3 2 2 3 3 2 5" xfId="16543" xr:uid="{00000000-0005-0000-0000-00009E400000}"/>
    <cellStyle name="Moneda 3 2 3 2 2 3 3 3" xfId="16544" xr:uid="{00000000-0005-0000-0000-00009F400000}"/>
    <cellStyle name="Moneda 3 2 3 2 2 3 3 3 2" xfId="16545" xr:uid="{00000000-0005-0000-0000-0000A0400000}"/>
    <cellStyle name="Moneda 3 2 3 2 2 3 3 3 2 2" xfId="16546" xr:uid="{00000000-0005-0000-0000-0000A1400000}"/>
    <cellStyle name="Moneda 3 2 3 2 2 3 3 3 2 3" xfId="16547" xr:uid="{00000000-0005-0000-0000-0000A2400000}"/>
    <cellStyle name="Moneda 3 2 3 2 2 3 3 3 3" xfId="16548" xr:uid="{00000000-0005-0000-0000-0000A3400000}"/>
    <cellStyle name="Moneda 3 2 3 2 2 3 3 3 4" xfId="16549" xr:uid="{00000000-0005-0000-0000-0000A4400000}"/>
    <cellStyle name="Moneda 3 2 3 2 2 3 3 4" xfId="16550" xr:uid="{00000000-0005-0000-0000-0000A5400000}"/>
    <cellStyle name="Moneda 3 2 3 2 2 3 3 4 2" xfId="16551" xr:uid="{00000000-0005-0000-0000-0000A6400000}"/>
    <cellStyle name="Moneda 3 2 3 2 2 3 3 4 3" xfId="16552" xr:uid="{00000000-0005-0000-0000-0000A7400000}"/>
    <cellStyle name="Moneda 3 2 3 2 2 3 3 5" xfId="16553" xr:uid="{00000000-0005-0000-0000-0000A8400000}"/>
    <cellStyle name="Moneda 3 2 3 2 2 3 3 6" xfId="16554" xr:uid="{00000000-0005-0000-0000-0000A9400000}"/>
    <cellStyle name="Moneda 3 2 3 2 2 3 4" xfId="16555" xr:uid="{00000000-0005-0000-0000-0000AA400000}"/>
    <cellStyle name="Moneda 3 2 3 2 2 3 4 2" xfId="16556" xr:uid="{00000000-0005-0000-0000-0000AB400000}"/>
    <cellStyle name="Moneda 3 2 3 2 2 3 4 2 2" xfId="16557" xr:uid="{00000000-0005-0000-0000-0000AC400000}"/>
    <cellStyle name="Moneda 3 2 3 2 2 3 4 2 2 2" xfId="16558" xr:uid="{00000000-0005-0000-0000-0000AD400000}"/>
    <cellStyle name="Moneda 3 2 3 2 2 3 4 2 2 3" xfId="16559" xr:uid="{00000000-0005-0000-0000-0000AE400000}"/>
    <cellStyle name="Moneda 3 2 3 2 2 3 4 2 3" xfId="16560" xr:uid="{00000000-0005-0000-0000-0000AF400000}"/>
    <cellStyle name="Moneda 3 2 3 2 2 3 4 2 4" xfId="16561" xr:uid="{00000000-0005-0000-0000-0000B0400000}"/>
    <cellStyle name="Moneda 3 2 3 2 2 3 4 3" xfId="16562" xr:uid="{00000000-0005-0000-0000-0000B1400000}"/>
    <cellStyle name="Moneda 3 2 3 2 2 3 4 3 2" xfId="16563" xr:uid="{00000000-0005-0000-0000-0000B2400000}"/>
    <cellStyle name="Moneda 3 2 3 2 2 3 4 3 3" xfId="16564" xr:uid="{00000000-0005-0000-0000-0000B3400000}"/>
    <cellStyle name="Moneda 3 2 3 2 2 3 4 4" xfId="16565" xr:uid="{00000000-0005-0000-0000-0000B4400000}"/>
    <cellStyle name="Moneda 3 2 3 2 2 3 4 5" xfId="16566" xr:uid="{00000000-0005-0000-0000-0000B5400000}"/>
    <cellStyle name="Moneda 3 2 3 2 2 3 5" xfId="16567" xr:uid="{00000000-0005-0000-0000-0000B6400000}"/>
    <cellStyle name="Moneda 3 2 3 2 2 3 5 2" xfId="16568" xr:uid="{00000000-0005-0000-0000-0000B7400000}"/>
    <cellStyle name="Moneda 3 2 3 2 2 3 5 2 2" xfId="16569" xr:uid="{00000000-0005-0000-0000-0000B8400000}"/>
    <cellStyle name="Moneda 3 2 3 2 2 3 5 2 3" xfId="16570" xr:uid="{00000000-0005-0000-0000-0000B9400000}"/>
    <cellStyle name="Moneda 3 2 3 2 2 3 5 3" xfId="16571" xr:uid="{00000000-0005-0000-0000-0000BA400000}"/>
    <cellStyle name="Moneda 3 2 3 2 2 3 5 4" xfId="16572" xr:uid="{00000000-0005-0000-0000-0000BB400000}"/>
    <cellStyle name="Moneda 3 2 3 2 2 3 6" xfId="16573" xr:uid="{00000000-0005-0000-0000-0000BC400000}"/>
    <cellStyle name="Moneda 3 2 3 2 2 3 6 2" xfId="16574" xr:uid="{00000000-0005-0000-0000-0000BD400000}"/>
    <cellStyle name="Moneda 3 2 3 2 2 3 6 3" xfId="16575" xr:uid="{00000000-0005-0000-0000-0000BE400000}"/>
    <cellStyle name="Moneda 3 2 3 2 2 3 7" xfId="16576" xr:uid="{00000000-0005-0000-0000-0000BF400000}"/>
    <cellStyle name="Moneda 3 2 3 2 2 3 8" xfId="16577" xr:uid="{00000000-0005-0000-0000-0000C0400000}"/>
    <cellStyle name="Moneda 3 2 3 2 2 4" xfId="16578" xr:uid="{00000000-0005-0000-0000-0000C1400000}"/>
    <cellStyle name="Moneda 3 2 3 2 2 4 2" xfId="16579" xr:uid="{00000000-0005-0000-0000-0000C2400000}"/>
    <cellStyle name="Moneda 3 2 3 2 2 4 2 2" xfId="16580" xr:uid="{00000000-0005-0000-0000-0000C3400000}"/>
    <cellStyle name="Moneda 3 2 3 2 2 4 2 2 2" xfId="16581" xr:uid="{00000000-0005-0000-0000-0000C4400000}"/>
    <cellStyle name="Moneda 3 2 3 2 2 4 2 2 2 2" xfId="16582" xr:uid="{00000000-0005-0000-0000-0000C5400000}"/>
    <cellStyle name="Moneda 3 2 3 2 2 4 2 2 2 3" xfId="16583" xr:uid="{00000000-0005-0000-0000-0000C6400000}"/>
    <cellStyle name="Moneda 3 2 3 2 2 4 2 2 3" xfId="16584" xr:uid="{00000000-0005-0000-0000-0000C7400000}"/>
    <cellStyle name="Moneda 3 2 3 2 2 4 2 2 4" xfId="16585" xr:uid="{00000000-0005-0000-0000-0000C8400000}"/>
    <cellStyle name="Moneda 3 2 3 2 2 4 2 3" xfId="16586" xr:uid="{00000000-0005-0000-0000-0000C9400000}"/>
    <cellStyle name="Moneda 3 2 3 2 2 4 2 3 2" xfId="16587" xr:uid="{00000000-0005-0000-0000-0000CA400000}"/>
    <cellStyle name="Moneda 3 2 3 2 2 4 2 3 3" xfId="16588" xr:uid="{00000000-0005-0000-0000-0000CB400000}"/>
    <cellStyle name="Moneda 3 2 3 2 2 4 2 4" xfId="16589" xr:uid="{00000000-0005-0000-0000-0000CC400000}"/>
    <cellStyle name="Moneda 3 2 3 2 2 4 2 5" xfId="16590" xr:uid="{00000000-0005-0000-0000-0000CD400000}"/>
    <cellStyle name="Moneda 3 2 3 2 2 4 3" xfId="16591" xr:uid="{00000000-0005-0000-0000-0000CE400000}"/>
    <cellStyle name="Moneda 3 2 3 2 2 4 3 2" xfId="16592" xr:uid="{00000000-0005-0000-0000-0000CF400000}"/>
    <cellStyle name="Moneda 3 2 3 2 2 4 3 2 2" xfId="16593" xr:uid="{00000000-0005-0000-0000-0000D0400000}"/>
    <cellStyle name="Moneda 3 2 3 2 2 4 3 2 3" xfId="16594" xr:uid="{00000000-0005-0000-0000-0000D1400000}"/>
    <cellStyle name="Moneda 3 2 3 2 2 4 3 3" xfId="16595" xr:uid="{00000000-0005-0000-0000-0000D2400000}"/>
    <cellStyle name="Moneda 3 2 3 2 2 4 3 4" xfId="16596" xr:uid="{00000000-0005-0000-0000-0000D3400000}"/>
    <cellStyle name="Moneda 3 2 3 2 2 4 4" xfId="16597" xr:uid="{00000000-0005-0000-0000-0000D4400000}"/>
    <cellStyle name="Moneda 3 2 3 2 2 4 4 2" xfId="16598" xr:uid="{00000000-0005-0000-0000-0000D5400000}"/>
    <cellStyle name="Moneda 3 2 3 2 2 4 4 3" xfId="16599" xr:uid="{00000000-0005-0000-0000-0000D6400000}"/>
    <cellStyle name="Moneda 3 2 3 2 2 4 5" xfId="16600" xr:uid="{00000000-0005-0000-0000-0000D7400000}"/>
    <cellStyle name="Moneda 3 2 3 2 2 4 6" xfId="16601" xr:uid="{00000000-0005-0000-0000-0000D8400000}"/>
    <cellStyle name="Moneda 3 2 3 2 2 5" xfId="16602" xr:uid="{00000000-0005-0000-0000-0000D9400000}"/>
    <cellStyle name="Moneda 3 2 3 2 2 5 2" xfId="16603" xr:uid="{00000000-0005-0000-0000-0000DA400000}"/>
    <cellStyle name="Moneda 3 2 3 2 2 5 2 2" xfId="16604" xr:uid="{00000000-0005-0000-0000-0000DB400000}"/>
    <cellStyle name="Moneda 3 2 3 2 2 5 2 2 2" xfId="16605" xr:uid="{00000000-0005-0000-0000-0000DC400000}"/>
    <cellStyle name="Moneda 3 2 3 2 2 5 2 2 2 2" xfId="16606" xr:uid="{00000000-0005-0000-0000-0000DD400000}"/>
    <cellStyle name="Moneda 3 2 3 2 2 5 2 2 2 3" xfId="16607" xr:uid="{00000000-0005-0000-0000-0000DE400000}"/>
    <cellStyle name="Moneda 3 2 3 2 2 5 2 2 3" xfId="16608" xr:uid="{00000000-0005-0000-0000-0000DF400000}"/>
    <cellStyle name="Moneda 3 2 3 2 2 5 2 2 4" xfId="16609" xr:uid="{00000000-0005-0000-0000-0000E0400000}"/>
    <cellStyle name="Moneda 3 2 3 2 2 5 2 3" xfId="16610" xr:uid="{00000000-0005-0000-0000-0000E1400000}"/>
    <cellStyle name="Moneda 3 2 3 2 2 5 2 3 2" xfId="16611" xr:uid="{00000000-0005-0000-0000-0000E2400000}"/>
    <cellStyle name="Moneda 3 2 3 2 2 5 2 3 3" xfId="16612" xr:uid="{00000000-0005-0000-0000-0000E3400000}"/>
    <cellStyle name="Moneda 3 2 3 2 2 5 2 4" xfId="16613" xr:uid="{00000000-0005-0000-0000-0000E4400000}"/>
    <cellStyle name="Moneda 3 2 3 2 2 5 2 5" xfId="16614" xr:uid="{00000000-0005-0000-0000-0000E5400000}"/>
    <cellStyle name="Moneda 3 2 3 2 2 5 3" xfId="16615" xr:uid="{00000000-0005-0000-0000-0000E6400000}"/>
    <cellStyle name="Moneda 3 2 3 2 2 5 3 2" xfId="16616" xr:uid="{00000000-0005-0000-0000-0000E7400000}"/>
    <cellStyle name="Moneda 3 2 3 2 2 5 3 2 2" xfId="16617" xr:uid="{00000000-0005-0000-0000-0000E8400000}"/>
    <cellStyle name="Moneda 3 2 3 2 2 5 3 2 3" xfId="16618" xr:uid="{00000000-0005-0000-0000-0000E9400000}"/>
    <cellStyle name="Moneda 3 2 3 2 2 5 3 3" xfId="16619" xr:uid="{00000000-0005-0000-0000-0000EA400000}"/>
    <cellStyle name="Moneda 3 2 3 2 2 5 3 4" xfId="16620" xr:uid="{00000000-0005-0000-0000-0000EB400000}"/>
    <cellStyle name="Moneda 3 2 3 2 2 5 4" xfId="16621" xr:uid="{00000000-0005-0000-0000-0000EC400000}"/>
    <cellStyle name="Moneda 3 2 3 2 2 5 4 2" xfId="16622" xr:uid="{00000000-0005-0000-0000-0000ED400000}"/>
    <cellStyle name="Moneda 3 2 3 2 2 5 4 3" xfId="16623" xr:uid="{00000000-0005-0000-0000-0000EE400000}"/>
    <cellStyle name="Moneda 3 2 3 2 2 5 5" xfId="16624" xr:uid="{00000000-0005-0000-0000-0000EF400000}"/>
    <cellStyle name="Moneda 3 2 3 2 2 5 6" xfId="16625" xr:uid="{00000000-0005-0000-0000-0000F0400000}"/>
    <cellStyle name="Moneda 3 2 3 2 2 6" xfId="16626" xr:uid="{00000000-0005-0000-0000-0000F1400000}"/>
    <cellStyle name="Moneda 3 2 3 2 2 6 2" xfId="16627" xr:uid="{00000000-0005-0000-0000-0000F2400000}"/>
    <cellStyle name="Moneda 3 2 3 2 2 6 2 2" xfId="16628" xr:uid="{00000000-0005-0000-0000-0000F3400000}"/>
    <cellStyle name="Moneda 3 2 3 2 2 6 2 2 2" xfId="16629" xr:uid="{00000000-0005-0000-0000-0000F4400000}"/>
    <cellStyle name="Moneda 3 2 3 2 2 6 2 2 3" xfId="16630" xr:uid="{00000000-0005-0000-0000-0000F5400000}"/>
    <cellStyle name="Moneda 3 2 3 2 2 6 2 3" xfId="16631" xr:uid="{00000000-0005-0000-0000-0000F6400000}"/>
    <cellStyle name="Moneda 3 2 3 2 2 6 2 4" xfId="16632" xr:uid="{00000000-0005-0000-0000-0000F7400000}"/>
    <cellStyle name="Moneda 3 2 3 2 2 6 3" xfId="16633" xr:uid="{00000000-0005-0000-0000-0000F8400000}"/>
    <cellStyle name="Moneda 3 2 3 2 2 6 3 2" xfId="16634" xr:uid="{00000000-0005-0000-0000-0000F9400000}"/>
    <cellStyle name="Moneda 3 2 3 2 2 6 3 3" xfId="16635" xr:uid="{00000000-0005-0000-0000-0000FA400000}"/>
    <cellStyle name="Moneda 3 2 3 2 2 6 4" xfId="16636" xr:uid="{00000000-0005-0000-0000-0000FB400000}"/>
    <cellStyle name="Moneda 3 2 3 2 2 6 5" xfId="16637" xr:uid="{00000000-0005-0000-0000-0000FC400000}"/>
    <cellStyle name="Moneda 3 2 3 2 2 7" xfId="16638" xr:uid="{00000000-0005-0000-0000-0000FD400000}"/>
    <cellStyle name="Moneda 3 2 3 2 2 7 2" xfId="16639" xr:uid="{00000000-0005-0000-0000-0000FE400000}"/>
    <cellStyle name="Moneda 3 2 3 2 2 7 2 2" xfId="16640" xr:uid="{00000000-0005-0000-0000-0000FF400000}"/>
    <cellStyle name="Moneda 3 2 3 2 2 7 2 3" xfId="16641" xr:uid="{00000000-0005-0000-0000-000000410000}"/>
    <cellStyle name="Moneda 3 2 3 2 2 7 3" xfId="16642" xr:uid="{00000000-0005-0000-0000-000001410000}"/>
    <cellStyle name="Moneda 3 2 3 2 2 7 4" xfId="16643" xr:uid="{00000000-0005-0000-0000-000002410000}"/>
    <cellStyle name="Moneda 3 2 3 2 2 8" xfId="16644" xr:uid="{00000000-0005-0000-0000-000003410000}"/>
    <cellStyle name="Moneda 3 2 3 2 2 8 2" xfId="16645" xr:uid="{00000000-0005-0000-0000-000004410000}"/>
    <cellStyle name="Moneda 3 2 3 2 2 8 3" xfId="16646" xr:uid="{00000000-0005-0000-0000-000005410000}"/>
    <cellStyle name="Moneda 3 2 3 2 2 9" xfId="16647" xr:uid="{00000000-0005-0000-0000-000006410000}"/>
    <cellStyle name="Moneda 3 2 3 2 3" xfId="16648" xr:uid="{00000000-0005-0000-0000-000007410000}"/>
    <cellStyle name="Moneda 3 2 3 2 3 2" xfId="16649" xr:uid="{00000000-0005-0000-0000-000008410000}"/>
    <cellStyle name="Moneda 3 2 3 2 3 2 2" xfId="16650" xr:uid="{00000000-0005-0000-0000-000009410000}"/>
    <cellStyle name="Moneda 3 2 3 2 3 2 2 2" xfId="16651" xr:uid="{00000000-0005-0000-0000-00000A410000}"/>
    <cellStyle name="Moneda 3 2 3 2 3 2 2 2 2" xfId="16652" xr:uid="{00000000-0005-0000-0000-00000B410000}"/>
    <cellStyle name="Moneda 3 2 3 2 3 2 2 2 2 2" xfId="16653" xr:uid="{00000000-0005-0000-0000-00000C410000}"/>
    <cellStyle name="Moneda 3 2 3 2 3 2 2 2 2 2 2" xfId="16654" xr:uid="{00000000-0005-0000-0000-00000D410000}"/>
    <cellStyle name="Moneda 3 2 3 2 3 2 2 2 2 2 3" xfId="16655" xr:uid="{00000000-0005-0000-0000-00000E410000}"/>
    <cellStyle name="Moneda 3 2 3 2 3 2 2 2 2 3" xfId="16656" xr:uid="{00000000-0005-0000-0000-00000F410000}"/>
    <cellStyle name="Moneda 3 2 3 2 3 2 2 2 2 4" xfId="16657" xr:uid="{00000000-0005-0000-0000-000010410000}"/>
    <cellStyle name="Moneda 3 2 3 2 3 2 2 2 3" xfId="16658" xr:uid="{00000000-0005-0000-0000-000011410000}"/>
    <cellStyle name="Moneda 3 2 3 2 3 2 2 2 3 2" xfId="16659" xr:uid="{00000000-0005-0000-0000-000012410000}"/>
    <cellStyle name="Moneda 3 2 3 2 3 2 2 2 3 3" xfId="16660" xr:uid="{00000000-0005-0000-0000-000013410000}"/>
    <cellStyle name="Moneda 3 2 3 2 3 2 2 2 4" xfId="16661" xr:uid="{00000000-0005-0000-0000-000014410000}"/>
    <cellStyle name="Moneda 3 2 3 2 3 2 2 2 5" xfId="16662" xr:uid="{00000000-0005-0000-0000-000015410000}"/>
    <cellStyle name="Moneda 3 2 3 2 3 2 2 3" xfId="16663" xr:uid="{00000000-0005-0000-0000-000016410000}"/>
    <cellStyle name="Moneda 3 2 3 2 3 2 2 3 2" xfId="16664" xr:uid="{00000000-0005-0000-0000-000017410000}"/>
    <cellStyle name="Moneda 3 2 3 2 3 2 2 3 2 2" xfId="16665" xr:uid="{00000000-0005-0000-0000-000018410000}"/>
    <cellStyle name="Moneda 3 2 3 2 3 2 2 3 2 3" xfId="16666" xr:uid="{00000000-0005-0000-0000-000019410000}"/>
    <cellStyle name="Moneda 3 2 3 2 3 2 2 3 3" xfId="16667" xr:uid="{00000000-0005-0000-0000-00001A410000}"/>
    <cellStyle name="Moneda 3 2 3 2 3 2 2 3 4" xfId="16668" xr:uid="{00000000-0005-0000-0000-00001B410000}"/>
    <cellStyle name="Moneda 3 2 3 2 3 2 2 4" xfId="16669" xr:uid="{00000000-0005-0000-0000-00001C410000}"/>
    <cellStyle name="Moneda 3 2 3 2 3 2 2 4 2" xfId="16670" xr:uid="{00000000-0005-0000-0000-00001D410000}"/>
    <cellStyle name="Moneda 3 2 3 2 3 2 2 4 3" xfId="16671" xr:uid="{00000000-0005-0000-0000-00001E410000}"/>
    <cellStyle name="Moneda 3 2 3 2 3 2 2 5" xfId="16672" xr:uid="{00000000-0005-0000-0000-00001F410000}"/>
    <cellStyle name="Moneda 3 2 3 2 3 2 2 6" xfId="16673" xr:uid="{00000000-0005-0000-0000-000020410000}"/>
    <cellStyle name="Moneda 3 2 3 2 3 2 3" xfId="16674" xr:uid="{00000000-0005-0000-0000-000021410000}"/>
    <cellStyle name="Moneda 3 2 3 2 3 2 3 2" xfId="16675" xr:uid="{00000000-0005-0000-0000-000022410000}"/>
    <cellStyle name="Moneda 3 2 3 2 3 2 3 2 2" xfId="16676" xr:uid="{00000000-0005-0000-0000-000023410000}"/>
    <cellStyle name="Moneda 3 2 3 2 3 2 3 2 2 2" xfId="16677" xr:uid="{00000000-0005-0000-0000-000024410000}"/>
    <cellStyle name="Moneda 3 2 3 2 3 2 3 2 2 2 2" xfId="16678" xr:uid="{00000000-0005-0000-0000-000025410000}"/>
    <cellStyle name="Moneda 3 2 3 2 3 2 3 2 2 2 3" xfId="16679" xr:uid="{00000000-0005-0000-0000-000026410000}"/>
    <cellStyle name="Moneda 3 2 3 2 3 2 3 2 2 3" xfId="16680" xr:uid="{00000000-0005-0000-0000-000027410000}"/>
    <cellStyle name="Moneda 3 2 3 2 3 2 3 2 2 4" xfId="16681" xr:uid="{00000000-0005-0000-0000-000028410000}"/>
    <cellStyle name="Moneda 3 2 3 2 3 2 3 2 3" xfId="16682" xr:uid="{00000000-0005-0000-0000-000029410000}"/>
    <cellStyle name="Moneda 3 2 3 2 3 2 3 2 3 2" xfId="16683" xr:uid="{00000000-0005-0000-0000-00002A410000}"/>
    <cellStyle name="Moneda 3 2 3 2 3 2 3 2 3 3" xfId="16684" xr:uid="{00000000-0005-0000-0000-00002B410000}"/>
    <cellStyle name="Moneda 3 2 3 2 3 2 3 2 4" xfId="16685" xr:uid="{00000000-0005-0000-0000-00002C410000}"/>
    <cellStyle name="Moneda 3 2 3 2 3 2 3 2 5" xfId="16686" xr:uid="{00000000-0005-0000-0000-00002D410000}"/>
    <cellStyle name="Moneda 3 2 3 2 3 2 3 3" xfId="16687" xr:uid="{00000000-0005-0000-0000-00002E410000}"/>
    <cellStyle name="Moneda 3 2 3 2 3 2 3 3 2" xfId="16688" xr:uid="{00000000-0005-0000-0000-00002F410000}"/>
    <cellStyle name="Moneda 3 2 3 2 3 2 3 3 2 2" xfId="16689" xr:uid="{00000000-0005-0000-0000-000030410000}"/>
    <cellStyle name="Moneda 3 2 3 2 3 2 3 3 2 3" xfId="16690" xr:uid="{00000000-0005-0000-0000-000031410000}"/>
    <cellStyle name="Moneda 3 2 3 2 3 2 3 3 3" xfId="16691" xr:uid="{00000000-0005-0000-0000-000032410000}"/>
    <cellStyle name="Moneda 3 2 3 2 3 2 3 3 4" xfId="16692" xr:uid="{00000000-0005-0000-0000-000033410000}"/>
    <cellStyle name="Moneda 3 2 3 2 3 2 3 4" xfId="16693" xr:uid="{00000000-0005-0000-0000-000034410000}"/>
    <cellStyle name="Moneda 3 2 3 2 3 2 3 4 2" xfId="16694" xr:uid="{00000000-0005-0000-0000-000035410000}"/>
    <cellStyle name="Moneda 3 2 3 2 3 2 3 4 3" xfId="16695" xr:uid="{00000000-0005-0000-0000-000036410000}"/>
    <cellStyle name="Moneda 3 2 3 2 3 2 3 5" xfId="16696" xr:uid="{00000000-0005-0000-0000-000037410000}"/>
    <cellStyle name="Moneda 3 2 3 2 3 2 3 6" xfId="16697" xr:uid="{00000000-0005-0000-0000-000038410000}"/>
    <cellStyle name="Moneda 3 2 3 2 3 2 4" xfId="16698" xr:uid="{00000000-0005-0000-0000-000039410000}"/>
    <cellStyle name="Moneda 3 2 3 2 3 2 4 2" xfId="16699" xr:uid="{00000000-0005-0000-0000-00003A410000}"/>
    <cellStyle name="Moneda 3 2 3 2 3 2 4 2 2" xfId="16700" xr:uid="{00000000-0005-0000-0000-00003B410000}"/>
    <cellStyle name="Moneda 3 2 3 2 3 2 4 2 2 2" xfId="16701" xr:uid="{00000000-0005-0000-0000-00003C410000}"/>
    <cellStyle name="Moneda 3 2 3 2 3 2 4 2 2 3" xfId="16702" xr:uid="{00000000-0005-0000-0000-00003D410000}"/>
    <cellStyle name="Moneda 3 2 3 2 3 2 4 2 3" xfId="16703" xr:uid="{00000000-0005-0000-0000-00003E410000}"/>
    <cellStyle name="Moneda 3 2 3 2 3 2 4 2 4" xfId="16704" xr:uid="{00000000-0005-0000-0000-00003F410000}"/>
    <cellStyle name="Moneda 3 2 3 2 3 2 4 3" xfId="16705" xr:uid="{00000000-0005-0000-0000-000040410000}"/>
    <cellStyle name="Moneda 3 2 3 2 3 2 4 3 2" xfId="16706" xr:uid="{00000000-0005-0000-0000-000041410000}"/>
    <cellStyle name="Moneda 3 2 3 2 3 2 4 3 3" xfId="16707" xr:uid="{00000000-0005-0000-0000-000042410000}"/>
    <cellStyle name="Moneda 3 2 3 2 3 2 4 4" xfId="16708" xr:uid="{00000000-0005-0000-0000-000043410000}"/>
    <cellStyle name="Moneda 3 2 3 2 3 2 4 5" xfId="16709" xr:uid="{00000000-0005-0000-0000-000044410000}"/>
    <cellStyle name="Moneda 3 2 3 2 3 2 5" xfId="16710" xr:uid="{00000000-0005-0000-0000-000045410000}"/>
    <cellStyle name="Moneda 3 2 3 2 3 2 5 2" xfId="16711" xr:uid="{00000000-0005-0000-0000-000046410000}"/>
    <cellStyle name="Moneda 3 2 3 2 3 2 5 2 2" xfId="16712" xr:uid="{00000000-0005-0000-0000-000047410000}"/>
    <cellStyle name="Moneda 3 2 3 2 3 2 5 2 3" xfId="16713" xr:uid="{00000000-0005-0000-0000-000048410000}"/>
    <cellStyle name="Moneda 3 2 3 2 3 2 5 3" xfId="16714" xr:uid="{00000000-0005-0000-0000-000049410000}"/>
    <cellStyle name="Moneda 3 2 3 2 3 2 5 4" xfId="16715" xr:uid="{00000000-0005-0000-0000-00004A410000}"/>
    <cellStyle name="Moneda 3 2 3 2 3 2 6" xfId="16716" xr:uid="{00000000-0005-0000-0000-00004B410000}"/>
    <cellStyle name="Moneda 3 2 3 2 3 2 6 2" xfId="16717" xr:uid="{00000000-0005-0000-0000-00004C410000}"/>
    <cellStyle name="Moneda 3 2 3 2 3 2 6 3" xfId="16718" xr:uid="{00000000-0005-0000-0000-00004D410000}"/>
    <cellStyle name="Moneda 3 2 3 2 3 2 7" xfId="16719" xr:uid="{00000000-0005-0000-0000-00004E410000}"/>
    <cellStyle name="Moneda 3 2 3 2 3 2 8" xfId="16720" xr:uid="{00000000-0005-0000-0000-00004F410000}"/>
    <cellStyle name="Moneda 3 2 3 2 3 3" xfId="16721" xr:uid="{00000000-0005-0000-0000-000050410000}"/>
    <cellStyle name="Moneda 3 2 3 2 3 3 2" xfId="16722" xr:uid="{00000000-0005-0000-0000-000051410000}"/>
    <cellStyle name="Moneda 3 2 3 2 3 3 2 2" xfId="16723" xr:uid="{00000000-0005-0000-0000-000052410000}"/>
    <cellStyle name="Moneda 3 2 3 2 3 3 2 2 2" xfId="16724" xr:uid="{00000000-0005-0000-0000-000053410000}"/>
    <cellStyle name="Moneda 3 2 3 2 3 3 2 2 2 2" xfId="16725" xr:uid="{00000000-0005-0000-0000-000054410000}"/>
    <cellStyle name="Moneda 3 2 3 2 3 3 2 2 2 3" xfId="16726" xr:uid="{00000000-0005-0000-0000-000055410000}"/>
    <cellStyle name="Moneda 3 2 3 2 3 3 2 2 3" xfId="16727" xr:uid="{00000000-0005-0000-0000-000056410000}"/>
    <cellStyle name="Moneda 3 2 3 2 3 3 2 2 4" xfId="16728" xr:uid="{00000000-0005-0000-0000-000057410000}"/>
    <cellStyle name="Moneda 3 2 3 2 3 3 2 3" xfId="16729" xr:uid="{00000000-0005-0000-0000-000058410000}"/>
    <cellStyle name="Moneda 3 2 3 2 3 3 2 3 2" xfId="16730" xr:uid="{00000000-0005-0000-0000-000059410000}"/>
    <cellStyle name="Moneda 3 2 3 2 3 3 2 3 3" xfId="16731" xr:uid="{00000000-0005-0000-0000-00005A410000}"/>
    <cellStyle name="Moneda 3 2 3 2 3 3 2 4" xfId="16732" xr:uid="{00000000-0005-0000-0000-00005B410000}"/>
    <cellStyle name="Moneda 3 2 3 2 3 3 2 5" xfId="16733" xr:uid="{00000000-0005-0000-0000-00005C410000}"/>
    <cellStyle name="Moneda 3 2 3 2 3 3 3" xfId="16734" xr:uid="{00000000-0005-0000-0000-00005D410000}"/>
    <cellStyle name="Moneda 3 2 3 2 3 3 3 2" xfId="16735" xr:uid="{00000000-0005-0000-0000-00005E410000}"/>
    <cellStyle name="Moneda 3 2 3 2 3 3 3 2 2" xfId="16736" xr:uid="{00000000-0005-0000-0000-00005F410000}"/>
    <cellStyle name="Moneda 3 2 3 2 3 3 3 2 3" xfId="16737" xr:uid="{00000000-0005-0000-0000-000060410000}"/>
    <cellStyle name="Moneda 3 2 3 2 3 3 3 3" xfId="16738" xr:uid="{00000000-0005-0000-0000-000061410000}"/>
    <cellStyle name="Moneda 3 2 3 2 3 3 3 4" xfId="16739" xr:uid="{00000000-0005-0000-0000-000062410000}"/>
    <cellStyle name="Moneda 3 2 3 2 3 3 4" xfId="16740" xr:uid="{00000000-0005-0000-0000-000063410000}"/>
    <cellStyle name="Moneda 3 2 3 2 3 3 4 2" xfId="16741" xr:uid="{00000000-0005-0000-0000-000064410000}"/>
    <cellStyle name="Moneda 3 2 3 2 3 3 4 3" xfId="16742" xr:uid="{00000000-0005-0000-0000-000065410000}"/>
    <cellStyle name="Moneda 3 2 3 2 3 3 5" xfId="16743" xr:uid="{00000000-0005-0000-0000-000066410000}"/>
    <cellStyle name="Moneda 3 2 3 2 3 3 6" xfId="16744" xr:uid="{00000000-0005-0000-0000-000067410000}"/>
    <cellStyle name="Moneda 3 2 3 2 3 4" xfId="16745" xr:uid="{00000000-0005-0000-0000-000068410000}"/>
    <cellStyle name="Moneda 3 2 3 2 3 4 2" xfId="16746" xr:uid="{00000000-0005-0000-0000-000069410000}"/>
    <cellStyle name="Moneda 3 2 3 2 3 4 2 2" xfId="16747" xr:uid="{00000000-0005-0000-0000-00006A410000}"/>
    <cellStyle name="Moneda 3 2 3 2 3 4 2 2 2" xfId="16748" xr:uid="{00000000-0005-0000-0000-00006B410000}"/>
    <cellStyle name="Moneda 3 2 3 2 3 4 2 2 2 2" xfId="16749" xr:uid="{00000000-0005-0000-0000-00006C410000}"/>
    <cellStyle name="Moneda 3 2 3 2 3 4 2 2 2 3" xfId="16750" xr:uid="{00000000-0005-0000-0000-00006D410000}"/>
    <cellStyle name="Moneda 3 2 3 2 3 4 2 2 3" xfId="16751" xr:uid="{00000000-0005-0000-0000-00006E410000}"/>
    <cellStyle name="Moneda 3 2 3 2 3 4 2 2 4" xfId="16752" xr:uid="{00000000-0005-0000-0000-00006F410000}"/>
    <cellStyle name="Moneda 3 2 3 2 3 4 2 3" xfId="16753" xr:uid="{00000000-0005-0000-0000-000070410000}"/>
    <cellStyle name="Moneda 3 2 3 2 3 4 2 3 2" xfId="16754" xr:uid="{00000000-0005-0000-0000-000071410000}"/>
    <cellStyle name="Moneda 3 2 3 2 3 4 2 3 3" xfId="16755" xr:uid="{00000000-0005-0000-0000-000072410000}"/>
    <cellStyle name="Moneda 3 2 3 2 3 4 2 4" xfId="16756" xr:uid="{00000000-0005-0000-0000-000073410000}"/>
    <cellStyle name="Moneda 3 2 3 2 3 4 2 5" xfId="16757" xr:uid="{00000000-0005-0000-0000-000074410000}"/>
    <cellStyle name="Moneda 3 2 3 2 3 4 3" xfId="16758" xr:uid="{00000000-0005-0000-0000-000075410000}"/>
    <cellStyle name="Moneda 3 2 3 2 3 4 3 2" xfId="16759" xr:uid="{00000000-0005-0000-0000-000076410000}"/>
    <cellStyle name="Moneda 3 2 3 2 3 4 3 2 2" xfId="16760" xr:uid="{00000000-0005-0000-0000-000077410000}"/>
    <cellStyle name="Moneda 3 2 3 2 3 4 3 2 3" xfId="16761" xr:uid="{00000000-0005-0000-0000-000078410000}"/>
    <cellStyle name="Moneda 3 2 3 2 3 4 3 3" xfId="16762" xr:uid="{00000000-0005-0000-0000-000079410000}"/>
    <cellStyle name="Moneda 3 2 3 2 3 4 3 4" xfId="16763" xr:uid="{00000000-0005-0000-0000-00007A410000}"/>
    <cellStyle name="Moneda 3 2 3 2 3 4 4" xfId="16764" xr:uid="{00000000-0005-0000-0000-00007B410000}"/>
    <cellStyle name="Moneda 3 2 3 2 3 4 4 2" xfId="16765" xr:uid="{00000000-0005-0000-0000-00007C410000}"/>
    <cellStyle name="Moneda 3 2 3 2 3 4 4 3" xfId="16766" xr:uid="{00000000-0005-0000-0000-00007D410000}"/>
    <cellStyle name="Moneda 3 2 3 2 3 4 5" xfId="16767" xr:uid="{00000000-0005-0000-0000-00007E410000}"/>
    <cellStyle name="Moneda 3 2 3 2 3 4 6" xfId="16768" xr:uid="{00000000-0005-0000-0000-00007F410000}"/>
    <cellStyle name="Moneda 3 2 3 2 3 5" xfId="16769" xr:uid="{00000000-0005-0000-0000-000080410000}"/>
    <cellStyle name="Moneda 3 2 3 2 3 5 2" xfId="16770" xr:uid="{00000000-0005-0000-0000-000081410000}"/>
    <cellStyle name="Moneda 3 2 3 2 3 5 2 2" xfId="16771" xr:uid="{00000000-0005-0000-0000-000082410000}"/>
    <cellStyle name="Moneda 3 2 3 2 3 5 2 2 2" xfId="16772" xr:uid="{00000000-0005-0000-0000-000083410000}"/>
    <cellStyle name="Moneda 3 2 3 2 3 5 2 2 3" xfId="16773" xr:uid="{00000000-0005-0000-0000-000084410000}"/>
    <cellStyle name="Moneda 3 2 3 2 3 5 2 3" xfId="16774" xr:uid="{00000000-0005-0000-0000-000085410000}"/>
    <cellStyle name="Moneda 3 2 3 2 3 5 2 4" xfId="16775" xr:uid="{00000000-0005-0000-0000-000086410000}"/>
    <cellStyle name="Moneda 3 2 3 2 3 5 3" xfId="16776" xr:uid="{00000000-0005-0000-0000-000087410000}"/>
    <cellStyle name="Moneda 3 2 3 2 3 5 3 2" xfId="16777" xr:uid="{00000000-0005-0000-0000-000088410000}"/>
    <cellStyle name="Moneda 3 2 3 2 3 5 3 3" xfId="16778" xr:uid="{00000000-0005-0000-0000-000089410000}"/>
    <cellStyle name="Moneda 3 2 3 2 3 5 4" xfId="16779" xr:uid="{00000000-0005-0000-0000-00008A410000}"/>
    <cellStyle name="Moneda 3 2 3 2 3 5 5" xfId="16780" xr:uid="{00000000-0005-0000-0000-00008B410000}"/>
    <cellStyle name="Moneda 3 2 3 2 3 6" xfId="16781" xr:uid="{00000000-0005-0000-0000-00008C410000}"/>
    <cellStyle name="Moneda 3 2 3 2 3 6 2" xfId="16782" xr:uid="{00000000-0005-0000-0000-00008D410000}"/>
    <cellStyle name="Moneda 3 2 3 2 3 6 2 2" xfId="16783" xr:uid="{00000000-0005-0000-0000-00008E410000}"/>
    <cellStyle name="Moneda 3 2 3 2 3 6 2 3" xfId="16784" xr:uid="{00000000-0005-0000-0000-00008F410000}"/>
    <cellStyle name="Moneda 3 2 3 2 3 6 3" xfId="16785" xr:uid="{00000000-0005-0000-0000-000090410000}"/>
    <cellStyle name="Moneda 3 2 3 2 3 6 4" xfId="16786" xr:uid="{00000000-0005-0000-0000-000091410000}"/>
    <cellStyle name="Moneda 3 2 3 2 3 7" xfId="16787" xr:uid="{00000000-0005-0000-0000-000092410000}"/>
    <cellStyle name="Moneda 3 2 3 2 3 7 2" xfId="16788" xr:uid="{00000000-0005-0000-0000-000093410000}"/>
    <cellStyle name="Moneda 3 2 3 2 3 7 3" xfId="16789" xr:uid="{00000000-0005-0000-0000-000094410000}"/>
    <cellStyle name="Moneda 3 2 3 2 3 8" xfId="16790" xr:uid="{00000000-0005-0000-0000-000095410000}"/>
    <cellStyle name="Moneda 3 2 3 2 3 9" xfId="16791" xr:uid="{00000000-0005-0000-0000-000096410000}"/>
    <cellStyle name="Moneda 3 2 3 2 4" xfId="16792" xr:uid="{00000000-0005-0000-0000-000097410000}"/>
    <cellStyle name="Moneda 3 2 3 2 4 2" xfId="16793" xr:uid="{00000000-0005-0000-0000-000098410000}"/>
    <cellStyle name="Moneda 3 2 3 2 4 2 2" xfId="16794" xr:uid="{00000000-0005-0000-0000-000099410000}"/>
    <cellStyle name="Moneda 3 2 3 2 4 2 2 2" xfId="16795" xr:uid="{00000000-0005-0000-0000-00009A410000}"/>
    <cellStyle name="Moneda 3 2 3 2 4 2 2 2 2" xfId="16796" xr:uid="{00000000-0005-0000-0000-00009B410000}"/>
    <cellStyle name="Moneda 3 2 3 2 4 2 2 2 2 2" xfId="16797" xr:uid="{00000000-0005-0000-0000-00009C410000}"/>
    <cellStyle name="Moneda 3 2 3 2 4 2 2 2 2 3" xfId="16798" xr:uid="{00000000-0005-0000-0000-00009D410000}"/>
    <cellStyle name="Moneda 3 2 3 2 4 2 2 2 3" xfId="16799" xr:uid="{00000000-0005-0000-0000-00009E410000}"/>
    <cellStyle name="Moneda 3 2 3 2 4 2 2 2 4" xfId="16800" xr:uid="{00000000-0005-0000-0000-00009F410000}"/>
    <cellStyle name="Moneda 3 2 3 2 4 2 2 3" xfId="16801" xr:uid="{00000000-0005-0000-0000-0000A0410000}"/>
    <cellStyle name="Moneda 3 2 3 2 4 2 2 3 2" xfId="16802" xr:uid="{00000000-0005-0000-0000-0000A1410000}"/>
    <cellStyle name="Moneda 3 2 3 2 4 2 2 3 3" xfId="16803" xr:uid="{00000000-0005-0000-0000-0000A2410000}"/>
    <cellStyle name="Moneda 3 2 3 2 4 2 2 4" xfId="16804" xr:uid="{00000000-0005-0000-0000-0000A3410000}"/>
    <cellStyle name="Moneda 3 2 3 2 4 2 2 5" xfId="16805" xr:uid="{00000000-0005-0000-0000-0000A4410000}"/>
    <cellStyle name="Moneda 3 2 3 2 4 2 3" xfId="16806" xr:uid="{00000000-0005-0000-0000-0000A5410000}"/>
    <cellStyle name="Moneda 3 2 3 2 4 2 3 2" xfId="16807" xr:uid="{00000000-0005-0000-0000-0000A6410000}"/>
    <cellStyle name="Moneda 3 2 3 2 4 2 3 2 2" xfId="16808" xr:uid="{00000000-0005-0000-0000-0000A7410000}"/>
    <cellStyle name="Moneda 3 2 3 2 4 2 3 2 3" xfId="16809" xr:uid="{00000000-0005-0000-0000-0000A8410000}"/>
    <cellStyle name="Moneda 3 2 3 2 4 2 3 3" xfId="16810" xr:uid="{00000000-0005-0000-0000-0000A9410000}"/>
    <cellStyle name="Moneda 3 2 3 2 4 2 3 4" xfId="16811" xr:uid="{00000000-0005-0000-0000-0000AA410000}"/>
    <cellStyle name="Moneda 3 2 3 2 4 2 4" xfId="16812" xr:uid="{00000000-0005-0000-0000-0000AB410000}"/>
    <cellStyle name="Moneda 3 2 3 2 4 2 4 2" xfId="16813" xr:uid="{00000000-0005-0000-0000-0000AC410000}"/>
    <cellStyle name="Moneda 3 2 3 2 4 2 4 3" xfId="16814" xr:uid="{00000000-0005-0000-0000-0000AD410000}"/>
    <cellStyle name="Moneda 3 2 3 2 4 2 5" xfId="16815" xr:uid="{00000000-0005-0000-0000-0000AE410000}"/>
    <cellStyle name="Moneda 3 2 3 2 4 2 6" xfId="16816" xr:uid="{00000000-0005-0000-0000-0000AF410000}"/>
    <cellStyle name="Moneda 3 2 3 2 4 3" xfId="16817" xr:uid="{00000000-0005-0000-0000-0000B0410000}"/>
    <cellStyle name="Moneda 3 2 3 2 4 3 2" xfId="16818" xr:uid="{00000000-0005-0000-0000-0000B1410000}"/>
    <cellStyle name="Moneda 3 2 3 2 4 3 2 2" xfId="16819" xr:uid="{00000000-0005-0000-0000-0000B2410000}"/>
    <cellStyle name="Moneda 3 2 3 2 4 3 2 2 2" xfId="16820" xr:uid="{00000000-0005-0000-0000-0000B3410000}"/>
    <cellStyle name="Moneda 3 2 3 2 4 3 2 2 2 2" xfId="16821" xr:uid="{00000000-0005-0000-0000-0000B4410000}"/>
    <cellStyle name="Moneda 3 2 3 2 4 3 2 2 2 3" xfId="16822" xr:uid="{00000000-0005-0000-0000-0000B5410000}"/>
    <cellStyle name="Moneda 3 2 3 2 4 3 2 2 3" xfId="16823" xr:uid="{00000000-0005-0000-0000-0000B6410000}"/>
    <cellStyle name="Moneda 3 2 3 2 4 3 2 2 4" xfId="16824" xr:uid="{00000000-0005-0000-0000-0000B7410000}"/>
    <cellStyle name="Moneda 3 2 3 2 4 3 2 3" xfId="16825" xr:uid="{00000000-0005-0000-0000-0000B8410000}"/>
    <cellStyle name="Moneda 3 2 3 2 4 3 2 3 2" xfId="16826" xr:uid="{00000000-0005-0000-0000-0000B9410000}"/>
    <cellStyle name="Moneda 3 2 3 2 4 3 2 3 3" xfId="16827" xr:uid="{00000000-0005-0000-0000-0000BA410000}"/>
    <cellStyle name="Moneda 3 2 3 2 4 3 2 4" xfId="16828" xr:uid="{00000000-0005-0000-0000-0000BB410000}"/>
    <cellStyle name="Moneda 3 2 3 2 4 3 2 5" xfId="16829" xr:uid="{00000000-0005-0000-0000-0000BC410000}"/>
    <cellStyle name="Moneda 3 2 3 2 4 3 3" xfId="16830" xr:uid="{00000000-0005-0000-0000-0000BD410000}"/>
    <cellStyle name="Moneda 3 2 3 2 4 3 3 2" xfId="16831" xr:uid="{00000000-0005-0000-0000-0000BE410000}"/>
    <cellStyle name="Moneda 3 2 3 2 4 3 3 2 2" xfId="16832" xr:uid="{00000000-0005-0000-0000-0000BF410000}"/>
    <cellStyle name="Moneda 3 2 3 2 4 3 3 2 3" xfId="16833" xr:uid="{00000000-0005-0000-0000-0000C0410000}"/>
    <cellStyle name="Moneda 3 2 3 2 4 3 3 3" xfId="16834" xr:uid="{00000000-0005-0000-0000-0000C1410000}"/>
    <cellStyle name="Moneda 3 2 3 2 4 3 3 4" xfId="16835" xr:uid="{00000000-0005-0000-0000-0000C2410000}"/>
    <cellStyle name="Moneda 3 2 3 2 4 3 4" xfId="16836" xr:uid="{00000000-0005-0000-0000-0000C3410000}"/>
    <cellStyle name="Moneda 3 2 3 2 4 3 4 2" xfId="16837" xr:uid="{00000000-0005-0000-0000-0000C4410000}"/>
    <cellStyle name="Moneda 3 2 3 2 4 3 4 3" xfId="16838" xr:uid="{00000000-0005-0000-0000-0000C5410000}"/>
    <cellStyle name="Moneda 3 2 3 2 4 3 5" xfId="16839" xr:uid="{00000000-0005-0000-0000-0000C6410000}"/>
    <cellStyle name="Moneda 3 2 3 2 4 3 6" xfId="16840" xr:uid="{00000000-0005-0000-0000-0000C7410000}"/>
    <cellStyle name="Moneda 3 2 3 2 4 4" xfId="16841" xr:uid="{00000000-0005-0000-0000-0000C8410000}"/>
    <cellStyle name="Moneda 3 2 3 2 4 4 2" xfId="16842" xr:uid="{00000000-0005-0000-0000-0000C9410000}"/>
    <cellStyle name="Moneda 3 2 3 2 4 4 2 2" xfId="16843" xr:uid="{00000000-0005-0000-0000-0000CA410000}"/>
    <cellStyle name="Moneda 3 2 3 2 4 4 2 2 2" xfId="16844" xr:uid="{00000000-0005-0000-0000-0000CB410000}"/>
    <cellStyle name="Moneda 3 2 3 2 4 4 2 2 3" xfId="16845" xr:uid="{00000000-0005-0000-0000-0000CC410000}"/>
    <cellStyle name="Moneda 3 2 3 2 4 4 2 3" xfId="16846" xr:uid="{00000000-0005-0000-0000-0000CD410000}"/>
    <cellStyle name="Moneda 3 2 3 2 4 4 2 4" xfId="16847" xr:uid="{00000000-0005-0000-0000-0000CE410000}"/>
    <cellStyle name="Moneda 3 2 3 2 4 4 3" xfId="16848" xr:uid="{00000000-0005-0000-0000-0000CF410000}"/>
    <cellStyle name="Moneda 3 2 3 2 4 4 3 2" xfId="16849" xr:uid="{00000000-0005-0000-0000-0000D0410000}"/>
    <cellStyle name="Moneda 3 2 3 2 4 4 3 3" xfId="16850" xr:uid="{00000000-0005-0000-0000-0000D1410000}"/>
    <cellStyle name="Moneda 3 2 3 2 4 4 4" xfId="16851" xr:uid="{00000000-0005-0000-0000-0000D2410000}"/>
    <cellStyle name="Moneda 3 2 3 2 4 4 5" xfId="16852" xr:uid="{00000000-0005-0000-0000-0000D3410000}"/>
    <cellStyle name="Moneda 3 2 3 2 4 5" xfId="16853" xr:uid="{00000000-0005-0000-0000-0000D4410000}"/>
    <cellStyle name="Moneda 3 2 3 2 4 5 2" xfId="16854" xr:uid="{00000000-0005-0000-0000-0000D5410000}"/>
    <cellStyle name="Moneda 3 2 3 2 4 5 2 2" xfId="16855" xr:uid="{00000000-0005-0000-0000-0000D6410000}"/>
    <cellStyle name="Moneda 3 2 3 2 4 5 2 3" xfId="16856" xr:uid="{00000000-0005-0000-0000-0000D7410000}"/>
    <cellStyle name="Moneda 3 2 3 2 4 5 3" xfId="16857" xr:uid="{00000000-0005-0000-0000-0000D8410000}"/>
    <cellStyle name="Moneda 3 2 3 2 4 5 4" xfId="16858" xr:uid="{00000000-0005-0000-0000-0000D9410000}"/>
    <cellStyle name="Moneda 3 2 3 2 4 6" xfId="16859" xr:uid="{00000000-0005-0000-0000-0000DA410000}"/>
    <cellStyle name="Moneda 3 2 3 2 4 6 2" xfId="16860" xr:uid="{00000000-0005-0000-0000-0000DB410000}"/>
    <cellStyle name="Moneda 3 2 3 2 4 6 3" xfId="16861" xr:uid="{00000000-0005-0000-0000-0000DC410000}"/>
    <cellStyle name="Moneda 3 2 3 2 4 7" xfId="16862" xr:uid="{00000000-0005-0000-0000-0000DD410000}"/>
    <cellStyle name="Moneda 3 2 3 2 4 8" xfId="16863" xr:uid="{00000000-0005-0000-0000-0000DE410000}"/>
    <cellStyle name="Moneda 3 2 3 2 5" xfId="16864" xr:uid="{00000000-0005-0000-0000-0000DF410000}"/>
    <cellStyle name="Moneda 3 2 3 2 5 2" xfId="16865" xr:uid="{00000000-0005-0000-0000-0000E0410000}"/>
    <cellStyle name="Moneda 3 2 3 2 5 2 2" xfId="16866" xr:uid="{00000000-0005-0000-0000-0000E1410000}"/>
    <cellStyle name="Moneda 3 2 3 2 5 2 2 2" xfId="16867" xr:uid="{00000000-0005-0000-0000-0000E2410000}"/>
    <cellStyle name="Moneda 3 2 3 2 5 2 2 2 2" xfId="16868" xr:uid="{00000000-0005-0000-0000-0000E3410000}"/>
    <cellStyle name="Moneda 3 2 3 2 5 2 2 2 3" xfId="16869" xr:uid="{00000000-0005-0000-0000-0000E4410000}"/>
    <cellStyle name="Moneda 3 2 3 2 5 2 2 3" xfId="16870" xr:uid="{00000000-0005-0000-0000-0000E5410000}"/>
    <cellStyle name="Moneda 3 2 3 2 5 2 2 4" xfId="16871" xr:uid="{00000000-0005-0000-0000-0000E6410000}"/>
    <cellStyle name="Moneda 3 2 3 2 5 2 3" xfId="16872" xr:uid="{00000000-0005-0000-0000-0000E7410000}"/>
    <cellStyle name="Moneda 3 2 3 2 5 2 3 2" xfId="16873" xr:uid="{00000000-0005-0000-0000-0000E8410000}"/>
    <cellStyle name="Moneda 3 2 3 2 5 2 3 3" xfId="16874" xr:uid="{00000000-0005-0000-0000-0000E9410000}"/>
    <cellStyle name="Moneda 3 2 3 2 5 2 4" xfId="16875" xr:uid="{00000000-0005-0000-0000-0000EA410000}"/>
    <cellStyle name="Moneda 3 2 3 2 5 2 5" xfId="16876" xr:uid="{00000000-0005-0000-0000-0000EB410000}"/>
    <cellStyle name="Moneda 3 2 3 2 5 3" xfId="16877" xr:uid="{00000000-0005-0000-0000-0000EC410000}"/>
    <cellStyle name="Moneda 3 2 3 2 5 3 2" xfId="16878" xr:uid="{00000000-0005-0000-0000-0000ED410000}"/>
    <cellStyle name="Moneda 3 2 3 2 5 3 2 2" xfId="16879" xr:uid="{00000000-0005-0000-0000-0000EE410000}"/>
    <cellStyle name="Moneda 3 2 3 2 5 3 2 3" xfId="16880" xr:uid="{00000000-0005-0000-0000-0000EF410000}"/>
    <cellStyle name="Moneda 3 2 3 2 5 3 3" xfId="16881" xr:uid="{00000000-0005-0000-0000-0000F0410000}"/>
    <cellStyle name="Moneda 3 2 3 2 5 3 4" xfId="16882" xr:uid="{00000000-0005-0000-0000-0000F1410000}"/>
    <cellStyle name="Moneda 3 2 3 2 5 4" xfId="16883" xr:uid="{00000000-0005-0000-0000-0000F2410000}"/>
    <cellStyle name="Moneda 3 2 3 2 5 4 2" xfId="16884" xr:uid="{00000000-0005-0000-0000-0000F3410000}"/>
    <cellStyle name="Moneda 3 2 3 2 5 4 3" xfId="16885" xr:uid="{00000000-0005-0000-0000-0000F4410000}"/>
    <cellStyle name="Moneda 3 2 3 2 5 5" xfId="16886" xr:uid="{00000000-0005-0000-0000-0000F5410000}"/>
    <cellStyle name="Moneda 3 2 3 2 5 6" xfId="16887" xr:uid="{00000000-0005-0000-0000-0000F6410000}"/>
    <cellStyle name="Moneda 3 2 3 2 6" xfId="16888" xr:uid="{00000000-0005-0000-0000-0000F7410000}"/>
    <cellStyle name="Moneda 3 2 3 2 6 2" xfId="16889" xr:uid="{00000000-0005-0000-0000-0000F8410000}"/>
    <cellStyle name="Moneda 3 2 3 2 6 2 2" xfId="16890" xr:uid="{00000000-0005-0000-0000-0000F9410000}"/>
    <cellStyle name="Moneda 3 2 3 2 6 2 2 2" xfId="16891" xr:uid="{00000000-0005-0000-0000-0000FA410000}"/>
    <cellStyle name="Moneda 3 2 3 2 6 2 2 2 2" xfId="16892" xr:uid="{00000000-0005-0000-0000-0000FB410000}"/>
    <cellStyle name="Moneda 3 2 3 2 6 2 2 2 3" xfId="16893" xr:uid="{00000000-0005-0000-0000-0000FC410000}"/>
    <cellStyle name="Moneda 3 2 3 2 6 2 2 3" xfId="16894" xr:uid="{00000000-0005-0000-0000-0000FD410000}"/>
    <cellStyle name="Moneda 3 2 3 2 6 2 2 4" xfId="16895" xr:uid="{00000000-0005-0000-0000-0000FE410000}"/>
    <cellStyle name="Moneda 3 2 3 2 6 2 3" xfId="16896" xr:uid="{00000000-0005-0000-0000-0000FF410000}"/>
    <cellStyle name="Moneda 3 2 3 2 6 2 3 2" xfId="16897" xr:uid="{00000000-0005-0000-0000-000000420000}"/>
    <cellStyle name="Moneda 3 2 3 2 6 2 3 3" xfId="16898" xr:uid="{00000000-0005-0000-0000-000001420000}"/>
    <cellStyle name="Moneda 3 2 3 2 6 2 4" xfId="16899" xr:uid="{00000000-0005-0000-0000-000002420000}"/>
    <cellStyle name="Moneda 3 2 3 2 6 2 5" xfId="16900" xr:uid="{00000000-0005-0000-0000-000003420000}"/>
    <cellStyle name="Moneda 3 2 3 2 6 3" xfId="16901" xr:uid="{00000000-0005-0000-0000-000004420000}"/>
    <cellStyle name="Moneda 3 2 3 2 6 3 2" xfId="16902" xr:uid="{00000000-0005-0000-0000-000005420000}"/>
    <cellStyle name="Moneda 3 2 3 2 6 3 2 2" xfId="16903" xr:uid="{00000000-0005-0000-0000-000006420000}"/>
    <cellStyle name="Moneda 3 2 3 2 6 3 2 3" xfId="16904" xr:uid="{00000000-0005-0000-0000-000007420000}"/>
    <cellStyle name="Moneda 3 2 3 2 6 3 3" xfId="16905" xr:uid="{00000000-0005-0000-0000-000008420000}"/>
    <cellStyle name="Moneda 3 2 3 2 6 3 4" xfId="16906" xr:uid="{00000000-0005-0000-0000-000009420000}"/>
    <cellStyle name="Moneda 3 2 3 2 6 4" xfId="16907" xr:uid="{00000000-0005-0000-0000-00000A420000}"/>
    <cellStyle name="Moneda 3 2 3 2 6 4 2" xfId="16908" xr:uid="{00000000-0005-0000-0000-00000B420000}"/>
    <cellStyle name="Moneda 3 2 3 2 6 4 3" xfId="16909" xr:uid="{00000000-0005-0000-0000-00000C420000}"/>
    <cellStyle name="Moneda 3 2 3 2 6 5" xfId="16910" xr:uid="{00000000-0005-0000-0000-00000D420000}"/>
    <cellStyle name="Moneda 3 2 3 2 6 6" xfId="16911" xr:uid="{00000000-0005-0000-0000-00000E420000}"/>
    <cellStyle name="Moneda 3 2 3 2 7" xfId="16912" xr:uid="{00000000-0005-0000-0000-00000F420000}"/>
    <cellStyle name="Moneda 3 2 3 2 7 2" xfId="16913" xr:uid="{00000000-0005-0000-0000-000010420000}"/>
    <cellStyle name="Moneda 3 2 3 2 7 2 2" xfId="16914" xr:uid="{00000000-0005-0000-0000-000011420000}"/>
    <cellStyle name="Moneda 3 2 3 2 7 2 2 2" xfId="16915" xr:uid="{00000000-0005-0000-0000-000012420000}"/>
    <cellStyle name="Moneda 3 2 3 2 7 2 2 3" xfId="16916" xr:uid="{00000000-0005-0000-0000-000013420000}"/>
    <cellStyle name="Moneda 3 2 3 2 7 2 3" xfId="16917" xr:uid="{00000000-0005-0000-0000-000014420000}"/>
    <cellStyle name="Moneda 3 2 3 2 7 2 4" xfId="16918" xr:uid="{00000000-0005-0000-0000-000015420000}"/>
    <cellStyle name="Moneda 3 2 3 2 7 3" xfId="16919" xr:uid="{00000000-0005-0000-0000-000016420000}"/>
    <cellStyle name="Moneda 3 2 3 2 7 3 2" xfId="16920" xr:uid="{00000000-0005-0000-0000-000017420000}"/>
    <cellStyle name="Moneda 3 2 3 2 7 3 3" xfId="16921" xr:uid="{00000000-0005-0000-0000-000018420000}"/>
    <cellStyle name="Moneda 3 2 3 2 7 4" xfId="16922" xr:uid="{00000000-0005-0000-0000-000019420000}"/>
    <cellStyle name="Moneda 3 2 3 2 7 5" xfId="16923" xr:uid="{00000000-0005-0000-0000-00001A420000}"/>
    <cellStyle name="Moneda 3 2 3 2 8" xfId="16924" xr:uid="{00000000-0005-0000-0000-00001B420000}"/>
    <cellStyle name="Moneda 3 2 3 2 8 2" xfId="16925" xr:uid="{00000000-0005-0000-0000-00001C420000}"/>
    <cellStyle name="Moneda 3 2 3 2 8 2 2" xfId="16926" xr:uid="{00000000-0005-0000-0000-00001D420000}"/>
    <cellStyle name="Moneda 3 2 3 2 8 2 3" xfId="16927" xr:uid="{00000000-0005-0000-0000-00001E420000}"/>
    <cellStyle name="Moneda 3 2 3 2 8 3" xfId="16928" xr:uid="{00000000-0005-0000-0000-00001F420000}"/>
    <cellStyle name="Moneda 3 2 3 2 8 4" xfId="16929" xr:uid="{00000000-0005-0000-0000-000020420000}"/>
    <cellStyle name="Moneda 3 2 3 2 9" xfId="16930" xr:uid="{00000000-0005-0000-0000-000021420000}"/>
    <cellStyle name="Moneda 3 2 3 2 9 2" xfId="16931" xr:uid="{00000000-0005-0000-0000-000022420000}"/>
    <cellStyle name="Moneda 3 2 3 2 9 3" xfId="16932" xr:uid="{00000000-0005-0000-0000-000023420000}"/>
    <cellStyle name="Moneda 3 2 3 3" xfId="16933" xr:uid="{00000000-0005-0000-0000-000024420000}"/>
    <cellStyle name="Moneda 3 2 3 3 10" xfId="16934" xr:uid="{00000000-0005-0000-0000-000025420000}"/>
    <cellStyle name="Moneda 3 2 3 3 11" xfId="16935" xr:uid="{00000000-0005-0000-0000-000026420000}"/>
    <cellStyle name="Moneda 3 2 3 3 2" xfId="16936" xr:uid="{00000000-0005-0000-0000-000027420000}"/>
    <cellStyle name="Moneda 3 2 3 3 2 10" xfId="16937" xr:uid="{00000000-0005-0000-0000-000028420000}"/>
    <cellStyle name="Moneda 3 2 3 3 2 2" xfId="16938" xr:uid="{00000000-0005-0000-0000-000029420000}"/>
    <cellStyle name="Moneda 3 2 3 3 2 2 2" xfId="16939" xr:uid="{00000000-0005-0000-0000-00002A420000}"/>
    <cellStyle name="Moneda 3 2 3 3 2 2 2 2" xfId="16940" xr:uid="{00000000-0005-0000-0000-00002B420000}"/>
    <cellStyle name="Moneda 3 2 3 3 2 2 2 2 2" xfId="16941" xr:uid="{00000000-0005-0000-0000-00002C420000}"/>
    <cellStyle name="Moneda 3 2 3 3 2 2 2 2 2 2" xfId="16942" xr:uid="{00000000-0005-0000-0000-00002D420000}"/>
    <cellStyle name="Moneda 3 2 3 3 2 2 2 2 2 2 2" xfId="16943" xr:uid="{00000000-0005-0000-0000-00002E420000}"/>
    <cellStyle name="Moneda 3 2 3 3 2 2 2 2 2 2 2 2" xfId="16944" xr:uid="{00000000-0005-0000-0000-00002F420000}"/>
    <cellStyle name="Moneda 3 2 3 3 2 2 2 2 2 2 2 3" xfId="16945" xr:uid="{00000000-0005-0000-0000-000030420000}"/>
    <cellStyle name="Moneda 3 2 3 3 2 2 2 2 2 2 3" xfId="16946" xr:uid="{00000000-0005-0000-0000-000031420000}"/>
    <cellStyle name="Moneda 3 2 3 3 2 2 2 2 2 2 4" xfId="16947" xr:uid="{00000000-0005-0000-0000-000032420000}"/>
    <cellStyle name="Moneda 3 2 3 3 2 2 2 2 2 3" xfId="16948" xr:uid="{00000000-0005-0000-0000-000033420000}"/>
    <cellStyle name="Moneda 3 2 3 3 2 2 2 2 2 3 2" xfId="16949" xr:uid="{00000000-0005-0000-0000-000034420000}"/>
    <cellStyle name="Moneda 3 2 3 3 2 2 2 2 2 3 3" xfId="16950" xr:uid="{00000000-0005-0000-0000-000035420000}"/>
    <cellStyle name="Moneda 3 2 3 3 2 2 2 2 2 4" xfId="16951" xr:uid="{00000000-0005-0000-0000-000036420000}"/>
    <cellStyle name="Moneda 3 2 3 3 2 2 2 2 2 5" xfId="16952" xr:uid="{00000000-0005-0000-0000-000037420000}"/>
    <cellStyle name="Moneda 3 2 3 3 2 2 2 2 3" xfId="16953" xr:uid="{00000000-0005-0000-0000-000038420000}"/>
    <cellStyle name="Moneda 3 2 3 3 2 2 2 2 3 2" xfId="16954" xr:uid="{00000000-0005-0000-0000-000039420000}"/>
    <cellStyle name="Moneda 3 2 3 3 2 2 2 2 3 2 2" xfId="16955" xr:uid="{00000000-0005-0000-0000-00003A420000}"/>
    <cellStyle name="Moneda 3 2 3 3 2 2 2 2 3 2 3" xfId="16956" xr:uid="{00000000-0005-0000-0000-00003B420000}"/>
    <cellStyle name="Moneda 3 2 3 3 2 2 2 2 3 3" xfId="16957" xr:uid="{00000000-0005-0000-0000-00003C420000}"/>
    <cellStyle name="Moneda 3 2 3 3 2 2 2 2 3 4" xfId="16958" xr:uid="{00000000-0005-0000-0000-00003D420000}"/>
    <cellStyle name="Moneda 3 2 3 3 2 2 2 2 4" xfId="16959" xr:uid="{00000000-0005-0000-0000-00003E420000}"/>
    <cellStyle name="Moneda 3 2 3 3 2 2 2 2 4 2" xfId="16960" xr:uid="{00000000-0005-0000-0000-00003F420000}"/>
    <cellStyle name="Moneda 3 2 3 3 2 2 2 2 4 3" xfId="16961" xr:uid="{00000000-0005-0000-0000-000040420000}"/>
    <cellStyle name="Moneda 3 2 3 3 2 2 2 2 5" xfId="16962" xr:uid="{00000000-0005-0000-0000-000041420000}"/>
    <cellStyle name="Moneda 3 2 3 3 2 2 2 2 6" xfId="16963" xr:uid="{00000000-0005-0000-0000-000042420000}"/>
    <cellStyle name="Moneda 3 2 3 3 2 2 2 3" xfId="16964" xr:uid="{00000000-0005-0000-0000-000043420000}"/>
    <cellStyle name="Moneda 3 2 3 3 2 2 2 3 2" xfId="16965" xr:uid="{00000000-0005-0000-0000-000044420000}"/>
    <cellStyle name="Moneda 3 2 3 3 2 2 2 3 2 2" xfId="16966" xr:uid="{00000000-0005-0000-0000-000045420000}"/>
    <cellStyle name="Moneda 3 2 3 3 2 2 2 3 2 2 2" xfId="16967" xr:uid="{00000000-0005-0000-0000-000046420000}"/>
    <cellStyle name="Moneda 3 2 3 3 2 2 2 3 2 2 2 2" xfId="16968" xr:uid="{00000000-0005-0000-0000-000047420000}"/>
    <cellStyle name="Moneda 3 2 3 3 2 2 2 3 2 2 2 3" xfId="16969" xr:uid="{00000000-0005-0000-0000-000048420000}"/>
    <cellStyle name="Moneda 3 2 3 3 2 2 2 3 2 2 3" xfId="16970" xr:uid="{00000000-0005-0000-0000-000049420000}"/>
    <cellStyle name="Moneda 3 2 3 3 2 2 2 3 2 2 4" xfId="16971" xr:uid="{00000000-0005-0000-0000-00004A420000}"/>
    <cellStyle name="Moneda 3 2 3 3 2 2 2 3 2 3" xfId="16972" xr:uid="{00000000-0005-0000-0000-00004B420000}"/>
    <cellStyle name="Moneda 3 2 3 3 2 2 2 3 2 3 2" xfId="16973" xr:uid="{00000000-0005-0000-0000-00004C420000}"/>
    <cellStyle name="Moneda 3 2 3 3 2 2 2 3 2 3 3" xfId="16974" xr:uid="{00000000-0005-0000-0000-00004D420000}"/>
    <cellStyle name="Moneda 3 2 3 3 2 2 2 3 2 4" xfId="16975" xr:uid="{00000000-0005-0000-0000-00004E420000}"/>
    <cellStyle name="Moneda 3 2 3 3 2 2 2 3 2 5" xfId="16976" xr:uid="{00000000-0005-0000-0000-00004F420000}"/>
    <cellStyle name="Moneda 3 2 3 3 2 2 2 3 3" xfId="16977" xr:uid="{00000000-0005-0000-0000-000050420000}"/>
    <cellStyle name="Moneda 3 2 3 3 2 2 2 3 3 2" xfId="16978" xr:uid="{00000000-0005-0000-0000-000051420000}"/>
    <cellStyle name="Moneda 3 2 3 3 2 2 2 3 3 2 2" xfId="16979" xr:uid="{00000000-0005-0000-0000-000052420000}"/>
    <cellStyle name="Moneda 3 2 3 3 2 2 2 3 3 2 3" xfId="16980" xr:uid="{00000000-0005-0000-0000-000053420000}"/>
    <cellStyle name="Moneda 3 2 3 3 2 2 2 3 3 3" xfId="16981" xr:uid="{00000000-0005-0000-0000-000054420000}"/>
    <cellStyle name="Moneda 3 2 3 3 2 2 2 3 3 4" xfId="16982" xr:uid="{00000000-0005-0000-0000-000055420000}"/>
    <cellStyle name="Moneda 3 2 3 3 2 2 2 3 4" xfId="16983" xr:uid="{00000000-0005-0000-0000-000056420000}"/>
    <cellStyle name="Moneda 3 2 3 3 2 2 2 3 4 2" xfId="16984" xr:uid="{00000000-0005-0000-0000-000057420000}"/>
    <cellStyle name="Moneda 3 2 3 3 2 2 2 3 4 3" xfId="16985" xr:uid="{00000000-0005-0000-0000-000058420000}"/>
    <cellStyle name="Moneda 3 2 3 3 2 2 2 3 5" xfId="16986" xr:uid="{00000000-0005-0000-0000-000059420000}"/>
    <cellStyle name="Moneda 3 2 3 3 2 2 2 3 6" xfId="16987" xr:uid="{00000000-0005-0000-0000-00005A420000}"/>
    <cellStyle name="Moneda 3 2 3 3 2 2 2 4" xfId="16988" xr:uid="{00000000-0005-0000-0000-00005B420000}"/>
    <cellStyle name="Moneda 3 2 3 3 2 2 2 4 2" xfId="16989" xr:uid="{00000000-0005-0000-0000-00005C420000}"/>
    <cellStyle name="Moneda 3 2 3 3 2 2 2 4 2 2" xfId="16990" xr:uid="{00000000-0005-0000-0000-00005D420000}"/>
    <cellStyle name="Moneda 3 2 3 3 2 2 2 4 2 2 2" xfId="16991" xr:uid="{00000000-0005-0000-0000-00005E420000}"/>
    <cellStyle name="Moneda 3 2 3 3 2 2 2 4 2 2 3" xfId="16992" xr:uid="{00000000-0005-0000-0000-00005F420000}"/>
    <cellStyle name="Moneda 3 2 3 3 2 2 2 4 2 3" xfId="16993" xr:uid="{00000000-0005-0000-0000-000060420000}"/>
    <cellStyle name="Moneda 3 2 3 3 2 2 2 4 2 4" xfId="16994" xr:uid="{00000000-0005-0000-0000-000061420000}"/>
    <cellStyle name="Moneda 3 2 3 3 2 2 2 4 3" xfId="16995" xr:uid="{00000000-0005-0000-0000-000062420000}"/>
    <cellStyle name="Moneda 3 2 3 3 2 2 2 4 3 2" xfId="16996" xr:uid="{00000000-0005-0000-0000-000063420000}"/>
    <cellStyle name="Moneda 3 2 3 3 2 2 2 4 3 3" xfId="16997" xr:uid="{00000000-0005-0000-0000-000064420000}"/>
    <cellStyle name="Moneda 3 2 3 3 2 2 2 4 4" xfId="16998" xr:uid="{00000000-0005-0000-0000-000065420000}"/>
    <cellStyle name="Moneda 3 2 3 3 2 2 2 4 5" xfId="16999" xr:uid="{00000000-0005-0000-0000-000066420000}"/>
    <cellStyle name="Moneda 3 2 3 3 2 2 2 5" xfId="17000" xr:uid="{00000000-0005-0000-0000-000067420000}"/>
    <cellStyle name="Moneda 3 2 3 3 2 2 2 5 2" xfId="17001" xr:uid="{00000000-0005-0000-0000-000068420000}"/>
    <cellStyle name="Moneda 3 2 3 3 2 2 2 5 2 2" xfId="17002" xr:uid="{00000000-0005-0000-0000-000069420000}"/>
    <cellStyle name="Moneda 3 2 3 3 2 2 2 5 2 3" xfId="17003" xr:uid="{00000000-0005-0000-0000-00006A420000}"/>
    <cellStyle name="Moneda 3 2 3 3 2 2 2 5 3" xfId="17004" xr:uid="{00000000-0005-0000-0000-00006B420000}"/>
    <cellStyle name="Moneda 3 2 3 3 2 2 2 5 4" xfId="17005" xr:uid="{00000000-0005-0000-0000-00006C420000}"/>
    <cellStyle name="Moneda 3 2 3 3 2 2 2 6" xfId="17006" xr:uid="{00000000-0005-0000-0000-00006D420000}"/>
    <cellStyle name="Moneda 3 2 3 3 2 2 2 6 2" xfId="17007" xr:uid="{00000000-0005-0000-0000-00006E420000}"/>
    <cellStyle name="Moneda 3 2 3 3 2 2 2 6 3" xfId="17008" xr:uid="{00000000-0005-0000-0000-00006F420000}"/>
    <cellStyle name="Moneda 3 2 3 3 2 2 2 7" xfId="17009" xr:uid="{00000000-0005-0000-0000-000070420000}"/>
    <cellStyle name="Moneda 3 2 3 3 2 2 2 8" xfId="17010" xr:uid="{00000000-0005-0000-0000-000071420000}"/>
    <cellStyle name="Moneda 3 2 3 3 2 2 3" xfId="17011" xr:uid="{00000000-0005-0000-0000-000072420000}"/>
    <cellStyle name="Moneda 3 2 3 3 2 2 3 2" xfId="17012" xr:uid="{00000000-0005-0000-0000-000073420000}"/>
    <cellStyle name="Moneda 3 2 3 3 2 2 3 2 2" xfId="17013" xr:uid="{00000000-0005-0000-0000-000074420000}"/>
    <cellStyle name="Moneda 3 2 3 3 2 2 3 2 2 2" xfId="17014" xr:uid="{00000000-0005-0000-0000-000075420000}"/>
    <cellStyle name="Moneda 3 2 3 3 2 2 3 2 2 2 2" xfId="17015" xr:uid="{00000000-0005-0000-0000-000076420000}"/>
    <cellStyle name="Moneda 3 2 3 3 2 2 3 2 2 2 3" xfId="17016" xr:uid="{00000000-0005-0000-0000-000077420000}"/>
    <cellStyle name="Moneda 3 2 3 3 2 2 3 2 2 3" xfId="17017" xr:uid="{00000000-0005-0000-0000-000078420000}"/>
    <cellStyle name="Moneda 3 2 3 3 2 2 3 2 2 4" xfId="17018" xr:uid="{00000000-0005-0000-0000-000079420000}"/>
    <cellStyle name="Moneda 3 2 3 3 2 2 3 2 3" xfId="17019" xr:uid="{00000000-0005-0000-0000-00007A420000}"/>
    <cellStyle name="Moneda 3 2 3 3 2 2 3 2 3 2" xfId="17020" xr:uid="{00000000-0005-0000-0000-00007B420000}"/>
    <cellStyle name="Moneda 3 2 3 3 2 2 3 2 3 3" xfId="17021" xr:uid="{00000000-0005-0000-0000-00007C420000}"/>
    <cellStyle name="Moneda 3 2 3 3 2 2 3 2 4" xfId="17022" xr:uid="{00000000-0005-0000-0000-00007D420000}"/>
    <cellStyle name="Moneda 3 2 3 3 2 2 3 2 5" xfId="17023" xr:uid="{00000000-0005-0000-0000-00007E420000}"/>
    <cellStyle name="Moneda 3 2 3 3 2 2 3 3" xfId="17024" xr:uid="{00000000-0005-0000-0000-00007F420000}"/>
    <cellStyle name="Moneda 3 2 3 3 2 2 3 3 2" xfId="17025" xr:uid="{00000000-0005-0000-0000-000080420000}"/>
    <cellStyle name="Moneda 3 2 3 3 2 2 3 3 2 2" xfId="17026" xr:uid="{00000000-0005-0000-0000-000081420000}"/>
    <cellStyle name="Moneda 3 2 3 3 2 2 3 3 2 3" xfId="17027" xr:uid="{00000000-0005-0000-0000-000082420000}"/>
    <cellStyle name="Moneda 3 2 3 3 2 2 3 3 3" xfId="17028" xr:uid="{00000000-0005-0000-0000-000083420000}"/>
    <cellStyle name="Moneda 3 2 3 3 2 2 3 3 4" xfId="17029" xr:uid="{00000000-0005-0000-0000-000084420000}"/>
    <cellStyle name="Moneda 3 2 3 3 2 2 3 4" xfId="17030" xr:uid="{00000000-0005-0000-0000-000085420000}"/>
    <cellStyle name="Moneda 3 2 3 3 2 2 3 4 2" xfId="17031" xr:uid="{00000000-0005-0000-0000-000086420000}"/>
    <cellStyle name="Moneda 3 2 3 3 2 2 3 4 3" xfId="17032" xr:uid="{00000000-0005-0000-0000-000087420000}"/>
    <cellStyle name="Moneda 3 2 3 3 2 2 3 5" xfId="17033" xr:uid="{00000000-0005-0000-0000-000088420000}"/>
    <cellStyle name="Moneda 3 2 3 3 2 2 3 6" xfId="17034" xr:uid="{00000000-0005-0000-0000-000089420000}"/>
    <cellStyle name="Moneda 3 2 3 3 2 2 4" xfId="17035" xr:uid="{00000000-0005-0000-0000-00008A420000}"/>
    <cellStyle name="Moneda 3 2 3 3 2 2 4 2" xfId="17036" xr:uid="{00000000-0005-0000-0000-00008B420000}"/>
    <cellStyle name="Moneda 3 2 3 3 2 2 4 2 2" xfId="17037" xr:uid="{00000000-0005-0000-0000-00008C420000}"/>
    <cellStyle name="Moneda 3 2 3 3 2 2 4 2 2 2" xfId="17038" xr:uid="{00000000-0005-0000-0000-00008D420000}"/>
    <cellStyle name="Moneda 3 2 3 3 2 2 4 2 2 2 2" xfId="17039" xr:uid="{00000000-0005-0000-0000-00008E420000}"/>
    <cellStyle name="Moneda 3 2 3 3 2 2 4 2 2 2 3" xfId="17040" xr:uid="{00000000-0005-0000-0000-00008F420000}"/>
    <cellStyle name="Moneda 3 2 3 3 2 2 4 2 2 3" xfId="17041" xr:uid="{00000000-0005-0000-0000-000090420000}"/>
    <cellStyle name="Moneda 3 2 3 3 2 2 4 2 2 4" xfId="17042" xr:uid="{00000000-0005-0000-0000-000091420000}"/>
    <cellStyle name="Moneda 3 2 3 3 2 2 4 2 3" xfId="17043" xr:uid="{00000000-0005-0000-0000-000092420000}"/>
    <cellStyle name="Moneda 3 2 3 3 2 2 4 2 3 2" xfId="17044" xr:uid="{00000000-0005-0000-0000-000093420000}"/>
    <cellStyle name="Moneda 3 2 3 3 2 2 4 2 3 3" xfId="17045" xr:uid="{00000000-0005-0000-0000-000094420000}"/>
    <cellStyle name="Moneda 3 2 3 3 2 2 4 2 4" xfId="17046" xr:uid="{00000000-0005-0000-0000-000095420000}"/>
    <cellStyle name="Moneda 3 2 3 3 2 2 4 2 5" xfId="17047" xr:uid="{00000000-0005-0000-0000-000096420000}"/>
    <cellStyle name="Moneda 3 2 3 3 2 2 4 3" xfId="17048" xr:uid="{00000000-0005-0000-0000-000097420000}"/>
    <cellStyle name="Moneda 3 2 3 3 2 2 4 3 2" xfId="17049" xr:uid="{00000000-0005-0000-0000-000098420000}"/>
    <cellStyle name="Moneda 3 2 3 3 2 2 4 3 2 2" xfId="17050" xr:uid="{00000000-0005-0000-0000-000099420000}"/>
    <cellStyle name="Moneda 3 2 3 3 2 2 4 3 2 3" xfId="17051" xr:uid="{00000000-0005-0000-0000-00009A420000}"/>
    <cellStyle name="Moneda 3 2 3 3 2 2 4 3 3" xfId="17052" xr:uid="{00000000-0005-0000-0000-00009B420000}"/>
    <cellStyle name="Moneda 3 2 3 3 2 2 4 3 4" xfId="17053" xr:uid="{00000000-0005-0000-0000-00009C420000}"/>
    <cellStyle name="Moneda 3 2 3 3 2 2 4 4" xfId="17054" xr:uid="{00000000-0005-0000-0000-00009D420000}"/>
    <cellStyle name="Moneda 3 2 3 3 2 2 4 4 2" xfId="17055" xr:uid="{00000000-0005-0000-0000-00009E420000}"/>
    <cellStyle name="Moneda 3 2 3 3 2 2 4 4 3" xfId="17056" xr:uid="{00000000-0005-0000-0000-00009F420000}"/>
    <cellStyle name="Moneda 3 2 3 3 2 2 4 5" xfId="17057" xr:uid="{00000000-0005-0000-0000-0000A0420000}"/>
    <cellStyle name="Moneda 3 2 3 3 2 2 4 6" xfId="17058" xr:uid="{00000000-0005-0000-0000-0000A1420000}"/>
    <cellStyle name="Moneda 3 2 3 3 2 2 5" xfId="17059" xr:uid="{00000000-0005-0000-0000-0000A2420000}"/>
    <cellStyle name="Moneda 3 2 3 3 2 2 5 2" xfId="17060" xr:uid="{00000000-0005-0000-0000-0000A3420000}"/>
    <cellStyle name="Moneda 3 2 3 3 2 2 5 2 2" xfId="17061" xr:uid="{00000000-0005-0000-0000-0000A4420000}"/>
    <cellStyle name="Moneda 3 2 3 3 2 2 5 2 2 2" xfId="17062" xr:uid="{00000000-0005-0000-0000-0000A5420000}"/>
    <cellStyle name="Moneda 3 2 3 3 2 2 5 2 2 3" xfId="17063" xr:uid="{00000000-0005-0000-0000-0000A6420000}"/>
    <cellStyle name="Moneda 3 2 3 3 2 2 5 2 3" xfId="17064" xr:uid="{00000000-0005-0000-0000-0000A7420000}"/>
    <cellStyle name="Moneda 3 2 3 3 2 2 5 2 4" xfId="17065" xr:uid="{00000000-0005-0000-0000-0000A8420000}"/>
    <cellStyle name="Moneda 3 2 3 3 2 2 5 3" xfId="17066" xr:uid="{00000000-0005-0000-0000-0000A9420000}"/>
    <cellStyle name="Moneda 3 2 3 3 2 2 5 3 2" xfId="17067" xr:uid="{00000000-0005-0000-0000-0000AA420000}"/>
    <cellStyle name="Moneda 3 2 3 3 2 2 5 3 3" xfId="17068" xr:uid="{00000000-0005-0000-0000-0000AB420000}"/>
    <cellStyle name="Moneda 3 2 3 3 2 2 5 4" xfId="17069" xr:uid="{00000000-0005-0000-0000-0000AC420000}"/>
    <cellStyle name="Moneda 3 2 3 3 2 2 5 5" xfId="17070" xr:uid="{00000000-0005-0000-0000-0000AD420000}"/>
    <cellStyle name="Moneda 3 2 3 3 2 2 6" xfId="17071" xr:uid="{00000000-0005-0000-0000-0000AE420000}"/>
    <cellStyle name="Moneda 3 2 3 3 2 2 6 2" xfId="17072" xr:uid="{00000000-0005-0000-0000-0000AF420000}"/>
    <cellStyle name="Moneda 3 2 3 3 2 2 6 2 2" xfId="17073" xr:uid="{00000000-0005-0000-0000-0000B0420000}"/>
    <cellStyle name="Moneda 3 2 3 3 2 2 6 2 3" xfId="17074" xr:uid="{00000000-0005-0000-0000-0000B1420000}"/>
    <cellStyle name="Moneda 3 2 3 3 2 2 6 3" xfId="17075" xr:uid="{00000000-0005-0000-0000-0000B2420000}"/>
    <cellStyle name="Moneda 3 2 3 3 2 2 6 4" xfId="17076" xr:uid="{00000000-0005-0000-0000-0000B3420000}"/>
    <cellStyle name="Moneda 3 2 3 3 2 2 7" xfId="17077" xr:uid="{00000000-0005-0000-0000-0000B4420000}"/>
    <cellStyle name="Moneda 3 2 3 3 2 2 7 2" xfId="17078" xr:uid="{00000000-0005-0000-0000-0000B5420000}"/>
    <cellStyle name="Moneda 3 2 3 3 2 2 7 3" xfId="17079" xr:uid="{00000000-0005-0000-0000-0000B6420000}"/>
    <cellStyle name="Moneda 3 2 3 3 2 2 8" xfId="17080" xr:uid="{00000000-0005-0000-0000-0000B7420000}"/>
    <cellStyle name="Moneda 3 2 3 3 2 2 9" xfId="17081" xr:uid="{00000000-0005-0000-0000-0000B8420000}"/>
    <cellStyle name="Moneda 3 2 3 3 2 3" xfId="17082" xr:uid="{00000000-0005-0000-0000-0000B9420000}"/>
    <cellStyle name="Moneda 3 2 3 3 2 3 2" xfId="17083" xr:uid="{00000000-0005-0000-0000-0000BA420000}"/>
    <cellStyle name="Moneda 3 2 3 3 2 3 2 2" xfId="17084" xr:uid="{00000000-0005-0000-0000-0000BB420000}"/>
    <cellStyle name="Moneda 3 2 3 3 2 3 2 2 2" xfId="17085" xr:uid="{00000000-0005-0000-0000-0000BC420000}"/>
    <cellStyle name="Moneda 3 2 3 3 2 3 2 2 2 2" xfId="17086" xr:uid="{00000000-0005-0000-0000-0000BD420000}"/>
    <cellStyle name="Moneda 3 2 3 3 2 3 2 2 2 2 2" xfId="17087" xr:uid="{00000000-0005-0000-0000-0000BE420000}"/>
    <cellStyle name="Moneda 3 2 3 3 2 3 2 2 2 2 3" xfId="17088" xr:uid="{00000000-0005-0000-0000-0000BF420000}"/>
    <cellStyle name="Moneda 3 2 3 3 2 3 2 2 2 3" xfId="17089" xr:uid="{00000000-0005-0000-0000-0000C0420000}"/>
    <cellStyle name="Moneda 3 2 3 3 2 3 2 2 2 4" xfId="17090" xr:uid="{00000000-0005-0000-0000-0000C1420000}"/>
    <cellStyle name="Moneda 3 2 3 3 2 3 2 2 3" xfId="17091" xr:uid="{00000000-0005-0000-0000-0000C2420000}"/>
    <cellStyle name="Moneda 3 2 3 3 2 3 2 2 3 2" xfId="17092" xr:uid="{00000000-0005-0000-0000-0000C3420000}"/>
    <cellStyle name="Moneda 3 2 3 3 2 3 2 2 3 3" xfId="17093" xr:uid="{00000000-0005-0000-0000-0000C4420000}"/>
    <cellStyle name="Moneda 3 2 3 3 2 3 2 2 4" xfId="17094" xr:uid="{00000000-0005-0000-0000-0000C5420000}"/>
    <cellStyle name="Moneda 3 2 3 3 2 3 2 2 5" xfId="17095" xr:uid="{00000000-0005-0000-0000-0000C6420000}"/>
    <cellStyle name="Moneda 3 2 3 3 2 3 2 3" xfId="17096" xr:uid="{00000000-0005-0000-0000-0000C7420000}"/>
    <cellStyle name="Moneda 3 2 3 3 2 3 2 3 2" xfId="17097" xr:uid="{00000000-0005-0000-0000-0000C8420000}"/>
    <cellStyle name="Moneda 3 2 3 3 2 3 2 3 2 2" xfId="17098" xr:uid="{00000000-0005-0000-0000-0000C9420000}"/>
    <cellStyle name="Moneda 3 2 3 3 2 3 2 3 2 3" xfId="17099" xr:uid="{00000000-0005-0000-0000-0000CA420000}"/>
    <cellStyle name="Moneda 3 2 3 3 2 3 2 3 3" xfId="17100" xr:uid="{00000000-0005-0000-0000-0000CB420000}"/>
    <cellStyle name="Moneda 3 2 3 3 2 3 2 3 4" xfId="17101" xr:uid="{00000000-0005-0000-0000-0000CC420000}"/>
    <cellStyle name="Moneda 3 2 3 3 2 3 2 4" xfId="17102" xr:uid="{00000000-0005-0000-0000-0000CD420000}"/>
    <cellStyle name="Moneda 3 2 3 3 2 3 2 4 2" xfId="17103" xr:uid="{00000000-0005-0000-0000-0000CE420000}"/>
    <cellStyle name="Moneda 3 2 3 3 2 3 2 4 3" xfId="17104" xr:uid="{00000000-0005-0000-0000-0000CF420000}"/>
    <cellStyle name="Moneda 3 2 3 3 2 3 2 5" xfId="17105" xr:uid="{00000000-0005-0000-0000-0000D0420000}"/>
    <cellStyle name="Moneda 3 2 3 3 2 3 2 6" xfId="17106" xr:uid="{00000000-0005-0000-0000-0000D1420000}"/>
    <cellStyle name="Moneda 3 2 3 3 2 3 3" xfId="17107" xr:uid="{00000000-0005-0000-0000-0000D2420000}"/>
    <cellStyle name="Moneda 3 2 3 3 2 3 3 2" xfId="17108" xr:uid="{00000000-0005-0000-0000-0000D3420000}"/>
    <cellStyle name="Moneda 3 2 3 3 2 3 3 2 2" xfId="17109" xr:uid="{00000000-0005-0000-0000-0000D4420000}"/>
    <cellStyle name="Moneda 3 2 3 3 2 3 3 2 2 2" xfId="17110" xr:uid="{00000000-0005-0000-0000-0000D5420000}"/>
    <cellStyle name="Moneda 3 2 3 3 2 3 3 2 2 2 2" xfId="17111" xr:uid="{00000000-0005-0000-0000-0000D6420000}"/>
    <cellStyle name="Moneda 3 2 3 3 2 3 3 2 2 2 3" xfId="17112" xr:uid="{00000000-0005-0000-0000-0000D7420000}"/>
    <cellStyle name="Moneda 3 2 3 3 2 3 3 2 2 3" xfId="17113" xr:uid="{00000000-0005-0000-0000-0000D8420000}"/>
    <cellStyle name="Moneda 3 2 3 3 2 3 3 2 2 4" xfId="17114" xr:uid="{00000000-0005-0000-0000-0000D9420000}"/>
    <cellStyle name="Moneda 3 2 3 3 2 3 3 2 3" xfId="17115" xr:uid="{00000000-0005-0000-0000-0000DA420000}"/>
    <cellStyle name="Moneda 3 2 3 3 2 3 3 2 3 2" xfId="17116" xr:uid="{00000000-0005-0000-0000-0000DB420000}"/>
    <cellStyle name="Moneda 3 2 3 3 2 3 3 2 3 3" xfId="17117" xr:uid="{00000000-0005-0000-0000-0000DC420000}"/>
    <cellStyle name="Moneda 3 2 3 3 2 3 3 2 4" xfId="17118" xr:uid="{00000000-0005-0000-0000-0000DD420000}"/>
    <cellStyle name="Moneda 3 2 3 3 2 3 3 2 5" xfId="17119" xr:uid="{00000000-0005-0000-0000-0000DE420000}"/>
    <cellStyle name="Moneda 3 2 3 3 2 3 3 3" xfId="17120" xr:uid="{00000000-0005-0000-0000-0000DF420000}"/>
    <cellStyle name="Moneda 3 2 3 3 2 3 3 3 2" xfId="17121" xr:uid="{00000000-0005-0000-0000-0000E0420000}"/>
    <cellStyle name="Moneda 3 2 3 3 2 3 3 3 2 2" xfId="17122" xr:uid="{00000000-0005-0000-0000-0000E1420000}"/>
    <cellStyle name="Moneda 3 2 3 3 2 3 3 3 2 3" xfId="17123" xr:uid="{00000000-0005-0000-0000-0000E2420000}"/>
    <cellStyle name="Moneda 3 2 3 3 2 3 3 3 3" xfId="17124" xr:uid="{00000000-0005-0000-0000-0000E3420000}"/>
    <cellStyle name="Moneda 3 2 3 3 2 3 3 3 4" xfId="17125" xr:uid="{00000000-0005-0000-0000-0000E4420000}"/>
    <cellStyle name="Moneda 3 2 3 3 2 3 3 4" xfId="17126" xr:uid="{00000000-0005-0000-0000-0000E5420000}"/>
    <cellStyle name="Moneda 3 2 3 3 2 3 3 4 2" xfId="17127" xr:uid="{00000000-0005-0000-0000-0000E6420000}"/>
    <cellStyle name="Moneda 3 2 3 3 2 3 3 4 3" xfId="17128" xr:uid="{00000000-0005-0000-0000-0000E7420000}"/>
    <cellStyle name="Moneda 3 2 3 3 2 3 3 5" xfId="17129" xr:uid="{00000000-0005-0000-0000-0000E8420000}"/>
    <cellStyle name="Moneda 3 2 3 3 2 3 3 6" xfId="17130" xr:uid="{00000000-0005-0000-0000-0000E9420000}"/>
    <cellStyle name="Moneda 3 2 3 3 2 3 4" xfId="17131" xr:uid="{00000000-0005-0000-0000-0000EA420000}"/>
    <cellStyle name="Moneda 3 2 3 3 2 3 4 2" xfId="17132" xr:uid="{00000000-0005-0000-0000-0000EB420000}"/>
    <cellStyle name="Moneda 3 2 3 3 2 3 4 2 2" xfId="17133" xr:uid="{00000000-0005-0000-0000-0000EC420000}"/>
    <cellStyle name="Moneda 3 2 3 3 2 3 4 2 2 2" xfId="17134" xr:uid="{00000000-0005-0000-0000-0000ED420000}"/>
    <cellStyle name="Moneda 3 2 3 3 2 3 4 2 2 3" xfId="17135" xr:uid="{00000000-0005-0000-0000-0000EE420000}"/>
    <cellStyle name="Moneda 3 2 3 3 2 3 4 2 3" xfId="17136" xr:uid="{00000000-0005-0000-0000-0000EF420000}"/>
    <cellStyle name="Moneda 3 2 3 3 2 3 4 2 4" xfId="17137" xr:uid="{00000000-0005-0000-0000-0000F0420000}"/>
    <cellStyle name="Moneda 3 2 3 3 2 3 4 3" xfId="17138" xr:uid="{00000000-0005-0000-0000-0000F1420000}"/>
    <cellStyle name="Moneda 3 2 3 3 2 3 4 3 2" xfId="17139" xr:uid="{00000000-0005-0000-0000-0000F2420000}"/>
    <cellStyle name="Moneda 3 2 3 3 2 3 4 3 3" xfId="17140" xr:uid="{00000000-0005-0000-0000-0000F3420000}"/>
    <cellStyle name="Moneda 3 2 3 3 2 3 4 4" xfId="17141" xr:uid="{00000000-0005-0000-0000-0000F4420000}"/>
    <cellStyle name="Moneda 3 2 3 3 2 3 4 5" xfId="17142" xr:uid="{00000000-0005-0000-0000-0000F5420000}"/>
    <cellStyle name="Moneda 3 2 3 3 2 3 5" xfId="17143" xr:uid="{00000000-0005-0000-0000-0000F6420000}"/>
    <cellStyle name="Moneda 3 2 3 3 2 3 5 2" xfId="17144" xr:uid="{00000000-0005-0000-0000-0000F7420000}"/>
    <cellStyle name="Moneda 3 2 3 3 2 3 5 2 2" xfId="17145" xr:uid="{00000000-0005-0000-0000-0000F8420000}"/>
    <cellStyle name="Moneda 3 2 3 3 2 3 5 2 3" xfId="17146" xr:uid="{00000000-0005-0000-0000-0000F9420000}"/>
    <cellStyle name="Moneda 3 2 3 3 2 3 5 3" xfId="17147" xr:uid="{00000000-0005-0000-0000-0000FA420000}"/>
    <cellStyle name="Moneda 3 2 3 3 2 3 5 4" xfId="17148" xr:uid="{00000000-0005-0000-0000-0000FB420000}"/>
    <cellStyle name="Moneda 3 2 3 3 2 3 6" xfId="17149" xr:uid="{00000000-0005-0000-0000-0000FC420000}"/>
    <cellStyle name="Moneda 3 2 3 3 2 3 6 2" xfId="17150" xr:uid="{00000000-0005-0000-0000-0000FD420000}"/>
    <cellStyle name="Moneda 3 2 3 3 2 3 6 3" xfId="17151" xr:uid="{00000000-0005-0000-0000-0000FE420000}"/>
    <cellStyle name="Moneda 3 2 3 3 2 3 7" xfId="17152" xr:uid="{00000000-0005-0000-0000-0000FF420000}"/>
    <cellStyle name="Moneda 3 2 3 3 2 3 8" xfId="17153" xr:uid="{00000000-0005-0000-0000-000000430000}"/>
    <cellStyle name="Moneda 3 2 3 3 2 4" xfId="17154" xr:uid="{00000000-0005-0000-0000-000001430000}"/>
    <cellStyle name="Moneda 3 2 3 3 2 4 2" xfId="17155" xr:uid="{00000000-0005-0000-0000-000002430000}"/>
    <cellStyle name="Moneda 3 2 3 3 2 4 2 2" xfId="17156" xr:uid="{00000000-0005-0000-0000-000003430000}"/>
    <cellStyle name="Moneda 3 2 3 3 2 4 2 2 2" xfId="17157" xr:uid="{00000000-0005-0000-0000-000004430000}"/>
    <cellStyle name="Moneda 3 2 3 3 2 4 2 2 2 2" xfId="17158" xr:uid="{00000000-0005-0000-0000-000005430000}"/>
    <cellStyle name="Moneda 3 2 3 3 2 4 2 2 2 3" xfId="17159" xr:uid="{00000000-0005-0000-0000-000006430000}"/>
    <cellStyle name="Moneda 3 2 3 3 2 4 2 2 3" xfId="17160" xr:uid="{00000000-0005-0000-0000-000007430000}"/>
    <cellStyle name="Moneda 3 2 3 3 2 4 2 2 4" xfId="17161" xr:uid="{00000000-0005-0000-0000-000008430000}"/>
    <cellStyle name="Moneda 3 2 3 3 2 4 2 3" xfId="17162" xr:uid="{00000000-0005-0000-0000-000009430000}"/>
    <cellStyle name="Moneda 3 2 3 3 2 4 2 3 2" xfId="17163" xr:uid="{00000000-0005-0000-0000-00000A430000}"/>
    <cellStyle name="Moneda 3 2 3 3 2 4 2 3 3" xfId="17164" xr:uid="{00000000-0005-0000-0000-00000B430000}"/>
    <cellStyle name="Moneda 3 2 3 3 2 4 2 4" xfId="17165" xr:uid="{00000000-0005-0000-0000-00000C430000}"/>
    <cellStyle name="Moneda 3 2 3 3 2 4 2 5" xfId="17166" xr:uid="{00000000-0005-0000-0000-00000D430000}"/>
    <cellStyle name="Moneda 3 2 3 3 2 4 3" xfId="17167" xr:uid="{00000000-0005-0000-0000-00000E430000}"/>
    <cellStyle name="Moneda 3 2 3 3 2 4 3 2" xfId="17168" xr:uid="{00000000-0005-0000-0000-00000F430000}"/>
    <cellStyle name="Moneda 3 2 3 3 2 4 3 2 2" xfId="17169" xr:uid="{00000000-0005-0000-0000-000010430000}"/>
    <cellStyle name="Moneda 3 2 3 3 2 4 3 2 3" xfId="17170" xr:uid="{00000000-0005-0000-0000-000011430000}"/>
    <cellStyle name="Moneda 3 2 3 3 2 4 3 3" xfId="17171" xr:uid="{00000000-0005-0000-0000-000012430000}"/>
    <cellStyle name="Moneda 3 2 3 3 2 4 3 4" xfId="17172" xr:uid="{00000000-0005-0000-0000-000013430000}"/>
    <cellStyle name="Moneda 3 2 3 3 2 4 4" xfId="17173" xr:uid="{00000000-0005-0000-0000-000014430000}"/>
    <cellStyle name="Moneda 3 2 3 3 2 4 4 2" xfId="17174" xr:uid="{00000000-0005-0000-0000-000015430000}"/>
    <cellStyle name="Moneda 3 2 3 3 2 4 4 3" xfId="17175" xr:uid="{00000000-0005-0000-0000-000016430000}"/>
    <cellStyle name="Moneda 3 2 3 3 2 4 5" xfId="17176" xr:uid="{00000000-0005-0000-0000-000017430000}"/>
    <cellStyle name="Moneda 3 2 3 3 2 4 6" xfId="17177" xr:uid="{00000000-0005-0000-0000-000018430000}"/>
    <cellStyle name="Moneda 3 2 3 3 2 5" xfId="17178" xr:uid="{00000000-0005-0000-0000-000019430000}"/>
    <cellStyle name="Moneda 3 2 3 3 2 5 2" xfId="17179" xr:uid="{00000000-0005-0000-0000-00001A430000}"/>
    <cellStyle name="Moneda 3 2 3 3 2 5 2 2" xfId="17180" xr:uid="{00000000-0005-0000-0000-00001B430000}"/>
    <cellStyle name="Moneda 3 2 3 3 2 5 2 2 2" xfId="17181" xr:uid="{00000000-0005-0000-0000-00001C430000}"/>
    <cellStyle name="Moneda 3 2 3 3 2 5 2 2 2 2" xfId="17182" xr:uid="{00000000-0005-0000-0000-00001D430000}"/>
    <cellStyle name="Moneda 3 2 3 3 2 5 2 2 2 3" xfId="17183" xr:uid="{00000000-0005-0000-0000-00001E430000}"/>
    <cellStyle name="Moneda 3 2 3 3 2 5 2 2 3" xfId="17184" xr:uid="{00000000-0005-0000-0000-00001F430000}"/>
    <cellStyle name="Moneda 3 2 3 3 2 5 2 2 4" xfId="17185" xr:uid="{00000000-0005-0000-0000-000020430000}"/>
    <cellStyle name="Moneda 3 2 3 3 2 5 2 3" xfId="17186" xr:uid="{00000000-0005-0000-0000-000021430000}"/>
    <cellStyle name="Moneda 3 2 3 3 2 5 2 3 2" xfId="17187" xr:uid="{00000000-0005-0000-0000-000022430000}"/>
    <cellStyle name="Moneda 3 2 3 3 2 5 2 3 3" xfId="17188" xr:uid="{00000000-0005-0000-0000-000023430000}"/>
    <cellStyle name="Moneda 3 2 3 3 2 5 2 4" xfId="17189" xr:uid="{00000000-0005-0000-0000-000024430000}"/>
    <cellStyle name="Moneda 3 2 3 3 2 5 2 5" xfId="17190" xr:uid="{00000000-0005-0000-0000-000025430000}"/>
    <cellStyle name="Moneda 3 2 3 3 2 5 3" xfId="17191" xr:uid="{00000000-0005-0000-0000-000026430000}"/>
    <cellStyle name="Moneda 3 2 3 3 2 5 3 2" xfId="17192" xr:uid="{00000000-0005-0000-0000-000027430000}"/>
    <cellStyle name="Moneda 3 2 3 3 2 5 3 2 2" xfId="17193" xr:uid="{00000000-0005-0000-0000-000028430000}"/>
    <cellStyle name="Moneda 3 2 3 3 2 5 3 2 3" xfId="17194" xr:uid="{00000000-0005-0000-0000-000029430000}"/>
    <cellStyle name="Moneda 3 2 3 3 2 5 3 3" xfId="17195" xr:uid="{00000000-0005-0000-0000-00002A430000}"/>
    <cellStyle name="Moneda 3 2 3 3 2 5 3 4" xfId="17196" xr:uid="{00000000-0005-0000-0000-00002B430000}"/>
    <cellStyle name="Moneda 3 2 3 3 2 5 4" xfId="17197" xr:uid="{00000000-0005-0000-0000-00002C430000}"/>
    <cellStyle name="Moneda 3 2 3 3 2 5 4 2" xfId="17198" xr:uid="{00000000-0005-0000-0000-00002D430000}"/>
    <cellStyle name="Moneda 3 2 3 3 2 5 4 3" xfId="17199" xr:uid="{00000000-0005-0000-0000-00002E430000}"/>
    <cellStyle name="Moneda 3 2 3 3 2 5 5" xfId="17200" xr:uid="{00000000-0005-0000-0000-00002F430000}"/>
    <cellStyle name="Moneda 3 2 3 3 2 5 6" xfId="17201" xr:uid="{00000000-0005-0000-0000-000030430000}"/>
    <cellStyle name="Moneda 3 2 3 3 2 6" xfId="17202" xr:uid="{00000000-0005-0000-0000-000031430000}"/>
    <cellStyle name="Moneda 3 2 3 3 2 6 2" xfId="17203" xr:uid="{00000000-0005-0000-0000-000032430000}"/>
    <cellStyle name="Moneda 3 2 3 3 2 6 2 2" xfId="17204" xr:uid="{00000000-0005-0000-0000-000033430000}"/>
    <cellStyle name="Moneda 3 2 3 3 2 6 2 2 2" xfId="17205" xr:uid="{00000000-0005-0000-0000-000034430000}"/>
    <cellStyle name="Moneda 3 2 3 3 2 6 2 2 3" xfId="17206" xr:uid="{00000000-0005-0000-0000-000035430000}"/>
    <cellStyle name="Moneda 3 2 3 3 2 6 2 3" xfId="17207" xr:uid="{00000000-0005-0000-0000-000036430000}"/>
    <cellStyle name="Moneda 3 2 3 3 2 6 2 4" xfId="17208" xr:uid="{00000000-0005-0000-0000-000037430000}"/>
    <cellStyle name="Moneda 3 2 3 3 2 6 3" xfId="17209" xr:uid="{00000000-0005-0000-0000-000038430000}"/>
    <cellStyle name="Moneda 3 2 3 3 2 6 3 2" xfId="17210" xr:uid="{00000000-0005-0000-0000-000039430000}"/>
    <cellStyle name="Moneda 3 2 3 3 2 6 3 3" xfId="17211" xr:uid="{00000000-0005-0000-0000-00003A430000}"/>
    <cellStyle name="Moneda 3 2 3 3 2 6 4" xfId="17212" xr:uid="{00000000-0005-0000-0000-00003B430000}"/>
    <cellStyle name="Moneda 3 2 3 3 2 6 5" xfId="17213" xr:uid="{00000000-0005-0000-0000-00003C430000}"/>
    <cellStyle name="Moneda 3 2 3 3 2 7" xfId="17214" xr:uid="{00000000-0005-0000-0000-00003D430000}"/>
    <cellStyle name="Moneda 3 2 3 3 2 7 2" xfId="17215" xr:uid="{00000000-0005-0000-0000-00003E430000}"/>
    <cellStyle name="Moneda 3 2 3 3 2 7 2 2" xfId="17216" xr:uid="{00000000-0005-0000-0000-00003F430000}"/>
    <cellStyle name="Moneda 3 2 3 3 2 7 2 3" xfId="17217" xr:uid="{00000000-0005-0000-0000-000040430000}"/>
    <cellStyle name="Moneda 3 2 3 3 2 7 3" xfId="17218" xr:uid="{00000000-0005-0000-0000-000041430000}"/>
    <cellStyle name="Moneda 3 2 3 3 2 7 4" xfId="17219" xr:uid="{00000000-0005-0000-0000-000042430000}"/>
    <cellStyle name="Moneda 3 2 3 3 2 8" xfId="17220" xr:uid="{00000000-0005-0000-0000-000043430000}"/>
    <cellStyle name="Moneda 3 2 3 3 2 8 2" xfId="17221" xr:uid="{00000000-0005-0000-0000-000044430000}"/>
    <cellStyle name="Moneda 3 2 3 3 2 8 3" xfId="17222" xr:uid="{00000000-0005-0000-0000-000045430000}"/>
    <cellStyle name="Moneda 3 2 3 3 2 9" xfId="17223" xr:uid="{00000000-0005-0000-0000-000046430000}"/>
    <cellStyle name="Moneda 3 2 3 3 3" xfId="17224" xr:uid="{00000000-0005-0000-0000-000047430000}"/>
    <cellStyle name="Moneda 3 2 3 3 3 2" xfId="17225" xr:uid="{00000000-0005-0000-0000-000048430000}"/>
    <cellStyle name="Moneda 3 2 3 3 3 2 2" xfId="17226" xr:uid="{00000000-0005-0000-0000-000049430000}"/>
    <cellStyle name="Moneda 3 2 3 3 3 2 2 2" xfId="17227" xr:uid="{00000000-0005-0000-0000-00004A430000}"/>
    <cellStyle name="Moneda 3 2 3 3 3 2 2 2 2" xfId="17228" xr:uid="{00000000-0005-0000-0000-00004B430000}"/>
    <cellStyle name="Moneda 3 2 3 3 3 2 2 2 2 2" xfId="17229" xr:uid="{00000000-0005-0000-0000-00004C430000}"/>
    <cellStyle name="Moneda 3 2 3 3 3 2 2 2 2 2 2" xfId="17230" xr:uid="{00000000-0005-0000-0000-00004D430000}"/>
    <cellStyle name="Moneda 3 2 3 3 3 2 2 2 2 2 3" xfId="17231" xr:uid="{00000000-0005-0000-0000-00004E430000}"/>
    <cellStyle name="Moneda 3 2 3 3 3 2 2 2 2 3" xfId="17232" xr:uid="{00000000-0005-0000-0000-00004F430000}"/>
    <cellStyle name="Moneda 3 2 3 3 3 2 2 2 2 4" xfId="17233" xr:uid="{00000000-0005-0000-0000-000050430000}"/>
    <cellStyle name="Moneda 3 2 3 3 3 2 2 2 3" xfId="17234" xr:uid="{00000000-0005-0000-0000-000051430000}"/>
    <cellStyle name="Moneda 3 2 3 3 3 2 2 2 3 2" xfId="17235" xr:uid="{00000000-0005-0000-0000-000052430000}"/>
    <cellStyle name="Moneda 3 2 3 3 3 2 2 2 3 3" xfId="17236" xr:uid="{00000000-0005-0000-0000-000053430000}"/>
    <cellStyle name="Moneda 3 2 3 3 3 2 2 2 4" xfId="17237" xr:uid="{00000000-0005-0000-0000-000054430000}"/>
    <cellStyle name="Moneda 3 2 3 3 3 2 2 2 5" xfId="17238" xr:uid="{00000000-0005-0000-0000-000055430000}"/>
    <cellStyle name="Moneda 3 2 3 3 3 2 2 3" xfId="17239" xr:uid="{00000000-0005-0000-0000-000056430000}"/>
    <cellStyle name="Moneda 3 2 3 3 3 2 2 3 2" xfId="17240" xr:uid="{00000000-0005-0000-0000-000057430000}"/>
    <cellStyle name="Moneda 3 2 3 3 3 2 2 3 2 2" xfId="17241" xr:uid="{00000000-0005-0000-0000-000058430000}"/>
    <cellStyle name="Moneda 3 2 3 3 3 2 2 3 2 3" xfId="17242" xr:uid="{00000000-0005-0000-0000-000059430000}"/>
    <cellStyle name="Moneda 3 2 3 3 3 2 2 3 3" xfId="17243" xr:uid="{00000000-0005-0000-0000-00005A430000}"/>
    <cellStyle name="Moneda 3 2 3 3 3 2 2 3 4" xfId="17244" xr:uid="{00000000-0005-0000-0000-00005B430000}"/>
    <cellStyle name="Moneda 3 2 3 3 3 2 2 4" xfId="17245" xr:uid="{00000000-0005-0000-0000-00005C430000}"/>
    <cellStyle name="Moneda 3 2 3 3 3 2 2 4 2" xfId="17246" xr:uid="{00000000-0005-0000-0000-00005D430000}"/>
    <cellStyle name="Moneda 3 2 3 3 3 2 2 4 3" xfId="17247" xr:uid="{00000000-0005-0000-0000-00005E430000}"/>
    <cellStyle name="Moneda 3 2 3 3 3 2 2 5" xfId="17248" xr:uid="{00000000-0005-0000-0000-00005F430000}"/>
    <cellStyle name="Moneda 3 2 3 3 3 2 2 6" xfId="17249" xr:uid="{00000000-0005-0000-0000-000060430000}"/>
    <cellStyle name="Moneda 3 2 3 3 3 2 3" xfId="17250" xr:uid="{00000000-0005-0000-0000-000061430000}"/>
    <cellStyle name="Moneda 3 2 3 3 3 2 3 2" xfId="17251" xr:uid="{00000000-0005-0000-0000-000062430000}"/>
    <cellStyle name="Moneda 3 2 3 3 3 2 3 2 2" xfId="17252" xr:uid="{00000000-0005-0000-0000-000063430000}"/>
    <cellStyle name="Moneda 3 2 3 3 3 2 3 2 2 2" xfId="17253" xr:uid="{00000000-0005-0000-0000-000064430000}"/>
    <cellStyle name="Moneda 3 2 3 3 3 2 3 2 2 2 2" xfId="17254" xr:uid="{00000000-0005-0000-0000-000065430000}"/>
    <cellStyle name="Moneda 3 2 3 3 3 2 3 2 2 2 3" xfId="17255" xr:uid="{00000000-0005-0000-0000-000066430000}"/>
    <cellStyle name="Moneda 3 2 3 3 3 2 3 2 2 3" xfId="17256" xr:uid="{00000000-0005-0000-0000-000067430000}"/>
    <cellStyle name="Moneda 3 2 3 3 3 2 3 2 2 4" xfId="17257" xr:uid="{00000000-0005-0000-0000-000068430000}"/>
    <cellStyle name="Moneda 3 2 3 3 3 2 3 2 3" xfId="17258" xr:uid="{00000000-0005-0000-0000-000069430000}"/>
    <cellStyle name="Moneda 3 2 3 3 3 2 3 2 3 2" xfId="17259" xr:uid="{00000000-0005-0000-0000-00006A430000}"/>
    <cellStyle name="Moneda 3 2 3 3 3 2 3 2 3 3" xfId="17260" xr:uid="{00000000-0005-0000-0000-00006B430000}"/>
    <cellStyle name="Moneda 3 2 3 3 3 2 3 2 4" xfId="17261" xr:uid="{00000000-0005-0000-0000-00006C430000}"/>
    <cellStyle name="Moneda 3 2 3 3 3 2 3 2 5" xfId="17262" xr:uid="{00000000-0005-0000-0000-00006D430000}"/>
    <cellStyle name="Moneda 3 2 3 3 3 2 3 3" xfId="17263" xr:uid="{00000000-0005-0000-0000-00006E430000}"/>
    <cellStyle name="Moneda 3 2 3 3 3 2 3 3 2" xfId="17264" xr:uid="{00000000-0005-0000-0000-00006F430000}"/>
    <cellStyle name="Moneda 3 2 3 3 3 2 3 3 2 2" xfId="17265" xr:uid="{00000000-0005-0000-0000-000070430000}"/>
    <cellStyle name="Moneda 3 2 3 3 3 2 3 3 2 3" xfId="17266" xr:uid="{00000000-0005-0000-0000-000071430000}"/>
    <cellStyle name="Moneda 3 2 3 3 3 2 3 3 3" xfId="17267" xr:uid="{00000000-0005-0000-0000-000072430000}"/>
    <cellStyle name="Moneda 3 2 3 3 3 2 3 3 4" xfId="17268" xr:uid="{00000000-0005-0000-0000-000073430000}"/>
    <cellStyle name="Moneda 3 2 3 3 3 2 3 4" xfId="17269" xr:uid="{00000000-0005-0000-0000-000074430000}"/>
    <cellStyle name="Moneda 3 2 3 3 3 2 3 4 2" xfId="17270" xr:uid="{00000000-0005-0000-0000-000075430000}"/>
    <cellStyle name="Moneda 3 2 3 3 3 2 3 4 3" xfId="17271" xr:uid="{00000000-0005-0000-0000-000076430000}"/>
    <cellStyle name="Moneda 3 2 3 3 3 2 3 5" xfId="17272" xr:uid="{00000000-0005-0000-0000-000077430000}"/>
    <cellStyle name="Moneda 3 2 3 3 3 2 3 6" xfId="17273" xr:uid="{00000000-0005-0000-0000-000078430000}"/>
    <cellStyle name="Moneda 3 2 3 3 3 2 4" xfId="17274" xr:uid="{00000000-0005-0000-0000-000079430000}"/>
    <cellStyle name="Moneda 3 2 3 3 3 2 4 2" xfId="17275" xr:uid="{00000000-0005-0000-0000-00007A430000}"/>
    <cellStyle name="Moneda 3 2 3 3 3 2 4 2 2" xfId="17276" xr:uid="{00000000-0005-0000-0000-00007B430000}"/>
    <cellStyle name="Moneda 3 2 3 3 3 2 4 2 2 2" xfId="17277" xr:uid="{00000000-0005-0000-0000-00007C430000}"/>
    <cellStyle name="Moneda 3 2 3 3 3 2 4 2 2 3" xfId="17278" xr:uid="{00000000-0005-0000-0000-00007D430000}"/>
    <cellStyle name="Moneda 3 2 3 3 3 2 4 2 3" xfId="17279" xr:uid="{00000000-0005-0000-0000-00007E430000}"/>
    <cellStyle name="Moneda 3 2 3 3 3 2 4 2 4" xfId="17280" xr:uid="{00000000-0005-0000-0000-00007F430000}"/>
    <cellStyle name="Moneda 3 2 3 3 3 2 4 3" xfId="17281" xr:uid="{00000000-0005-0000-0000-000080430000}"/>
    <cellStyle name="Moneda 3 2 3 3 3 2 4 3 2" xfId="17282" xr:uid="{00000000-0005-0000-0000-000081430000}"/>
    <cellStyle name="Moneda 3 2 3 3 3 2 4 3 3" xfId="17283" xr:uid="{00000000-0005-0000-0000-000082430000}"/>
    <cellStyle name="Moneda 3 2 3 3 3 2 4 4" xfId="17284" xr:uid="{00000000-0005-0000-0000-000083430000}"/>
    <cellStyle name="Moneda 3 2 3 3 3 2 4 5" xfId="17285" xr:uid="{00000000-0005-0000-0000-000084430000}"/>
    <cellStyle name="Moneda 3 2 3 3 3 2 5" xfId="17286" xr:uid="{00000000-0005-0000-0000-000085430000}"/>
    <cellStyle name="Moneda 3 2 3 3 3 2 5 2" xfId="17287" xr:uid="{00000000-0005-0000-0000-000086430000}"/>
    <cellStyle name="Moneda 3 2 3 3 3 2 5 2 2" xfId="17288" xr:uid="{00000000-0005-0000-0000-000087430000}"/>
    <cellStyle name="Moneda 3 2 3 3 3 2 5 2 3" xfId="17289" xr:uid="{00000000-0005-0000-0000-000088430000}"/>
    <cellStyle name="Moneda 3 2 3 3 3 2 5 3" xfId="17290" xr:uid="{00000000-0005-0000-0000-000089430000}"/>
    <cellStyle name="Moneda 3 2 3 3 3 2 5 4" xfId="17291" xr:uid="{00000000-0005-0000-0000-00008A430000}"/>
    <cellStyle name="Moneda 3 2 3 3 3 2 6" xfId="17292" xr:uid="{00000000-0005-0000-0000-00008B430000}"/>
    <cellStyle name="Moneda 3 2 3 3 3 2 6 2" xfId="17293" xr:uid="{00000000-0005-0000-0000-00008C430000}"/>
    <cellStyle name="Moneda 3 2 3 3 3 2 6 3" xfId="17294" xr:uid="{00000000-0005-0000-0000-00008D430000}"/>
    <cellStyle name="Moneda 3 2 3 3 3 2 7" xfId="17295" xr:uid="{00000000-0005-0000-0000-00008E430000}"/>
    <cellStyle name="Moneda 3 2 3 3 3 2 8" xfId="17296" xr:uid="{00000000-0005-0000-0000-00008F430000}"/>
    <cellStyle name="Moneda 3 2 3 3 3 3" xfId="17297" xr:uid="{00000000-0005-0000-0000-000090430000}"/>
    <cellStyle name="Moneda 3 2 3 3 3 3 2" xfId="17298" xr:uid="{00000000-0005-0000-0000-000091430000}"/>
    <cellStyle name="Moneda 3 2 3 3 3 3 2 2" xfId="17299" xr:uid="{00000000-0005-0000-0000-000092430000}"/>
    <cellStyle name="Moneda 3 2 3 3 3 3 2 2 2" xfId="17300" xr:uid="{00000000-0005-0000-0000-000093430000}"/>
    <cellStyle name="Moneda 3 2 3 3 3 3 2 2 2 2" xfId="17301" xr:uid="{00000000-0005-0000-0000-000094430000}"/>
    <cellStyle name="Moneda 3 2 3 3 3 3 2 2 2 3" xfId="17302" xr:uid="{00000000-0005-0000-0000-000095430000}"/>
    <cellStyle name="Moneda 3 2 3 3 3 3 2 2 3" xfId="17303" xr:uid="{00000000-0005-0000-0000-000096430000}"/>
    <cellStyle name="Moneda 3 2 3 3 3 3 2 2 4" xfId="17304" xr:uid="{00000000-0005-0000-0000-000097430000}"/>
    <cellStyle name="Moneda 3 2 3 3 3 3 2 3" xfId="17305" xr:uid="{00000000-0005-0000-0000-000098430000}"/>
    <cellStyle name="Moneda 3 2 3 3 3 3 2 3 2" xfId="17306" xr:uid="{00000000-0005-0000-0000-000099430000}"/>
    <cellStyle name="Moneda 3 2 3 3 3 3 2 3 3" xfId="17307" xr:uid="{00000000-0005-0000-0000-00009A430000}"/>
    <cellStyle name="Moneda 3 2 3 3 3 3 2 4" xfId="17308" xr:uid="{00000000-0005-0000-0000-00009B430000}"/>
    <cellStyle name="Moneda 3 2 3 3 3 3 2 5" xfId="17309" xr:uid="{00000000-0005-0000-0000-00009C430000}"/>
    <cellStyle name="Moneda 3 2 3 3 3 3 3" xfId="17310" xr:uid="{00000000-0005-0000-0000-00009D430000}"/>
    <cellStyle name="Moneda 3 2 3 3 3 3 3 2" xfId="17311" xr:uid="{00000000-0005-0000-0000-00009E430000}"/>
    <cellStyle name="Moneda 3 2 3 3 3 3 3 2 2" xfId="17312" xr:uid="{00000000-0005-0000-0000-00009F430000}"/>
    <cellStyle name="Moneda 3 2 3 3 3 3 3 2 3" xfId="17313" xr:uid="{00000000-0005-0000-0000-0000A0430000}"/>
    <cellStyle name="Moneda 3 2 3 3 3 3 3 3" xfId="17314" xr:uid="{00000000-0005-0000-0000-0000A1430000}"/>
    <cellStyle name="Moneda 3 2 3 3 3 3 3 4" xfId="17315" xr:uid="{00000000-0005-0000-0000-0000A2430000}"/>
    <cellStyle name="Moneda 3 2 3 3 3 3 4" xfId="17316" xr:uid="{00000000-0005-0000-0000-0000A3430000}"/>
    <cellStyle name="Moneda 3 2 3 3 3 3 4 2" xfId="17317" xr:uid="{00000000-0005-0000-0000-0000A4430000}"/>
    <cellStyle name="Moneda 3 2 3 3 3 3 4 3" xfId="17318" xr:uid="{00000000-0005-0000-0000-0000A5430000}"/>
    <cellStyle name="Moneda 3 2 3 3 3 3 5" xfId="17319" xr:uid="{00000000-0005-0000-0000-0000A6430000}"/>
    <cellStyle name="Moneda 3 2 3 3 3 3 6" xfId="17320" xr:uid="{00000000-0005-0000-0000-0000A7430000}"/>
    <cellStyle name="Moneda 3 2 3 3 3 4" xfId="17321" xr:uid="{00000000-0005-0000-0000-0000A8430000}"/>
    <cellStyle name="Moneda 3 2 3 3 3 4 2" xfId="17322" xr:uid="{00000000-0005-0000-0000-0000A9430000}"/>
    <cellStyle name="Moneda 3 2 3 3 3 4 2 2" xfId="17323" xr:uid="{00000000-0005-0000-0000-0000AA430000}"/>
    <cellStyle name="Moneda 3 2 3 3 3 4 2 2 2" xfId="17324" xr:uid="{00000000-0005-0000-0000-0000AB430000}"/>
    <cellStyle name="Moneda 3 2 3 3 3 4 2 2 2 2" xfId="17325" xr:uid="{00000000-0005-0000-0000-0000AC430000}"/>
    <cellStyle name="Moneda 3 2 3 3 3 4 2 2 2 3" xfId="17326" xr:uid="{00000000-0005-0000-0000-0000AD430000}"/>
    <cellStyle name="Moneda 3 2 3 3 3 4 2 2 3" xfId="17327" xr:uid="{00000000-0005-0000-0000-0000AE430000}"/>
    <cellStyle name="Moneda 3 2 3 3 3 4 2 2 4" xfId="17328" xr:uid="{00000000-0005-0000-0000-0000AF430000}"/>
    <cellStyle name="Moneda 3 2 3 3 3 4 2 3" xfId="17329" xr:uid="{00000000-0005-0000-0000-0000B0430000}"/>
    <cellStyle name="Moneda 3 2 3 3 3 4 2 3 2" xfId="17330" xr:uid="{00000000-0005-0000-0000-0000B1430000}"/>
    <cellStyle name="Moneda 3 2 3 3 3 4 2 3 3" xfId="17331" xr:uid="{00000000-0005-0000-0000-0000B2430000}"/>
    <cellStyle name="Moneda 3 2 3 3 3 4 2 4" xfId="17332" xr:uid="{00000000-0005-0000-0000-0000B3430000}"/>
    <cellStyle name="Moneda 3 2 3 3 3 4 2 5" xfId="17333" xr:uid="{00000000-0005-0000-0000-0000B4430000}"/>
    <cellStyle name="Moneda 3 2 3 3 3 4 3" xfId="17334" xr:uid="{00000000-0005-0000-0000-0000B5430000}"/>
    <cellStyle name="Moneda 3 2 3 3 3 4 3 2" xfId="17335" xr:uid="{00000000-0005-0000-0000-0000B6430000}"/>
    <cellStyle name="Moneda 3 2 3 3 3 4 3 2 2" xfId="17336" xr:uid="{00000000-0005-0000-0000-0000B7430000}"/>
    <cellStyle name="Moneda 3 2 3 3 3 4 3 2 3" xfId="17337" xr:uid="{00000000-0005-0000-0000-0000B8430000}"/>
    <cellStyle name="Moneda 3 2 3 3 3 4 3 3" xfId="17338" xr:uid="{00000000-0005-0000-0000-0000B9430000}"/>
    <cellStyle name="Moneda 3 2 3 3 3 4 3 4" xfId="17339" xr:uid="{00000000-0005-0000-0000-0000BA430000}"/>
    <cellStyle name="Moneda 3 2 3 3 3 4 4" xfId="17340" xr:uid="{00000000-0005-0000-0000-0000BB430000}"/>
    <cellStyle name="Moneda 3 2 3 3 3 4 4 2" xfId="17341" xr:uid="{00000000-0005-0000-0000-0000BC430000}"/>
    <cellStyle name="Moneda 3 2 3 3 3 4 4 3" xfId="17342" xr:uid="{00000000-0005-0000-0000-0000BD430000}"/>
    <cellStyle name="Moneda 3 2 3 3 3 4 5" xfId="17343" xr:uid="{00000000-0005-0000-0000-0000BE430000}"/>
    <cellStyle name="Moneda 3 2 3 3 3 4 6" xfId="17344" xr:uid="{00000000-0005-0000-0000-0000BF430000}"/>
    <cellStyle name="Moneda 3 2 3 3 3 5" xfId="17345" xr:uid="{00000000-0005-0000-0000-0000C0430000}"/>
    <cellStyle name="Moneda 3 2 3 3 3 5 2" xfId="17346" xr:uid="{00000000-0005-0000-0000-0000C1430000}"/>
    <cellStyle name="Moneda 3 2 3 3 3 5 2 2" xfId="17347" xr:uid="{00000000-0005-0000-0000-0000C2430000}"/>
    <cellStyle name="Moneda 3 2 3 3 3 5 2 2 2" xfId="17348" xr:uid="{00000000-0005-0000-0000-0000C3430000}"/>
    <cellStyle name="Moneda 3 2 3 3 3 5 2 2 3" xfId="17349" xr:uid="{00000000-0005-0000-0000-0000C4430000}"/>
    <cellStyle name="Moneda 3 2 3 3 3 5 2 3" xfId="17350" xr:uid="{00000000-0005-0000-0000-0000C5430000}"/>
    <cellStyle name="Moneda 3 2 3 3 3 5 2 4" xfId="17351" xr:uid="{00000000-0005-0000-0000-0000C6430000}"/>
    <cellStyle name="Moneda 3 2 3 3 3 5 3" xfId="17352" xr:uid="{00000000-0005-0000-0000-0000C7430000}"/>
    <cellStyle name="Moneda 3 2 3 3 3 5 3 2" xfId="17353" xr:uid="{00000000-0005-0000-0000-0000C8430000}"/>
    <cellStyle name="Moneda 3 2 3 3 3 5 3 3" xfId="17354" xr:uid="{00000000-0005-0000-0000-0000C9430000}"/>
    <cellStyle name="Moneda 3 2 3 3 3 5 4" xfId="17355" xr:uid="{00000000-0005-0000-0000-0000CA430000}"/>
    <cellStyle name="Moneda 3 2 3 3 3 5 5" xfId="17356" xr:uid="{00000000-0005-0000-0000-0000CB430000}"/>
    <cellStyle name="Moneda 3 2 3 3 3 6" xfId="17357" xr:uid="{00000000-0005-0000-0000-0000CC430000}"/>
    <cellStyle name="Moneda 3 2 3 3 3 6 2" xfId="17358" xr:uid="{00000000-0005-0000-0000-0000CD430000}"/>
    <cellStyle name="Moneda 3 2 3 3 3 6 2 2" xfId="17359" xr:uid="{00000000-0005-0000-0000-0000CE430000}"/>
    <cellStyle name="Moneda 3 2 3 3 3 6 2 3" xfId="17360" xr:uid="{00000000-0005-0000-0000-0000CF430000}"/>
    <cellStyle name="Moneda 3 2 3 3 3 6 3" xfId="17361" xr:uid="{00000000-0005-0000-0000-0000D0430000}"/>
    <cellStyle name="Moneda 3 2 3 3 3 6 4" xfId="17362" xr:uid="{00000000-0005-0000-0000-0000D1430000}"/>
    <cellStyle name="Moneda 3 2 3 3 3 7" xfId="17363" xr:uid="{00000000-0005-0000-0000-0000D2430000}"/>
    <cellStyle name="Moneda 3 2 3 3 3 7 2" xfId="17364" xr:uid="{00000000-0005-0000-0000-0000D3430000}"/>
    <cellStyle name="Moneda 3 2 3 3 3 7 3" xfId="17365" xr:uid="{00000000-0005-0000-0000-0000D4430000}"/>
    <cellStyle name="Moneda 3 2 3 3 3 8" xfId="17366" xr:uid="{00000000-0005-0000-0000-0000D5430000}"/>
    <cellStyle name="Moneda 3 2 3 3 3 9" xfId="17367" xr:uid="{00000000-0005-0000-0000-0000D6430000}"/>
    <cellStyle name="Moneda 3 2 3 3 4" xfId="17368" xr:uid="{00000000-0005-0000-0000-0000D7430000}"/>
    <cellStyle name="Moneda 3 2 3 3 4 2" xfId="17369" xr:uid="{00000000-0005-0000-0000-0000D8430000}"/>
    <cellStyle name="Moneda 3 2 3 3 4 2 2" xfId="17370" xr:uid="{00000000-0005-0000-0000-0000D9430000}"/>
    <cellStyle name="Moneda 3 2 3 3 4 2 2 2" xfId="17371" xr:uid="{00000000-0005-0000-0000-0000DA430000}"/>
    <cellStyle name="Moneda 3 2 3 3 4 2 2 2 2" xfId="17372" xr:uid="{00000000-0005-0000-0000-0000DB430000}"/>
    <cellStyle name="Moneda 3 2 3 3 4 2 2 2 2 2" xfId="17373" xr:uid="{00000000-0005-0000-0000-0000DC430000}"/>
    <cellStyle name="Moneda 3 2 3 3 4 2 2 2 2 3" xfId="17374" xr:uid="{00000000-0005-0000-0000-0000DD430000}"/>
    <cellStyle name="Moneda 3 2 3 3 4 2 2 2 3" xfId="17375" xr:uid="{00000000-0005-0000-0000-0000DE430000}"/>
    <cellStyle name="Moneda 3 2 3 3 4 2 2 2 4" xfId="17376" xr:uid="{00000000-0005-0000-0000-0000DF430000}"/>
    <cellStyle name="Moneda 3 2 3 3 4 2 2 3" xfId="17377" xr:uid="{00000000-0005-0000-0000-0000E0430000}"/>
    <cellStyle name="Moneda 3 2 3 3 4 2 2 3 2" xfId="17378" xr:uid="{00000000-0005-0000-0000-0000E1430000}"/>
    <cellStyle name="Moneda 3 2 3 3 4 2 2 3 3" xfId="17379" xr:uid="{00000000-0005-0000-0000-0000E2430000}"/>
    <cellStyle name="Moneda 3 2 3 3 4 2 2 4" xfId="17380" xr:uid="{00000000-0005-0000-0000-0000E3430000}"/>
    <cellStyle name="Moneda 3 2 3 3 4 2 2 5" xfId="17381" xr:uid="{00000000-0005-0000-0000-0000E4430000}"/>
    <cellStyle name="Moneda 3 2 3 3 4 2 3" xfId="17382" xr:uid="{00000000-0005-0000-0000-0000E5430000}"/>
    <cellStyle name="Moneda 3 2 3 3 4 2 3 2" xfId="17383" xr:uid="{00000000-0005-0000-0000-0000E6430000}"/>
    <cellStyle name="Moneda 3 2 3 3 4 2 3 2 2" xfId="17384" xr:uid="{00000000-0005-0000-0000-0000E7430000}"/>
    <cellStyle name="Moneda 3 2 3 3 4 2 3 2 3" xfId="17385" xr:uid="{00000000-0005-0000-0000-0000E8430000}"/>
    <cellStyle name="Moneda 3 2 3 3 4 2 3 3" xfId="17386" xr:uid="{00000000-0005-0000-0000-0000E9430000}"/>
    <cellStyle name="Moneda 3 2 3 3 4 2 3 4" xfId="17387" xr:uid="{00000000-0005-0000-0000-0000EA430000}"/>
    <cellStyle name="Moneda 3 2 3 3 4 2 4" xfId="17388" xr:uid="{00000000-0005-0000-0000-0000EB430000}"/>
    <cellStyle name="Moneda 3 2 3 3 4 2 4 2" xfId="17389" xr:uid="{00000000-0005-0000-0000-0000EC430000}"/>
    <cellStyle name="Moneda 3 2 3 3 4 2 4 3" xfId="17390" xr:uid="{00000000-0005-0000-0000-0000ED430000}"/>
    <cellStyle name="Moneda 3 2 3 3 4 2 5" xfId="17391" xr:uid="{00000000-0005-0000-0000-0000EE430000}"/>
    <cellStyle name="Moneda 3 2 3 3 4 2 6" xfId="17392" xr:uid="{00000000-0005-0000-0000-0000EF430000}"/>
    <cellStyle name="Moneda 3 2 3 3 4 3" xfId="17393" xr:uid="{00000000-0005-0000-0000-0000F0430000}"/>
    <cellStyle name="Moneda 3 2 3 3 4 3 2" xfId="17394" xr:uid="{00000000-0005-0000-0000-0000F1430000}"/>
    <cellStyle name="Moneda 3 2 3 3 4 3 2 2" xfId="17395" xr:uid="{00000000-0005-0000-0000-0000F2430000}"/>
    <cellStyle name="Moneda 3 2 3 3 4 3 2 2 2" xfId="17396" xr:uid="{00000000-0005-0000-0000-0000F3430000}"/>
    <cellStyle name="Moneda 3 2 3 3 4 3 2 2 2 2" xfId="17397" xr:uid="{00000000-0005-0000-0000-0000F4430000}"/>
    <cellStyle name="Moneda 3 2 3 3 4 3 2 2 2 3" xfId="17398" xr:uid="{00000000-0005-0000-0000-0000F5430000}"/>
    <cellStyle name="Moneda 3 2 3 3 4 3 2 2 3" xfId="17399" xr:uid="{00000000-0005-0000-0000-0000F6430000}"/>
    <cellStyle name="Moneda 3 2 3 3 4 3 2 2 4" xfId="17400" xr:uid="{00000000-0005-0000-0000-0000F7430000}"/>
    <cellStyle name="Moneda 3 2 3 3 4 3 2 3" xfId="17401" xr:uid="{00000000-0005-0000-0000-0000F8430000}"/>
    <cellStyle name="Moneda 3 2 3 3 4 3 2 3 2" xfId="17402" xr:uid="{00000000-0005-0000-0000-0000F9430000}"/>
    <cellStyle name="Moneda 3 2 3 3 4 3 2 3 3" xfId="17403" xr:uid="{00000000-0005-0000-0000-0000FA430000}"/>
    <cellStyle name="Moneda 3 2 3 3 4 3 2 4" xfId="17404" xr:uid="{00000000-0005-0000-0000-0000FB430000}"/>
    <cellStyle name="Moneda 3 2 3 3 4 3 2 5" xfId="17405" xr:uid="{00000000-0005-0000-0000-0000FC430000}"/>
    <cellStyle name="Moneda 3 2 3 3 4 3 3" xfId="17406" xr:uid="{00000000-0005-0000-0000-0000FD430000}"/>
    <cellStyle name="Moneda 3 2 3 3 4 3 3 2" xfId="17407" xr:uid="{00000000-0005-0000-0000-0000FE430000}"/>
    <cellStyle name="Moneda 3 2 3 3 4 3 3 2 2" xfId="17408" xr:uid="{00000000-0005-0000-0000-0000FF430000}"/>
    <cellStyle name="Moneda 3 2 3 3 4 3 3 2 3" xfId="17409" xr:uid="{00000000-0005-0000-0000-000000440000}"/>
    <cellStyle name="Moneda 3 2 3 3 4 3 3 3" xfId="17410" xr:uid="{00000000-0005-0000-0000-000001440000}"/>
    <cellStyle name="Moneda 3 2 3 3 4 3 3 4" xfId="17411" xr:uid="{00000000-0005-0000-0000-000002440000}"/>
    <cellStyle name="Moneda 3 2 3 3 4 3 4" xfId="17412" xr:uid="{00000000-0005-0000-0000-000003440000}"/>
    <cellStyle name="Moneda 3 2 3 3 4 3 4 2" xfId="17413" xr:uid="{00000000-0005-0000-0000-000004440000}"/>
    <cellStyle name="Moneda 3 2 3 3 4 3 4 3" xfId="17414" xr:uid="{00000000-0005-0000-0000-000005440000}"/>
    <cellStyle name="Moneda 3 2 3 3 4 3 5" xfId="17415" xr:uid="{00000000-0005-0000-0000-000006440000}"/>
    <cellStyle name="Moneda 3 2 3 3 4 3 6" xfId="17416" xr:uid="{00000000-0005-0000-0000-000007440000}"/>
    <cellStyle name="Moneda 3 2 3 3 4 4" xfId="17417" xr:uid="{00000000-0005-0000-0000-000008440000}"/>
    <cellStyle name="Moneda 3 2 3 3 4 4 2" xfId="17418" xr:uid="{00000000-0005-0000-0000-000009440000}"/>
    <cellStyle name="Moneda 3 2 3 3 4 4 2 2" xfId="17419" xr:uid="{00000000-0005-0000-0000-00000A440000}"/>
    <cellStyle name="Moneda 3 2 3 3 4 4 2 2 2" xfId="17420" xr:uid="{00000000-0005-0000-0000-00000B440000}"/>
    <cellStyle name="Moneda 3 2 3 3 4 4 2 2 3" xfId="17421" xr:uid="{00000000-0005-0000-0000-00000C440000}"/>
    <cellStyle name="Moneda 3 2 3 3 4 4 2 3" xfId="17422" xr:uid="{00000000-0005-0000-0000-00000D440000}"/>
    <cellStyle name="Moneda 3 2 3 3 4 4 2 4" xfId="17423" xr:uid="{00000000-0005-0000-0000-00000E440000}"/>
    <cellStyle name="Moneda 3 2 3 3 4 4 3" xfId="17424" xr:uid="{00000000-0005-0000-0000-00000F440000}"/>
    <cellStyle name="Moneda 3 2 3 3 4 4 3 2" xfId="17425" xr:uid="{00000000-0005-0000-0000-000010440000}"/>
    <cellStyle name="Moneda 3 2 3 3 4 4 3 3" xfId="17426" xr:uid="{00000000-0005-0000-0000-000011440000}"/>
    <cellStyle name="Moneda 3 2 3 3 4 4 4" xfId="17427" xr:uid="{00000000-0005-0000-0000-000012440000}"/>
    <cellStyle name="Moneda 3 2 3 3 4 4 5" xfId="17428" xr:uid="{00000000-0005-0000-0000-000013440000}"/>
    <cellStyle name="Moneda 3 2 3 3 4 5" xfId="17429" xr:uid="{00000000-0005-0000-0000-000014440000}"/>
    <cellStyle name="Moneda 3 2 3 3 4 5 2" xfId="17430" xr:uid="{00000000-0005-0000-0000-000015440000}"/>
    <cellStyle name="Moneda 3 2 3 3 4 5 2 2" xfId="17431" xr:uid="{00000000-0005-0000-0000-000016440000}"/>
    <cellStyle name="Moneda 3 2 3 3 4 5 2 3" xfId="17432" xr:uid="{00000000-0005-0000-0000-000017440000}"/>
    <cellStyle name="Moneda 3 2 3 3 4 5 3" xfId="17433" xr:uid="{00000000-0005-0000-0000-000018440000}"/>
    <cellStyle name="Moneda 3 2 3 3 4 5 4" xfId="17434" xr:uid="{00000000-0005-0000-0000-000019440000}"/>
    <cellStyle name="Moneda 3 2 3 3 4 6" xfId="17435" xr:uid="{00000000-0005-0000-0000-00001A440000}"/>
    <cellStyle name="Moneda 3 2 3 3 4 6 2" xfId="17436" xr:uid="{00000000-0005-0000-0000-00001B440000}"/>
    <cellStyle name="Moneda 3 2 3 3 4 6 3" xfId="17437" xr:uid="{00000000-0005-0000-0000-00001C440000}"/>
    <cellStyle name="Moneda 3 2 3 3 4 7" xfId="17438" xr:uid="{00000000-0005-0000-0000-00001D440000}"/>
    <cellStyle name="Moneda 3 2 3 3 4 8" xfId="17439" xr:uid="{00000000-0005-0000-0000-00001E440000}"/>
    <cellStyle name="Moneda 3 2 3 3 5" xfId="17440" xr:uid="{00000000-0005-0000-0000-00001F440000}"/>
    <cellStyle name="Moneda 3 2 3 3 5 2" xfId="17441" xr:uid="{00000000-0005-0000-0000-000020440000}"/>
    <cellStyle name="Moneda 3 2 3 3 5 2 2" xfId="17442" xr:uid="{00000000-0005-0000-0000-000021440000}"/>
    <cellStyle name="Moneda 3 2 3 3 5 2 2 2" xfId="17443" xr:uid="{00000000-0005-0000-0000-000022440000}"/>
    <cellStyle name="Moneda 3 2 3 3 5 2 2 2 2" xfId="17444" xr:uid="{00000000-0005-0000-0000-000023440000}"/>
    <cellStyle name="Moneda 3 2 3 3 5 2 2 2 3" xfId="17445" xr:uid="{00000000-0005-0000-0000-000024440000}"/>
    <cellStyle name="Moneda 3 2 3 3 5 2 2 3" xfId="17446" xr:uid="{00000000-0005-0000-0000-000025440000}"/>
    <cellStyle name="Moneda 3 2 3 3 5 2 2 4" xfId="17447" xr:uid="{00000000-0005-0000-0000-000026440000}"/>
    <cellStyle name="Moneda 3 2 3 3 5 2 3" xfId="17448" xr:uid="{00000000-0005-0000-0000-000027440000}"/>
    <cellStyle name="Moneda 3 2 3 3 5 2 3 2" xfId="17449" xr:uid="{00000000-0005-0000-0000-000028440000}"/>
    <cellStyle name="Moneda 3 2 3 3 5 2 3 3" xfId="17450" xr:uid="{00000000-0005-0000-0000-000029440000}"/>
    <cellStyle name="Moneda 3 2 3 3 5 2 4" xfId="17451" xr:uid="{00000000-0005-0000-0000-00002A440000}"/>
    <cellStyle name="Moneda 3 2 3 3 5 2 5" xfId="17452" xr:uid="{00000000-0005-0000-0000-00002B440000}"/>
    <cellStyle name="Moneda 3 2 3 3 5 3" xfId="17453" xr:uid="{00000000-0005-0000-0000-00002C440000}"/>
    <cellStyle name="Moneda 3 2 3 3 5 3 2" xfId="17454" xr:uid="{00000000-0005-0000-0000-00002D440000}"/>
    <cellStyle name="Moneda 3 2 3 3 5 3 2 2" xfId="17455" xr:uid="{00000000-0005-0000-0000-00002E440000}"/>
    <cellStyle name="Moneda 3 2 3 3 5 3 2 3" xfId="17456" xr:uid="{00000000-0005-0000-0000-00002F440000}"/>
    <cellStyle name="Moneda 3 2 3 3 5 3 3" xfId="17457" xr:uid="{00000000-0005-0000-0000-000030440000}"/>
    <cellStyle name="Moneda 3 2 3 3 5 3 4" xfId="17458" xr:uid="{00000000-0005-0000-0000-000031440000}"/>
    <cellStyle name="Moneda 3 2 3 3 5 4" xfId="17459" xr:uid="{00000000-0005-0000-0000-000032440000}"/>
    <cellStyle name="Moneda 3 2 3 3 5 4 2" xfId="17460" xr:uid="{00000000-0005-0000-0000-000033440000}"/>
    <cellStyle name="Moneda 3 2 3 3 5 4 3" xfId="17461" xr:uid="{00000000-0005-0000-0000-000034440000}"/>
    <cellStyle name="Moneda 3 2 3 3 5 5" xfId="17462" xr:uid="{00000000-0005-0000-0000-000035440000}"/>
    <cellStyle name="Moneda 3 2 3 3 5 6" xfId="17463" xr:uid="{00000000-0005-0000-0000-000036440000}"/>
    <cellStyle name="Moneda 3 2 3 3 6" xfId="17464" xr:uid="{00000000-0005-0000-0000-000037440000}"/>
    <cellStyle name="Moneda 3 2 3 3 6 2" xfId="17465" xr:uid="{00000000-0005-0000-0000-000038440000}"/>
    <cellStyle name="Moneda 3 2 3 3 6 2 2" xfId="17466" xr:uid="{00000000-0005-0000-0000-000039440000}"/>
    <cellStyle name="Moneda 3 2 3 3 6 2 2 2" xfId="17467" xr:uid="{00000000-0005-0000-0000-00003A440000}"/>
    <cellStyle name="Moneda 3 2 3 3 6 2 2 2 2" xfId="17468" xr:uid="{00000000-0005-0000-0000-00003B440000}"/>
    <cellStyle name="Moneda 3 2 3 3 6 2 2 2 3" xfId="17469" xr:uid="{00000000-0005-0000-0000-00003C440000}"/>
    <cellStyle name="Moneda 3 2 3 3 6 2 2 3" xfId="17470" xr:uid="{00000000-0005-0000-0000-00003D440000}"/>
    <cellStyle name="Moneda 3 2 3 3 6 2 2 4" xfId="17471" xr:uid="{00000000-0005-0000-0000-00003E440000}"/>
    <cellStyle name="Moneda 3 2 3 3 6 2 3" xfId="17472" xr:uid="{00000000-0005-0000-0000-00003F440000}"/>
    <cellStyle name="Moneda 3 2 3 3 6 2 3 2" xfId="17473" xr:uid="{00000000-0005-0000-0000-000040440000}"/>
    <cellStyle name="Moneda 3 2 3 3 6 2 3 3" xfId="17474" xr:uid="{00000000-0005-0000-0000-000041440000}"/>
    <cellStyle name="Moneda 3 2 3 3 6 2 4" xfId="17475" xr:uid="{00000000-0005-0000-0000-000042440000}"/>
    <cellStyle name="Moneda 3 2 3 3 6 2 5" xfId="17476" xr:uid="{00000000-0005-0000-0000-000043440000}"/>
    <cellStyle name="Moneda 3 2 3 3 6 3" xfId="17477" xr:uid="{00000000-0005-0000-0000-000044440000}"/>
    <cellStyle name="Moneda 3 2 3 3 6 3 2" xfId="17478" xr:uid="{00000000-0005-0000-0000-000045440000}"/>
    <cellStyle name="Moneda 3 2 3 3 6 3 2 2" xfId="17479" xr:uid="{00000000-0005-0000-0000-000046440000}"/>
    <cellStyle name="Moneda 3 2 3 3 6 3 2 3" xfId="17480" xr:uid="{00000000-0005-0000-0000-000047440000}"/>
    <cellStyle name="Moneda 3 2 3 3 6 3 3" xfId="17481" xr:uid="{00000000-0005-0000-0000-000048440000}"/>
    <cellStyle name="Moneda 3 2 3 3 6 3 4" xfId="17482" xr:uid="{00000000-0005-0000-0000-000049440000}"/>
    <cellStyle name="Moneda 3 2 3 3 6 4" xfId="17483" xr:uid="{00000000-0005-0000-0000-00004A440000}"/>
    <cellStyle name="Moneda 3 2 3 3 6 4 2" xfId="17484" xr:uid="{00000000-0005-0000-0000-00004B440000}"/>
    <cellStyle name="Moneda 3 2 3 3 6 4 3" xfId="17485" xr:uid="{00000000-0005-0000-0000-00004C440000}"/>
    <cellStyle name="Moneda 3 2 3 3 6 5" xfId="17486" xr:uid="{00000000-0005-0000-0000-00004D440000}"/>
    <cellStyle name="Moneda 3 2 3 3 6 6" xfId="17487" xr:uid="{00000000-0005-0000-0000-00004E440000}"/>
    <cellStyle name="Moneda 3 2 3 3 7" xfId="17488" xr:uid="{00000000-0005-0000-0000-00004F440000}"/>
    <cellStyle name="Moneda 3 2 3 3 7 2" xfId="17489" xr:uid="{00000000-0005-0000-0000-000050440000}"/>
    <cellStyle name="Moneda 3 2 3 3 7 2 2" xfId="17490" xr:uid="{00000000-0005-0000-0000-000051440000}"/>
    <cellStyle name="Moneda 3 2 3 3 7 2 2 2" xfId="17491" xr:uid="{00000000-0005-0000-0000-000052440000}"/>
    <cellStyle name="Moneda 3 2 3 3 7 2 2 3" xfId="17492" xr:uid="{00000000-0005-0000-0000-000053440000}"/>
    <cellStyle name="Moneda 3 2 3 3 7 2 3" xfId="17493" xr:uid="{00000000-0005-0000-0000-000054440000}"/>
    <cellStyle name="Moneda 3 2 3 3 7 2 4" xfId="17494" xr:uid="{00000000-0005-0000-0000-000055440000}"/>
    <cellStyle name="Moneda 3 2 3 3 7 3" xfId="17495" xr:uid="{00000000-0005-0000-0000-000056440000}"/>
    <cellStyle name="Moneda 3 2 3 3 7 3 2" xfId="17496" xr:uid="{00000000-0005-0000-0000-000057440000}"/>
    <cellStyle name="Moneda 3 2 3 3 7 3 3" xfId="17497" xr:uid="{00000000-0005-0000-0000-000058440000}"/>
    <cellStyle name="Moneda 3 2 3 3 7 4" xfId="17498" xr:uid="{00000000-0005-0000-0000-000059440000}"/>
    <cellStyle name="Moneda 3 2 3 3 7 5" xfId="17499" xr:uid="{00000000-0005-0000-0000-00005A440000}"/>
    <cellStyle name="Moneda 3 2 3 3 8" xfId="17500" xr:uid="{00000000-0005-0000-0000-00005B440000}"/>
    <cellStyle name="Moneda 3 2 3 3 8 2" xfId="17501" xr:uid="{00000000-0005-0000-0000-00005C440000}"/>
    <cellStyle name="Moneda 3 2 3 3 8 2 2" xfId="17502" xr:uid="{00000000-0005-0000-0000-00005D440000}"/>
    <cellStyle name="Moneda 3 2 3 3 8 2 3" xfId="17503" xr:uid="{00000000-0005-0000-0000-00005E440000}"/>
    <cellStyle name="Moneda 3 2 3 3 8 3" xfId="17504" xr:uid="{00000000-0005-0000-0000-00005F440000}"/>
    <cellStyle name="Moneda 3 2 3 3 8 4" xfId="17505" xr:uid="{00000000-0005-0000-0000-000060440000}"/>
    <cellStyle name="Moneda 3 2 3 3 9" xfId="17506" xr:uid="{00000000-0005-0000-0000-000061440000}"/>
    <cellStyle name="Moneda 3 2 3 3 9 2" xfId="17507" xr:uid="{00000000-0005-0000-0000-000062440000}"/>
    <cellStyle name="Moneda 3 2 3 3 9 3" xfId="17508" xr:uid="{00000000-0005-0000-0000-000063440000}"/>
    <cellStyle name="Moneda 3 2 3 4" xfId="17509" xr:uid="{00000000-0005-0000-0000-000064440000}"/>
    <cellStyle name="Moneda 3 2 3 4 10" xfId="17510" xr:uid="{00000000-0005-0000-0000-000065440000}"/>
    <cellStyle name="Moneda 3 2 3 4 2" xfId="17511" xr:uid="{00000000-0005-0000-0000-000066440000}"/>
    <cellStyle name="Moneda 3 2 3 4 2 2" xfId="17512" xr:uid="{00000000-0005-0000-0000-000067440000}"/>
    <cellStyle name="Moneda 3 2 3 4 2 2 2" xfId="17513" xr:uid="{00000000-0005-0000-0000-000068440000}"/>
    <cellStyle name="Moneda 3 2 3 4 2 2 2 2" xfId="17514" xr:uid="{00000000-0005-0000-0000-000069440000}"/>
    <cellStyle name="Moneda 3 2 3 4 2 2 2 2 2" xfId="17515" xr:uid="{00000000-0005-0000-0000-00006A440000}"/>
    <cellStyle name="Moneda 3 2 3 4 2 2 2 2 2 2" xfId="17516" xr:uid="{00000000-0005-0000-0000-00006B440000}"/>
    <cellStyle name="Moneda 3 2 3 4 2 2 2 2 2 2 2" xfId="17517" xr:uid="{00000000-0005-0000-0000-00006C440000}"/>
    <cellStyle name="Moneda 3 2 3 4 2 2 2 2 2 2 3" xfId="17518" xr:uid="{00000000-0005-0000-0000-00006D440000}"/>
    <cellStyle name="Moneda 3 2 3 4 2 2 2 2 2 3" xfId="17519" xr:uid="{00000000-0005-0000-0000-00006E440000}"/>
    <cellStyle name="Moneda 3 2 3 4 2 2 2 2 2 4" xfId="17520" xr:uid="{00000000-0005-0000-0000-00006F440000}"/>
    <cellStyle name="Moneda 3 2 3 4 2 2 2 2 3" xfId="17521" xr:uid="{00000000-0005-0000-0000-000070440000}"/>
    <cellStyle name="Moneda 3 2 3 4 2 2 2 2 3 2" xfId="17522" xr:uid="{00000000-0005-0000-0000-000071440000}"/>
    <cellStyle name="Moneda 3 2 3 4 2 2 2 2 3 3" xfId="17523" xr:uid="{00000000-0005-0000-0000-000072440000}"/>
    <cellStyle name="Moneda 3 2 3 4 2 2 2 2 4" xfId="17524" xr:uid="{00000000-0005-0000-0000-000073440000}"/>
    <cellStyle name="Moneda 3 2 3 4 2 2 2 2 5" xfId="17525" xr:uid="{00000000-0005-0000-0000-000074440000}"/>
    <cellStyle name="Moneda 3 2 3 4 2 2 2 3" xfId="17526" xr:uid="{00000000-0005-0000-0000-000075440000}"/>
    <cellStyle name="Moneda 3 2 3 4 2 2 2 3 2" xfId="17527" xr:uid="{00000000-0005-0000-0000-000076440000}"/>
    <cellStyle name="Moneda 3 2 3 4 2 2 2 3 2 2" xfId="17528" xr:uid="{00000000-0005-0000-0000-000077440000}"/>
    <cellStyle name="Moneda 3 2 3 4 2 2 2 3 2 3" xfId="17529" xr:uid="{00000000-0005-0000-0000-000078440000}"/>
    <cellStyle name="Moneda 3 2 3 4 2 2 2 3 3" xfId="17530" xr:uid="{00000000-0005-0000-0000-000079440000}"/>
    <cellStyle name="Moneda 3 2 3 4 2 2 2 3 4" xfId="17531" xr:uid="{00000000-0005-0000-0000-00007A440000}"/>
    <cellStyle name="Moneda 3 2 3 4 2 2 2 4" xfId="17532" xr:uid="{00000000-0005-0000-0000-00007B440000}"/>
    <cellStyle name="Moneda 3 2 3 4 2 2 2 4 2" xfId="17533" xr:uid="{00000000-0005-0000-0000-00007C440000}"/>
    <cellStyle name="Moneda 3 2 3 4 2 2 2 4 3" xfId="17534" xr:uid="{00000000-0005-0000-0000-00007D440000}"/>
    <cellStyle name="Moneda 3 2 3 4 2 2 2 5" xfId="17535" xr:uid="{00000000-0005-0000-0000-00007E440000}"/>
    <cellStyle name="Moneda 3 2 3 4 2 2 2 6" xfId="17536" xr:uid="{00000000-0005-0000-0000-00007F440000}"/>
    <cellStyle name="Moneda 3 2 3 4 2 2 3" xfId="17537" xr:uid="{00000000-0005-0000-0000-000080440000}"/>
    <cellStyle name="Moneda 3 2 3 4 2 2 3 2" xfId="17538" xr:uid="{00000000-0005-0000-0000-000081440000}"/>
    <cellStyle name="Moneda 3 2 3 4 2 2 3 2 2" xfId="17539" xr:uid="{00000000-0005-0000-0000-000082440000}"/>
    <cellStyle name="Moneda 3 2 3 4 2 2 3 2 2 2" xfId="17540" xr:uid="{00000000-0005-0000-0000-000083440000}"/>
    <cellStyle name="Moneda 3 2 3 4 2 2 3 2 2 2 2" xfId="17541" xr:uid="{00000000-0005-0000-0000-000084440000}"/>
    <cellStyle name="Moneda 3 2 3 4 2 2 3 2 2 2 3" xfId="17542" xr:uid="{00000000-0005-0000-0000-000085440000}"/>
    <cellStyle name="Moneda 3 2 3 4 2 2 3 2 2 3" xfId="17543" xr:uid="{00000000-0005-0000-0000-000086440000}"/>
    <cellStyle name="Moneda 3 2 3 4 2 2 3 2 2 4" xfId="17544" xr:uid="{00000000-0005-0000-0000-000087440000}"/>
    <cellStyle name="Moneda 3 2 3 4 2 2 3 2 3" xfId="17545" xr:uid="{00000000-0005-0000-0000-000088440000}"/>
    <cellStyle name="Moneda 3 2 3 4 2 2 3 2 3 2" xfId="17546" xr:uid="{00000000-0005-0000-0000-000089440000}"/>
    <cellStyle name="Moneda 3 2 3 4 2 2 3 2 3 3" xfId="17547" xr:uid="{00000000-0005-0000-0000-00008A440000}"/>
    <cellStyle name="Moneda 3 2 3 4 2 2 3 2 4" xfId="17548" xr:uid="{00000000-0005-0000-0000-00008B440000}"/>
    <cellStyle name="Moneda 3 2 3 4 2 2 3 2 5" xfId="17549" xr:uid="{00000000-0005-0000-0000-00008C440000}"/>
    <cellStyle name="Moneda 3 2 3 4 2 2 3 3" xfId="17550" xr:uid="{00000000-0005-0000-0000-00008D440000}"/>
    <cellStyle name="Moneda 3 2 3 4 2 2 3 3 2" xfId="17551" xr:uid="{00000000-0005-0000-0000-00008E440000}"/>
    <cellStyle name="Moneda 3 2 3 4 2 2 3 3 2 2" xfId="17552" xr:uid="{00000000-0005-0000-0000-00008F440000}"/>
    <cellStyle name="Moneda 3 2 3 4 2 2 3 3 2 3" xfId="17553" xr:uid="{00000000-0005-0000-0000-000090440000}"/>
    <cellStyle name="Moneda 3 2 3 4 2 2 3 3 3" xfId="17554" xr:uid="{00000000-0005-0000-0000-000091440000}"/>
    <cellStyle name="Moneda 3 2 3 4 2 2 3 3 4" xfId="17555" xr:uid="{00000000-0005-0000-0000-000092440000}"/>
    <cellStyle name="Moneda 3 2 3 4 2 2 3 4" xfId="17556" xr:uid="{00000000-0005-0000-0000-000093440000}"/>
    <cellStyle name="Moneda 3 2 3 4 2 2 3 4 2" xfId="17557" xr:uid="{00000000-0005-0000-0000-000094440000}"/>
    <cellStyle name="Moneda 3 2 3 4 2 2 3 4 3" xfId="17558" xr:uid="{00000000-0005-0000-0000-000095440000}"/>
    <cellStyle name="Moneda 3 2 3 4 2 2 3 5" xfId="17559" xr:uid="{00000000-0005-0000-0000-000096440000}"/>
    <cellStyle name="Moneda 3 2 3 4 2 2 3 6" xfId="17560" xr:uid="{00000000-0005-0000-0000-000097440000}"/>
    <cellStyle name="Moneda 3 2 3 4 2 2 4" xfId="17561" xr:uid="{00000000-0005-0000-0000-000098440000}"/>
    <cellStyle name="Moneda 3 2 3 4 2 2 4 2" xfId="17562" xr:uid="{00000000-0005-0000-0000-000099440000}"/>
    <cellStyle name="Moneda 3 2 3 4 2 2 4 2 2" xfId="17563" xr:uid="{00000000-0005-0000-0000-00009A440000}"/>
    <cellStyle name="Moneda 3 2 3 4 2 2 4 2 2 2" xfId="17564" xr:uid="{00000000-0005-0000-0000-00009B440000}"/>
    <cellStyle name="Moneda 3 2 3 4 2 2 4 2 2 3" xfId="17565" xr:uid="{00000000-0005-0000-0000-00009C440000}"/>
    <cellStyle name="Moneda 3 2 3 4 2 2 4 2 3" xfId="17566" xr:uid="{00000000-0005-0000-0000-00009D440000}"/>
    <cellStyle name="Moneda 3 2 3 4 2 2 4 2 4" xfId="17567" xr:uid="{00000000-0005-0000-0000-00009E440000}"/>
    <cellStyle name="Moneda 3 2 3 4 2 2 4 3" xfId="17568" xr:uid="{00000000-0005-0000-0000-00009F440000}"/>
    <cellStyle name="Moneda 3 2 3 4 2 2 4 3 2" xfId="17569" xr:uid="{00000000-0005-0000-0000-0000A0440000}"/>
    <cellStyle name="Moneda 3 2 3 4 2 2 4 3 3" xfId="17570" xr:uid="{00000000-0005-0000-0000-0000A1440000}"/>
    <cellStyle name="Moneda 3 2 3 4 2 2 4 4" xfId="17571" xr:uid="{00000000-0005-0000-0000-0000A2440000}"/>
    <cellStyle name="Moneda 3 2 3 4 2 2 4 5" xfId="17572" xr:uid="{00000000-0005-0000-0000-0000A3440000}"/>
    <cellStyle name="Moneda 3 2 3 4 2 2 5" xfId="17573" xr:uid="{00000000-0005-0000-0000-0000A4440000}"/>
    <cellStyle name="Moneda 3 2 3 4 2 2 5 2" xfId="17574" xr:uid="{00000000-0005-0000-0000-0000A5440000}"/>
    <cellStyle name="Moneda 3 2 3 4 2 2 5 2 2" xfId="17575" xr:uid="{00000000-0005-0000-0000-0000A6440000}"/>
    <cellStyle name="Moneda 3 2 3 4 2 2 5 2 3" xfId="17576" xr:uid="{00000000-0005-0000-0000-0000A7440000}"/>
    <cellStyle name="Moneda 3 2 3 4 2 2 5 3" xfId="17577" xr:uid="{00000000-0005-0000-0000-0000A8440000}"/>
    <cellStyle name="Moneda 3 2 3 4 2 2 5 4" xfId="17578" xr:uid="{00000000-0005-0000-0000-0000A9440000}"/>
    <cellStyle name="Moneda 3 2 3 4 2 2 6" xfId="17579" xr:uid="{00000000-0005-0000-0000-0000AA440000}"/>
    <cellStyle name="Moneda 3 2 3 4 2 2 6 2" xfId="17580" xr:uid="{00000000-0005-0000-0000-0000AB440000}"/>
    <cellStyle name="Moneda 3 2 3 4 2 2 6 3" xfId="17581" xr:uid="{00000000-0005-0000-0000-0000AC440000}"/>
    <cellStyle name="Moneda 3 2 3 4 2 2 7" xfId="17582" xr:uid="{00000000-0005-0000-0000-0000AD440000}"/>
    <cellStyle name="Moneda 3 2 3 4 2 2 8" xfId="17583" xr:uid="{00000000-0005-0000-0000-0000AE440000}"/>
    <cellStyle name="Moneda 3 2 3 4 2 3" xfId="17584" xr:uid="{00000000-0005-0000-0000-0000AF440000}"/>
    <cellStyle name="Moneda 3 2 3 4 2 3 2" xfId="17585" xr:uid="{00000000-0005-0000-0000-0000B0440000}"/>
    <cellStyle name="Moneda 3 2 3 4 2 3 2 2" xfId="17586" xr:uid="{00000000-0005-0000-0000-0000B1440000}"/>
    <cellStyle name="Moneda 3 2 3 4 2 3 2 2 2" xfId="17587" xr:uid="{00000000-0005-0000-0000-0000B2440000}"/>
    <cellStyle name="Moneda 3 2 3 4 2 3 2 2 2 2" xfId="17588" xr:uid="{00000000-0005-0000-0000-0000B3440000}"/>
    <cellStyle name="Moneda 3 2 3 4 2 3 2 2 2 3" xfId="17589" xr:uid="{00000000-0005-0000-0000-0000B4440000}"/>
    <cellStyle name="Moneda 3 2 3 4 2 3 2 2 3" xfId="17590" xr:uid="{00000000-0005-0000-0000-0000B5440000}"/>
    <cellStyle name="Moneda 3 2 3 4 2 3 2 2 4" xfId="17591" xr:uid="{00000000-0005-0000-0000-0000B6440000}"/>
    <cellStyle name="Moneda 3 2 3 4 2 3 2 3" xfId="17592" xr:uid="{00000000-0005-0000-0000-0000B7440000}"/>
    <cellStyle name="Moneda 3 2 3 4 2 3 2 3 2" xfId="17593" xr:uid="{00000000-0005-0000-0000-0000B8440000}"/>
    <cellStyle name="Moneda 3 2 3 4 2 3 2 3 3" xfId="17594" xr:uid="{00000000-0005-0000-0000-0000B9440000}"/>
    <cellStyle name="Moneda 3 2 3 4 2 3 2 4" xfId="17595" xr:uid="{00000000-0005-0000-0000-0000BA440000}"/>
    <cellStyle name="Moneda 3 2 3 4 2 3 2 5" xfId="17596" xr:uid="{00000000-0005-0000-0000-0000BB440000}"/>
    <cellStyle name="Moneda 3 2 3 4 2 3 3" xfId="17597" xr:uid="{00000000-0005-0000-0000-0000BC440000}"/>
    <cellStyle name="Moneda 3 2 3 4 2 3 3 2" xfId="17598" xr:uid="{00000000-0005-0000-0000-0000BD440000}"/>
    <cellStyle name="Moneda 3 2 3 4 2 3 3 2 2" xfId="17599" xr:uid="{00000000-0005-0000-0000-0000BE440000}"/>
    <cellStyle name="Moneda 3 2 3 4 2 3 3 2 3" xfId="17600" xr:uid="{00000000-0005-0000-0000-0000BF440000}"/>
    <cellStyle name="Moneda 3 2 3 4 2 3 3 3" xfId="17601" xr:uid="{00000000-0005-0000-0000-0000C0440000}"/>
    <cellStyle name="Moneda 3 2 3 4 2 3 3 4" xfId="17602" xr:uid="{00000000-0005-0000-0000-0000C1440000}"/>
    <cellStyle name="Moneda 3 2 3 4 2 3 4" xfId="17603" xr:uid="{00000000-0005-0000-0000-0000C2440000}"/>
    <cellStyle name="Moneda 3 2 3 4 2 3 4 2" xfId="17604" xr:uid="{00000000-0005-0000-0000-0000C3440000}"/>
    <cellStyle name="Moneda 3 2 3 4 2 3 4 3" xfId="17605" xr:uid="{00000000-0005-0000-0000-0000C4440000}"/>
    <cellStyle name="Moneda 3 2 3 4 2 3 5" xfId="17606" xr:uid="{00000000-0005-0000-0000-0000C5440000}"/>
    <cellStyle name="Moneda 3 2 3 4 2 3 6" xfId="17607" xr:uid="{00000000-0005-0000-0000-0000C6440000}"/>
    <cellStyle name="Moneda 3 2 3 4 2 4" xfId="17608" xr:uid="{00000000-0005-0000-0000-0000C7440000}"/>
    <cellStyle name="Moneda 3 2 3 4 2 4 2" xfId="17609" xr:uid="{00000000-0005-0000-0000-0000C8440000}"/>
    <cellStyle name="Moneda 3 2 3 4 2 4 2 2" xfId="17610" xr:uid="{00000000-0005-0000-0000-0000C9440000}"/>
    <cellStyle name="Moneda 3 2 3 4 2 4 2 2 2" xfId="17611" xr:uid="{00000000-0005-0000-0000-0000CA440000}"/>
    <cellStyle name="Moneda 3 2 3 4 2 4 2 2 2 2" xfId="17612" xr:uid="{00000000-0005-0000-0000-0000CB440000}"/>
    <cellStyle name="Moneda 3 2 3 4 2 4 2 2 2 3" xfId="17613" xr:uid="{00000000-0005-0000-0000-0000CC440000}"/>
    <cellStyle name="Moneda 3 2 3 4 2 4 2 2 3" xfId="17614" xr:uid="{00000000-0005-0000-0000-0000CD440000}"/>
    <cellStyle name="Moneda 3 2 3 4 2 4 2 2 4" xfId="17615" xr:uid="{00000000-0005-0000-0000-0000CE440000}"/>
    <cellStyle name="Moneda 3 2 3 4 2 4 2 3" xfId="17616" xr:uid="{00000000-0005-0000-0000-0000CF440000}"/>
    <cellStyle name="Moneda 3 2 3 4 2 4 2 3 2" xfId="17617" xr:uid="{00000000-0005-0000-0000-0000D0440000}"/>
    <cellStyle name="Moneda 3 2 3 4 2 4 2 3 3" xfId="17618" xr:uid="{00000000-0005-0000-0000-0000D1440000}"/>
    <cellStyle name="Moneda 3 2 3 4 2 4 2 4" xfId="17619" xr:uid="{00000000-0005-0000-0000-0000D2440000}"/>
    <cellStyle name="Moneda 3 2 3 4 2 4 2 5" xfId="17620" xr:uid="{00000000-0005-0000-0000-0000D3440000}"/>
    <cellStyle name="Moneda 3 2 3 4 2 4 3" xfId="17621" xr:uid="{00000000-0005-0000-0000-0000D4440000}"/>
    <cellStyle name="Moneda 3 2 3 4 2 4 3 2" xfId="17622" xr:uid="{00000000-0005-0000-0000-0000D5440000}"/>
    <cellStyle name="Moneda 3 2 3 4 2 4 3 2 2" xfId="17623" xr:uid="{00000000-0005-0000-0000-0000D6440000}"/>
    <cellStyle name="Moneda 3 2 3 4 2 4 3 2 3" xfId="17624" xr:uid="{00000000-0005-0000-0000-0000D7440000}"/>
    <cellStyle name="Moneda 3 2 3 4 2 4 3 3" xfId="17625" xr:uid="{00000000-0005-0000-0000-0000D8440000}"/>
    <cellStyle name="Moneda 3 2 3 4 2 4 3 4" xfId="17626" xr:uid="{00000000-0005-0000-0000-0000D9440000}"/>
    <cellStyle name="Moneda 3 2 3 4 2 4 4" xfId="17627" xr:uid="{00000000-0005-0000-0000-0000DA440000}"/>
    <cellStyle name="Moneda 3 2 3 4 2 4 4 2" xfId="17628" xr:uid="{00000000-0005-0000-0000-0000DB440000}"/>
    <cellStyle name="Moneda 3 2 3 4 2 4 4 3" xfId="17629" xr:uid="{00000000-0005-0000-0000-0000DC440000}"/>
    <cellStyle name="Moneda 3 2 3 4 2 4 5" xfId="17630" xr:uid="{00000000-0005-0000-0000-0000DD440000}"/>
    <cellStyle name="Moneda 3 2 3 4 2 4 6" xfId="17631" xr:uid="{00000000-0005-0000-0000-0000DE440000}"/>
    <cellStyle name="Moneda 3 2 3 4 2 5" xfId="17632" xr:uid="{00000000-0005-0000-0000-0000DF440000}"/>
    <cellStyle name="Moneda 3 2 3 4 2 5 2" xfId="17633" xr:uid="{00000000-0005-0000-0000-0000E0440000}"/>
    <cellStyle name="Moneda 3 2 3 4 2 5 2 2" xfId="17634" xr:uid="{00000000-0005-0000-0000-0000E1440000}"/>
    <cellStyle name="Moneda 3 2 3 4 2 5 2 2 2" xfId="17635" xr:uid="{00000000-0005-0000-0000-0000E2440000}"/>
    <cellStyle name="Moneda 3 2 3 4 2 5 2 2 3" xfId="17636" xr:uid="{00000000-0005-0000-0000-0000E3440000}"/>
    <cellStyle name="Moneda 3 2 3 4 2 5 2 3" xfId="17637" xr:uid="{00000000-0005-0000-0000-0000E4440000}"/>
    <cellStyle name="Moneda 3 2 3 4 2 5 2 4" xfId="17638" xr:uid="{00000000-0005-0000-0000-0000E5440000}"/>
    <cellStyle name="Moneda 3 2 3 4 2 5 3" xfId="17639" xr:uid="{00000000-0005-0000-0000-0000E6440000}"/>
    <cellStyle name="Moneda 3 2 3 4 2 5 3 2" xfId="17640" xr:uid="{00000000-0005-0000-0000-0000E7440000}"/>
    <cellStyle name="Moneda 3 2 3 4 2 5 3 3" xfId="17641" xr:uid="{00000000-0005-0000-0000-0000E8440000}"/>
    <cellStyle name="Moneda 3 2 3 4 2 5 4" xfId="17642" xr:uid="{00000000-0005-0000-0000-0000E9440000}"/>
    <cellStyle name="Moneda 3 2 3 4 2 5 5" xfId="17643" xr:uid="{00000000-0005-0000-0000-0000EA440000}"/>
    <cellStyle name="Moneda 3 2 3 4 2 6" xfId="17644" xr:uid="{00000000-0005-0000-0000-0000EB440000}"/>
    <cellStyle name="Moneda 3 2 3 4 2 6 2" xfId="17645" xr:uid="{00000000-0005-0000-0000-0000EC440000}"/>
    <cellStyle name="Moneda 3 2 3 4 2 6 2 2" xfId="17646" xr:uid="{00000000-0005-0000-0000-0000ED440000}"/>
    <cellStyle name="Moneda 3 2 3 4 2 6 2 3" xfId="17647" xr:uid="{00000000-0005-0000-0000-0000EE440000}"/>
    <cellStyle name="Moneda 3 2 3 4 2 6 3" xfId="17648" xr:uid="{00000000-0005-0000-0000-0000EF440000}"/>
    <cellStyle name="Moneda 3 2 3 4 2 6 4" xfId="17649" xr:uid="{00000000-0005-0000-0000-0000F0440000}"/>
    <cellStyle name="Moneda 3 2 3 4 2 7" xfId="17650" xr:uid="{00000000-0005-0000-0000-0000F1440000}"/>
    <cellStyle name="Moneda 3 2 3 4 2 7 2" xfId="17651" xr:uid="{00000000-0005-0000-0000-0000F2440000}"/>
    <cellStyle name="Moneda 3 2 3 4 2 7 3" xfId="17652" xr:uid="{00000000-0005-0000-0000-0000F3440000}"/>
    <cellStyle name="Moneda 3 2 3 4 2 8" xfId="17653" xr:uid="{00000000-0005-0000-0000-0000F4440000}"/>
    <cellStyle name="Moneda 3 2 3 4 2 9" xfId="17654" xr:uid="{00000000-0005-0000-0000-0000F5440000}"/>
    <cellStyle name="Moneda 3 2 3 4 3" xfId="17655" xr:uid="{00000000-0005-0000-0000-0000F6440000}"/>
    <cellStyle name="Moneda 3 2 3 4 3 2" xfId="17656" xr:uid="{00000000-0005-0000-0000-0000F7440000}"/>
    <cellStyle name="Moneda 3 2 3 4 3 2 2" xfId="17657" xr:uid="{00000000-0005-0000-0000-0000F8440000}"/>
    <cellStyle name="Moneda 3 2 3 4 3 2 2 2" xfId="17658" xr:uid="{00000000-0005-0000-0000-0000F9440000}"/>
    <cellStyle name="Moneda 3 2 3 4 3 2 2 2 2" xfId="17659" xr:uid="{00000000-0005-0000-0000-0000FA440000}"/>
    <cellStyle name="Moneda 3 2 3 4 3 2 2 2 2 2" xfId="17660" xr:uid="{00000000-0005-0000-0000-0000FB440000}"/>
    <cellStyle name="Moneda 3 2 3 4 3 2 2 2 2 3" xfId="17661" xr:uid="{00000000-0005-0000-0000-0000FC440000}"/>
    <cellStyle name="Moneda 3 2 3 4 3 2 2 2 3" xfId="17662" xr:uid="{00000000-0005-0000-0000-0000FD440000}"/>
    <cellStyle name="Moneda 3 2 3 4 3 2 2 2 4" xfId="17663" xr:uid="{00000000-0005-0000-0000-0000FE440000}"/>
    <cellStyle name="Moneda 3 2 3 4 3 2 2 3" xfId="17664" xr:uid="{00000000-0005-0000-0000-0000FF440000}"/>
    <cellStyle name="Moneda 3 2 3 4 3 2 2 3 2" xfId="17665" xr:uid="{00000000-0005-0000-0000-000000450000}"/>
    <cellStyle name="Moneda 3 2 3 4 3 2 2 3 3" xfId="17666" xr:uid="{00000000-0005-0000-0000-000001450000}"/>
    <cellStyle name="Moneda 3 2 3 4 3 2 2 4" xfId="17667" xr:uid="{00000000-0005-0000-0000-000002450000}"/>
    <cellStyle name="Moneda 3 2 3 4 3 2 2 5" xfId="17668" xr:uid="{00000000-0005-0000-0000-000003450000}"/>
    <cellStyle name="Moneda 3 2 3 4 3 2 3" xfId="17669" xr:uid="{00000000-0005-0000-0000-000004450000}"/>
    <cellStyle name="Moneda 3 2 3 4 3 2 3 2" xfId="17670" xr:uid="{00000000-0005-0000-0000-000005450000}"/>
    <cellStyle name="Moneda 3 2 3 4 3 2 3 2 2" xfId="17671" xr:uid="{00000000-0005-0000-0000-000006450000}"/>
    <cellStyle name="Moneda 3 2 3 4 3 2 3 2 3" xfId="17672" xr:uid="{00000000-0005-0000-0000-000007450000}"/>
    <cellStyle name="Moneda 3 2 3 4 3 2 3 3" xfId="17673" xr:uid="{00000000-0005-0000-0000-000008450000}"/>
    <cellStyle name="Moneda 3 2 3 4 3 2 3 4" xfId="17674" xr:uid="{00000000-0005-0000-0000-000009450000}"/>
    <cellStyle name="Moneda 3 2 3 4 3 2 4" xfId="17675" xr:uid="{00000000-0005-0000-0000-00000A450000}"/>
    <cellStyle name="Moneda 3 2 3 4 3 2 4 2" xfId="17676" xr:uid="{00000000-0005-0000-0000-00000B450000}"/>
    <cellStyle name="Moneda 3 2 3 4 3 2 4 3" xfId="17677" xr:uid="{00000000-0005-0000-0000-00000C450000}"/>
    <cellStyle name="Moneda 3 2 3 4 3 2 5" xfId="17678" xr:uid="{00000000-0005-0000-0000-00000D450000}"/>
    <cellStyle name="Moneda 3 2 3 4 3 2 6" xfId="17679" xr:uid="{00000000-0005-0000-0000-00000E450000}"/>
    <cellStyle name="Moneda 3 2 3 4 3 3" xfId="17680" xr:uid="{00000000-0005-0000-0000-00000F450000}"/>
    <cellStyle name="Moneda 3 2 3 4 3 3 2" xfId="17681" xr:uid="{00000000-0005-0000-0000-000010450000}"/>
    <cellStyle name="Moneda 3 2 3 4 3 3 2 2" xfId="17682" xr:uid="{00000000-0005-0000-0000-000011450000}"/>
    <cellStyle name="Moneda 3 2 3 4 3 3 2 2 2" xfId="17683" xr:uid="{00000000-0005-0000-0000-000012450000}"/>
    <cellStyle name="Moneda 3 2 3 4 3 3 2 2 2 2" xfId="17684" xr:uid="{00000000-0005-0000-0000-000013450000}"/>
    <cellStyle name="Moneda 3 2 3 4 3 3 2 2 2 3" xfId="17685" xr:uid="{00000000-0005-0000-0000-000014450000}"/>
    <cellStyle name="Moneda 3 2 3 4 3 3 2 2 3" xfId="17686" xr:uid="{00000000-0005-0000-0000-000015450000}"/>
    <cellStyle name="Moneda 3 2 3 4 3 3 2 2 4" xfId="17687" xr:uid="{00000000-0005-0000-0000-000016450000}"/>
    <cellStyle name="Moneda 3 2 3 4 3 3 2 3" xfId="17688" xr:uid="{00000000-0005-0000-0000-000017450000}"/>
    <cellStyle name="Moneda 3 2 3 4 3 3 2 3 2" xfId="17689" xr:uid="{00000000-0005-0000-0000-000018450000}"/>
    <cellStyle name="Moneda 3 2 3 4 3 3 2 3 3" xfId="17690" xr:uid="{00000000-0005-0000-0000-000019450000}"/>
    <cellStyle name="Moneda 3 2 3 4 3 3 2 4" xfId="17691" xr:uid="{00000000-0005-0000-0000-00001A450000}"/>
    <cellStyle name="Moneda 3 2 3 4 3 3 2 5" xfId="17692" xr:uid="{00000000-0005-0000-0000-00001B450000}"/>
    <cellStyle name="Moneda 3 2 3 4 3 3 3" xfId="17693" xr:uid="{00000000-0005-0000-0000-00001C450000}"/>
    <cellStyle name="Moneda 3 2 3 4 3 3 3 2" xfId="17694" xr:uid="{00000000-0005-0000-0000-00001D450000}"/>
    <cellStyle name="Moneda 3 2 3 4 3 3 3 2 2" xfId="17695" xr:uid="{00000000-0005-0000-0000-00001E450000}"/>
    <cellStyle name="Moneda 3 2 3 4 3 3 3 2 3" xfId="17696" xr:uid="{00000000-0005-0000-0000-00001F450000}"/>
    <cellStyle name="Moneda 3 2 3 4 3 3 3 3" xfId="17697" xr:uid="{00000000-0005-0000-0000-000020450000}"/>
    <cellStyle name="Moneda 3 2 3 4 3 3 3 4" xfId="17698" xr:uid="{00000000-0005-0000-0000-000021450000}"/>
    <cellStyle name="Moneda 3 2 3 4 3 3 4" xfId="17699" xr:uid="{00000000-0005-0000-0000-000022450000}"/>
    <cellStyle name="Moneda 3 2 3 4 3 3 4 2" xfId="17700" xr:uid="{00000000-0005-0000-0000-000023450000}"/>
    <cellStyle name="Moneda 3 2 3 4 3 3 4 3" xfId="17701" xr:uid="{00000000-0005-0000-0000-000024450000}"/>
    <cellStyle name="Moneda 3 2 3 4 3 3 5" xfId="17702" xr:uid="{00000000-0005-0000-0000-000025450000}"/>
    <cellStyle name="Moneda 3 2 3 4 3 3 6" xfId="17703" xr:uid="{00000000-0005-0000-0000-000026450000}"/>
    <cellStyle name="Moneda 3 2 3 4 3 4" xfId="17704" xr:uid="{00000000-0005-0000-0000-000027450000}"/>
    <cellStyle name="Moneda 3 2 3 4 3 4 2" xfId="17705" xr:uid="{00000000-0005-0000-0000-000028450000}"/>
    <cellStyle name="Moneda 3 2 3 4 3 4 2 2" xfId="17706" xr:uid="{00000000-0005-0000-0000-000029450000}"/>
    <cellStyle name="Moneda 3 2 3 4 3 4 2 2 2" xfId="17707" xr:uid="{00000000-0005-0000-0000-00002A450000}"/>
    <cellStyle name="Moneda 3 2 3 4 3 4 2 2 3" xfId="17708" xr:uid="{00000000-0005-0000-0000-00002B450000}"/>
    <cellStyle name="Moneda 3 2 3 4 3 4 2 3" xfId="17709" xr:uid="{00000000-0005-0000-0000-00002C450000}"/>
    <cellStyle name="Moneda 3 2 3 4 3 4 2 4" xfId="17710" xr:uid="{00000000-0005-0000-0000-00002D450000}"/>
    <cellStyle name="Moneda 3 2 3 4 3 4 3" xfId="17711" xr:uid="{00000000-0005-0000-0000-00002E450000}"/>
    <cellStyle name="Moneda 3 2 3 4 3 4 3 2" xfId="17712" xr:uid="{00000000-0005-0000-0000-00002F450000}"/>
    <cellStyle name="Moneda 3 2 3 4 3 4 3 3" xfId="17713" xr:uid="{00000000-0005-0000-0000-000030450000}"/>
    <cellStyle name="Moneda 3 2 3 4 3 4 4" xfId="17714" xr:uid="{00000000-0005-0000-0000-000031450000}"/>
    <cellStyle name="Moneda 3 2 3 4 3 4 5" xfId="17715" xr:uid="{00000000-0005-0000-0000-000032450000}"/>
    <cellStyle name="Moneda 3 2 3 4 3 5" xfId="17716" xr:uid="{00000000-0005-0000-0000-000033450000}"/>
    <cellStyle name="Moneda 3 2 3 4 3 5 2" xfId="17717" xr:uid="{00000000-0005-0000-0000-000034450000}"/>
    <cellStyle name="Moneda 3 2 3 4 3 5 2 2" xfId="17718" xr:uid="{00000000-0005-0000-0000-000035450000}"/>
    <cellStyle name="Moneda 3 2 3 4 3 5 2 3" xfId="17719" xr:uid="{00000000-0005-0000-0000-000036450000}"/>
    <cellStyle name="Moneda 3 2 3 4 3 5 3" xfId="17720" xr:uid="{00000000-0005-0000-0000-000037450000}"/>
    <cellStyle name="Moneda 3 2 3 4 3 5 4" xfId="17721" xr:uid="{00000000-0005-0000-0000-000038450000}"/>
    <cellStyle name="Moneda 3 2 3 4 3 6" xfId="17722" xr:uid="{00000000-0005-0000-0000-000039450000}"/>
    <cellStyle name="Moneda 3 2 3 4 3 6 2" xfId="17723" xr:uid="{00000000-0005-0000-0000-00003A450000}"/>
    <cellStyle name="Moneda 3 2 3 4 3 6 3" xfId="17724" xr:uid="{00000000-0005-0000-0000-00003B450000}"/>
    <cellStyle name="Moneda 3 2 3 4 3 7" xfId="17725" xr:uid="{00000000-0005-0000-0000-00003C450000}"/>
    <cellStyle name="Moneda 3 2 3 4 3 8" xfId="17726" xr:uid="{00000000-0005-0000-0000-00003D450000}"/>
    <cellStyle name="Moneda 3 2 3 4 4" xfId="17727" xr:uid="{00000000-0005-0000-0000-00003E450000}"/>
    <cellStyle name="Moneda 3 2 3 4 4 2" xfId="17728" xr:uid="{00000000-0005-0000-0000-00003F450000}"/>
    <cellStyle name="Moneda 3 2 3 4 4 2 2" xfId="17729" xr:uid="{00000000-0005-0000-0000-000040450000}"/>
    <cellStyle name="Moneda 3 2 3 4 4 2 2 2" xfId="17730" xr:uid="{00000000-0005-0000-0000-000041450000}"/>
    <cellStyle name="Moneda 3 2 3 4 4 2 2 2 2" xfId="17731" xr:uid="{00000000-0005-0000-0000-000042450000}"/>
    <cellStyle name="Moneda 3 2 3 4 4 2 2 2 3" xfId="17732" xr:uid="{00000000-0005-0000-0000-000043450000}"/>
    <cellStyle name="Moneda 3 2 3 4 4 2 2 3" xfId="17733" xr:uid="{00000000-0005-0000-0000-000044450000}"/>
    <cellStyle name="Moneda 3 2 3 4 4 2 2 4" xfId="17734" xr:uid="{00000000-0005-0000-0000-000045450000}"/>
    <cellStyle name="Moneda 3 2 3 4 4 2 3" xfId="17735" xr:uid="{00000000-0005-0000-0000-000046450000}"/>
    <cellStyle name="Moneda 3 2 3 4 4 2 3 2" xfId="17736" xr:uid="{00000000-0005-0000-0000-000047450000}"/>
    <cellStyle name="Moneda 3 2 3 4 4 2 3 3" xfId="17737" xr:uid="{00000000-0005-0000-0000-000048450000}"/>
    <cellStyle name="Moneda 3 2 3 4 4 2 4" xfId="17738" xr:uid="{00000000-0005-0000-0000-000049450000}"/>
    <cellStyle name="Moneda 3 2 3 4 4 2 5" xfId="17739" xr:uid="{00000000-0005-0000-0000-00004A450000}"/>
    <cellStyle name="Moneda 3 2 3 4 4 3" xfId="17740" xr:uid="{00000000-0005-0000-0000-00004B450000}"/>
    <cellStyle name="Moneda 3 2 3 4 4 3 2" xfId="17741" xr:uid="{00000000-0005-0000-0000-00004C450000}"/>
    <cellStyle name="Moneda 3 2 3 4 4 3 2 2" xfId="17742" xr:uid="{00000000-0005-0000-0000-00004D450000}"/>
    <cellStyle name="Moneda 3 2 3 4 4 3 2 3" xfId="17743" xr:uid="{00000000-0005-0000-0000-00004E450000}"/>
    <cellStyle name="Moneda 3 2 3 4 4 3 3" xfId="17744" xr:uid="{00000000-0005-0000-0000-00004F450000}"/>
    <cellStyle name="Moneda 3 2 3 4 4 3 4" xfId="17745" xr:uid="{00000000-0005-0000-0000-000050450000}"/>
    <cellStyle name="Moneda 3 2 3 4 4 4" xfId="17746" xr:uid="{00000000-0005-0000-0000-000051450000}"/>
    <cellStyle name="Moneda 3 2 3 4 4 4 2" xfId="17747" xr:uid="{00000000-0005-0000-0000-000052450000}"/>
    <cellStyle name="Moneda 3 2 3 4 4 4 3" xfId="17748" xr:uid="{00000000-0005-0000-0000-000053450000}"/>
    <cellStyle name="Moneda 3 2 3 4 4 5" xfId="17749" xr:uid="{00000000-0005-0000-0000-000054450000}"/>
    <cellStyle name="Moneda 3 2 3 4 4 6" xfId="17750" xr:uid="{00000000-0005-0000-0000-000055450000}"/>
    <cellStyle name="Moneda 3 2 3 4 5" xfId="17751" xr:uid="{00000000-0005-0000-0000-000056450000}"/>
    <cellStyle name="Moneda 3 2 3 4 5 2" xfId="17752" xr:uid="{00000000-0005-0000-0000-000057450000}"/>
    <cellStyle name="Moneda 3 2 3 4 5 2 2" xfId="17753" xr:uid="{00000000-0005-0000-0000-000058450000}"/>
    <cellStyle name="Moneda 3 2 3 4 5 2 2 2" xfId="17754" xr:uid="{00000000-0005-0000-0000-000059450000}"/>
    <cellStyle name="Moneda 3 2 3 4 5 2 2 2 2" xfId="17755" xr:uid="{00000000-0005-0000-0000-00005A450000}"/>
    <cellStyle name="Moneda 3 2 3 4 5 2 2 2 3" xfId="17756" xr:uid="{00000000-0005-0000-0000-00005B450000}"/>
    <cellStyle name="Moneda 3 2 3 4 5 2 2 3" xfId="17757" xr:uid="{00000000-0005-0000-0000-00005C450000}"/>
    <cellStyle name="Moneda 3 2 3 4 5 2 2 4" xfId="17758" xr:uid="{00000000-0005-0000-0000-00005D450000}"/>
    <cellStyle name="Moneda 3 2 3 4 5 2 3" xfId="17759" xr:uid="{00000000-0005-0000-0000-00005E450000}"/>
    <cellStyle name="Moneda 3 2 3 4 5 2 3 2" xfId="17760" xr:uid="{00000000-0005-0000-0000-00005F450000}"/>
    <cellStyle name="Moneda 3 2 3 4 5 2 3 3" xfId="17761" xr:uid="{00000000-0005-0000-0000-000060450000}"/>
    <cellStyle name="Moneda 3 2 3 4 5 2 4" xfId="17762" xr:uid="{00000000-0005-0000-0000-000061450000}"/>
    <cellStyle name="Moneda 3 2 3 4 5 2 5" xfId="17763" xr:uid="{00000000-0005-0000-0000-000062450000}"/>
    <cellStyle name="Moneda 3 2 3 4 5 3" xfId="17764" xr:uid="{00000000-0005-0000-0000-000063450000}"/>
    <cellStyle name="Moneda 3 2 3 4 5 3 2" xfId="17765" xr:uid="{00000000-0005-0000-0000-000064450000}"/>
    <cellStyle name="Moneda 3 2 3 4 5 3 2 2" xfId="17766" xr:uid="{00000000-0005-0000-0000-000065450000}"/>
    <cellStyle name="Moneda 3 2 3 4 5 3 2 3" xfId="17767" xr:uid="{00000000-0005-0000-0000-000066450000}"/>
    <cellStyle name="Moneda 3 2 3 4 5 3 3" xfId="17768" xr:uid="{00000000-0005-0000-0000-000067450000}"/>
    <cellStyle name="Moneda 3 2 3 4 5 3 4" xfId="17769" xr:uid="{00000000-0005-0000-0000-000068450000}"/>
    <cellStyle name="Moneda 3 2 3 4 5 4" xfId="17770" xr:uid="{00000000-0005-0000-0000-000069450000}"/>
    <cellStyle name="Moneda 3 2 3 4 5 4 2" xfId="17771" xr:uid="{00000000-0005-0000-0000-00006A450000}"/>
    <cellStyle name="Moneda 3 2 3 4 5 4 3" xfId="17772" xr:uid="{00000000-0005-0000-0000-00006B450000}"/>
    <cellStyle name="Moneda 3 2 3 4 5 5" xfId="17773" xr:uid="{00000000-0005-0000-0000-00006C450000}"/>
    <cellStyle name="Moneda 3 2 3 4 5 6" xfId="17774" xr:uid="{00000000-0005-0000-0000-00006D450000}"/>
    <cellStyle name="Moneda 3 2 3 4 6" xfId="17775" xr:uid="{00000000-0005-0000-0000-00006E450000}"/>
    <cellStyle name="Moneda 3 2 3 4 6 2" xfId="17776" xr:uid="{00000000-0005-0000-0000-00006F450000}"/>
    <cellStyle name="Moneda 3 2 3 4 6 2 2" xfId="17777" xr:uid="{00000000-0005-0000-0000-000070450000}"/>
    <cellStyle name="Moneda 3 2 3 4 6 2 2 2" xfId="17778" xr:uid="{00000000-0005-0000-0000-000071450000}"/>
    <cellStyle name="Moneda 3 2 3 4 6 2 2 3" xfId="17779" xr:uid="{00000000-0005-0000-0000-000072450000}"/>
    <cellStyle name="Moneda 3 2 3 4 6 2 3" xfId="17780" xr:uid="{00000000-0005-0000-0000-000073450000}"/>
    <cellStyle name="Moneda 3 2 3 4 6 2 4" xfId="17781" xr:uid="{00000000-0005-0000-0000-000074450000}"/>
    <cellStyle name="Moneda 3 2 3 4 6 3" xfId="17782" xr:uid="{00000000-0005-0000-0000-000075450000}"/>
    <cellStyle name="Moneda 3 2 3 4 6 3 2" xfId="17783" xr:uid="{00000000-0005-0000-0000-000076450000}"/>
    <cellStyle name="Moneda 3 2 3 4 6 3 3" xfId="17784" xr:uid="{00000000-0005-0000-0000-000077450000}"/>
    <cellStyle name="Moneda 3 2 3 4 6 4" xfId="17785" xr:uid="{00000000-0005-0000-0000-000078450000}"/>
    <cellStyle name="Moneda 3 2 3 4 6 5" xfId="17786" xr:uid="{00000000-0005-0000-0000-000079450000}"/>
    <cellStyle name="Moneda 3 2 3 4 7" xfId="17787" xr:uid="{00000000-0005-0000-0000-00007A450000}"/>
    <cellStyle name="Moneda 3 2 3 4 7 2" xfId="17788" xr:uid="{00000000-0005-0000-0000-00007B450000}"/>
    <cellStyle name="Moneda 3 2 3 4 7 2 2" xfId="17789" xr:uid="{00000000-0005-0000-0000-00007C450000}"/>
    <cellStyle name="Moneda 3 2 3 4 7 2 3" xfId="17790" xr:uid="{00000000-0005-0000-0000-00007D450000}"/>
    <cellStyle name="Moneda 3 2 3 4 7 3" xfId="17791" xr:uid="{00000000-0005-0000-0000-00007E450000}"/>
    <cellStyle name="Moneda 3 2 3 4 7 4" xfId="17792" xr:uid="{00000000-0005-0000-0000-00007F450000}"/>
    <cellStyle name="Moneda 3 2 3 4 8" xfId="17793" xr:uid="{00000000-0005-0000-0000-000080450000}"/>
    <cellStyle name="Moneda 3 2 3 4 8 2" xfId="17794" xr:uid="{00000000-0005-0000-0000-000081450000}"/>
    <cellStyle name="Moneda 3 2 3 4 8 3" xfId="17795" xr:uid="{00000000-0005-0000-0000-000082450000}"/>
    <cellStyle name="Moneda 3 2 3 4 9" xfId="17796" xr:uid="{00000000-0005-0000-0000-000083450000}"/>
    <cellStyle name="Moneda 3 2 3 5" xfId="17797" xr:uid="{00000000-0005-0000-0000-000084450000}"/>
    <cellStyle name="Moneda 3 2 3 5 2" xfId="17798" xr:uid="{00000000-0005-0000-0000-000085450000}"/>
    <cellStyle name="Moneda 3 2 3 5 2 2" xfId="17799" xr:uid="{00000000-0005-0000-0000-000086450000}"/>
    <cellStyle name="Moneda 3 2 3 5 2 2 2" xfId="17800" xr:uid="{00000000-0005-0000-0000-000087450000}"/>
    <cellStyle name="Moneda 3 2 3 5 2 2 2 2" xfId="17801" xr:uid="{00000000-0005-0000-0000-000088450000}"/>
    <cellStyle name="Moneda 3 2 3 5 2 2 2 2 2" xfId="17802" xr:uid="{00000000-0005-0000-0000-000089450000}"/>
    <cellStyle name="Moneda 3 2 3 5 2 2 2 2 2 2" xfId="17803" xr:uid="{00000000-0005-0000-0000-00008A450000}"/>
    <cellStyle name="Moneda 3 2 3 5 2 2 2 2 2 3" xfId="17804" xr:uid="{00000000-0005-0000-0000-00008B450000}"/>
    <cellStyle name="Moneda 3 2 3 5 2 2 2 2 3" xfId="17805" xr:uid="{00000000-0005-0000-0000-00008C450000}"/>
    <cellStyle name="Moneda 3 2 3 5 2 2 2 2 4" xfId="17806" xr:uid="{00000000-0005-0000-0000-00008D450000}"/>
    <cellStyle name="Moneda 3 2 3 5 2 2 2 3" xfId="17807" xr:uid="{00000000-0005-0000-0000-00008E450000}"/>
    <cellStyle name="Moneda 3 2 3 5 2 2 2 3 2" xfId="17808" xr:uid="{00000000-0005-0000-0000-00008F450000}"/>
    <cellStyle name="Moneda 3 2 3 5 2 2 2 3 3" xfId="17809" xr:uid="{00000000-0005-0000-0000-000090450000}"/>
    <cellStyle name="Moneda 3 2 3 5 2 2 2 4" xfId="17810" xr:uid="{00000000-0005-0000-0000-000091450000}"/>
    <cellStyle name="Moneda 3 2 3 5 2 2 2 5" xfId="17811" xr:uid="{00000000-0005-0000-0000-000092450000}"/>
    <cellStyle name="Moneda 3 2 3 5 2 2 3" xfId="17812" xr:uid="{00000000-0005-0000-0000-000093450000}"/>
    <cellStyle name="Moneda 3 2 3 5 2 2 3 2" xfId="17813" xr:uid="{00000000-0005-0000-0000-000094450000}"/>
    <cellStyle name="Moneda 3 2 3 5 2 2 3 2 2" xfId="17814" xr:uid="{00000000-0005-0000-0000-000095450000}"/>
    <cellStyle name="Moneda 3 2 3 5 2 2 3 2 3" xfId="17815" xr:uid="{00000000-0005-0000-0000-000096450000}"/>
    <cellStyle name="Moneda 3 2 3 5 2 2 3 3" xfId="17816" xr:uid="{00000000-0005-0000-0000-000097450000}"/>
    <cellStyle name="Moneda 3 2 3 5 2 2 3 4" xfId="17817" xr:uid="{00000000-0005-0000-0000-000098450000}"/>
    <cellStyle name="Moneda 3 2 3 5 2 2 4" xfId="17818" xr:uid="{00000000-0005-0000-0000-000099450000}"/>
    <cellStyle name="Moneda 3 2 3 5 2 2 4 2" xfId="17819" xr:uid="{00000000-0005-0000-0000-00009A450000}"/>
    <cellStyle name="Moneda 3 2 3 5 2 2 4 3" xfId="17820" xr:uid="{00000000-0005-0000-0000-00009B450000}"/>
    <cellStyle name="Moneda 3 2 3 5 2 2 5" xfId="17821" xr:uid="{00000000-0005-0000-0000-00009C450000}"/>
    <cellStyle name="Moneda 3 2 3 5 2 2 6" xfId="17822" xr:uid="{00000000-0005-0000-0000-00009D450000}"/>
    <cellStyle name="Moneda 3 2 3 5 2 3" xfId="17823" xr:uid="{00000000-0005-0000-0000-00009E450000}"/>
    <cellStyle name="Moneda 3 2 3 5 2 3 2" xfId="17824" xr:uid="{00000000-0005-0000-0000-00009F450000}"/>
    <cellStyle name="Moneda 3 2 3 5 2 3 2 2" xfId="17825" xr:uid="{00000000-0005-0000-0000-0000A0450000}"/>
    <cellStyle name="Moneda 3 2 3 5 2 3 2 2 2" xfId="17826" xr:uid="{00000000-0005-0000-0000-0000A1450000}"/>
    <cellStyle name="Moneda 3 2 3 5 2 3 2 2 2 2" xfId="17827" xr:uid="{00000000-0005-0000-0000-0000A2450000}"/>
    <cellStyle name="Moneda 3 2 3 5 2 3 2 2 2 3" xfId="17828" xr:uid="{00000000-0005-0000-0000-0000A3450000}"/>
    <cellStyle name="Moneda 3 2 3 5 2 3 2 2 3" xfId="17829" xr:uid="{00000000-0005-0000-0000-0000A4450000}"/>
    <cellStyle name="Moneda 3 2 3 5 2 3 2 2 4" xfId="17830" xr:uid="{00000000-0005-0000-0000-0000A5450000}"/>
    <cellStyle name="Moneda 3 2 3 5 2 3 2 3" xfId="17831" xr:uid="{00000000-0005-0000-0000-0000A6450000}"/>
    <cellStyle name="Moneda 3 2 3 5 2 3 2 3 2" xfId="17832" xr:uid="{00000000-0005-0000-0000-0000A7450000}"/>
    <cellStyle name="Moneda 3 2 3 5 2 3 2 3 3" xfId="17833" xr:uid="{00000000-0005-0000-0000-0000A8450000}"/>
    <cellStyle name="Moneda 3 2 3 5 2 3 2 4" xfId="17834" xr:uid="{00000000-0005-0000-0000-0000A9450000}"/>
    <cellStyle name="Moneda 3 2 3 5 2 3 2 5" xfId="17835" xr:uid="{00000000-0005-0000-0000-0000AA450000}"/>
    <cellStyle name="Moneda 3 2 3 5 2 3 3" xfId="17836" xr:uid="{00000000-0005-0000-0000-0000AB450000}"/>
    <cellStyle name="Moneda 3 2 3 5 2 3 3 2" xfId="17837" xr:uid="{00000000-0005-0000-0000-0000AC450000}"/>
    <cellStyle name="Moneda 3 2 3 5 2 3 3 2 2" xfId="17838" xr:uid="{00000000-0005-0000-0000-0000AD450000}"/>
    <cellStyle name="Moneda 3 2 3 5 2 3 3 2 3" xfId="17839" xr:uid="{00000000-0005-0000-0000-0000AE450000}"/>
    <cellStyle name="Moneda 3 2 3 5 2 3 3 3" xfId="17840" xr:uid="{00000000-0005-0000-0000-0000AF450000}"/>
    <cellStyle name="Moneda 3 2 3 5 2 3 3 4" xfId="17841" xr:uid="{00000000-0005-0000-0000-0000B0450000}"/>
    <cellStyle name="Moneda 3 2 3 5 2 3 4" xfId="17842" xr:uid="{00000000-0005-0000-0000-0000B1450000}"/>
    <cellStyle name="Moneda 3 2 3 5 2 3 4 2" xfId="17843" xr:uid="{00000000-0005-0000-0000-0000B2450000}"/>
    <cellStyle name="Moneda 3 2 3 5 2 3 4 3" xfId="17844" xr:uid="{00000000-0005-0000-0000-0000B3450000}"/>
    <cellStyle name="Moneda 3 2 3 5 2 3 5" xfId="17845" xr:uid="{00000000-0005-0000-0000-0000B4450000}"/>
    <cellStyle name="Moneda 3 2 3 5 2 3 6" xfId="17846" xr:uid="{00000000-0005-0000-0000-0000B5450000}"/>
    <cellStyle name="Moneda 3 2 3 5 2 4" xfId="17847" xr:uid="{00000000-0005-0000-0000-0000B6450000}"/>
    <cellStyle name="Moneda 3 2 3 5 2 4 2" xfId="17848" xr:uid="{00000000-0005-0000-0000-0000B7450000}"/>
    <cellStyle name="Moneda 3 2 3 5 2 4 2 2" xfId="17849" xr:uid="{00000000-0005-0000-0000-0000B8450000}"/>
    <cellStyle name="Moneda 3 2 3 5 2 4 2 2 2" xfId="17850" xr:uid="{00000000-0005-0000-0000-0000B9450000}"/>
    <cellStyle name="Moneda 3 2 3 5 2 4 2 2 3" xfId="17851" xr:uid="{00000000-0005-0000-0000-0000BA450000}"/>
    <cellStyle name="Moneda 3 2 3 5 2 4 2 3" xfId="17852" xr:uid="{00000000-0005-0000-0000-0000BB450000}"/>
    <cellStyle name="Moneda 3 2 3 5 2 4 2 4" xfId="17853" xr:uid="{00000000-0005-0000-0000-0000BC450000}"/>
    <cellStyle name="Moneda 3 2 3 5 2 4 3" xfId="17854" xr:uid="{00000000-0005-0000-0000-0000BD450000}"/>
    <cellStyle name="Moneda 3 2 3 5 2 4 3 2" xfId="17855" xr:uid="{00000000-0005-0000-0000-0000BE450000}"/>
    <cellStyle name="Moneda 3 2 3 5 2 4 3 3" xfId="17856" xr:uid="{00000000-0005-0000-0000-0000BF450000}"/>
    <cellStyle name="Moneda 3 2 3 5 2 4 4" xfId="17857" xr:uid="{00000000-0005-0000-0000-0000C0450000}"/>
    <cellStyle name="Moneda 3 2 3 5 2 4 5" xfId="17858" xr:uid="{00000000-0005-0000-0000-0000C1450000}"/>
    <cellStyle name="Moneda 3 2 3 5 2 5" xfId="17859" xr:uid="{00000000-0005-0000-0000-0000C2450000}"/>
    <cellStyle name="Moneda 3 2 3 5 2 5 2" xfId="17860" xr:uid="{00000000-0005-0000-0000-0000C3450000}"/>
    <cellStyle name="Moneda 3 2 3 5 2 5 2 2" xfId="17861" xr:uid="{00000000-0005-0000-0000-0000C4450000}"/>
    <cellStyle name="Moneda 3 2 3 5 2 5 2 3" xfId="17862" xr:uid="{00000000-0005-0000-0000-0000C5450000}"/>
    <cellStyle name="Moneda 3 2 3 5 2 5 3" xfId="17863" xr:uid="{00000000-0005-0000-0000-0000C6450000}"/>
    <cellStyle name="Moneda 3 2 3 5 2 5 4" xfId="17864" xr:uid="{00000000-0005-0000-0000-0000C7450000}"/>
    <cellStyle name="Moneda 3 2 3 5 2 6" xfId="17865" xr:uid="{00000000-0005-0000-0000-0000C8450000}"/>
    <cellStyle name="Moneda 3 2 3 5 2 6 2" xfId="17866" xr:uid="{00000000-0005-0000-0000-0000C9450000}"/>
    <cellStyle name="Moneda 3 2 3 5 2 6 3" xfId="17867" xr:uid="{00000000-0005-0000-0000-0000CA450000}"/>
    <cellStyle name="Moneda 3 2 3 5 2 7" xfId="17868" xr:uid="{00000000-0005-0000-0000-0000CB450000}"/>
    <cellStyle name="Moneda 3 2 3 5 2 8" xfId="17869" xr:uid="{00000000-0005-0000-0000-0000CC450000}"/>
    <cellStyle name="Moneda 3 2 3 5 3" xfId="17870" xr:uid="{00000000-0005-0000-0000-0000CD450000}"/>
    <cellStyle name="Moneda 3 2 3 5 3 2" xfId="17871" xr:uid="{00000000-0005-0000-0000-0000CE450000}"/>
    <cellStyle name="Moneda 3 2 3 5 3 2 2" xfId="17872" xr:uid="{00000000-0005-0000-0000-0000CF450000}"/>
    <cellStyle name="Moneda 3 2 3 5 3 2 2 2" xfId="17873" xr:uid="{00000000-0005-0000-0000-0000D0450000}"/>
    <cellStyle name="Moneda 3 2 3 5 3 2 2 2 2" xfId="17874" xr:uid="{00000000-0005-0000-0000-0000D1450000}"/>
    <cellStyle name="Moneda 3 2 3 5 3 2 2 2 3" xfId="17875" xr:uid="{00000000-0005-0000-0000-0000D2450000}"/>
    <cellStyle name="Moneda 3 2 3 5 3 2 2 3" xfId="17876" xr:uid="{00000000-0005-0000-0000-0000D3450000}"/>
    <cellStyle name="Moneda 3 2 3 5 3 2 2 4" xfId="17877" xr:uid="{00000000-0005-0000-0000-0000D4450000}"/>
    <cellStyle name="Moneda 3 2 3 5 3 2 3" xfId="17878" xr:uid="{00000000-0005-0000-0000-0000D5450000}"/>
    <cellStyle name="Moneda 3 2 3 5 3 2 3 2" xfId="17879" xr:uid="{00000000-0005-0000-0000-0000D6450000}"/>
    <cellStyle name="Moneda 3 2 3 5 3 2 3 3" xfId="17880" xr:uid="{00000000-0005-0000-0000-0000D7450000}"/>
    <cellStyle name="Moneda 3 2 3 5 3 2 4" xfId="17881" xr:uid="{00000000-0005-0000-0000-0000D8450000}"/>
    <cellStyle name="Moneda 3 2 3 5 3 2 5" xfId="17882" xr:uid="{00000000-0005-0000-0000-0000D9450000}"/>
    <cellStyle name="Moneda 3 2 3 5 3 3" xfId="17883" xr:uid="{00000000-0005-0000-0000-0000DA450000}"/>
    <cellStyle name="Moneda 3 2 3 5 3 3 2" xfId="17884" xr:uid="{00000000-0005-0000-0000-0000DB450000}"/>
    <cellStyle name="Moneda 3 2 3 5 3 3 2 2" xfId="17885" xr:uid="{00000000-0005-0000-0000-0000DC450000}"/>
    <cellStyle name="Moneda 3 2 3 5 3 3 2 3" xfId="17886" xr:uid="{00000000-0005-0000-0000-0000DD450000}"/>
    <cellStyle name="Moneda 3 2 3 5 3 3 3" xfId="17887" xr:uid="{00000000-0005-0000-0000-0000DE450000}"/>
    <cellStyle name="Moneda 3 2 3 5 3 3 4" xfId="17888" xr:uid="{00000000-0005-0000-0000-0000DF450000}"/>
    <cellStyle name="Moneda 3 2 3 5 3 4" xfId="17889" xr:uid="{00000000-0005-0000-0000-0000E0450000}"/>
    <cellStyle name="Moneda 3 2 3 5 3 4 2" xfId="17890" xr:uid="{00000000-0005-0000-0000-0000E1450000}"/>
    <cellStyle name="Moneda 3 2 3 5 3 4 3" xfId="17891" xr:uid="{00000000-0005-0000-0000-0000E2450000}"/>
    <cellStyle name="Moneda 3 2 3 5 3 5" xfId="17892" xr:uid="{00000000-0005-0000-0000-0000E3450000}"/>
    <cellStyle name="Moneda 3 2 3 5 3 6" xfId="17893" xr:uid="{00000000-0005-0000-0000-0000E4450000}"/>
    <cellStyle name="Moneda 3 2 3 5 4" xfId="17894" xr:uid="{00000000-0005-0000-0000-0000E5450000}"/>
    <cellStyle name="Moneda 3 2 3 5 4 2" xfId="17895" xr:uid="{00000000-0005-0000-0000-0000E6450000}"/>
    <cellStyle name="Moneda 3 2 3 5 4 2 2" xfId="17896" xr:uid="{00000000-0005-0000-0000-0000E7450000}"/>
    <cellStyle name="Moneda 3 2 3 5 4 2 2 2" xfId="17897" xr:uid="{00000000-0005-0000-0000-0000E8450000}"/>
    <cellStyle name="Moneda 3 2 3 5 4 2 2 2 2" xfId="17898" xr:uid="{00000000-0005-0000-0000-0000E9450000}"/>
    <cellStyle name="Moneda 3 2 3 5 4 2 2 2 3" xfId="17899" xr:uid="{00000000-0005-0000-0000-0000EA450000}"/>
    <cellStyle name="Moneda 3 2 3 5 4 2 2 3" xfId="17900" xr:uid="{00000000-0005-0000-0000-0000EB450000}"/>
    <cellStyle name="Moneda 3 2 3 5 4 2 2 4" xfId="17901" xr:uid="{00000000-0005-0000-0000-0000EC450000}"/>
    <cellStyle name="Moneda 3 2 3 5 4 2 3" xfId="17902" xr:uid="{00000000-0005-0000-0000-0000ED450000}"/>
    <cellStyle name="Moneda 3 2 3 5 4 2 3 2" xfId="17903" xr:uid="{00000000-0005-0000-0000-0000EE450000}"/>
    <cellStyle name="Moneda 3 2 3 5 4 2 3 3" xfId="17904" xr:uid="{00000000-0005-0000-0000-0000EF450000}"/>
    <cellStyle name="Moneda 3 2 3 5 4 2 4" xfId="17905" xr:uid="{00000000-0005-0000-0000-0000F0450000}"/>
    <cellStyle name="Moneda 3 2 3 5 4 2 5" xfId="17906" xr:uid="{00000000-0005-0000-0000-0000F1450000}"/>
    <cellStyle name="Moneda 3 2 3 5 4 3" xfId="17907" xr:uid="{00000000-0005-0000-0000-0000F2450000}"/>
    <cellStyle name="Moneda 3 2 3 5 4 3 2" xfId="17908" xr:uid="{00000000-0005-0000-0000-0000F3450000}"/>
    <cellStyle name="Moneda 3 2 3 5 4 3 2 2" xfId="17909" xr:uid="{00000000-0005-0000-0000-0000F4450000}"/>
    <cellStyle name="Moneda 3 2 3 5 4 3 2 3" xfId="17910" xr:uid="{00000000-0005-0000-0000-0000F5450000}"/>
    <cellStyle name="Moneda 3 2 3 5 4 3 3" xfId="17911" xr:uid="{00000000-0005-0000-0000-0000F6450000}"/>
    <cellStyle name="Moneda 3 2 3 5 4 3 4" xfId="17912" xr:uid="{00000000-0005-0000-0000-0000F7450000}"/>
    <cellStyle name="Moneda 3 2 3 5 4 4" xfId="17913" xr:uid="{00000000-0005-0000-0000-0000F8450000}"/>
    <cellStyle name="Moneda 3 2 3 5 4 4 2" xfId="17914" xr:uid="{00000000-0005-0000-0000-0000F9450000}"/>
    <cellStyle name="Moneda 3 2 3 5 4 4 3" xfId="17915" xr:uid="{00000000-0005-0000-0000-0000FA450000}"/>
    <cellStyle name="Moneda 3 2 3 5 4 5" xfId="17916" xr:uid="{00000000-0005-0000-0000-0000FB450000}"/>
    <cellStyle name="Moneda 3 2 3 5 4 6" xfId="17917" xr:uid="{00000000-0005-0000-0000-0000FC450000}"/>
    <cellStyle name="Moneda 3 2 3 5 5" xfId="17918" xr:uid="{00000000-0005-0000-0000-0000FD450000}"/>
    <cellStyle name="Moneda 3 2 3 5 5 2" xfId="17919" xr:uid="{00000000-0005-0000-0000-0000FE450000}"/>
    <cellStyle name="Moneda 3 2 3 5 5 2 2" xfId="17920" xr:uid="{00000000-0005-0000-0000-0000FF450000}"/>
    <cellStyle name="Moneda 3 2 3 5 5 2 2 2" xfId="17921" xr:uid="{00000000-0005-0000-0000-000000460000}"/>
    <cellStyle name="Moneda 3 2 3 5 5 2 2 3" xfId="17922" xr:uid="{00000000-0005-0000-0000-000001460000}"/>
    <cellStyle name="Moneda 3 2 3 5 5 2 3" xfId="17923" xr:uid="{00000000-0005-0000-0000-000002460000}"/>
    <cellStyle name="Moneda 3 2 3 5 5 2 4" xfId="17924" xr:uid="{00000000-0005-0000-0000-000003460000}"/>
    <cellStyle name="Moneda 3 2 3 5 5 3" xfId="17925" xr:uid="{00000000-0005-0000-0000-000004460000}"/>
    <cellStyle name="Moneda 3 2 3 5 5 3 2" xfId="17926" xr:uid="{00000000-0005-0000-0000-000005460000}"/>
    <cellStyle name="Moneda 3 2 3 5 5 3 3" xfId="17927" xr:uid="{00000000-0005-0000-0000-000006460000}"/>
    <cellStyle name="Moneda 3 2 3 5 5 4" xfId="17928" xr:uid="{00000000-0005-0000-0000-000007460000}"/>
    <cellStyle name="Moneda 3 2 3 5 5 5" xfId="17929" xr:uid="{00000000-0005-0000-0000-000008460000}"/>
    <cellStyle name="Moneda 3 2 3 5 6" xfId="17930" xr:uid="{00000000-0005-0000-0000-000009460000}"/>
    <cellStyle name="Moneda 3 2 3 5 6 2" xfId="17931" xr:uid="{00000000-0005-0000-0000-00000A460000}"/>
    <cellStyle name="Moneda 3 2 3 5 6 2 2" xfId="17932" xr:uid="{00000000-0005-0000-0000-00000B460000}"/>
    <cellStyle name="Moneda 3 2 3 5 6 2 3" xfId="17933" xr:uid="{00000000-0005-0000-0000-00000C460000}"/>
    <cellStyle name="Moneda 3 2 3 5 6 3" xfId="17934" xr:uid="{00000000-0005-0000-0000-00000D460000}"/>
    <cellStyle name="Moneda 3 2 3 5 6 4" xfId="17935" xr:uid="{00000000-0005-0000-0000-00000E460000}"/>
    <cellStyle name="Moneda 3 2 3 5 7" xfId="17936" xr:uid="{00000000-0005-0000-0000-00000F460000}"/>
    <cellStyle name="Moneda 3 2 3 5 7 2" xfId="17937" xr:uid="{00000000-0005-0000-0000-000010460000}"/>
    <cellStyle name="Moneda 3 2 3 5 7 3" xfId="17938" xr:uid="{00000000-0005-0000-0000-000011460000}"/>
    <cellStyle name="Moneda 3 2 3 5 8" xfId="17939" xr:uid="{00000000-0005-0000-0000-000012460000}"/>
    <cellStyle name="Moneda 3 2 3 5 9" xfId="17940" xr:uid="{00000000-0005-0000-0000-000013460000}"/>
    <cellStyle name="Moneda 3 2 3 6" xfId="17941" xr:uid="{00000000-0005-0000-0000-000014460000}"/>
    <cellStyle name="Moneda 3 2 3 6 2" xfId="17942" xr:uid="{00000000-0005-0000-0000-000015460000}"/>
    <cellStyle name="Moneda 3 2 3 6 2 2" xfId="17943" xr:uid="{00000000-0005-0000-0000-000016460000}"/>
    <cellStyle name="Moneda 3 2 3 6 2 2 2" xfId="17944" xr:uid="{00000000-0005-0000-0000-000017460000}"/>
    <cellStyle name="Moneda 3 2 3 6 2 2 2 2" xfId="17945" xr:uid="{00000000-0005-0000-0000-000018460000}"/>
    <cellStyle name="Moneda 3 2 3 6 2 2 2 2 2" xfId="17946" xr:uid="{00000000-0005-0000-0000-000019460000}"/>
    <cellStyle name="Moneda 3 2 3 6 2 2 2 2 3" xfId="17947" xr:uid="{00000000-0005-0000-0000-00001A460000}"/>
    <cellStyle name="Moneda 3 2 3 6 2 2 2 3" xfId="17948" xr:uid="{00000000-0005-0000-0000-00001B460000}"/>
    <cellStyle name="Moneda 3 2 3 6 2 2 2 4" xfId="17949" xr:uid="{00000000-0005-0000-0000-00001C460000}"/>
    <cellStyle name="Moneda 3 2 3 6 2 2 3" xfId="17950" xr:uid="{00000000-0005-0000-0000-00001D460000}"/>
    <cellStyle name="Moneda 3 2 3 6 2 2 3 2" xfId="17951" xr:uid="{00000000-0005-0000-0000-00001E460000}"/>
    <cellStyle name="Moneda 3 2 3 6 2 2 3 3" xfId="17952" xr:uid="{00000000-0005-0000-0000-00001F460000}"/>
    <cellStyle name="Moneda 3 2 3 6 2 2 4" xfId="17953" xr:uid="{00000000-0005-0000-0000-000020460000}"/>
    <cellStyle name="Moneda 3 2 3 6 2 2 5" xfId="17954" xr:uid="{00000000-0005-0000-0000-000021460000}"/>
    <cellStyle name="Moneda 3 2 3 6 2 3" xfId="17955" xr:uid="{00000000-0005-0000-0000-000022460000}"/>
    <cellStyle name="Moneda 3 2 3 6 2 3 2" xfId="17956" xr:uid="{00000000-0005-0000-0000-000023460000}"/>
    <cellStyle name="Moneda 3 2 3 6 2 3 2 2" xfId="17957" xr:uid="{00000000-0005-0000-0000-000024460000}"/>
    <cellStyle name="Moneda 3 2 3 6 2 3 2 3" xfId="17958" xr:uid="{00000000-0005-0000-0000-000025460000}"/>
    <cellStyle name="Moneda 3 2 3 6 2 3 3" xfId="17959" xr:uid="{00000000-0005-0000-0000-000026460000}"/>
    <cellStyle name="Moneda 3 2 3 6 2 3 4" xfId="17960" xr:uid="{00000000-0005-0000-0000-000027460000}"/>
    <cellStyle name="Moneda 3 2 3 6 2 4" xfId="17961" xr:uid="{00000000-0005-0000-0000-000028460000}"/>
    <cellStyle name="Moneda 3 2 3 6 2 4 2" xfId="17962" xr:uid="{00000000-0005-0000-0000-000029460000}"/>
    <cellStyle name="Moneda 3 2 3 6 2 4 3" xfId="17963" xr:uid="{00000000-0005-0000-0000-00002A460000}"/>
    <cellStyle name="Moneda 3 2 3 6 2 5" xfId="17964" xr:uid="{00000000-0005-0000-0000-00002B460000}"/>
    <cellStyle name="Moneda 3 2 3 6 2 6" xfId="17965" xr:uid="{00000000-0005-0000-0000-00002C460000}"/>
    <cellStyle name="Moneda 3 2 3 6 3" xfId="17966" xr:uid="{00000000-0005-0000-0000-00002D460000}"/>
    <cellStyle name="Moneda 3 2 3 6 3 2" xfId="17967" xr:uid="{00000000-0005-0000-0000-00002E460000}"/>
    <cellStyle name="Moneda 3 2 3 6 3 2 2" xfId="17968" xr:uid="{00000000-0005-0000-0000-00002F460000}"/>
    <cellStyle name="Moneda 3 2 3 6 3 2 2 2" xfId="17969" xr:uid="{00000000-0005-0000-0000-000030460000}"/>
    <cellStyle name="Moneda 3 2 3 6 3 2 2 2 2" xfId="17970" xr:uid="{00000000-0005-0000-0000-000031460000}"/>
    <cellStyle name="Moneda 3 2 3 6 3 2 2 2 3" xfId="17971" xr:uid="{00000000-0005-0000-0000-000032460000}"/>
    <cellStyle name="Moneda 3 2 3 6 3 2 2 3" xfId="17972" xr:uid="{00000000-0005-0000-0000-000033460000}"/>
    <cellStyle name="Moneda 3 2 3 6 3 2 2 4" xfId="17973" xr:uid="{00000000-0005-0000-0000-000034460000}"/>
    <cellStyle name="Moneda 3 2 3 6 3 2 3" xfId="17974" xr:uid="{00000000-0005-0000-0000-000035460000}"/>
    <cellStyle name="Moneda 3 2 3 6 3 2 3 2" xfId="17975" xr:uid="{00000000-0005-0000-0000-000036460000}"/>
    <cellStyle name="Moneda 3 2 3 6 3 2 3 3" xfId="17976" xr:uid="{00000000-0005-0000-0000-000037460000}"/>
    <cellStyle name="Moneda 3 2 3 6 3 2 4" xfId="17977" xr:uid="{00000000-0005-0000-0000-000038460000}"/>
    <cellStyle name="Moneda 3 2 3 6 3 2 5" xfId="17978" xr:uid="{00000000-0005-0000-0000-000039460000}"/>
    <cellStyle name="Moneda 3 2 3 6 3 3" xfId="17979" xr:uid="{00000000-0005-0000-0000-00003A460000}"/>
    <cellStyle name="Moneda 3 2 3 6 3 3 2" xfId="17980" xr:uid="{00000000-0005-0000-0000-00003B460000}"/>
    <cellStyle name="Moneda 3 2 3 6 3 3 2 2" xfId="17981" xr:uid="{00000000-0005-0000-0000-00003C460000}"/>
    <cellStyle name="Moneda 3 2 3 6 3 3 2 3" xfId="17982" xr:uid="{00000000-0005-0000-0000-00003D460000}"/>
    <cellStyle name="Moneda 3 2 3 6 3 3 3" xfId="17983" xr:uid="{00000000-0005-0000-0000-00003E460000}"/>
    <cellStyle name="Moneda 3 2 3 6 3 3 4" xfId="17984" xr:uid="{00000000-0005-0000-0000-00003F460000}"/>
    <cellStyle name="Moneda 3 2 3 6 3 4" xfId="17985" xr:uid="{00000000-0005-0000-0000-000040460000}"/>
    <cellStyle name="Moneda 3 2 3 6 3 4 2" xfId="17986" xr:uid="{00000000-0005-0000-0000-000041460000}"/>
    <cellStyle name="Moneda 3 2 3 6 3 4 3" xfId="17987" xr:uid="{00000000-0005-0000-0000-000042460000}"/>
    <cellStyle name="Moneda 3 2 3 6 3 5" xfId="17988" xr:uid="{00000000-0005-0000-0000-000043460000}"/>
    <cellStyle name="Moneda 3 2 3 6 3 6" xfId="17989" xr:uid="{00000000-0005-0000-0000-000044460000}"/>
    <cellStyle name="Moneda 3 2 3 6 4" xfId="17990" xr:uid="{00000000-0005-0000-0000-000045460000}"/>
    <cellStyle name="Moneda 3 2 3 6 4 2" xfId="17991" xr:uid="{00000000-0005-0000-0000-000046460000}"/>
    <cellStyle name="Moneda 3 2 3 6 4 2 2" xfId="17992" xr:uid="{00000000-0005-0000-0000-000047460000}"/>
    <cellStyle name="Moneda 3 2 3 6 4 2 2 2" xfId="17993" xr:uid="{00000000-0005-0000-0000-000048460000}"/>
    <cellStyle name="Moneda 3 2 3 6 4 2 2 3" xfId="17994" xr:uid="{00000000-0005-0000-0000-000049460000}"/>
    <cellStyle name="Moneda 3 2 3 6 4 2 3" xfId="17995" xr:uid="{00000000-0005-0000-0000-00004A460000}"/>
    <cellStyle name="Moneda 3 2 3 6 4 2 4" xfId="17996" xr:uid="{00000000-0005-0000-0000-00004B460000}"/>
    <cellStyle name="Moneda 3 2 3 6 4 3" xfId="17997" xr:uid="{00000000-0005-0000-0000-00004C460000}"/>
    <cellStyle name="Moneda 3 2 3 6 4 3 2" xfId="17998" xr:uid="{00000000-0005-0000-0000-00004D460000}"/>
    <cellStyle name="Moneda 3 2 3 6 4 3 3" xfId="17999" xr:uid="{00000000-0005-0000-0000-00004E460000}"/>
    <cellStyle name="Moneda 3 2 3 6 4 4" xfId="18000" xr:uid="{00000000-0005-0000-0000-00004F460000}"/>
    <cellStyle name="Moneda 3 2 3 6 4 5" xfId="18001" xr:uid="{00000000-0005-0000-0000-000050460000}"/>
    <cellStyle name="Moneda 3 2 3 6 5" xfId="18002" xr:uid="{00000000-0005-0000-0000-000051460000}"/>
    <cellStyle name="Moneda 3 2 3 6 5 2" xfId="18003" xr:uid="{00000000-0005-0000-0000-000052460000}"/>
    <cellStyle name="Moneda 3 2 3 6 5 2 2" xfId="18004" xr:uid="{00000000-0005-0000-0000-000053460000}"/>
    <cellStyle name="Moneda 3 2 3 6 5 2 3" xfId="18005" xr:uid="{00000000-0005-0000-0000-000054460000}"/>
    <cellStyle name="Moneda 3 2 3 6 5 3" xfId="18006" xr:uid="{00000000-0005-0000-0000-000055460000}"/>
    <cellStyle name="Moneda 3 2 3 6 5 4" xfId="18007" xr:uid="{00000000-0005-0000-0000-000056460000}"/>
    <cellStyle name="Moneda 3 2 3 6 6" xfId="18008" xr:uid="{00000000-0005-0000-0000-000057460000}"/>
    <cellStyle name="Moneda 3 2 3 6 6 2" xfId="18009" xr:uid="{00000000-0005-0000-0000-000058460000}"/>
    <cellStyle name="Moneda 3 2 3 6 6 3" xfId="18010" xr:uid="{00000000-0005-0000-0000-000059460000}"/>
    <cellStyle name="Moneda 3 2 3 6 7" xfId="18011" xr:uid="{00000000-0005-0000-0000-00005A460000}"/>
    <cellStyle name="Moneda 3 2 3 6 8" xfId="18012" xr:uid="{00000000-0005-0000-0000-00005B460000}"/>
    <cellStyle name="Moneda 3 2 3 7" xfId="18013" xr:uid="{00000000-0005-0000-0000-00005C460000}"/>
    <cellStyle name="Moneda 3 2 3 7 2" xfId="18014" xr:uid="{00000000-0005-0000-0000-00005D460000}"/>
    <cellStyle name="Moneda 3 2 3 7 2 2" xfId="18015" xr:uid="{00000000-0005-0000-0000-00005E460000}"/>
    <cellStyle name="Moneda 3 2 3 7 2 2 2" xfId="18016" xr:uid="{00000000-0005-0000-0000-00005F460000}"/>
    <cellStyle name="Moneda 3 2 3 7 2 2 2 2" xfId="18017" xr:uid="{00000000-0005-0000-0000-000060460000}"/>
    <cellStyle name="Moneda 3 2 3 7 2 2 2 3" xfId="18018" xr:uid="{00000000-0005-0000-0000-000061460000}"/>
    <cellStyle name="Moneda 3 2 3 7 2 2 3" xfId="18019" xr:uid="{00000000-0005-0000-0000-000062460000}"/>
    <cellStyle name="Moneda 3 2 3 7 2 2 4" xfId="18020" xr:uid="{00000000-0005-0000-0000-000063460000}"/>
    <cellStyle name="Moneda 3 2 3 7 2 3" xfId="18021" xr:uid="{00000000-0005-0000-0000-000064460000}"/>
    <cellStyle name="Moneda 3 2 3 7 2 3 2" xfId="18022" xr:uid="{00000000-0005-0000-0000-000065460000}"/>
    <cellStyle name="Moneda 3 2 3 7 2 3 3" xfId="18023" xr:uid="{00000000-0005-0000-0000-000066460000}"/>
    <cellStyle name="Moneda 3 2 3 7 2 4" xfId="18024" xr:uid="{00000000-0005-0000-0000-000067460000}"/>
    <cellStyle name="Moneda 3 2 3 7 2 5" xfId="18025" xr:uid="{00000000-0005-0000-0000-000068460000}"/>
    <cellStyle name="Moneda 3 2 3 7 3" xfId="18026" xr:uid="{00000000-0005-0000-0000-000069460000}"/>
    <cellStyle name="Moneda 3 2 3 7 3 2" xfId="18027" xr:uid="{00000000-0005-0000-0000-00006A460000}"/>
    <cellStyle name="Moneda 3 2 3 7 3 2 2" xfId="18028" xr:uid="{00000000-0005-0000-0000-00006B460000}"/>
    <cellStyle name="Moneda 3 2 3 7 3 2 3" xfId="18029" xr:uid="{00000000-0005-0000-0000-00006C460000}"/>
    <cellStyle name="Moneda 3 2 3 7 3 3" xfId="18030" xr:uid="{00000000-0005-0000-0000-00006D460000}"/>
    <cellStyle name="Moneda 3 2 3 7 3 4" xfId="18031" xr:uid="{00000000-0005-0000-0000-00006E460000}"/>
    <cellStyle name="Moneda 3 2 3 7 4" xfId="18032" xr:uid="{00000000-0005-0000-0000-00006F460000}"/>
    <cellStyle name="Moneda 3 2 3 7 4 2" xfId="18033" xr:uid="{00000000-0005-0000-0000-000070460000}"/>
    <cellStyle name="Moneda 3 2 3 7 4 3" xfId="18034" xr:uid="{00000000-0005-0000-0000-000071460000}"/>
    <cellStyle name="Moneda 3 2 3 7 5" xfId="18035" xr:uid="{00000000-0005-0000-0000-000072460000}"/>
    <cellStyle name="Moneda 3 2 3 7 6" xfId="18036" xr:uid="{00000000-0005-0000-0000-000073460000}"/>
    <cellStyle name="Moneda 3 2 3 8" xfId="18037" xr:uid="{00000000-0005-0000-0000-000074460000}"/>
    <cellStyle name="Moneda 3 2 3 8 2" xfId="18038" xr:uid="{00000000-0005-0000-0000-000075460000}"/>
    <cellStyle name="Moneda 3 2 3 8 2 2" xfId="18039" xr:uid="{00000000-0005-0000-0000-000076460000}"/>
    <cellStyle name="Moneda 3 2 3 8 2 2 2" xfId="18040" xr:uid="{00000000-0005-0000-0000-000077460000}"/>
    <cellStyle name="Moneda 3 2 3 8 2 2 2 2" xfId="18041" xr:uid="{00000000-0005-0000-0000-000078460000}"/>
    <cellStyle name="Moneda 3 2 3 8 2 2 2 3" xfId="18042" xr:uid="{00000000-0005-0000-0000-000079460000}"/>
    <cellStyle name="Moneda 3 2 3 8 2 2 3" xfId="18043" xr:uid="{00000000-0005-0000-0000-00007A460000}"/>
    <cellStyle name="Moneda 3 2 3 8 2 2 4" xfId="18044" xr:uid="{00000000-0005-0000-0000-00007B460000}"/>
    <cellStyle name="Moneda 3 2 3 8 2 3" xfId="18045" xr:uid="{00000000-0005-0000-0000-00007C460000}"/>
    <cellStyle name="Moneda 3 2 3 8 2 3 2" xfId="18046" xr:uid="{00000000-0005-0000-0000-00007D460000}"/>
    <cellStyle name="Moneda 3 2 3 8 2 3 3" xfId="18047" xr:uid="{00000000-0005-0000-0000-00007E460000}"/>
    <cellStyle name="Moneda 3 2 3 8 2 4" xfId="18048" xr:uid="{00000000-0005-0000-0000-00007F460000}"/>
    <cellStyle name="Moneda 3 2 3 8 2 5" xfId="18049" xr:uid="{00000000-0005-0000-0000-000080460000}"/>
    <cellStyle name="Moneda 3 2 3 8 3" xfId="18050" xr:uid="{00000000-0005-0000-0000-000081460000}"/>
    <cellStyle name="Moneda 3 2 3 8 3 2" xfId="18051" xr:uid="{00000000-0005-0000-0000-000082460000}"/>
    <cellStyle name="Moneda 3 2 3 8 3 2 2" xfId="18052" xr:uid="{00000000-0005-0000-0000-000083460000}"/>
    <cellStyle name="Moneda 3 2 3 8 3 2 3" xfId="18053" xr:uid="{00000000-0005-0000-0000-000084460000}"/>
    <cellStyle name="Moneda 3 2 3 8 3 3" xfId="18054" xr:uid="{00000000-0005-0000-0000-000085460000}"/>
    <cellStyle name="Moneda 3 2 3 8 3 4" xfId="18055" xr:uid="{00000000-0005-0000-0000-000086460000}"/>
    <cellStyle name="Moneda 3 2 3 8 4" xfId="18056" xr:uid="{00000000-0005-0000-0000-000087460000}"/>
    <cellStyle name="Moneda 3 2 3 8 4 2" xfId="18057" xr:uid="{00000000-0005-0000-0000-000088460000}"/>
    <cellStyle name="Moneda 3 2 3 8 4 3" xfId="18058" xr:uid="{00000000-0005-0000-0000-000089460000}"/>
    <cellStyle name="Moneda 3 2 3 8 5" xfId="18059" xr:uid="{00000000-0005-0000-0000-00008A460000}"/>
    <cellStyle name="Moneda 3 2 3 8 6" xfId="18060" xr:uid="{00000000-0005-0000-0000-00008B460000}"/>
    <cellStyle name="Moneda 3 2 3 9" xfId="18061" xr:uid="{00000000-0005-0000-0000-00008C460000}"/>
    <cellStyle name="Moneda 3 2 3 9 2" xfId="18062" xr:uid="{00000000-0005-0000-0000-00008D460000}"/>
    <cellStyle name="Moneda 3 2 3 9 2 2" xfId="18063" xr:uid="{00000000-0005-0000-0000-00008E460000}"/>
    <cellStyle name="Moneda 3 2 3 9 2 2 2" xfId="18064" xr:uid="{00000000-0005-0000-0000-00008F460000}"/>
    <cellStyle name="Moneda 3 2 3 9 2 2 3" xfId="18065" xr:uid="{00000000-0005-0000-0000-000090460000}"/>
    <cellStyle name="Moneda 3 2 3 9 2 3" xfId="18066" xr:uid="{00000000-0005-0000-0000-000091460000}"/>
    <cellStyle name="Moneda 3 2 3 9 2 4" xfId="18067" xr:uid="{00000000-0005-0000-0000-000092460000}"/>
    <cellStyle name="Moneda 3 2 3 9 3" xfId="18068" xr:uid="{00000000-0005-0000-0000-000093460000}"/>
    <cellStyle name="Moneda 3 2 3 9 3 2" xfId="18069" xr:uid="{00000000-0005-0000-0000-000094460000}"/>
    <cellStyle name="Moneda 3 2 3 9 3 3" xfId="18070" xr:uid="{00000000-0005-0000-0000-000095460000}"/>
    <cellStyle name="Moneda 3 2 3 9 4" xfId="18071" xr:uid="{00000000-0005-0000-0000-000096460000}"/>
    <cellStyle name="Moneda 3 2 3 9 5" xfId="18072" xr:uid="{00000000-0005-0000-0000-000097460000}"/>
    <cellStyle name="Moneda 3 2 4" xfId="18073" xr:uid="{00000000-0005-0000-0000-000098460000}"/>
    <cellStyle name="Moneda 3 2 4 10" xfId="18074" xr:uid="{00000000-0005-0000-0000-000099460000}"/>
    <cellStyle name="Moneda 3 2 4 10 2" xfId="18075" xr:uid="{00000000-0005-0000-0000-00009A460000}"/>
    <cellStyle name="Moneda 3 2 4 10 3" xfId="18076" xr:uid="{00000000-0005-0000-0000-00009B460000}"/>
    <cellStyle name="Moneda 3 2 4 11" xfId="18077" xr:uid="{00000000-0005-0000-0000-00009C460000}"/>
    <cellStyle name="Moneda 3 2 4 12" xfId="18078" xr:uid="{00000000-0005-0000-0000-00009D460000}"/>
    <cellStyle name="Moneda 3 2 4 2" xfId="18079" xr:uid="{00000000-0005-0000-0000-00009E460000}"/>
    <cellStyle name="Moneda 3 2 4 2 10" xfId="18080" xr:uid="{00000000-0005-0000-0000-00009F460000}"/>
    <cellStyle name="Moneda 3 2 4 2 11" xfId="18081" xr:uid="{00000000-0005-0000-0000-0000A0460000}"/>
    <cellStyle name="Moneda 3 2 4 2 2" xfId="18082" xr:uid="{00000000-0005-0000-0000-0000A1460000}"/>
    <cellStyle name="Moneda 3 2 4 2 2 10" xfId="18083" xr:uid="{00000000-0005-0000-0000-0000A2460000}"/>
    <cellStyle name="Moneda 3 2 4 2 2 2" xfId="18084" xr:uid="{00000000-0005-0000-0000-0000A3460000}"/>
    <cellStyle name="Moneda 3 2 4 2 2 2 2" xfId="18085" xr:uid="{00000000-0005-0000-0000-0000A4460000}"/>
    <cellStyle name="Moneda 3 2 4 2 2 2 2 2" xfId="18086" xr:uid="{00000000-0005-0000-0000-0000A5460000}"/>
    <cellStyle name="Moneda 3 2 4 2 2 2 2 2 2" xfId="18087" xr:uid="{00000000-0005-0000-0000-0000A6460000}"/>
    <cellStyle name="Moneda 3 2 4 2 2 2 2 2 2 2" xfId="18088" xr:uid="{00000000-0005-0000-0000-0000A7460000}"/>
    <cellStyle name="Moneda 3 2 4 2 2 2 2 2 2 2 2" xfId="18089" xr:uid="{00000000-0005-0000-0000-0000A8460000}"/>
    <cellStyle name="Moneda 3 2 4 2 2 2 2 2 2 2 2 2" xfId="18090" xr:uid="{00000000-0005-0000-0000-0000A9460000}"/>
    <cellStyle name="Moneda 3 2 4 2 2 2 2 2 2 2 2 3" xfId="18091" xr:uid="{00000000-0005-0000-0000-0000AA460000}"/>
    <cellStyle name="Moneda 3 2 4 2 2 2 2 2 2 2 3" xfId="18092" xr:uid="{00000000-0005-0000-0000-0000AB460000}"/>
    <cellStyle name="Moneda 3 2 4 2 2 2 2 2 2 2 4" xfId="18093" xr:uid="{00000000-0005-0000-0000-0000AC460000}"/>
    <cellStyle name="Moneda 3 2 4 2 2 2 2 2 2 3" xfId="18094" xr:uid="{00000000-0005-0000-0000-0000AD460000}"/>
    <cellStyle name="Moneda 3 2 4 2 2 2 2 2 2 3 2" xfId="18095" xr:uid="{00000000-0005-0000-0000-0000AE460000}"/>
    <cellStyle name="Moneda 3 2 4 2 2 2 2 2 2 3 3" xfId="18096" xr:uid="{00000000-0005-0000-0000-0000AF460000}"/>
    <cellStyle name="Moneda 3 2 4 2 2 2 2 2 2 4" xfId="18097" xr:uid="{00000000-0005-0000-0000-0000B0460000}"/>
    <cellStyle name="Moneda 3 2 4 2 2 2 2 2 2 5" xfId="18098" xr:uid="{00000000-0005-0000-0000-0000B1460000}"/>
    <cellStyle name="Moneda 3 2 4 2 2 2 2 2 3" xfId="18099" xr:uid="{00000000-0005-0000-0000-0000B2460000}"/>
    <cellStyle name="Moneda 3 2 4 2 2 2 2 2 3 2" xfId="18100" xr:uid="{00000000-0005-0000-0000-0000B3460000}"/>
    <cellStyle name="Moneda 3 2 4 2 2 2 2 2 3 2 2" xfId="18101" xr:uid="{00000000-0005-0000-0000-0000B4460000}"/>
    <cellStyle name="Moneda 3 2 4 2 2 2 2 2 3 2 3" xfId="18102" xr:uid="{00000000-0005-0000-0000-0000B5460000}"/>
    <cellStyle name="Moneda 3 2 4 2 2 2 2 2 3 3" xfId="18103" xr:uid="{00000000-0005-0000-0000-0000B6460000}"/>
    <cellStyle name="Moneda 3 2 4 2 2 2 2 2 3 4" xfId="18104" xr:uid="{00000000-0005-0000-0000-0000B7460000}"/>
    <cellStyle name="Moneda 3 2 4 2 2 2 2 2 4" xfId="18105" xr:uid="{00000000-0005-0000-0000-0000B8460000}"/>
    <cellStyle name="Moneda 3 2 4 2 2 2 2 2 4 2" xfId="18106" xr:uid="{00000000-0005-0000-0000-0000B9460000}"/>
    <cellStyle name="Moneda 3 2 4 2 2 2 2 2 4 3" xfId="18107" xr:uid="{00000000-0005-0000-0000-0000BA460000}"/>
    <cellStyle name="Moneda 3 2 4 2 2 2 2 2 5" xfId="18108" xr:uid="{00000000-0005-0000-0000-0000BB460000}"/>
    <cellStyle name="Moneda 3 2 4 2 2 2 2 2 6" xfId="18109" xr:uid="{00000000-0005-0000-0000-0000BC460000}"/>
    <cellStyle name="Moneda 3 2 4 2 2 2 2 3" xfId="18110" xr:uid="{00000000-0005-0000-0000-0000BD460000}"/>
    <cellStyle name="Moneda 3 2 4 2 2 2 2 3 2" xfId="18111" xr:uid="{00000000-0005-0000-0000-0000BE460000}"/>
    <cellStyle name="Moneda 3 2 4 2 2 2 2 3 2 2" xfId="18112" xr:uid="{00000000-0005-0000-0000-0000BF460000}"/>
    <cellStyle name="Moneda 3 2 4 2 2 2 2 3 2 2 2" xfId="18113" xr:uid="{00000000-0005-0000-0000-0000C0460000}"/>
    <cellStyle name="Moneda 3 2 4 2 2 2 2 3 2 2 2 2" xfId="18114" xr:uid="{00000000-0005-0000-0000-0000C1460000}"/>
    <cellStyle name="Moneda 3 2 4 2 2 2 2 3 2 2 2 3" xfId="18115" xr:uid="{00000000-0005-0000-0000-0000C2460000}"/>
    <cellStyle name="Moneda 3 2 4 2 2 2 2 3 2 2 3" xfId="18116" xr:uid="{00000000-0005-0000-0000-0000C3460000}"/>
    <cellStyle name="Moneda 3 2 4 2 2 2 2 3 2 2 4" xfId="18117" xr:uid="{00000000-0005-0000-0000-0000C4460000}"/>
    <cellStyle name="Moneda 3 2 4 2 2 2 2 3 2 3" xfId="18118" xr:uid="{00000000-0005-0000-0000-0000C5460000}"/>
    <cellStyle name="Moneda 3 2 4 2 2 2 2 3 2 3 2" xfId="18119" xr:uid="{00000000-0005-0000-0000-0000C6460000}"/>
    <cellStyle name="Moneda 3 2 4 2 2 2 2 3 2 3 3" xfId="18120" xr:uid="{00000000-0005-0000-0000-0000C7460000}"/>
    <cellStyle name="Moneda 3 2 4 2 2 2 2 3 2 4" xfId="18121" xr:uid="{00000000-0005-0000-0000-0000C8460000}"/>
    <cellStyle name="Moneda 3 2 4 2 2 2 2 3 2 5" xfId="18122" xr:uid="{00000000-0005-0000-0000-0000C9460000}"/>
    <cellStyle name="Moneda 3 2 4 2 2 2 2 3 3" xfId="18123" xr:uid="{00000000-0005-0000-0000-0000CA460000}"/>
    <cellStyle name="Moneda 3 2 4 2 2 2 2 3 3 2" xfId="18124" xr:uid="{00000000-0005-0000-0000-0000CB460000}"/>
    <cellStyle name="Moneda 3 2 4 2 2 2 2 3 3 2 2" xfId="18125" xr:uid="{00000000-0005-0000-0000-0000CC460000}"/>
    <cellStyle name="Moneda 3 2 4 2 2 2 2 3 3 2 3" xfId="18126" xr:uid="{00000000-0005-0000-0000-0000CD460000}"/>
    <cellStyle name="Moneda 3 2 4 2 2 2 2 3 3 3" xfId="18127" xr:uid="{00000000-0005-0000-0000-0000CE460000}"/>
    <cellStyle name="Moneda 3 2 4 2 2 2 2 3 3 4" xfId="18128" xr:uid="{00000000-0005-0000-0000-0000CF460000}"/>
    <cellStyle name="Moneda 3 2 4 2 2 2 2 3 4" xfId="18129" xr:uid="{00000000-0005-0000-0000-0000D0460000}"/>
    <cellStyle name="Moneda 3 2 4 2 2 2 2 3 4 2" xfId="18130" xr:uid="{00000000-0005-0000-0000-0000D1460000}"/>
    <cellStyle name="Moneda 3 2 4 2 2 2 2 3 4 3" xfId="18131" xr:uid="{00000000-0005-0000-0000-0000D2460000}"/>
    <cellStyle name="Moneda 3 2 4 2 2 2 2 3 5" xfId="18132" xr:uid="{00000000-0005-0000-0000-0000D3460000}"/>
    <cellStyle name="Moneda 3 2 4 2 2 2 2 3 6" xfId="18133" xr:uid="{00000000-0005-0000-0000-0000D4460000}"/>
    <cellStyle name="Moneda 3 2 4 2 2 2 2 4" xfId="18134" xr:uid="{00000000-0005-0000-0000-0000D5460000}"/>
    <cellStyle name="Moneda 3 2 4 2 2 2 2 4 2" xfId="18135" xr:uid="{00000000-0005-0000-0000-0000D6460000}"/>
    <cellStyle name="Moneda 3 2 4 2 2 2 2 4 2 2" xfId="18136" xr:uid="{00000000-0005-0000-0000-0000D7460000}"/>
    <cellStyle name="Moneda 3 2 4 2 2 2 2 4 2 2 2" xfId="18137" xr:uid="{00000000-0005-0000-0000-0000D8460000}"/>
    <cellStyle name="Moneda 3 2 4 2 2 2 2 4 2 2 3" xfId="18138" xr:uid="{00000000-0005-0000-0000-0000D9460000}"/>
    <cellStyle name="Moneda 3 2 4 2 2 2 2 4 2 3" xfId="18139" xr:uid="{00000000-0005-0000-0000-0000DA460000}"/>
    <cellStyle name="Moneda 3 2 4 2 2 2 2 4 2 4" xfId="18140" xr:uid="{00000000-0005-0000-0000-0000DB460000}"/>
    <cellStyle name="Moneda 3 2 4 2 2 2 2 4 3" xfId="18141" xr:uid="{00000000-0005-0000-0000-0000DC460000}"/>
    <cellStyle name="Moneda 3 2 4 2 2 2 2 4 3 2" xfId="18142" xr:uid="{00000000-0005-0000-0000-0000DD460000}"/>
    <cellStyle name="Moneda 3 2 4 2 2 2 2 4 3 3" xfId="18143" xr:uid="{00000000-0005-0000-0000-0000DE460000}"/>
    <cellStyle name="Moneda 3 2 4 2 2 2 2 4 4" xfId="18144" xr:uid="{00000000-0005-0000-0000-0000DF460000}"/>
    <cellStyle name="Moneda 3 2 4 2 2 2 2 4 5" xfId="18145" xr:uid="{00000000-0005-0000-0000-0000E0460000}"/>
    <cellStyle name="Moneda 3 2 4 2 2 2 2 5" xfId="18146" xr:uid="{00000000-0005-0000-0000-0000E1460000}"/>
    <cellStyle name="Moneda 3 2 4 2 2 2 2 5 2" xfId="18147" xr:uid="{00000000-0005-0000-0000-0000E2460000}"/>
    <cellStyle name="Moneda 3 2 4 2 2 2 2 5 2 2" xfId="18148" xr:uid="{00000000-0005-0000-0000-0000E3460000}"/>
    <cellStyle name="Moneda 3 2 4 2 2 2 2 5 2 3" xfId="18149" xr:uid="{00000000-0005-0000-0000-0000E4460000}"/>
    <cellStyle name="Moneda 3 2 4 2 2 2 2 5 3" xfId="18150" xr:uid="{00000000-0005-0000-0000-0000E5460000}"/>
    <cellStyle name="Moneda 3 2 4 2 2 2 2 5 4" xfId="18151" xr:uid="{00000000-0005-0000-0000-0000E6460000}"/>
    <cellStyle name="Moneda 3 2 4 2 2 2 2 6" xfId="18152" xr:uid="{00000000-0005-0000-0000-0000E7460000}"/>
    <cellStyle name="Moneda 3 2 4 2 2 2 2 6 2" xfId="18153" xr:uid="{00000000-0005-0000-0000-0000E8460000}"/>
    <cellStyle name="Moneda 3 2 4 2 2 2 2 6 3" xfId="18154" xr:uid="{00000000-0005-0000-0000-0000E9460000}"/>
    <cellStyle name="Moneda 3 2 4 2 2 2 2 7" xfId="18155" xr:uid="{00000000-0005-0000-0000-0000EA460000}"/>
    <cellStyle name="Moneda 3 2 4 2 2 2 2 8" xfId="18156" xr:uid="{00000000-0005-0000-0000-0000EB460000}"/>
    <cellStyle name="Moneda 3 2 4 2 2 2 3" xfId="18157" xr:uid="{00000000-0005-0000-0000-0000EC460000}"/>
    <cellStyle name="Moneda 3 2 4 2 2 2 3 2" xfId="18158" xr:uid="{00000000-0005-0000-0000-0000ED460000}"/>
    <cellStyle name="Moneda 3 2 4 2 2 2 3 2 2" xfId="18159" xr:uid="{00000000-0005-0000-0000-0000EE460000}"/>
    <cellStyle name="Moneda 3 2 4 2 2 2 3 2 2 2" xfId="18160" xr:uid="{00000000-0005-0000-0000-0000EF460000}"/>
    <cellStyle name="Moneda 3 2 4 2 2 2 3 2 2 2 2" xfId="18161" xr:uid="{00000000-0005-0000-0000-0000F0460000}"/>
    <cellStyle name="Moneda 3 2 4 2 2 2 3 2 2 2 3" xfId="18162" xr:uid="{00000000-0005-0000-0000-0000F1460000}"/>
    <cellStyle name="Moneda 3 2 4 2 2 2 3 2 2 3" xfId="18163" xr:uid="{00000000-0005-0000-0000-0000F2460000}"/>
    <cellStyle name="Moneda 3 2 4 2 2 2 3 2 2 4" xfId="18164" xr:uid="{00000000-0005-0000-0000-0000F3460000}"/>
    <cellStyle name="Moneda 3 2 4 2 2 2 3 2 3" xfId="18165" xr:uid="{00000000-0005-0000-0000-0000F4460000}"/>
    <cellStyle name="Moneda 3 2 4 2 2 2 3 2 3 2" xfId="18166" xr:uid="{00000000-0005-0000-0000-0000F5460000}"/>
    <cellStyle name="Moneda 3 2 4 2 2 2 3 2 3 3" xfId="18167" xr:uid="{00000000-0005-0000-0000-0000F6460000}"/>
    <cellStyle name="Moneda 3 2 4 2 2 2 3 2 4" xfId="18168" xr:uid="{00000000-0005-0000-0000-0000F7460000}"/>
    <cellStyle name="Moneda 3 2 4 2 2 2 3 2 5" xfId="18169" xr:uid="{00000000-0005-0000-0000-0000F8460000}"/>
    <cellStyle name="Moneda 3 2 4 2 2 2 3 3" xfId="18170" xr:uid="{00000000-0005-0000-0000-0000F9460000}"/>
    <cellStyle name="Moneda 3 2 4 2 2 2 3 3 2" xfId="18171" xr:uid="{00000000-0005-0000-0000-0000FA460000}"/>
    <cellStyle name="Moneda 3 2 4 2 2 2 3 3 2 2" xfId="18172" xr:uid="{00000000-0005-0000-0000-0000FB460000}"/>
    <cellStyle name="Moneda 3 2 4 2 2 2 3 3 2 3" xfId="18173" xr:uid="{00000000-0005-0000-0000-0000FC460000}"/>
    <cellStyle name="Moneda 3 2 4 2 2 2 3 3 3" xfId="18174" xr:uid="{00000000-0005-0000-0000-0000FD460000}"/>
    <cellStyle name="Moneda 3 2 4 2 2 2 3 3 4" xfId="18175" xr:uid="{00000000-0005-0000-0000-0000FE460000}"/>
    <cellStyle name="Moneda 3 2 4 2 2 2 3 4" xfId="18176" xr:uid="{00000000-0005-0000-0000-0000FF460000}"/>
    <cellStyle name="Moneda 3 2 4 2 2 2 3 4 2" xfId="18177" xr:uid="{00000000-0005-0000-0000-000000470000}"/>
    <cellStyle name="Moneda 3 2 4 2 2 2 3 4 3" xfId="18178" xr:uid="{00000000-0005-0000-0000-000001470000}"/>
    <cellStyle name="Moneda 3 2 4 2 2 2 3 5" xfId="18179" xr:uid="{00000000-0005-0000-0000-000002470000}"/>
    <cellStyle name="Moneda 3 2 4 2 2 2 3 6" xfId="18180" xr:uid="{00000000-0005-0000-0000-000003470000}"/>
    <cellStyle name="Moneda 3 2 4 2 2 2 4" xfId="18181" xr:uid="{00000000-0005-0000-0000-000004470000}"/>
    <cellStyle name="Moneda 3 2 4 2 2 2 4 2" xfId="18182" xr:uid="{00000000-0005-0000-0000-000005470000}"/>
    <cellStyle name="Moneda 3 2 4 2 2 2 4 2 2" xfId="18183" xr:uid="{00000000-0005-0000-0000-000006470000}"/>
    <cellStyle name="Moneda 3 2 4 2 2 2 4 2 2 2" xfId="18184" xr:uid="{00000000-0005-0000-0000-000007470000}"/>
    <cellStyle name="Moneda 3 2 4 2 2 2 4 2 2 2 2" xfId="18185" xr:uid="{00000000-0005-0000-0000-000008470000}"/>
    <cellStyle name="Moneda 3 2 4 2 2 2 4 2 2 2 3" xfId="18186" xr:uid="{00000000-0005-0000-0000-000009470000}"/>
    <cellStyle name="Moneda 3 2 4 2 2 2 4 2 2 3" xfId="18187" xr:uid="{00000000-0005-0000-0000-00000A470000}"/>
    <cellStyle name="Moneda 3 2 4 2 2 2 4 2 2 4" xfId="18188" xr:uid="{00000000-0005-0000-0000-00000B470000}"/>
    <cellStyle name="Moneda 3 2 4 2 2 2 4 2 3" xfId="18189" xr:uid="{00000000-0005-0000-0000-00000C470000}"/>
    <cellStyle name="Moneda 3 2 4 2 2 2 4 2 3 2" xfId="18190" xr:uid="{00000000-0005-0000-0000-00000D470000}"/>
    <cellStyle name="Moneda 3 2 4 2 2 2 4 2 3 3" xfId="18191" xr:uid="{00000000-0005-0000-0000-00000E470000}"/>
    <cellStyle name="Moneda 3 2 4 2 2 2 4 2 4" xfId="18192" xr:uid="{00000000-0005-0000-0000-00000F470000}"/>
    <cellStyle name="Moneda 3 2 4 2 2 2 4 2 5" xfId="18193" xr:uid="{00000000-0005-0000-0000-000010470000}"/>
    <cellStyle name="Moneda 3 2 4 2 2 2 4 3" xfId="18194" xr:uid="{00000000-0005-0000-0000-000011470000}"/>
    <cellStyle name="Moneda 3 2 4 2 2 2 4 3 2" xfId="18195" xr:uid="{00000000-0005-0000-0000-000012470000}"/>
    <cellStyle name="Moneda 3 2 4 2 2 2 4 3 2 2" xfId="18196" xr:uid="{00000000-0005-0000-0000-000013470000}"/>
    <cellStyle name="Moneda 3 2 4 2 2 2 4 3 2 3" xfId="18197" xr:uid="{00000000-0005-0000-0000-000014470000}"/>
    <cellStyle name="Moneda 3 2 4 2 2 2 4 3 3" xfId="18198" xr:uid="{00000000-0005-0000-0000-000015470000}"/>
    <cellStyle name="Moneda 3 2 4 2 2 2 4 3 4" xfId="18199" xr:uid="{00000000-0005-0000-0000-000016470000}"/>
    <cellStyle name="Moneda 3 2 4 2 2 2 4 4" xfId="18200" xr:uid="{00000000-0005-0000-0000-000017470000}"/>
    <cellStyle name="Moneda 3 2 4 2 2 2 4 4 2" xfId="18201" xr:uid="{00000000-0005-0000-0000-000018470000}"/>
    <cellStyle name="Moneda 3 2 4 2 2 2 4 4 3" xfId="18202" xr:uid="{00000000-0005-0000-0000-000019470000}"/>
    <cellStyle name="Moneda 3 2 4 2 2 2 4 5" xfId="18203" xr:uid="{00000000-0005-0000-0000-00001A470000}"/>
    <cellStyle name="Moneda 3 2 4 2 2 2 4 6" xfId="18204" xr:uid="{00000000-0005-0000-0000-00001B470000}"/>
    <cellStyle name="Moneda 3 2 4 2 2 2 5" xfId="18205" xr:uid="{00000000-0005-0000-0000-00001C470000}"/>
    <cellStyle name="Moneda 3 2 4 2 2 2 5 2" xfId="18206" xr:uid="{00000000-0005-0000-0000-00001D470000}"/>
    <cellStyle name="Moneda 3 2 4 2 2 2 5 2 2" xfId="18207" xr:uid="{00000000-0005-0000-0000-00001E470000}"/>
    <cellStyle name="Moneda 3 2 4 2 2 2 5 2 2 2" xfId="18208" xr:uid="{00000000-0005-0000-0000-00001F470000}"/>
    <cellStyle name="Moneda 3 2 4 2 2 2 5 2 2 3" xfId="18209" xr:uid="{00000000-0005-0000-0000-000020470000}"/>
    <cellStyle name="Moneda 3 2 4 2 2 2 5 2 3" xfId="18210" xr:uid="{00000000-0005-0000-0000-000021470000}"/>
    <cellStyle name="Moneda 3 2 4 2 2 2 5 2 4" xfId="18211" xr:uid="{00000000-0005-0000-0000-000022470000}"/>
    <cellStyle name="Moneda 3 2 4 2 2 2 5 3" xfId="18212" xr:uid="{00000000-0005-0000-0000-000023470000}"/>
    <cellStyle name="Moneda 3 2 4 2 2 2 5 3 2" xfId="18213" xr:uid="{00000000-0005-0000-0000-000024470000}"/>
    <cellStyle name="Moneda 3 2 4 2 2 2 5 3 3" xfId="18214" xr:uid="{00000000-0005-0000-0000-000025470000}"/>
    <cellStyle name="Moneda 3 2 4 2 2 2 5 4" xfId="18215" xr:uid="{00000000-0005-0000-0000-000026470000}"/>
    <cellStyle name="Moneda 3 2 4 2 2 2 5 5" xfId="18216" xr:uid="{00000000-0005-0000-0000-000027470000}"/>
    <cellStyle name="Moneda 3 2 4 2 2 2 6" xfId="18217" xr:uid="{00000000-0005-0000-0000-000028470000}"/>
    <cellStyle name="Moneda 3 2 4 2 2 2 6 2" xfId="18218" xr:uid="{00000000-0005-0000-0000-000029470000}"/>
    <cellStyle name="Moneda 3 2 4 2 2 2 6 2 2" xfId="18219" xr:uid="{00000000-0005-0000-0000-00002A470000}"/>
    <cellStyle name="Moneda 3 2 4 2 2 2 6 2 3" xfId="18220" xr:uid="{00000000-0005-0000-0000-00002B470000}"/>
    <cellStyle name="Moneda 3 2 4 2 2 2 6 3" xfId="18221" xr:uid="{00000000-0005-0000-0000-00002C470000}"/>
    <cellStyle name="Moneda 3 2 4 2 2 2 6 4" xfId="18222" xr:uid="{00000000-0005-0000-0000-00002D470000}"/>
    <cellStyle name="Moneda 3 2 4 2 2 2 7" xfId="18223" xr:uid="{00000000-0005-0000-0000-00002E470000}"/>
    <cellStyle name="Moneda 3 2 4 2 2 2 7 2" xfId="18224" xr:uid="{00000000-0005-0000-0000-00002F470000}"/>
    <cellStyle name="Moneda 3 2 4 2 2 2 7 3" xfId="18225" xr:uid="{00000000-0005-0000-0000-000030470000}"/>
    <cellStyle name="Moneda 3 2 4 2 2 2 8" xfId="18226" xr:uid="{00000000-0005-0000-0000-000031470000}"/>
    <cellStyle name="Moneda 3 2 4 2 2 2 9" xfId="18227" xr:uid="{00000000-0005-0000-0000-000032470000}"/>
    <cellStyle name="Moneda 3 2 4 2 2 3" xfId="18228" xr:uid="{00000000-0005-0000-0000-000033470000}"/>
    <cellStyle name="Moneda 3 2 4 2 2 3 2" xfId="18229" xr:uid="{00000000-0005-0000-0000-000034470000}"/>
    <cellStyle name="Moneda 3 2 4 2 2 3 2 2" xfId="18230" xr:uid="{00000000-0005-0000-0000-000035470000}"/>
    <cellStyle name="Moneda 3 2 4 2 2 3 2 2 2" xfId="18231" xr:uid="{00000000-0005-0000-0000-000036470000}"/>
    <cellStyle name="Moneda 3 2 4 2 2 3 2 2 2 2" xfId="18232" xr:uid="{00000000-0005-0000-0000-000037470000}"/>
    <cellStyle name="Moneda 3 2 4 2 2 3 2 2 2 2 2" xfId="18233" xr:uid="{00000000-0005-0000-0000-000038470000}"/>
    <cellStyle name="Moneda 3 2 4 2 2 3 2 2 2 2 3" xfId="18234" xr:uid="{00000000-0005-0000-0000-000039470000}"/>
    <cellStyle name="Moneda 3 2 4 2 2 3 2 2 2 3" xfId="18235" xr:uid="{00000000-0005-0000-0000-00003A470000}"/>
    <cellStyle name="Moneda 3 2 4 2 2 3 2 2 2 4" xfId="18236" xr:uid="{00000000-0005-0000-0000-00003B470000}"/>
    <cellStyle name="Moneda 3 2 4 2 2 3 2 2 3" xfId="18237" xr:uid="{00000000-0005-0000-0000-00003C470000}"/>
    <cellStyle name="Moneda 3 2 4 2 2 3 2 2 3 2" xfId="18238" xr:uid="{00000000-0005-0000-0000-00003D470000}"/>
    <cellStyle name="Moneda 3 2 4 2 2 3 2 2 3 3" xfId="18239" xr:uid="{00000000-0005-0000-0000-00003E470000}"/>
    <cellStyle name="Moneda 3 2 4 2 2 3 2 2 4" xfId="18240" xr:uid="{00000000-0005-0000-0000-00003F470000}"/>
    <cellStyle name="Moneda 3 2 4 2 2 3 2 2 5" xfId="18241" xr:uid="{00000000-0005-0000-0000-000040470000}"/>
    <cellStyle name="Moneda 3 2 4 2 2 3 2 3" xfId="18242" xr:uid="{00000000-0005-0000-0000-000041470000}"/>
    <cellStyle name="Moneda 3 2 4 2 2 3 2 3 2" xfId="18243" xr:uid="{00000000-0005-0000-0000-000042470000}"/>
    <cellStyle name="Moneda 3 2 4 2 2 3 2 3 2 2" xfId="18244" xr:uid="{00000000-0005-0000-0000-000043470000}"/>
    <cellStyle name="Moneda 3 2 4 2 2 3 2 3 2 3" xfId="18245" xr:uid="{00000000-0005-0000-0000-000044470000}"/>
    <cellStyle name="Moneda 3 2 4 2 2 3 2 3 3" xfId="18246" xr:uid="{00000000-0005-0000-0000-000045470000}"/>
    <cellStyle name="Moneda 3 2 4 2 2 3 2 3 4" xfId="18247" xr:uid="{00000000-0005-0000-0000-000046470000}"/>
    <cellStyle name="Moneda 3 2 4 2 2 3 2 4" xfId="18248" xr:uid="{00000000-0005-0000-0000-000047470000}"/>
    <cellStyle name="Moneda 3 2 4 2 2 3 2 4 2" xfId="18249" xr:uid="{00000000-0005-0000-0000-000048470000}"/>
    <cellStyle name="Moneda 3 2 4 2 2 3 2 4 3" xfId="18250" xr:uid="{00000000-0005-0000-0000-000049470000}"/>
    <cellStyle name="Moneda 3 2 4 2 2 3 2 5" xfId="18251" xr:uid="{00000000-0005-0000-0000-00004A470000}"/>
    <cellStyle name="Moneda 3 2 4 2 2 3 2 6" xfId="18252" xr:uid="{00000000-0005-0000-0000-00004B470000}"/>
    <cellStyle name="Moneda 3 2 4 2 2 3 3" xfId="18253" xr:uid="{00000000-0005-0000-0000-00004C470000}"/>
    <cellStyle name="Moneda 3 2 4 2 2 3 3 2" xfId="18254" xr:uid="{00000000-0005-0000-0000-00004D470000}"/>
    <cellStyle name="Moneda 3 2 4 2 2 3 3 2 2" xfId="18255" xr:uid="{00000000-0005-0000-0000-00004E470000}"/>
    <cellStyle name="Moneda 3 2 4 2 2 3 3 2 2 2" xfId="18256" xr:uid="{00000000-0005-0000-0000-00004F470000}"/>
    <cellStyle name="Moneda 3 2 4 2 2 3 3 2 2 2 2" xfId="18257" xr:uid="{00000000-0005-0000-0000-000050470000}"/>
    <cellStyle name="Moneda 3 2 4 2 2 3 3 2 2 2 3" xfId="18258" xr:uid="{00000000-0005-0000-0000-000051470000}"/>
    <cellStyle name="Moneda 3 2 4 2 2 3 3 2 2 3" xfId="18259" xr:uid="{00000000-0005-0000-0000-000052470000}"/>
    <cellStyle name="Moneda 3 2 4 2 2 3 3 2 2 4" xfId="18260" xr:uid="{00000000-0005-0000-0000-000053470000}"/>
    <cellStyle name="Moneda 3 2 4 2 2 3 3 2 3" xfId="18261" xr:uid="{00000000-0005-0000-0000-000054470000}"/>
    <cellStyle name="Moneda 3 2 4 2 2 3 3 2 3 2" xfId="18262" xr:uid="{00000000-0005-0000-0000-000055470000}"/>
    <cellStyle name="Moneda 3 2 4 2 2 3 3 2 3 3" xfId="18263" xr:uid="{00000000-0005-0000-0000-000056470000}"/>
    <cellStyle name="Moneda 3 2 4 2 2 3 3 2 4" xfId="18264" xr:uid="{00000000-0005-0000-0000-000057470000}"/>
    <cellStyle name="Moneda 3 2 4 2 2 3 3 2 5" xfId="18265" xr:uid="{00000000-0005-0000-0000-000058470000}"/>
    <cellStyle name="Moneda 3 2 4 2 2 3 3 3" xfId="18266" xr:uid="{00000000-0005-0000-0000-000059470000}"/>
    <cellStyle name="Moneda 3 2 4 2 2 3 3 3 2" xfId="18267" xr:uid="{00000000-0005-0000-0000-00005A470000}"/>
    <cellStyle name="Moneda 3 2 4 2 2 3 3 3 2 2" xfId="18268" xr:uid="{00000000-0005-0000-0000-00005B470000}"/>
    <cellStyle name="Moneda 3 2 4 2 2 3 3 3 2 3" xfId="18269" xr:uid="{00000000-0005-0000-0000-00005C470000}"/>
    <cellStyle name="Moneda 3 2 4 2 2 3 3 3 3" xfId="18270" xr:uid="{00000000-0005-0000-0000-00005D470000}"/>
    <cellStyle name="Moneda 3 2 4 2 2 3 3 3 4" xfId="18271" xr:uid="{00000000-0005-0000-0000-00005E470000}"/>
    <cellStyle name="Moneda 3 2 4 2 2 3 3 4" xfId="18272" xr:uid="{00000000-0005-0000-0000-00005F470000}"/>
    <cellStyle name="Moneda 3 2 4 2 2 3 3 4 2" xfId="18273" xr:uid="{00000000-0005-0000-0000-000060470000}"/>
    <cellStyle name="Moneda 3 2 4 2 2 3 3 4 3" xfId="18274" xr:uid="{00000000-0005-0000-0000-000061470000}"/>
    <cellStyle name="Moneda 3 2 4 2 2 3 3 5" xfId="18275" xr:uid="{00000000-0005-0000-0000-000062470000}"/>
    <cellStyle name="Moneda 3 2 4 2 2 3 3 6" xfId="18276" xr:uid="{00000000-0005-0000-0000-000063470000}"/>
    <cellStyle name="Moneda 3 2 4 2 2 3 4" xfId="18277" xr:uid="{00000000-0005-0000-0000-000064470000}"/>
    <cellStyle name="Moneda 3 2 4 2 2 3 4 2" xfId="18278" xr:uid="{00000000-0005-0000-0000-000065470000}"/>
    <cellStyle name="Moneda 3 2 4 2 2 3 4 2 2" xfId="18279" xr:uid="{00000000-0005-0000-0000-000066470000}"/>
    <cellStyle name="Moneda 3 2 4 2 2 3 4 2 2 2" xfId="18280" xr:uid="{00000000-0005-0000-0000-000067470000}"/>
    <cellStyle name="Moneda 3 2 4 2 2 3 4 2 2 3" xfId="18281" xr:uid="{00000000-0005-0000-0000-000068470000}"/>
    <cellStyle name="Moneda 3 2 4 2 2 3 4 2 3" xfId="18282" xr:uid="{00000000-0005-0000-0000-000069470000}"/>
    <cellStyle name="Moneda 3 2 4 2 2 3 4 2 4" xfId="18283" xr:uid="{00000000-0005-0000-0000-00006A470000}"/>
    <cellStyle name="Moneda 3 2 4 2 2 3 4 3" xfId="18284" xr:uid="{00000000-0005-0000-0000-00006B470000}"/>
    <cellStyle name="Moneda 3 2 4 2 2 3 4 3 2" xfId="18285" xr:uid="{00000000-0005-0000-0000-00006C470000}"/>
    <cellStyle name="Moneda 3 2 4 2 2 3 4 3 3" xfId="18286" xr:uid="{00000000-0005-0000-0000-00006D470000}"/>
    <cellStyle name="Moneda 3 2 4 2 2 3 4 4" xfId="18287" xr:uid="{00000000-0005-0000-0000-00006E470000}"/>
    <cellStyle name="Moneda 3 2 4 2 2 3 4 5" xfId="18288" xr:uid="{00000000-0005-0000-0000-00006F470000}"/>
    <cellStyle name="Moneda 3 2 4 2 2 3 5" xfId="18289" xr:uid="{00000000-0005-0000-0000-000070470000}"/>
    <cellStyle name="Moneda 3 2 4 2 2 3 5 2" xfId="18290" xr:uid="{00000000-0005-0000-0000-000071470000}"/>
    <cellStyle name="Moneda 3 2 4 2 2 3 5 2 2" xfId="18291" xr:uid="{00000000-0005-0000-0000-000072470000}"/>
    <cellStyle name="Moneda 3 2 4 2 2 3 5 2 3" xfId="18292" xr:uid="{00000000-0005-0000-0000-000073470000}"/>
    <cellStyle name="Moneda 3 2 4 2 2 3 5 3" xfId="18293" xr:uid="{00000000-0005-0000-0000-000074470000}"/>
    <cellStyle name="Moneda 3 2 4 2 2 3 5 4" xfId="18294" xr:uid="{00000000-0005-0000-0000-000075470000}"/>
    <cellStyle name="Moneda 3 2 4 2 2 3 6" xfId="18295" xr:uid="{00000000-0005-0000-0000-000076470000}"/>
    <cellStyle name="Moneda 3 2 4 2 2 3 6 2" xfId="18296" xr:uid="{00000000-0005-0000-0000-000077470000}"/>
    <cellStyle name="Moneda 3 2 4 2 2 3 6 3" xfId="18297" xr:uid="{00000000-0005-0000-0000-000078470000}"/>
    <cellStyle name="Moneda 3 2 4 2 2 3 7" xfId="18298" xr:uid="{00000000-0005-0000-0000-000079470000}"/>
    <cellStyle name="Moneda 3 2 4 2 2 3 8" xfId="18299" xr:uid="{00000000-0005-0000-0000-00007A470000}"/>
    <cellStyle name="Moneda 3 2 4 2 2 4" xfId="18300" xr:uid="{00000000-0005-0000-0000-00007B470000}"/>
    <cellStyle name="Moneda 3 2 4 2 2 4 2" xfId="18301" xr:uid="{00000000-0005-0000-0000-00007C470000}"/>
    <cellStyle name="Moneda 3 2 4 2 2 4 2 2" xfId="18302" xr:uid="{00000000-0005-0000-0000-00007D470000}"/>
    <cellStyle name="Moneda 3 2 4 2 2 4 2 2 2" xfId="18303" xr:uid="{00000000-0005-0000-0000-00007E470000}"/>
    <cellStyle name="Moneda 3 2 4 2 2 4 2 2 2 2" xfId="18304" xr:uid="{00000000-0005-0000-0000-00007F470000}"/>
    <cellStyle name="Moneda 3 2 4 2 2 4 2 2 2 3" xfId="18305" xr:uid="{00000000-0005-0000-0000-000080470000}"/>
    <cellStyle name="Moneda 3 2 4 2 2 4 2 2 3" xfId="18306" xr:uid="{00000000-0005-0000-0000-000081470000}"/>
    <cellStyle name="Moneda 3 2 4 2 2 4 2 2 4" xfId="18307" xr:uid="{00000000-0005-0000-0000-000082470000}"/>
    <cellStyle name="Moneda 3 2 4 2 2 4 2 3" xfId="18308" xr:uid="{00000000-0005-0000-0000-000083470000}"/>
    <cellStyle name="Moneda 3 2 4 2 2 4 2 3 2" xfId="18309" xr:uid="{00000000-0005-0000-0000-000084470000}"/>
    <cellStyle name="Moneda 3 2 4 2 2 4 2 3 3" xfId="18310" xr:uid="{00000000-0005-0000-0000-000085470000}"/>
    <cellStyle name="Moneda 3 2 4 2 2 4 2 4" xfId="18311" xr:uid="{00000000-0005-0000-0000-000086470000}"/>
    <cellStyle name="Moneda 3 2 4 2 2 4 2 5" xfId="18312" xr:uid="{00000000-0005-0000-0000-000087470000}"/>
    <cellStyle name="Moneda 3 2 4 2 2 4 3" xfId="18313" xr:uid="{00000000-0005-0000-0000-000088470000}"/>
    <cellStyle name="Moneda 3 2 4 2 2 4 3 2" xfId="18314" xr:uid="{00000000-0005-0000-0000-000089470000}"/>
    <cellStyle name="Moneda 3 2 4 2 2 4 3 2 2" xfId="18315" xr:uid="{00000000-0005-0000-0000-00008A470000}"/>
    <cellStyle name="Moneda 3 2 4 2 2 4 3 2 3" xfId="18316" xr:uid="{00000000-0005-0000-0000-00008B470000}"/>
    <cellStyle name="Moneda 3 2 4 2 2 4 3 3" xfId="18317" xr:uid="{00000000-0005-0000-0000-00008C470000}"/>
    <cellStyle name="Moneda 3 2 4 2 2 4 3 4" xfId="18318" xr:uid="{00000000-0005-0000-0000-00008D470000}"/>
    <cellStyle name="Moneda 3 2 4 2 2 4 4" xfId="18319" xr:uid="{00000000-0005-0000-0000-00008E470000}"/>
    <cellStyle name="Moneda 3 2 4 2 2 4 4 2" xfId="18320" xr:uid="{00000000-0005-0000-0000-00008F470000}"/>
    <cellStyle name="Moneda 3 2 4 2 2 4 4 3" xfId="18321" xr:uid="{00000000-0005-0000-0000-000090470000}"/>
    <cellStyle name="Moneda 3 2 4 2 2 4 5" xfId="18322" xr:uid="{00000000-0005-0000-0000-000091470000}"/>
    <cellStyle name="Moneda 3 2 4 2 2 4 6" xfId="18323" xr:uid="{00000000-0005-0000-0000-000092470000}"/>
    <cellStyle name="Moneda 3 2 4 2 2 5" xfId="18324" xr:uid="{00000000-0005-0000-0000-000093470000}"/>
    <cellStyle name="Moneda 3 2 4 2 2 5 2" xfId="18325" xr:uid="{00000000-0005-0000-0000-000094470000}"/>
    <cellStyle name="Moneda 3 2 4 2 2 5 2 2" xfId="18326" xr:uid="{00000000-0005-0000-0000-000095470000}"/>
    <cellStyle name="Moneda 3 2 4 2 2 5 2 2 2" xfId="18327" xr:uid="{00000000-0005-0000-0000-000096470000}"/>
    <cellStyle name="Moneda 3 2 4 2 2 5 2 2 2 2" xfId="18328" xr:uid="{00000000-0005-0000-0000-000097470000}"/>
    <cellStyle name="Moneda 3 2 4 2 2 5 2 2 2 3" xfId="18329" xr:uid="{00000000-0005-0000-0000-000098470000}"/>
    <cellStyle name="Moneda 3 2 4 2 2 5 2 2 3" xfId="18330" xr:uid="{00000000-0005-0000-0000-000099470000}"/>
    <cellStyle name="Moneda 3 2 4 2 2 5 2 2 4" xfId="18331" xr:uid="{00000000-0005-0000-0000-00009A470000}"/>
    <cellStyle name="Moneda 3 2 4 2 2 5 2 3" xfId="18332" xr:uid="{00000000-0005-0000-0000-00009B470000}"/>
    <cellStyle name="Moneda 3 2 4 2 2 5 2 3 2" xfId="18333" xr:uid="{00000000-0005-0000-0000-00009C470000}"/>
    <cellStyle name="Moneda 3 2 4 2 2 5 2 3 3" xfId="18334" xr:uid="{00000000-0005-0000-0000-00009D470000}"/>
    <cellStyle name="Moneda 3 2 4 2 2 5 2 4" xfId="18335" xr:uid="{00000000-0005-0000-0000-00009E470000}"/>
    <cellStyle name="Moneda 3 2 4 2 2 5 2 5" xfId="18336" xr:uid="{00000000-0005-0000-0000-00009F470000}"/>
    <cellStyle name="Moneda 3 2 4 2 2 5 3" xfId="18337" xr:uid="{00000000-0005-0000-0000-0000A0470000}"/>
    <cellStyle name="Moneda 3 2 4 2 2 5 3 2" xfId="18338" xr:uid="{00000000-0005-0000-0000-0000A1470000}"/>
    <cellStyle name="Moneda 3 2 4 2 2 5 3 2 2" xfId="18339" xr:uid="{00000000-0005-0000-0000-0000A2470000}"/>
    <cellStyle name="Moneda 3 2 4 2 2 5 3 2 3" xfId="18340" xr:uid="{00000000-0005-0000-0000-0000A3470000}"/>
    <cellStyle name="Moneda 3 2 4 2 2 5 3 3" xfId="18341" xr:uid="{00000000-0005-0000-0000-0000A4470000}"/>
    <cellStyle name="Moneda 3 2 4 2 2 5 3 4" xfId="18342" xr:uid="{00000000-0005-0000-0000-0000A5470000}"/>
    <cellStyle name="Moneda 3 2 4 2 2 5 4" xfId="18343" xr:uid="{00000000-0005-0000-0000-0000A6470000}"/>
    <cellStyle name="Moneda 3 2 4 2 2 5 4 2" xfId="18344" xr:uid="{00000000-0005-0000-0000-0000A7470000}"/>
    <cellStyle name="Moneda 3 2 4 2 2 5 4 3" xfId="18345" xr:uid="{00000000-0005-0000-0000-0000A8470000}"/>
    <cellStyle name="Moneda 3 2 4 2 2 5 5" xfId="18346" xr:uid="{00000000-0005-0000-0000-0000A9470000}"/>
    <cellStyle name="Moneda 3 2 4 2 2 5 6" xfId="18347" xr:uid="{00000000-0005-0000-0000-0000AA470000}"/>
    <cellStyle name="Moneda 3 2 4 2 2 6" xfId="18348" xr:uid="{00000000-0005-0000-0000-0000AB470000}"/>
    <cellStyle name="Moneda 3 2 4 2 2 6 2" xfId="18349" xr:uid="{00000000-0005-0000-0000-0000AC470000}"/>
    <cellStyle name="Moneda 3 2 4 2 2 6 2 2" xfId="18350" xr:uid="{00000000-0005-0000-0000-0000AD470000}"/>
    <cellStyle name="Moneda 3 2 4 2 2 6 2 2 2" xfId="18351" xr:uid="{00000000-0005-0000-0000-0000AE470000}"/>
    <cellStyle name="Moneda 3 2 4 2 2 6 2 2 3" xfId="18352" xr:uid="{00000000-0005-0000-0000-0000AF470000}"/>
    <cellStyle name="Moneda 3 2 4 2 2 6 2 3" xfId="18353" xr:uid="{00000000-0005-0000-0000-0000B0470000}"/>
    <cellStyle name="Moneda 3 2 4 2 2 6 2 4" xfId="18354" xr:uid="{00000000-0005-0000-0000-0000B1470000}"/>
    <cellStyle name="Moneda 3 2 4 2 2 6 3" xfId="18355" xr:uid="{00000000-0005-0000-0000-0000B2470000}"/>
    <cellStyle name="Moneda 3 2 4 2 2 6 3 2" xfId="18356" xr:uid="{00000000-0005-0000-0000-0000B3470000}"/>
    <cellStyle name="Moneda 3 2 4 2 2 6 3 3" xfId="18357" xr:uid="{00000000-0005-0000-0000-0000B4470000}"/>
    <cellStyle name="Moneda 3 2 4 2 2 6 4" xfId="18358" xr:uid="{00000000-0005-0000-0000-0000B5470000}"/>
    <cellStyle name="Moneda 3 2 4 2 2 6 5" xfId="18359" xr:uid="{00000000-0005-0000-0000-0000B6470000}"/>
    <cellStyle name="Moneda 3 2 4 2 2 7" xfId="18360" xr:uid="{00000000-0005-0000-0000-0000B7470000}"/>
    <cellStyle name="Moneda 3 2 4 2 2 7 2" xfId="18361" xr:uid="{00000000-0005-0000-0000-0000B8470000}"/>
    <cellStyle name="Moneda 3 2 4 2 2 7 2 2" xfId="18362" xr:uid="{00000000-0005-0000-0000-0000B9470000}"/>
    <cellStyle name="Moneda 3 2 4 2 2 7 2 3" xfId="18363" xr:uid="{00000000-0005-0000-0000-0000BA470000}"/>
    <cellStyle name="Moneda 3 2 4 2 2 7 3" xfId="18364" xr:uid="{00000000-0005-0000-0000-0000BB470000}"/>
    <cellStyle name="Moneda 3 2 4 2 2 7 4" xfId="18365" xr:uid="{00000000-0005-0000-0000-0000BC470000}"/>
    <cellStyle name="Moneda 3 2 4 2 2 8" xfId="18366" xr:uid="{00000000-0005-0000-0000-0000BD470000}"/>
    <cellStyle name="Moneda 3 2 4 2 2 8 2" xfId="18367" xr:uid="{00000000-0005-0000-0000-0000BE470000}"/>
    <cellStyle name="Moneda 3 2 4 2 2 8 3" xfId="18368" xr:uid="{00000000-0005-0000-0000-0000BF470000}"/>
    <cellStyle name="Moneda 3 2 4 2 2 9" xfId="18369" xr:uid="{00000000-0005-0000-0000-0000C0470000}"/>
    <cellStyle name="Moneda 3 2 4 2 3" xfId="18370" xr:uid="{00000000-0005-0000-0000-0000C1470000}"/>
    <cellStyle name="Moneda 3 2 4 2 3 2" xfId="18371" xr:uid="{00000000-0005-0000-0000-0000C2470000}"/>
    <cellStyle name="Moneda 3 2 4 2 3 2 2" xfId="18372" xr:uid="{00000000-0005-0000-0000-0000C3470000}"/>
    <cellStyle name="Moneda 3 2 4 2 3 2 2 2" xfId="18373" xr:uid="{00000000-0005-0000-0000-0000C4470000}"/>
    <cellStyle name="Moneda 3 2 4 2 3 2 2 2 2" xfId="18374" xr:uid="{00000000-0005-0000-0000-0000C5470000}"/>
    <cellStyle name="Moneda 3 2 4 2 3 2 2 2 2 2" xfId="18375" xr:uid="{00000000-0005-0000-0000-0000C6470000}"/>
    <cellStyle name="Moneda 3 2 4 2 3 2 2 2 2 2 2" xfId="18376" xr:uid="{00000000-0005-0000-0000-0000C7470000}"/>
    <cellStyle name="Moneda 3 2 4 2 3 2 2 2 2 2 3" xfId="18377" xr:uid="{00000000-0005-0000-0000-0000C8470000}"/>
    <cellStyle name="Moneda 3 2 4 2 3 2 2 2 2 3" xfId="18378" xr:uid="{00000000-0005-0000-0000-0000C9470000}"/>
    <cellStyle name="Moneda 3 2 4 2 3 2 2 2 2 4" xfId="18379" xr:uid="{00000000-0005-0000-0000-0000CA470000}"/>
    <cellStyle name="Moneda 3 2 4 2 3 2 2 2 3" xfId="18380" xr:uid="{00000000-0005-0000-0000-0000CB470000}"/>
    <cellStyle name="Moneda 3 2 4 2 3 2 2 2 3 2" xfId="18381" xr:uid="{00000000-0005-0000-0000-0000CC470000}"/>
    <cellStyle name="Moneda 3 2 4 2 3 2 2 2 3 3" xfId="18382" xr:uid="{00000000-0005-0000-0000-0000CD470000}"/>
    <cellStyle name="Moneda 3 2 4 2 3 2 2 2 4" xfId="18383" xr:uid="{00000000-0005-0000-0000-0000CE470000}"/>
    <cellStyle name="Moneda 3 2 4 2 3 2 2 2 5" xfId="18384" xr:uid="{00000000-0005-0000-0000-0000CF470000}"/>
    <cellStyle name="Moneda 3 2 4 2 3 2 2 3" xfId="18385" xr:uid="{00000000-0005-0000-0000-0000D0470000}"/>
    <cellStyle name="Moneda 3 2 4 2 3 2 2 3 2" xfId="18386" xr:uid="{00000000-0005-0000-0000-0000D1470000}"/>
    <cellStyle name="Moneda 3 2 4 2 3 2 2 3 2 2" xfId="18387" xr:uid="{00000000-0005-0000-0000-0000D2470000}"/>
    <cellStyle name="Moneda 3 2 4 2 3 2 2 3 2 3" xfId="18388" xr:uid="{00000000-0005-0000-0000-0000D3470000}"/>
    <cellStyle name="Moneda 3 2 4 2 3 2 2 3 3" xfId="18389" xr:uid="{00000000-0005-0000-0000-0000D4470000}"/>
    <cellStyle name="Moneda 3 2 4 2 3 2 2 3 4" xfId="18390" xr:uid="{00000000-0005-0000-0000-0000D5470000}"/>
    <cellStyle name="Moneda 3 2 4 2 3 2 2 4" xfId="18391" xr:uid="{00000000-0005-0000-0000-0000D6470000}"/>
    <cellStyle name="Moneda 3 2 4 2 3 2 2 4 2" xfId="18392" xr:uid="{00000000-0005-0000-0000-0000D7470000}"/>
    <cellStyle name="Moneda 3 2 4 2 3 2 2 4 3" xfId="18393" xr:uid="{00000000-0005-0000-0000-0000D8470000}"/>
    <cellStyle name="Moneda 3 2 4 2 3 2 2 5" xfId="18394" xr:uid="{00000000-0005-0000-0000-0000D9470000}"/>
    <cellStyle name="Moneda 3 2 4 2 3 2 2 6" xfId="18395" xr:uid="{00000000-0005-0000-0000-0000DA470000}"/>
    <cellStyle name="Moneda 3 2 4 2 3 2 3" xfId="18396" xr:uid="{00000000-0005-0000-0000-0000DB470000}"/>
    <cellStyle name="Moneda 3 2 4 2 3 2 3 2" xfId="18397" xr:uid="{00000000-0005-0000-0000-0000DC470000}"/>
    <cellStyle name="Moneda 3 2 4 2 3 2 3 2 2" xfId="18398" xr:uid="{00000000-0005-0000-0000-0000DD470000}"/>
    <cellStyle name="Moneda 3 2 4 2 3 2 3 2 2 2" xfId="18399" xr:uid="{00000000-0005-0000-0000-0000DE470000}"/>
    <cellStyle name="Moneda 3 2 4 2 3 2 3 2 2 2 2" xfId="18400" xr:uid="{00000000-0005-0000-0000-0000DF470000}"/>
    <cellStyle name="Moneda 3 2 4 2 3 2 3 2 2 2 3" xfId="18401" xr:uid="{00000000-0005-0000-0000-0000E0470000}"/>
    <cellStyle name="Moneda 3 2 4 2 3 2 3 2 2 3" xfId="18402" xr:uid="{00000000-0005-0000-0000-0000E1470000}"/>
    <cellStyle name="Moneda 3 2 4 2 3 2 3 2 2 4" xfId="18403" xr:uid="{00000000-0005-0000-0000-0000E2470000}"/>
    <cellStyle name="Moneda 3 2 4 2 3 2 3 2 3" xfId="18404" xr:uid="{00000000-0005-0000-0000-0000E3470000}"/>
    <cellStyle name="Moneda 3 2 4 2 3 2 3 2 3 2" xfId="18405" xr:uid="{00000000-0005-0000-0000-0000E4470000}"/>
    <cellStyle name="Moneda 3 2 4 2 3 2 3 2 3 3" xfId="18406" xr:uid="{00000000-0005-0000-0000-0000E5470000}"/>
    <cellStyle name="Moneda 3 2 4 2 3 2 3 2 4" xfId="18407" xr:uid="{00000000-0005-0000-0000-0000E6470000}"/>
    <cellStyle name="Moneda 3 2 4 2 3 2 3 2 5" xfId="18408" xr:uid="{00000000-0005-0000-0000-0000E7470000}"/>
    <cellStyle name="Moneda 3 2 4 2 3 2 3 3" xfId="18409" xr:uid="{00000000-0005-0000-0000-0000E8470000}"/>
    <cellStyle name="Moneda 3 2 4 2 3 2 3 3 2" xfId="18410" xr:uid="{00000000-0005-0000-0000-0000E9470000}"/>
    <cellStyle name="Moneda 3 2 4 2 3 2 3 3 2 2" xfId="18411" xr:uid="{00000000-0005-0000-0000-0000EA470000}"/>
    <cellStyle name="Moneda 3 2 4 2 3 2 3 3 2 3" xfId="18412" xr:uid="{00000000-0005-0000-0000-0000EB470000}"/>
    <cellStyle name="Moneda 3 2 4 2 3 2 3 3 3" xfId="18413" xr:uid="{00000000-0005-0000-0000-0000EC470000}"/>
    <cellStyle name="Moneda 3 2 4 2 3 2 3 3 4" xfId="18414" xr:uid="{00000000-0005-0000-0000-0000ED470000}"/>
    <cellStyle name="Moneda 3 2 4 2 3 2 3 4" xfId="18415" xr:uid="{00000000-0005-0000-0000-0000EE470000}"/>
    <cellStyle name="Moneda 3 2 4 2 3 2 3 4 2" xfId="18416" xr:uid="{00000000-0005-0000-0000-0000EF470000}"/>
    <cellStyle name="Moneda 3 2 4 2 3 2 3 4 3" xfId="18417" xr:uid="{00000000-0005-0000-0000-0000F0470000}"/>
    <cellStyle name="Moneda 3 2 4 2 3 2 3 5" xfId="18418" xr:uid="{00000000-0005-0000-0000-0000F1470000}"/>
    <cellStyle name="Moneda 3 2 4 2 3 2 3 6" xfId="18419" xr:uid="{00000000-0005-0000-0000-0000F2470000}"/>
    <cellStyle name="Moneda 3 2 4 2 3 2 4" xfId="18420" xr:uid="{00000000-0005-0000-0000-0000F3470000}"/>
    <cellStyle name="Moneda 3 2 4 2 3 2 4 2" xfId="18421" xr:uid="{00000000-0005-0000-0000-0000F4470000}"/>
    <cellStyle name="Moneda 3 2 4 2 3 2 4 2 2" xfId="18422" xr:uid="{00000000-0005-0000-0000-0000F5470000}"/>
    <cellStyle name="Moneda 3 2 4 2 3 2 4 2 2 2" xfId="18423" xr:uid="{00000000-0005-0000-0000-0000F6470000}"/>
    <cellStyle name="Moneda 3 2 4 2 3 2 4 2 2 3" xfId="18424" xr:uid="{00000000-0005-0000-0000-0000F7470000}"/>
    <cellStyle name="Moneda 3 2 4 2 3 2 4 2 3" xfId="18425" xr:uid="{00000000-0005-0000-0000-0000F8470000}"/>
    <cellStyle name="Moneda 3 2 4 2 3 2 4 2 4" xfId="18426" xr:uid="{00000000-0005-0000-0000-0000F9470000}"/>
    <cellStyle name="Moneda 3 2 4 2 3 2 4 3" xfId="18427" xr:uid="{00000000-0005-0000-0000-0000FA470000}"/>
    <cellStyle name="Moneda 3 2 4 2 3 2 4 3 2" xfId="18428" xr:uid="{00000000-0005-0000-0000-0000FB470000}"/>
    <cellStyle name="Moneda 3 2 4 2 3 2 4 3 3" xfId="18429" xr:uid="{00000000-0005-0000-0000-0000FC470000}"/>
    <cellStyle name="Moneda 3 2 4 2 3 2 4 4" xfId="18430" xr:uid="{00000000-0005-0000-0000-0000FD470000}"/>
    <cellStyle name="Moneda 3 2 4 2 3 2 4 5" xfId="18431" xr:uid="{00000000-0005-0000-0000-0000FE470000}"/>
    <cellStyle name="Moneda 3 2 4 2 3 2 5" xfId="18432" xr:uid="{00000000-0005-0000-0000-0000FF470000}"/>
    <cellStyle name="Moneda 3 2 4 2 3 2 5 2" xfId="18433" xr:uid="{00000000-0005-0000-0000-000000480000}"/>
    <cellStyle name="Moneda 3 2 4 2 3 2 5 2 2" xfId="18434" xr:uid="{00000000-0005-0000-0000-000001480000}"/>
    <cellStyle name="Moneda 3 2 4 2 3 2 5 2 3" xfId="18435" xr:uid="{00000000-0005-0000-0000-000002480000}"/>
    <cellStyle name="Moneda 3 2 4 2 3 2 5 3" xfId="18436" xr:uid="{00000000-0005-0000-0000-000003480000}"/>
    <cellStyle name="Moneda 3 2 4 2 3 2 5 4" xfId="18437" xr:uid="{00000000-0005-0000-0000-000004480000}"/>
    <cellStyle name="Moneda 3 2 4 2 3 2 6" xfId="18438" xr:uid="{00000000-0005-0000-0000-000005480000}"/>
    <cellStyle name="Moneda 3 2 4 2 3 2 6 2" xfId="18439" xr:uid="{00000000-0005-0000-0000-000006480000}"/>
    <cellStyle name="Moneda 3 2 4 2 3 2 6 3" xfId="18440" xr:uid="{00000000-0005-0000-0000-000007480000}"/>
    <cellStyle name="Moneda 3 2 4 2 3 2 7" xfId="18441" xr:uid="{00000000-0005-0000-0000-000008480000}"/>
    <cellStyle name="Moneda 3 2 4 2 3 2 8" xfId="18442" xr:uid="{00000000-0005-0000-0000-000009480000}"/>
    <cellStyle name="Moneda 3 2 4 2 3 3" xfId="18443" xr:uid="{00000000-0005-0000-0000-00000A480000}"/>
    <cellStyle name="Moneda 3 2 4 2 3 3 2" xfId="18444" xr:uid="{00000000-0005-0000-0000-00000B480000}"/>
    <cellStyle name="Moneda 3 2 4 2 3 3 2 2" xfId="18445" xr:uid="{00000000-0005-0000-0000-00000C480000}"/>
    <cellStyle name="Moneda 3 2 4 2 3 3 2 2 2" xfId="18446" xr:uid="{00000000-0005-0000-0000-00000D480000}"/>
    <cellStyle name="Moneda 3 2 4 2 3 3 2 2 2 2" xfId="18447" xr:uid="{00000000-0005-0000-0000-00000E480000}"/>
    <cellStyle name="Moneda 3 2 4 2 3 3 2 2 2 3" xfId="18448" xr:uid="{00000000-0005-0000-0000-00000F480000}"/>
    <cellStyle name="Moneda 3 2 4 2 3 3 2 2 3" xfId="18449" xr:uid="{00000000-0005-0000-0000-000010480000}"/>
    <cellStyle name="Moneda 3 2 4 2 3 3 2 2 4" xfId="18450" xr:uid="{00000000-0005-0000-0000-000011480000}"/>
    <cellStyle name="Moneda 3 2 4 2 3 3 2 3" xfId="18451" xr:uid="{00000000-0005-0000-0000-000012480000}"/>
    <cellStyle name="Moneda 3 2 4 2 3 3 2 3 2" xfId="18452" xr:uid="{00000000-0005-0000-0000-000013480000}"/>
    <cellStyle name="Moneda 3 2 4 2 3 3 2 3 3" xfId="18453" xr:uid="{00000000-0005-0000-0000-000014480000}"/>
    <cellStyle name="Moneda 3 2 4 2 3 3 2 4" xfId="18454" xr:uid="{00000000-0005-0000-0000-000015480000}"/>
    <cellStyle name="Moneda 3 2 4 2 3 3 2 5" xfId="18455" xr:uid="{00000000-0005-0000-0000-000016480000}"/>
    <cellStyle name="Moneda 3 2 4 2 3 3 3" xfId="18456" xr:uid="{00000000-0005-0000-0000-000017480000}"/>
    <cellStyle name="Moneda 3 2 4 2 3 3 3 2" xfId="18457" xr:uid="{00000000-0005-0000-0000-000018480000}"/>
    <cellStyle name="Moneda 3 2 4 2 3 3 3 2 2" xfId="18458" xr:uid="{00000000-0005-0000-0000-000019480000}"/>
    <cellStyle name="Moneda 3 2 4 2 3 3 3 2 3" xfId="18459" xr:uid="{00000000-0005-0000-0000-00001A480000}"/>
    <cellStyle name="Moneda 3 2 4 2 3 3 3 3" xfId="18460" xr:uid="{00000000-0005-0000-0000-00001B480000}"/>
    <cellStyle name="Moneda 3 2 4 2 3 3 3 4" xfId="18461" xr:uid="{00000000-0005-0000-0000-00001C480000}"/>
    <cellStyle name="Moneda 3 2 4 2 3 3 4" xfId="18462" xr:uid="{00000000-0005-0000-0000-00001D480000}"/>
    <cellStyle name="Moneda 3 2 4 2 3 3 4 2" xfId="18463" xr:uid="{00000000-0005-0000-0000-00001E480000}"/>
    <cellStyle name="Moneda 3 2 4 2 3 3 4 3" xfId="18464" xr:uid="{00000000-0005-0000-0000-00001F480000}"/>
    <cellStyle name="Moneda 3 2 4 2 3 3 5" xfId="18465" xr:uid="{00000000-0005-0000-0000-000020480000}"/>
    <cellStyle name="Moneda 3 2 4 2 3 3 6" xfId="18466" xr:uid="{00000000-0005-0000-0000-000021480000}"/>
    <cellStyle name="Moneda 3 2 4 2 3 4" xfId="18467" xr:uid="{00000000-0005-0000-0000-000022480000}"/>
    <cellStyle name="Moneda 3 2 4 2 3 4 2" xfId="18468" xr:uid="{00000000-0005-0000-0000-000023480000}"/>
    <cellStyle name="Moneda 3 2 4 2 3 4 2 2" xfId="18469" xr:uid="{00000000-0005-0000-0000-000024480000}"/>
    <cellStyle name="Moneda 3 2 4 2 3 4 2 2 2" xfId="18470" xr:uid="{00000000-0005-0000-0000-000025480000}"/>
    <cellStyle name="Moneda 3 2 4 2 3 4 2 2 2 2" xfId="18471" xr:uid="{00000000-0005-0000-0000-000026480000}"/>
    <cellStyle name="Moneda 3 2 4 2 3 4 2 2 2 3" xfId="18472" xr:uid="{00000000-0005-0000-0000-000027480000}"/>
    <cellStyle name="Moneda 3 2 4 2 3 4 2 2 3" xfId="18473" xr:uid="{00000000-0005-0000-0000-000028480000}"/>
    <cellStyle name="Moneda 3 2 4 2 3 4 2 2 4" xfId="18474" xr:uid="{00000000-0005-0000-0000-000029480000}"/>
    <cellStyle name="Moneda 3 2 4 2 3 4 2 3" xfId="18475" xr:uid="{00000000-0005-0000-0000-00002A480000}"/>
    <cellStyle name="Moneda 3 2 4 2 3 4 2 3 2" xfId="18476" xr:uid="{00000000-0005-0000-0000-00002B480000}"/>
    <cellStyle name="Moneda 3 2 4 2 3 4 2 3 3" xfId="18477" xr:uid="{00000000-0005-0000-0000-00002C480000}"/>
    <cellStyle name="Moneda 3 2 4 2 3 4 2 4" xfId="18478" xr:uid="{00000000-0005-0000-0000-00002D480000}"/>
    <cellStyle name="Moneda 3 2 4 2 3 4 2 5" xfId="18479" xr:uid="{00000000-0005-0000-0000-00002E480000}"/>
    <cellStyle name="Moneda 3 2 4 2 3 4 3" xfId="18480" xr:uid="{00000000-0005-0000-0000-00002F480000}"/>
    <cellStyle name="Moneda 3 2 4 2 3 4 3 2" xfId="18481" xr:uid="{00000000-0005-0000-0000-000030480000}"/>
    <cellStyle name="Moneda 3 2 4 2 3 4 3 2 2" xfId="18482" xr:uid="{00000000-0005-0000-0000-000031480000}"/>
    <cellStyle name="Moneda 3 2 4 2 3 4 3 2 3" xfId="18483" xr:uid="{00000000-0005-0000-0000-000032480000}"/>
    <cellStyle name="Moneda 3 2 4 2 3 4 3 3" xfId="18484" xr:uid="{00000000-0005-0000-0000-000033480000}"/>
    <cellStyle name="Moneda 3 2 4 2 3 4 3 4" xfId="18485" xr:uid="{00000000-0005-0000-0000-000034480000}"/>
    <cellStyle name="Moneda 3 2 4 2 3 4 4" xfId="18486" xr:uid="{00000000-0005-0000-0000-000035480000}"/>
    <cellStyle name="Moneda 3 2 4 2 3 4 4 2" xfId="18487" xr:uid="{00000000-0005-0000-0000-000036480000}"/>
    <cellStyle name="Moneda 3 2 4 2 3 4 4 3" xfId="18488" xr:uid="{00000000-0005-0000-0000-000037480000}"/>
    <cellStyle name="Moneda 3 2 4 2 3 4 5" xfId="18489" xr:uid="{00000000-0005-0000-0000-000038480000}"/>
    <cellStyle name="Moneda 3 2 4 2 3 4 6" xfId="18490" xr:uid="{00000000-0005-0000-0000-000039480000}"/>
    <cellStyle name="Moneda 3 2 4 2 3 5" xfId="18491" xr:uid="{00000000-0005-0000-0000-00003A480000}"/>
    <cellStyle name="Moneda 3 2 4 2 3 5 2" xfId="18492" xr:uid="{00000000-0005-0000-0000-00003B480000}"/>
    <cellStyle name="Moneda 3 2 4 2 3 5 2 2" xfId="18493" xr:uid="{00000000-0005-0000-0000-00003C480000}"/>
    <cellStyle name="Moneda 3 2 4 2 3 5 2 2 2" xfId="18494" xr:uid="{00000000-0005-0000-0000-00003D480000}"/>
    <cellStyle name="Moneda 3 2 4 2 3 5 2 2 3" xfId="18495" xr:uid="{00000000-0005-0000-0000-00003E480000}"/>
    <cellStyle name="Moneda 3 2 4 2 3 5 2 3" xfId="18496" xr:uid="{00000000-0005-0000-0000-00003F480000}"/>
    <cellStyle name="Moneda 3 2 4 2 3 5 2 4" xfId="18497" xr:uid="{00000000-0005-0000-0000-000040480000}"/>
    <cellStyle name="Moneda 3 2 4 2 3 5 3" xfId="18498" xr:uid="{00000000-0005-0000-0000-000041480000}"/>
    <cellStyle name="Moneda 3 2 4 2 3 5 3 2" xfId="18499" xr:uid="{00000000-0005-0000-0000-000042480000}"/>
    <cellStyle name="Moneda 3 2 4 2 3 5 3 3" xfId="18500" xr:uid="{00000000-0005-0000-0000-000043480000}"/>
    <cellStyle name="Moneda 3 2 4 2 3 5 4" xfId="18501" xr:uid="{00000000-0005-0000-0000-000044480000}"/>
    <cellStyle name="Moneda 3 2 4 2 3 5 5" xfId="18502" xr:uid="{00000000-0005-0000-0000-000045480000}"/>
    <cellStyle name="Moneda 3 2 4 2 3 6" xfId="18503" xr:uid="{00000000-0005-0000-0000-000046480000}"/>
    <cellStyle name="Moneda 3 2 4 2 3 6 2" xfId="18504" xr:uid="{00000000-0005-0000-0000-000047480000}"/>
    <cellStyle name="Moneda 3 2 4 2 3 6 2 2" xfId="18505" xr:uid="{00000000-0005-0000-0000-000048480000}"/>
    <cellStyle name="Moneda 3 2 4 2 3 6 2 3" xfId="18506" xr:uid="{00000000-0005-0000-0000-000049480000}"/>
    <cellStyle name="Moneda 3 2 4 2 3 6 3" xfId="18507" xr:uid="{00000000-0005-0000-0000-00004A480000}"/>
    <cellStyle name="Moneda 3 2 4 2 3 6 4" xfId="18508" xr:uid="{00000000-0005-0000-0000-00004B480000}"/>
    <cellStyle name="Moneda 3 2 4 2 3 7" xfId="18509" xr:uid="{00000000-0005-0000-0000-00004C480000}"/>
    <cellStyle name="Moneda 3 2 4 2 3 7 2" xfId="18510" xr:uid="{00000000-0005-0000-0000-00004D480000}"/>
    <cellStyle name="Moneda 3 2 4 2 3 7 3" xfId="18511" xr:uid="{00000000-0005-0000-0000-00004E480000}"/>
    <cellStyle name="Moneda 3 2 4 2 3 8" xfId="18512" xr:uid="{00000000-0005-0000-0000-00004F480000}"/>
    <cellStyle name="Moneda 3 2 4 2 3 9" xfId="18513" xr:uid="{00000000-0005-0000-0000-000050480000}"/>
    <cellStyle name="Moneda 3 2 4 2 4" xfId="18514" xr:uid="{00000000-0005-0000-0000-000051480000}"/>
    <cellStyle name="Moneda 3 2 4 2 4 2" xfId="18515" xr:uid="{00000000-0005-0000-0000-000052480000}"/>
    <cellStyle name="Moneda 3 2 4 2 4 2 2" xfId="18516" xr:uid="{00000000-0005-0000-0000-000053480000}"/>
    <cellStyle name="Moneda 3 2 4 2 4 2 2 2" xfId="18517" xr:uid="{00000000-0005-0000-0000-000054480000}"/>
    <cellStyle name="Moneda 3 2 4 2 4 2 2 2 2" xfId="18518" xr:uid="{00000000-0005-0000-0000-000055480000}"/>
    <cellStyle name="Moneda 3 2 4 2 4 2 2 2 2 2" xfId="18519" xr:uid="{00000000-0005-0000-0000-000056480000}"/>
    <cellStyle name="Moneda 3 2 4 2 4 2 2 2 2 3" xfId="18520" xr:uid="{00000000-0005-0000-0000-000057480000}"/>
    <cellStyle name="Moneda 3 2 4 2 4 2 2 2 3" xfId="18521" xr:uid="{00000000-0005-0000-0000-000058480000}"/>
    <cellStyle name="Moneda 3 2 4 2 4 2 2 2 4" xfId="18522" xr:uid="{00000000-0005-0000-0000-000059480000}"/>
    <cellStyle name="Moneda 3 2 4 2 4 2 2 3" xfId="18523" xr:uid="{00000000-0005-0000-0000-00005A480000}"/>
    <cellStyle name="Moneda 3 2 4 2 4 2 2 3 2" xfId="18524" xr:uid="{00000000-0005-0000-0000-00005B480000}"/>
    <cellStyle name="Moneda 3 2 4 2 4 2 2 3 3" xfId="18525" xr:uid="{00000000-0005-0000-0000-00005C480000}"/>
    <cellStyle name="Moneda 3 2 4 2 4 2 2 4" xfId="18526" xr:uid="{00000000-0005-0000-0000-00005D480000}"/>
    <cellStyle name="Moneda 3 2 4 2 4 2 2 5" xfId="18527" xr:uid="{00000000-0005-0000-0000-00005E480000}"/>
    <cellStyle name="Moneda 3 2 4 2 4 2 3" xfId="18528" xr:uid="{00000000-0005-0000-0000-00005F480000}"/>
    <cellStyle name="Moneda 3 2 4 2 4 2 3 2" xfId="18529" xr:uid="{00000000-0005-0000-0000-000060480000}"/>
    <cellStyle name="Moneda 3 2 4 2 4 2 3 2 2" xfId="18530" xr:uid="{00000000-0005-0000-0000-000061480000}"/>
    <cellStyle name="Moneda 3 2 4 2 4 2 3 2 3" xfId="18531" xr:uid="{00000000-0005-0000-0000-000062480000}"/>
    <cellStyle name="Moneda 3 2 4 2 4 2 3 3" xfId="18532" xr:uid="{00000000-0005-0000-0000-000063480000}"/>
    <cellStyle name="Moneda 3 2 4 2 4 2 3 4" xfId="18533" xr:uid="{00000000-0005-0000-0000-000064480000}"/>
    <cellStyle name="Moneda 3 2 4 2 4 2 4" xfId="18534" xr:uid="{00000000-0005-0000-0000-000065480000}"/>
    <cellStyle name="Moneda 3 2 4 2 4 2 4 2" xfId="18535" xr:uid="{00000000-0005-0000-0000-000066480000}"/>
    <cellStyle name="Moneda 3 2 4 2 4 2 4 3" xfId="18536" xr:uid="{00000000-0005-0000-0000-000067480000}"/>
    <cellStyle name="Moneda 3 2 4 2 4 2 5" xfId="18537" xr:uid="{00000000-0005-0000-0000-000068480000}"/>
    <cellStyle name="Moneda 3 2 4 2 4 2 6" xfId="18538" xr:uid="{00000000-0005-0000-0000-000069480000}"/>
    <cellStyle name="Moneda 3 2 4 2 4 3" xfId="18539" xr:uid="{00000000-0005-0000-0000-00006A480000}"/>
    <cellStyle name="Moneda 3 2 4 2 4 3 2" xfId="18540" xr:uid="{00000000-0005-0000-0000-00006B480000}"/>
    <cellStyle name="Moneda 3 2 4 2 4 3 2 2" xfId="18541" xr:uid="{00000000-0005-0000-0000-00006C480000}"/>
    <cellStyle name="Moneda 3 2 4 2 4 3 2 2 2" xfId="18542" xr:uid="{00000000-0005-0000-0000-00006D480000}"/>
    <cellStyle name="Moneda 3 2 4 2 4 3 2 2 2 2" xfId="18543" xr:uid="{00000000-0005-0000-0000-00006E480000}"/>
    <cellStyle name="Moneda 3 2 4 2 4 3 2 2 2 3" xfId="18544" xr:uid="{00000000-0005-0000-0000-00006F480000}"/>
    <cellStyle name="Moneda 3 2 4 2 4 3 2 2 3" xfId="18545" xr:uid="{00000000-0005-0000-0000-000070480000}"/>
    <cellStyle name="Moneda 3 2 4 2 4 3 2 2 4" xfId="18546" xr:uid="{00000000-0005-0000-0000-000071480000}"/>
    <cellStyle name="Moneda 3 2 4 2 4 3 2 3" xfId="18547" xr:uid="{00000000-0005-0000-0000-000072480000}"/>
    <cellStyle name="Moneda 3 2 4 2 4 3 2 3 2" xfId="18548" xr:uid="{00000000-0005-0000-0000-000073480000}"/>
    <cellStyle name="Moneda 3 2 4 2 4 3 2 3 3" xfId="18549" xr:uid="{00000000-0005-0000-0000-000074480000}"/>
    <cellStyle name="Moneda 3 2 4 2 4 3 2 4" xfId="18550" xr:uid="{00000000-0005-0000-0000-000075480000}"/>
    <cellStyle name="Moneda 3 2 4 2 4 3 2 5" xfId="18551" xr:uid="{00000000-0005-0000-0000-000076480000}"/>
    <cellStyle name="Moneda 3 2 4 2 4 3 3" xfId="18552" xr:uid="{00000000-0005-0000-0000-000077480000}"/>
    <cellStyle name="Moneda 3 2 4 2 4 3 3 2" xfId="18553" xr:uid="{00000000-0005-0000-0000-000078480000}"/>
    <cellStyle name="Moneda 3 2 4 2 4 3 3 2 2" xfId="18554" xr:uid="{00000000-0005-0000-0000-000079480000}"/>
    <cellStyle name="Moneda 3 2 4 2 4 3 3 2 3" xfId="18555" xr:uid="{00000000-0005-0000-0000-00007A480000}"/>
    <cellStyle name="Moneda 3 2 4 2 4 3 3 3" xfId="18556" xr:uid="{00000000-0005-0000-0000-00007B480000}"/>
    <cellStyle name="Moneda 3 2 4 2 4 3 3 4" xfId="18557" xr:uid="{00000000-0005-0000-0000-00007C480000}"/>
    <cellStyle name="Moneda 3 2 4 2 4 3 4" xfId="18558" xr:uid="{00000000-0005-0000-0000-00007D480000}"/>
    <cellStyle name="Moneda 3 2 4 2 4 3 4 2" xfId="18559" xr:uid="{00000000-0005-0000-0000-00007E480000}"/>
    <cellStyle name="Moneda 3 2 4 2 4 3 4 3" xfId="18560" xr:uid="{00000000-0005-0000-0000-00007F480000}"/>
    <cellStyle name="Moneda 3 2 4 2 4 3 5" xfId="18561" xr:uid="{00000000-0005-0000-0000-000080480000}"/>
    <cellStyle name="Moneda 3 2 4 2 4 3 6" xfId="18562" xr:uid="{00000000-0005-0000-0000-000081480000}"/>
    <cellStyle name="Moneda 3 2 4 2 4 4" xfId="18563" xr:uid="{00000000-0005-0000-0000-000082480000}"/>
    <cellStyle name="Moneda 3 2 4 2 4 4 2" xfId="18564" xr:uid="{00000000-0005-0000-0000-000083480000}"/>
    <cellStyle name="Moneda 3 2 4 2 4 4 2 2" xfId="18565" xr:uid="{00000000-0005-0000-0000-000084480000}"/>
    <cellStyle name="Moneda 3 2 4 2 4 4 2 2 2" xfId="18566" xr:uid="{00000000-0005-0000-0000-000085480000}"/>
    <cellStyle name="Moneda 3 2 4 2 4 4 2 2 3" xfId="18567" xr:uid="{00000000-0005-0000-0000-000086480000}"/>
    <cellStyle name="Moneda 3 2 4 2 4 4 2 3" xfId="18568" xr:uid="{00000000-0005-0000-0000-000087480000}"/>
    <cellStyle name="Moneda 3 2 4 2 4 4 2 4" xfId="18569" xr:uid="{00000000-0005-0000-0000-000088480000}"/>
    <cellStyle name="Moneda 3 2 4 2 4 4 3" xfId="18570" xr:uid="{00000000-0005-0000-0000-000089480000}"/>
    <cellStyle name="Moneda 3 2 4 2 4 4 3 2" xfId="18571" xr:uid="{00000000-0005-0000-0000-00008A480000}"/>
    <cellStyle name="Moneda 3 2 4 2 4 4 3 3" xfId="18572" xr:uid="{00000000-0005-0000-0000-00008B480000}"/>
    <cellStyle name="Moneda 3 2 4 2 4 4 4" xfId="18573" xr:uid="{00000000-0005-0000-0000-00008C480000}"/>
    <cellStyle name="Moneda 3 2 4 2 4 4 5" xfId="18574" xr:uid="{00000000-0005-0000-0000-00008D480000}"/>
    <cellStyle name="Moneda 3 2 4 2 4 5" xfId="18575" xr:uid="{00000000-0005-0000-0000-00008E480000}"/>
    <cellStyle name="Moneda 3 2 4 2 4 5 2" xfId="18576" xr:uid="{00000000-0005-0000-0000-00008F480000}"/>
    <cellStyle name="Moneda 3 2 4 2 4 5 2 2" xfId="18577" xr:uid="{00000000-0005-0000-0000-000090480000}"/>
    <cellStyle name="Moneda 3 2 4 2 4 5 2 3" xfId="18578" xr:uid="{00000000-0005-0000-0000-000091480000}"/>
    <cellStyle name="Moneda 3 2 4 2 4 5 3" xfId="18579" xr:uid="{00000000-0005-0000-0000-000092480000}"/>
    <cellStyle name="Moneda 3 2 4 2 4 5 4" xfId="18580" xr:uid="{00000000-0005-0000-0000-000093480000}"/>
    <cellStyle name="Moneda 3 2 4 2 4 6" xfId="18581" xr:uid="{00000000-0005-0000-0000-000094480000}"/>
    <cellStyle name="Moneda 3 2 4 2 4 6 2" xfId="18582" xr:uid="{00000000-0005-0000-0000-000095480000}"/>
    <cellStyle name="Moneda 3 2 4 2 4 6 3" xfId="18583" xr:uid="{00000000-0005-0000-0000-000096480000}"/>
    <cellStyle name="Moneda 3 2 4 2 4 7" xfId="18584" xr:uid="{00000000-0005-0000-0000-000097480000}"/>
    <cellStyle name="Moneda 3 2 4 2 4 8" xfId="18585" xr:uid="{00000000-0005-0000-0000-000098480000}"/>
    <cellStyle name="Moneda 3 2 4 2 5" xfId="18586" xr:uid="{00000000-0005-0000-0000-000099480000}"/>
    <cellStyle name="Moneda 3 2 4 2 5 2" xfId="18587" xr:uid="{00000000-0005-0000-0000-00009A480000}"/>
    <cellStyle name="Moneda 3 2 4 2 5 2 2" xfId="18588" xr:uid="{00000000-0005-0000-0000-00009B480000}"/>
    <cellStyle name="Moneda 3 2 4 2 5 2 2 2" xfId="18589" xr:uid="{00000000-0005-0000-0000-00009C480000}"/>
    <cellStyle name="Moneda 3 2 4 2 5 2 2 2 2" xfId="18590" xr:uid="{00000000-0005-0000-0000-00009D480000}"/>
    <cellStyle name="Moneda 3 2 4 2 5 2 2 2 3" xfId="18591" xr:uid="{00000000-0005-0000-0000-00009E480000}"/>
    <cellStyle name="Moneda 3 2 4 2 5 2 2 3" xfId="18592" xr:uid="{00000000-0005-0000-0000-00009F480000}"/>
    <cellStyle name="Moneda 3 2 4 2 5 2 2 4" xfId="18593" xr:uid="{00000000-0005-0000-0000-0000A0480000}"/>
    <cellStyle name="Moneda 3 2 4 2 5 2 3" xfId="18594" xr:uid="{00000000-0005-0000-0000-0000A1480000}"/>
    <cellStyle name="Moneda 3 2 4 2 5 2 3 2" xfId="18595" xr:uid="{00000000-0005-0000-0000-0000A2480000}"/>
    <cellStyle name="Moneda 3 2 4 2 5 2 3 3" xfId="18596" xr:uid="{00000000-0005-0000-0000-0000A3480000}"/>
    <cellStyle name="Moneda 3 2 4 2 5 2 4" xfId="18597" xr:uid="{00000000-0005-0000-0000-0000A4480000}"/>
    <cellStyle name="Moneda 3 2 4 2 5 2 5" xfId="18598" xr:uid="{00000000-0005-0000-0000-0000A5480000}"/>
    <cellStyle name="Moneda 3 2 4 2 5 3" xfId="18599" xr:uid="{00000000-0005-0000-0000-0000A6480000}"/>
    <cellStyle name="Moneda 3 2 4 2 5 3 2" xfId="18600" xr:uid="{00000000-0005-0000-0000-0000A7480000}"/>
    <cellStyle name="Moneda 3 2 4 2 5 3 2 2" xfId="18601" xr:uid="{00000000-0005-0000-0000-0000A8480000}"/>
    <cellStyle name="Moneda 3 2 4 2 5 3 2 3" xfId="18602" xr:uid="{00000000-0005-0000-0000-0000A9480000}"/>
    <cellStyle name="Moneda 3 2 4 2 5 3 3" xfId="18603" xr:uid="{00000000-0005-0000-0000-0000AA480000}"/>
    <cellStyle name="Moneda 3 2 4 2 5 3 4" xfId="18604" xr:uid="{00000000-0005-0000-0000-0000AB480000}"/>
    <cellStyle name="Moneda 3 2 4 2 5 4" xfId="18605" xr:uid="{00000000-0005-0000-0000-0000AC480000}"/>
    <cellStyle name="Moneda 3 2 4 2 5 4 2" xfId="18606" xr:uid="{00000000-0005-0000-0000-0000AD480000}"/>
    <cellStyle name="Moneda 3 2 4 2 5 4 3" xfId="18607" xr:uid="{00000000-0005-0000-0000-0000AE480000}"/>
    <cellStyle name="Moneda 3 2 4 2 5 5" xfId="18608" xr:uid="{00000000-0005-0000-0000-0000AF480000}"/>
    <cellStyle name="Moneda 3 2 4 2 5 6" xfId="18609" xr:uid="{00000000-0005-0000-0000-0000B0480000}"/>
    <cellStyle name="Moneda 3 2 4 2 6" xfId="18610" xr:uid="{00000000-0005-0000-0000-0000B1480000}"/>
    <cellStyle name="Moneda 3 2 4 2 6 2" xfId="18611" xr:uid="{00000000-0005-0000-0000-0000B2480000}"/>
    <cellStyle name="Moneda 3 2 4 2 6 2 2" xfId="18612" xr:uid="{00000000-0005-0000-0000-0000B3480000}"/>
    <cellStyle name="Moneda 3 2 4 2 6 2 2 2" xfId="18613" xr:uid="{00000000-0005-0000-0000-0000B4480000}"/>
    <cellStyle name="Moneda 3 2 4 2 6 2 2 2 2" xfId="18614" xr:uid="{00000000-0005-0000-0000-0000B5480000}"/>
    <cellStyle name="Moneda 3 2 4 2 6 2 2 2 3" xfId="18615" xr:uid="{00000000-0005-0000-0000-0000B6480000}"/>
    <cellStyle name="Moneda 3 2 4 2 6 2 2 3" xfId="18616" xr:uid="{00000000-0005-0000-0000-0000B7480000}"/>
    <cellStyle name="Moneda 3 2 4 2 6 2 2 4" xfId="18617" xr:uid="{00000000-0005-0000-0000-0000B8480000}"/>
    <cellStyle name="Moneda 3 2 4 2 6 2 3" xfId="18618" xr:uid="{00000000-0005-0000-0000-0000B9480000}"/>
    <cellStyle name="Moneda 3 2 4 2 6 2 3 2" xfId="18619" xr:uid="{00000000-0005-0000-0000-0000BA480000}"/>
    <cellStyle name="Moneda 3 2 4 2 6 2 3 3" xfId="18620" xr:uid="{00000000-0005-0000-0000-0000BB480000}"/>
    <cellStyle name="Moneda 3 2 4 2 6 2 4" xfId="18621" xr:uid="{00000000-0005-0000-0000-0000BC480000}"/>
    <cellStyle name="Moneda 3 2 4 2 6 2 5" xfId="18622" xr:uid="{00000000-0005-0000-0000-0000BD480000}"/>
    <cellStyle name="Moneda 3 2 4 2 6 3" xfId="18623" xr:uid="{00000000-0005-0000-0000-0000BE480000}"/>
    <cellStyle name="Moneda 3 2 4 2 6 3 2" xfId="18624" xr:uid="{00000000-0005-0000-0000-0000BF480000}"/>
    <cellStyle name="Moneda 3 2 4 2 6 3 2 2" xfId="18625" xr:uid="{00000000-0005-0000-0000-0000C0480000}"/>
    <cellStyle name="Moneda 3 2 4 2 6 3 2 3" xfId="18626" xr:uid="{00000000-0005-0000-0000-0000C1480000}"/>
    <cellStyle name="Moneda 3 2 4 2 6 3 3" xfId="18627" xr:uid="{00000000-0005-0000-0000-0000C2480000}"/>
    <cellStyle name="Moneda 3 2 4 2 6 3 4" xfId="18628" xr:uid="{00000000-0005-0000-0000-0000C3480000}"/>
    <cellStyle name="Moneda 3 2 4 2 6 4" xfId="18629" xr:uid="{00000000-0005-0000-0000-0000C4480000}"/>
    <cellStyle name="Moneda 3 2 4 2 6 4 2" xfId="18630" xr:uid="{00000000-0005-0000-0000-0000C5480000}"/>
    <cellStyle name="Moneda 3 2 4 2 6 4 3" xfId="18631" xr:uid="{00000000-0005-0000-0000-0000C6480000}"/>
    <cellStyle name="Moneda 3 2 4 2 6 5" xfId="18632" xr:uid="{00000000-0005-0000-0000-0000C7480000}"/>
    <cellStyle name="Moneda 3 2 4 2 6 6" xfId="18633" xr:uid="{00000000-0005-0000-0000-0000C8480000}"/>
    <cellStyle name="Moneda 3 2 4 2 7" xfId="18634" xr:uid="{00000000-0005-0000-0000-0000C9480000}"/>
    <cellStyle name="Moneda 3 2 4 2 7 2" xfId="18635" xr:uid="{00000000-0005-0000-0000-0000CA480000}"/>
    <cellStyle name="Moneda 3 2 4 2 7 2 2" xfId="18636" xr:uid="{00000000-0005-0000-0000-0000CB480000}"/>
    <cellStyle name="Moneda 3 2 4 2 7 2 2 2" xfId="18637" xr:uid="{00000000-0005-0000-0000-0000CC480000}"/>
    <cellStyle name="Moneda 3 2 4 2 7 2 2 3" xfId="18638" xr:uid="{00000000-0005-0000-0000-0000CD480000}"/>
    <cellStyle name="Moneda 3 2 4 2 7 2 3" xfId="18639" xr:uid="{00000000-0005-0000-0000-0000CE480000}"/>
    <cellStyle name="Moneda 3 2 4 2 7 2 4" xfId="18640" xr:uid="{00000000-0005-0000-0000-0000CF480000}"/>
    <cellStyle name="Moneda 3 2 4 2 7 3" xfId="18641" xr:uid="{00000000-0005-0000-0000-0000D0480000}"/>
    <cellStyle name="Moneda 3 2 4 2 7 3 2" xfId="18642" xr:uid="{00000000-0005-0000-0000-0000D1480000}"/>
    <cellStyle name="Moneda 3 2 4 2 7 3 3" xfId="18643" xr:uid="{00000000-0005-0000-0000-0000D2480000}"/>
    <cellStyle name="Moneda 3 2 4 2 7 4" xfId="18644" xr:uid="{00000000-0005-0000-0000-0000D3480000}"/>
    <cellStyle name="Moneda 3 2 4 2 7 5" xfId="18645" xr:uid="{00000000-0005-0000-0000-0000D4480000}"/>
    <cellStyle name="Moneda 3 2 4 2 8" xfId="18646" xr:uid="{00000000-0005-0000-0000-0000D5480000}"/>
    <cellStyle name="Moneda 3 2 4 2 8 2" xfId="18647" xr:uid="{00000000-0005-0000-0000-0000D6480000}"/>
    <cellStyle name="Moneda 3 2 4 2 8 2 2" xfId="18648" xr:uid="{00000000-0005-0000-0000-0000D7480000}"/>
    <cellStyle name="Moneda 3 2 4 2 8 2 3" xfId="18649" xr:uid="{00000000-0005-0000-0000-0000D8480000}"/>
    <cellStyle name="Moneda 3 2 4 2 8 3" xfId="18650" xr:uid="{00000000-0005-0000-0000-0000D9480000}"/>
    <cellStyle name="Moneda 3 2 4 2 8 4" xfId="18651" xr:uid="{00000000-0005-0000-0000-0000DA480000}"/>
    <cellStyle name="Moneda 3 2 4 2 9" xfId="18652" xr:uid="{00000000-0005-0000-0000-0000DB480000}"/>
    <cellStyle name="Moneda 3 2 4 2 9 2" xfId="18653" xr:uid="{00000000-0005-0000-0000-0000DC480000}"/>
    <cellStyle name="Moneda 3 2 4 2 9 3" xfId="18654" xr:uid="{00000000-0005-0000-0000-0000DD480000}"/>
    <cellStyle name="Moneda 3 2 4 3" xfId="18655" xr:uid="{00000000-0005-0000-0000-0000DE480000}"/>
    <cellStyle name="Moneda 3 2 4 3 10" xfId="18656" xr:uid="{00000000-0005-0000-0000-0000DF480000}"/>
    <cellStyle name="Moneda 3 2 4 3 2" xfId="18657" xr:uid="{00000000-0005-0000-0000-0000E0480000}"/>
    <cellStyle name="Moneda 3 2 4 3 2 2" xfId="18658" xr:uid="{00000000-0005-0000-0000-0000E1480000}"/>
    <cellStyle name="Moneda 3 2 4 3 2 2 2" xfId="18659" xr:uid="{00000000-0005-0000-0000-0000E2480000}"/>
    <cellStyle name="Moneda 3 2 4 3 2 2 2 2" xfId="18660" xr:uid="{00000000-0005-0000-0000-0000E3480000}"/>
    <cellStyle name="Moneda 3 2 4 3 2 2 2 2 2" xfId="18661" xr:uid="{00000000-0005-0000-0000-0000E4480000}"/>
    <cellStyle name="Moneda 3 2 4 3 2 2 2 2 2 2" xfId="18662" xr:uid="{00000000-0005-0000-0000-0000E5480000}"/>
    <cellStyle name="Moneda 3 2 4 3 2 2 2 2 2 2 2" xfId="18663" xr:uid="{00000000-0005-0000-0000-0000E6480000}"/>
    <cellStyle name="Moneda 3 2 4 3 2 2 2 2 2 2 3" xfId="18664" xr:uid="{00000000-0005-0000-0000-0000E7480000}"/>
    <cellStyle name="Moneda 3 2 4 3 2 2 2 2 2 3" xfId="18665" xr:uid="{00000000-0005-0000-0000-0000E8480000}"/>
    <cellStyle name="Moneda 3 2 4 3 2 2 2 2 2 4" xfId="18666" xr:uid="{00000000-0005-0000-0000-0000E9480000}"/>
    <cellStyle name="Moneda 3 2 4 3 2 2 2 2 3" xfId="18667" xr:uid="{00000000-0005-0000-0000-0000EA480000}"/>
    <cellStyle name="Moneda 3 2 4 3 2 2 2 2 3 2" xfId="18668" xr:uid="{00000000-0005-0000-0000-0000EB480000}"/>
    <cellStyle name="Moneda 3 2 4 3 2 2 2 2 3 3" xfId="18669" xr:uid="{00000000-0005-0000-0000-0000EC480000}"/>
    <cellStyle name="Moneda 3 2 4 3 2 2 2 2 4" xfId="18670" xr:uid="{00000000-0005-0000-0000-0000ED480000}"/>
    <cellStyle name="Moneda 3 2 4 3 2 2 2 2 5" xfId="18671" xr:uid="{00000000-0005-0000-0000-0000EE480000}"/>
    <cellStyle name="Moneda 3 2 4 3 2 2 2 3" xfId="18672" xr:uid="{00000000-0005-0000-0000-0000EF480000}"/>
    <cellStyle name="Moneda 3 2 4 3 2 2 2 3 2" xfId="18673" xr:uid="{00000000-0005-0000-0000-0000F0480000}"/>
    <cellStyle name="Moneda 3 2 4 3 2 2 2 3 2 2" xfId="18674" xr:uid="{00000000-0005-0000-0000-0000F1480000}"/>
    <cellStyle name="Moneda 3 2 4 3 2 2 2 3 2 3" xfId="18675" xr:uid="{00000000-0005-0000-0000-0000F2480000}"/>
    <cellStyle name="Moneda 3 2 4 3 2 2 2 3 3" xfId="18676" xr:uid="{00000000-0005-0000-0000-0000F3480000}"/>
    <cellStyle name="Moneda 3 2 4 3 2 2 2 3 4" xfId="18677" xr:uid="{00000000-0005-0000-0000-0000F4480000}"/>
    <cellStyle name="Moneda 3 2 4 3 2 2 2 4" xfId="18678" xr:uid="{00000000-0005-0000-0000-0000F5480000}"/>
    <cellStyle name="Moneda 3 2 4 3 2 2 2 4 2" xfId="18679" xr:uid="{00000000-0005-0000-0000-0000F6480000}"/>
    <cellStyle name="Moneda 3 2 4 3 2 2 2 4 3" xfId="18680" xr:uid="{00000000-0005-0000-0000-0000F7480000}"/>
    <cellStyle name="Moneda 3 2 4 3 2 2 2 5" xfId="18681" xr:uid="{00000000-0005-0000-0000-0000F8480000}"/>
    <cellStyle name="Moneda 3 2 4 3 2 2 2 6" xfId="18682" xr:uid="{00000000-0005-0000-0000-0000F9480000}"/>
    <cellStyle name="Moneda 3 2 4 3 2 2 3" xfId="18683" xr:uid="{00000000-0005-0000-0000-0000FA480000}"/>
    <cellStyle name="Moneda 3 2 4 3 2 2 3 2" xfId="18684" xr:uid="{00000000-0005-0000-0000-0000FB480000}"/>
    <cellStyle name="Moneda 3 2 4 3 2 2 3 2 2" xfId="18685" xr:uid="{00000000-0005-0000-0000-0000FC480000}"/>
    <cellStyle name="Moneda 3 2 4 3 2 2 3 2 2 2" xfId="18686" xr:uid="{00000000-0005-0000-0000-0000FD480000}"/>
    <cellStyle name="Moneda 3 2 4 3 2 2 3 2 2 2 2" xfId="18687" xr:uid="{00000000-0005-0000-0000-0000FE480000}"/>
    <cellStyle name="Moneda 3 2 4 3 2 2 3 2 2 2 3" xfId="18688" xr:uid="{00000000-0005-0000-0000-0000FF480000}"/>
    <cellStyle name="Moneda 3 2 4 3 2 2 3 2 2 3" xfId="18689" xr:uid="{00000000-0005-0000-0000-000000490000}"/>
    <cellStyle name="Moneda 3 2 4 3 2 2 3 2 2 4" xfId="18690" xr:uid="{00000000-0005-0000-0000-000001490000}"/>
    <cellStyle name="Moneda 3 2 4 3 2 2 3 2 3" xfId="18691" xr:uid="{00000000-0005-0000-0000-000002490000}"/>
    <cellStyle name="Moneda 3 2 4 3 2 2 3 2 3 2" xfId="18692" xr:uid="{00000000-0005-0000-0000-000003490000}"/>
    <cellStyle name="Moneda 3 2 4 3 2 2 3 2 3 3" xfId="18693" xr:uid="{00000000-0005-0000-0000-000004490000}"/>
    <cellStyle name="Moneda 3 2 4 3 2 2 3 2 4" xfId="18694" xr:uid="{00000000-0005-0000-0000-000005490000}"/>
    <cellStyle name="Moneda 3 2 4 3 2 2 3 2 5" xfId="18695" xr:uid="{00000000-0005-0000-0000-000006490000}"/>
    <cellStyle name="Moneda 3 2 4 3 2 2 3 3" xfId="18696" xr:uid="{00000000-0005-0000-0000-000007490000}"/>
    <cellStyle name="Moneda 3 2 4 3 2 2 3 3 2" xfId="18697" xr:uid="{00000000-0005-0000-0000-000008490000}"/>
    <cellStyle name="Moneda 3 2 4 3 2 2 3 3 2 2" xfId="18698" xr:uid="{00000000-0005-0000-0000-000009490000}"/>
    <cellStyle name="Moneda 3 2 4 3 2 2 3 3 2 3" xfId="18699" xr:uid="{00000000-0005-0000-0000-00000A490000}"/>
    <cellStyle name="Moneda 3 2 4 3 2 2 3 3 3" xfId="18700" xr:uid="{00000000-0005-0000-0000-00000B490000}"/>
    <cellStyle name="Moneda 3 2 4 3 2 2 3 3 4" xfId="18701" xr:uid="{00000000-0005-0000-0000-00000C490000}"/>
    <cellStyle name="Moneda 3 2 4 3 2 2 3 4" xfId="18702" xr:uid="{00000000-0005-0000-0000-00000D490000}"/>
    <cellStyle name="Moneda 3 2 4 3 2 2 3 4 2" xfId="18703" xr:uid="{00000000-0005-0000-0000-00000E490000}"/>
    <cellStyle name="Moneda 3 2 4 3 2 2 3 4 3" xfId="18704" xr:uid="{00000000-0005-0000-0000-00000F490000}"/>
    <cellStyle name="Moneda 3 2 4 3 2 2 3 5" xfId="18705" xr:uid="{00000000-0005-0000-0000-000010490000}"/>
    <cellStyle name="Moneda 3 2 4 3 2 2 3 6" xfId="18706" xr:uid="{00000000-0005-0000-0000-000011490000}"/>
    <cellStyle name="Moneda 3 2 4 3 2 2 4" xfId="18707" xr:uid="{00000000-0005-0000-0000-000012490000}"/>
    <cellStyle name="Moneda 3 2 4 3 2 2 4 2" xfId="18708" xr:uid="{00000000-0005-0000-0000-000013490000}"/>
    <cellStyle name="Moneda 3 2 4 3 2 2 4 2 2" xfId="18709" xr:uid="{00000000-0005-0000-0000-000014490000}"/>
    <cellStyle name="Moneda 3 2 4 3 2 2 4 2 2 2" xfId="18710" xr:uid="{00000000-0005-0000-0000-000015490000}"/>
    <cellStyle name="Moneda 3 2 4 3 2 2 4 2 2 3" xfId="18711" xr:uid="{00000000-0005-0000-0000-000016490000}"/>
    <cellStyle name="Moneda 3 2 4 3 2 2 4 2 3" xfId="18712" xr:uid="{00000000-0005-0000-0000-000017490000}"/>
    <cellStyle name="Moneda 3 2 4 3 2 2 4 2 4" xfId="18713" xr:uid="{00000000-0005-0000-0000-000018490000}"/>
    <cellStyle name="Moneda 3 2 4 3 2 2 4 3" xfId="18714" xr:uid="{00000000-0005-0000-0000-000019490000}"/>
    <cellStyle name="Moneda 3 2 4 3 2 2 4 3 2" xfId="18715" xr:uid="{00000000-0005-0000-0000-00001A490000}"/>
    <cellStyle name="Moneda 3 2 4 3 2 2 4 3 3" xfId="18716" xr:uid="{00000000-0005-0000-0000-00001B490000}"/>
    <cellStyle name="Moneda 3 2 4 3 2 2 4 4" xfId="18717" xr:uid="{00000000-0005-0000-0000-00001C490000}"/>
    <cellStyle name="Moneda 3 2 4 3 2 2 4 5" xfId="18718" xr:uid="{00000000-0005-0000-0000-00001D490000}"/>
    <cellStyle name="Moneda 3 2 4 3 2 2 5" xfId="18719" xr:uid="{00000000-0005-0000-0000-00001E490000}"/>
    <cellStyle name="Moneda 3 2 4 3 2 2 5 2" xfId="18720" xr:uid="{00000000-0005-0000-0000-00001F490000}"/>
    <cellStyle name="Moneda 3 2 4 3 2 2 5 2 2" xfId="18721" xr:uid="{00000000-0005-0000-0000-000020490000}"/>
    <cellStyle name="Moneda 3 2 4 3 2 2 5 2 3" xfId="18722" xr:uid="{00000000-0005-0000-0000-000021490000}"/>
    <cellStyle name="Moneda 3 2 4 3 2 2 5 3" xfId="18723" xr:uid="{00000000-0005-0000-0000-000022490000}"/>
    <cellStyle name="Moneda 3 2 4 3 2 2 5 4" xfId="18724" xr:uid="{00000000-0005-0000-0000-000023490000}"/>
    <cellStyle name="Moneda 3 2 4 3 2 2 6" xfId="18725" xr:uid="{00000000-0005-0000-0000-000024490000}"/>
    <cellStyle name="Moneda 3 2 4 3 2 2 6 2" xfId="18726" xr:uid="{00000000-0005-0000-0000-000025490000}"/>
    <cellStyle name="Moneda 3 2 4 3 2 2 6 3" xfId="18727" xr:uid="{00000000-0005-0000-0000-000026490000}"/>
    <cellStyle name="Moneda 3 2 4 3 2 2 7" xfId="18728" xr:uid="{00000000-0005-0000-0000-000027490000}"/>
    <cellStyle name="Moneda 3 2 4 3 2 2 8" xfId="18729" xr:uid="{00000000-0005-0000-0000-000028490000}"/>
    <cellStyle name="Moneda 3 2 4 3 2 3" xfId="18730" xr:uid="{00000000-0005-0000-0000-000029490000}"/>
    <cellStyle name="Moneda 3 2 4 3 2 3 2" xfId="18731" xr:uid="{00000000-0005-0000-0000-00002A490000}"/>
    <cellStyle name="Moneda 3 2 4 3 2 3 2 2" xfId="18732" xr:uid="{00000000-0005-0000-0000-00002B490000}"/>
    <cellStyle name="Moneda 3 2 4 3 2 3 2 2 2" xfId="18733" xr:uid="{00000000-0005-0000-0000-00002C490000}"/>
    <cellStyle name="Moneda 3 2 4 3 2 3 2 2 2 2" xfId="18734" xr:uid="{00000000-0005-0000-0000-00002D490000}"/>
    <cellStyle name="Moneda 3 2 4 3 2 3 2 2 2 3" xfId="18735" xr:uid="{00000000-0005-0000-0000-00002E490000}"/>
    <cellStyle name="Moneda 3 2 4 3 2 3 2 2 3" xfId="18736" xr:uid="{00000000-0005-0000-0000-00002F490000}"/>
    <cellStyle name="Moneda 3 2 4 3 2 3 2 2 4" xfId="18737" xr:uid="{00000000-0005-0000-0000-000030490000}"/>
    <cellStyle name="Moneda 3 2 4 3 2 3 2 3" xfId="18738" xr:uid="{00000000-0005-0000-0000-000031490000}"/>
    <cellStyle name="Moneda 3 2 4 3 2 3 2 3 2" xfId="18739" xr:uid="{00000000-0005-0000-0000-000032490000}"/>
    <cellStyle name="Moneda 3 2 4 3 2 3 2 3 3" xfId="18740" xr:uid="{00000000-0005-0000-0000-000033490000}"/>
    <cellStyle name="Moneda 3 2 4 3 2 3 2 4" xfId="18741" xr:uid="{00000000-0005-0000-0000-000034490000}"/>
    <cellStyle name="Moneda 3 2 4 3 2 3 2 5" xfId="18742" xr:uid="{00000000-0005-0000-0000-000035490000}"/>
    <cellStyle name="Moneda 3 2 4 3 2 3 3" xfId="18743" xr:uid="{00000000-0005-0000-0000-000036490000}"/>
    <cellStyle name="Moneda 3 2 4 3 2 3 3 2" xfId="18744" xr:uid="{00000000-0005-0000-0000-000037490000}"/>
    <cellStyle name="Moneda 3 2 4 3 2 3 3 2 2" xfId="18745" xr:uid="{00000000-0005-0000-0000-000038490000}"/>
    <cellStyle name="Moneda 3 2 4 3 2 3 3 2 3" xfId="18746" xr:uid="{00000000-0005-0000-0000-000039490000}"/>
    <cellStyle name="Moneda 3 2 4 3 2 3 3 3" xfId="18747" xr:uid="{00000000-0005-0000-0000-00003A490000}"/>
    <cellStyle name="Moneda 3 2 4 3 2 3 3 4" xfId="18748" xr:uid="{00000000-0005-0000-0000-00003B490000}"/>
    <cellStyle name="Moneda 3 2 4 3 2 3 4" xfId="18749" xr:uid="{00000000-0005-0000-0000-00003C490000}"/>
    <cellStyle name="Moneda 3 2 4 3 2 3 4 2" xfId="18750" xr:uid="{00000000-0005-0000-0000-00003D490000}"/>
    <cellStyle name="Moneda 3 2 4 3 2 3 4 3" xfId="18751" xr:uid="{00000000-0005-0000-0000-00003E490000}"/>
    <cellStyle name="Moneda 3 2 4 3 2 3 5" xfId="18752" xr:uid="{00000000-0005-0000-0000-00003F490000}"/>
    <cellStyle name="Moneda 3 2 4 3 2 3 6" xfId="18753" xr:uid="{00000000-0005-0000-0000-000040490000}"/>
    <cellStyle name="Moneda 3 2 4 3 2 4" xfId="18754" xr:uid="{00000000-0005-0000-0000-000041490000}"/>
    <cellStyle name="Moneda 3 2 4 3 2 4 2" xfId="18755" xr:uid="{00000000-0005-0000-0000-000042490000}"/>
    <cellStyle name="Moneda 3 2 4 3 2 4 2 2" xfId="18756" xr:uid="{00000000-0005-0000-0000-000043490000}"/>
    <cellStyle name="Moneda 3 2 4 3 2 4 2 2 2" xfId="18757" xr:uid="{00000000-0005-0000-0000-000044490000}"/>
    <cellStyle name="Moneda 3 2 4 3 2 4 2 2 2 2" xfId="18758" xr:uid="{00000000-0005-0000-0000-000045490000}"/>
    <cellStyle name="Moneda 3 2 4 3 2 4 2 2 2 3" xfId="18759" xr:uid="{00000000-0005-0000-0000-000046490000}"/>
    <cellStyle name="Moneda 3 2 4 3 2 4 2 2 3" xfId="18760" xr:uid="{00000000-0005-0000-0000-000047490000}"/>
    <cellStyle name="Moneda 3 2 4 3 2 4 2 2 4" xfId="18761" xr:uid="{00000000-0005-0000-0000-000048490000}"/>
    <cellStyle name="Moneda 3 2 4 3 2 4 2 3" xfId="18762" xr:uid="{00000000-0005-0000-0000-000049490000}"/>
    <cellStyle name="Moneda 3 2 4 3 2 4 2 3 2" xfId="18763" xr:uid="{00000000-0005-0000-0000-00004A490000}"/>
    <cellStyle name="Moneda 3 2 4 3 2 4 2 3 3" xfId="18764" xr:uid="{00000000-0005-0000-0000-00004B490000}"/>
    <cellStyle name="Moneda 3 2 4 3 2 4 2 4" xfId="18765" xr:uid="{00000000-0005-0000-0000-00004C490000}"/>
    <cellStyle name="Moneda 3 2 4 3 2 4 2 5" xfId="18766" xr:uid="{00000000-0005-0000-0000-00004D490000}"/>
    <cellStyle name="Moneda 3 2 4 3 2 4 3" xfId="18767" xr:uid="{00000000-0005-0000-0000-00004E490000}"/>
    <cellStyle name="Moneda 3 2 4 3 2 4 3 2" xfId="18768" xr:uid="{00000000-0005-0000-0000-00004F490000}"/>
    <cellStyle name="Moneda 3 2 4 3 2 4 3 2 2" xfId="18769" xr:uid="{00000000-0005-0000-0000-000050490000}"/>
    <cellStyle name="Moneda 3 2 4 3 2 4 3 2 3" xfId="18770" xr:uid="{00000000-0005-0000-0000-000051490000}"/>
    <cellStyle name="Moneda 3 2 4 3 2 4 3 3" xfId="18771" xr:uid="{00000000-0005-0000-0000-000052490000}"/>
    <cellStyle name="Moneda 3 2 4 3 2 4 3 4" xfId="18772" xr:uid="{00000000-0005-0000-0000-000053490000}"/>
    <cellStyle name="Moneda 3 2 4 3 2 4 4" xfId="18773" xr:uid="{00000000-0005-0000-0000-000054490000}"/>
    <cellStyle name="Moneda 3 2 4 3 2 4 4 2" xfId="18774" xr:uid="{00000000-0005-0000-0000-000055490000}"/>
    <cellStyle name="Moneda 3 2 4 3 2 4 4 3" xfId="18775" xr:uid="{00000000-0005-0000-0000-000056490000}"/>
    <cellStyle name="Moneda 3 2 4 3 2 4 5" xfId="18776" xr:uid="{00000000-0005-0000-0000-000057490000}"/>
    <cellStyle name="Moneda 3 2 4 3 2 4 6" xfId="18777" xr:uid="{00000000-0005-0000-0000-000058490000}"/>
    <cellStyle name="Moneda 3 2 4 3 2 5" xfId="18778" xr:uid="{00000000-0005-0000-0000-000059490000}"/>
    <cellStyle name="Moneda 3 2 4 3 2 5 2" xfId="18779" xr:uid="{00000000-0005-0000-0000-00005A490000}"/>
    <cellStyle name="Moneda 3 2 4 3 2 5 2 2" xfId="18780" xr:uid="{00000000-0005-0000-0000-00005B490000}"/>
    <cellStyle name="Moneda 3 2 4 3 2 5 2 2 2" xfId="18781" xr:uid="{00000000-0005-0000-0000-00005C490000}"/>
    <cellStyle name="Moneda 3 2 4 3 2 5 2 2 3" xfId="18782" xr:uid="{00000000-0005-0000-0000-00005D490000}"/>
    <cellStyle name="Moneda 3 2 4 3 2 5 2 3" xfId="18783" xr:uid="{00000000-0005-0000-0000-00005E490000}"/>
    <cellStyle name="Moneda 3 2 4 3 2 5 2 4" xfId="18784" xr:uid="{00000000-0005-0000-0000-00005F490000}"/>
    <cellStyle name="Moneda 3 2 4 3 2 5 3" xfId="18785" xr:uid="{00000000-0005-0000-0000-000060490000}"/>
    <cellStyle name="Moneda 3 2 4 3 2 5 3 2" xfId="18786" xr:uid="{00000000-0005-0000-0000-000061490000}"/>
    <cellStyle name="Moneda 3 2 4 3 2 5 3 3" xfId="18787" xr:uid="{00000000-0005-0000-0000-000062490000}"/>
    <cellStyle name="Moneda 3 2 4 3 2 5 4" xfId="18788" xr:uid="{00000000-0005-0000-0000-000063490000}"/>
    <cellStyle name="Moneda 3 2 4 3 2 5 5" xfId="18789" xr:uid="{00000000-0005-0000-0000-000064490000}"/>
    <cellStyle name="Moneda 3 2 4 3 2 6" xfId="18790" xr:uid="{00000000-0005-0000-0000-000065490000}"/>
    <cellStyle name="Moneda 3 2 4 3 2 6 2" xfId="18791" xr:uid="{00000000-0005-0000-0000-000066490000}"/>
    <cellStyle name="Moneda 3 2 4 3 2 6 2 2" xfId="18792" xr:uid="{00000000-0005-0000-0000-000067490000}"/>
    <cellStyle name="Moneda 3 2 4 3 2 6 2 3" xfId="18793" xr:uid="{00000000-0005-0000-0000-000068490000}"/>
    <cellStyle name="Moneda 3 2 4 3 2 6 3" xfId="18794" xr:uid="{00000000-0005-0000-0000-000069490000}"/>
    <cellStyle name="Moneda 3 2 4 3 2 6 4" xfId="18795" xr:uid="{00000000-0005-0000-0000-00006A490000}"/>
    <cellStyle name="Moneda 3 2 4 3 2 7" xfId="18796" xr:uid="{00000000-0005-0000-0000-00006B490000}"/>
    <cellStyle name="Moneda 3 2 4 3 2 7 2" xfId="18797" xr:uid="{00000000-0005-0000-0000-00006C490000}"/>
    <cellStyle name="Moneda 3 2 4 3 2 7 3" xfId="18798" xr:uid="{00000000-0005-0000-0000-00006D490000}"/>
    <cellStyle name="Moneda 3 2 4 3 2 8" xfId="18799" xr:uid="{00000000-0005-0000-0000-00006E490000}"/>
    <cellStyle name="Moneda 3 2 4 3 2 9" xfId="18800" xr:uid="{00000000-0005-0000-0000-00006F490000}"/>
    <cellStyle name="Moneda 3 2 4 3 3" xfId="18801" xr:uid="{00000000-0005-0000-0000-000070490000}"/>
    <cellStyle name="Moneda 3 2 4 3 3 2" xfId="18802" xr:uid="{00000000-0005-0000-0000-000071490000}"/>
    <cellStyle name="Moneda 3 2 4 3 3 2 2" xfId="18803" xr:uid="{00000000-0005-0000-0000-000072490000}"/>
    <cellStyle name="Moneda 3 2 4 3 3 2 2 2" xfId="18804" xr:uid="{00000000-0005-0000-0000-000073490000}"/>
    <cellStyle name="Moneda 3 2 4 3 3 2 2 2 2" xfId="18805" xr:uid="{00000000-0005-0000-0000-000074490000}"/>
    <cellStyle name="Moneda 3 2 4 3 3 2 2 2 2 2" xfId="18806" xr:uid="{00000000-0005-0000-0000-000075490000}"/>
    <cellStyle name="Moneda 3 2 4 3 3 2 2 2 2 3" xfId="18807" xr:uid="{00000000-0005-0000-0000-000076490000}"/>
    <cellStyle name="Moneda 3 2 4 3 3 2 2 2 3" xfId="18808" xr:uid="{00000000-0005-0000-0000-000077490000}"/>
    <cellStyle name="Moneda 3 2 4 3 3 2 2 2 4" xfId="18809" xr:uid="{00000000-0005-0000-0000-000078490000}"/>
    <cellStyle name="Moneda 3 2 4 3 3 2 2 3" xfId="18810" xr:uid="{00000000-0005-0000-0000-000079490000}"/>
    <cellStyle name="Moneda 3 2 4 3 3 2 2 3 2" xfId="18811" xr:uid="{00000000-0005-0000-0000-00007A490000}"/>
    <cellStyle name="Moneda 3 2 4 3 3 2 2 3 3" xfId="18812" xr:uid="{00000000-0005-0000-0000-00007B490000}"/>
    <cellStyle name="Moneda 3 2 4 3 3 2 2 4" xfId="18813" xr:uid="{00000000-0005-0000-0000-00007C490000}"/>
    <cellStyle name="Moneda 3 2 4 3 3 2 2 5" xfId="18814" xr:uid="{00000000-0005-0000-0000-00007D490000}"/>
    <cellStyle name="Moneda 3 2 4 3 3 2 3" xfId="18815" xr:uid="{00000000-0005-0000-0000-00007E490000}"/>
    <cellStyle name="Moneda 3 2 4 3 3 2 3 2" xfId="18816" xr:uid="{00000000-0005-0000-0000-00007F490000}"/>
    <cellStyle name="Moneda 3 2 4 3 3 2 3 2 2" xfId="18817" xr:uid="{00000000-0005-0000-0000-000080490000}"/>
    <cellStyle name="Moneda 3 2 4 3 3 2 3 2 3" xfId="18818" xr:uid="{00000000-0005-0000-0000-000081490000}"/>
    <cellStyle name="Moneda 3 2 4 3 3 2 3 3" xfId="18819" xr:uid="{00000000-0005-0000-0000-000082490000}"/>
    <cellStyle name="Moneda 3 2 4 3 3 2 3 4" xfId="18820" xr:uid="{00000000-0005-0000-0000-000083490000}"/>
    <cellStyle name="Moneda 3 2 4 3 3 2 4" xfId="18821" xr:uid="{00000000-0005-0000-0000-000084490000}"/>
    <cellStyle name="Moneda 3 2 4 3 3 2 4 2" xfId="18822" xr:uid="{00000000-0005-0000-0000-000085490000}"/>
    <cellStyle name="Moneda 3 2 4 3 3 2 4 3" xfId="18823" xr:uid="{00000000-0005-0000-0000-000086490000}"/>
    <cellStyle name="Moneda 3 2 4 3 3 2 5" xfId="18824" xr:uid="{00000000-0005-0000-0000-000087490000}"/>
    <cellStyle name="Moneda 3 2 4 3 3 2 6" xfId="18825" xr:uid="{00000000-0005-0000-0000-000088490000}"/>
    <cellStyle name="Moneda 3 2 4 3 3 3" xfId="18826" xr:uid="{00000000-0005-0000-0000-000089490000}"/>
    <cellStyle name="Moneda 3 2 4 3 3 3 2" xfId="18827" xr:uid="{00000000-0005-0000-0000-00008A490000}"/>
    <cellStyle name="Moneda 3 2 4 3 3 3 2 2" xfId="18828" xr:uid="{00000000-0005-0000-0000-00008B490000}"/>
    <cellStyle name="Moneda 3 2 4 3 3 3 2 2 2" xfId="18829" xr:uid="{00000000-0005-0000-0000-00008C490000}"/>
    <cellStyle name="Moneda 3 2 4 3 3 3 2 2 2 2" xfId="18830" xr:uid="{00000000-0005-0000-0000-00008D490000}"/>
    <cellStyle name="Moneda 3 2 4 3 3 3 2 2 2 3" xfId="18831" xr:uid="{00000000-0005-0000-0000-00008E490000}"/>
    <cellStyle name="Moneda 3 2 4 3 3 3 2 2 3" xfId="18832" xr:uid="{00000000-0005-0000-0000-00008F490000}"/>
    <cellStyle name="Moneda 3 2 4 3 3 3 2 2 4" xfId="18833" xr:uid="{00000000-0005-0000-0000-000090490000}"/>
    <cellStyle name="Moneda 3 2 4 3 3 3 2 3" xfId="18834" xr:uid="{00000000-0005-0000-0000-000091490000}"/>
    <cellStyle name="Moneda 3 2 4 3 3 3 2 3 2" xfId="18835" xr:uid="{00000000-0005-0000-0000-000092490000}"/>
    <cellStyle name="Moneda 3 2 4 3 3 3 2 3 3" xfId="18836" xr:uid="{00000000-0005-0000-0000-000093490000}"/>
    <cellStyle name="Moneda 3 2 4 3 3 3 2 4" xfId="18837" xr:uid="{00000000-0005-0000-0000-000094490000}"/>
    <cellStyle name="Moneda 3 2 4 3 3 3 2 5" xfId="18838" xr:uid="{00000000-0005-0000-0000-000095490000}"/>
    <cellStyle name="Moneda 3 2 4 3 3 3 3" xfId="18839" xr:uid="{00000000-0005-0000-0000-000096490000}"/>
    <cellStyle name="Moneda 3 2 4 3 3 3 3 2" xfId="18840" xr:uid="{00000000-0005-0000-0000-000097490000}"/>
    <cellStyle name="Moneda 3 2 4 3 3 3 3 2 2" xfId="18841" xr:uid="{00000000-0005-0000-0000-000098490000}"/>
    <cellStyle name="Moneda 3 2 4 3 3 3 3 2 3" xfId="18842" xr:uid="{00000000-0005-0000-0000-000099490000}"/>
    <cellStyle name="Moneda 3 2 4 3 3 3 3 3" xfId="18843" xr:uid="{00000000-0005-0000-0000-00009A490000}"/>
    <cellStyle name="Moneda 3 2 4 3 3 3 3 4" xfId="18844" xr:uid="{00000000-0005-0000-0000-00009B490000}"/>
    <cellStyle name="Moneda 3 2 4 3 3 3 4" xfId="18845" xr:uid="{00000000-0005-0000-0000-00009C490000}"/>
    <cellStyle name="Moneda 3 2 4 3 3 3 4 2" xfId="18846" xr:uid="{00000000-0005-0000-0000-00009D490000}"/>
    <cellStyle name="Moneda 3 2 4 3 3 3 4 3" xfId="18847" xr:uid="{00000000-0005-0000-0000-00009E490000}"/>
    <cellStyle name="Moneda 3 2 4 3 3 3 5" xfId="18848" xr:uid="{00000000-0005-0000-0000-00009F490000}"/>
    <cellStyle name="Moneda 3 2 4 3 3 3 6" xfId="18849" xr:uid="{00000000-0005-0000-0000-0000A0490000}"/>
    <cellStyle name="Moneda 3 2 4 3 3 4" xfId="18850" xr:uid="{00000000-0005-0000-0000-0000A1490000}"/>
    <cellStyle name="Moneda 3 2 4 3 3 4 2" xfId="18851" xr:uid="{00000000-0005-0000-0000-0000A2490000}"/>
    <cellStyle name="Moneda 3 2 4 3 3 4 2 2" xfId="18852" xr:uid="{00000000-0005-0000-0000-0000A3490000}"/>
    <cellStyle name="Moneda 3 2 4 3 3 4 2 2 2" xfId="18853" xr:uid="{00000000-0005-0000-0000-0000A4490000}"/>
    <cellStyle name="Moneda 3 2 4 3 3 4 2 2 3" xfId="18854" xr:uid="{00000000-0005-0000-0000-0000A5490000}"/>
    <cellStyle name="Moneda 3 2 4 3 3 4 2 3" xfId="18855" xr:uid="{00000000-0005-0000-0000-0000A6490000}"/>
    <cellStyle name="Moneda 3 2 4 3 3 4 2 4" xfId="18856" xr:uid="{00000000-0005-0000-0000-0000A7490000}"/>
    <cellStyle name="Moneda 3 2 4 3 3 4 3" xfId="18857" xr:uid="{00000000-0005-0000-0000-0000A8490000}"/>
    <cellStyle name="Moneda 3 2 4 3 3 4 3 2" xfId="18858" xr:uid="{00000000-0005-0000-0000-0000A9490000}"/>
    <cellStyle name="Moneda 3 2 4 3 3 4 3 3" xfId="18859" xr:uid="{00000000-0005-0000-0000-0000AA490000}"/>
    <cellStyle name="Moneda 3 2 4 3 3 4 4" xfId="18860" xr:uid="{00000000-0005-0000-0000-0000AB490000}"/>
    <cellStyle name="Moneda 3 2 4 3 3 4 5" xfId="18861" xr:uid="{00000000-0005-0000-0000-0000AC490000}"/>
    <cellStyle name="Moneda 3 2 4 3 3 5" xfId="18862" xr:uid="{00000000-0005-0000-0000-0000AD490000}"/>
    <cellStyle name="Moneda 3 2 4 3 3 5 2" xfId="18863" xr:uid="{00000000-0005-0000-0000-0000AE490000}"/>
    <cellStyle name="Moneda 3 2 4 3 3 5 2 2" xfId="18864" xr:uid="{00000000-0005-0000-0000-0000AF490000}"/>
    <cellStyle name="Moneda 3 2 4 3 3 5 2 3" xfId="18865" xr:uid="{00000000-0005-0000-0000-0000B0490000}"/>
    <cellStyle name="Moneda 3 2 4 3 3 5 3" xfId="18866" xr:uid="{00000000-0005-0000-0000-0000B1490000}"/>
    <cellStyle name="Moneda 3 2 4 3 3 5 4" xfId="18867" xr:uid="{00000000-0005-0000-0000-0000B2490000}"/>
    <cellStyle name="Moneda 3 2 4 3 3 6" xfId="18868" xr:uid="{00000000-0005-0000-0000-0000B3490000}"/>
    <cellStyle name="Moneda 3 2 4 3 3 6 2" xfId="18869" xr:uid="{00000000-0005-0000-0000-0000B4490000}"/>
    <cellStyle name="Moneda 3 2 4 3 3 6 3" xfId="18870" xr:uid="{00000000-0005-0000-0000-0000B5490000}"/>
    <cellStyle name="Moneda 3 2 4 3 3 7" xfId="18871" xr:uid="{00000000-0005-0000-0000-0000B6490000}"/>
    <cellStyle name="Moneda 3 2 4 3 3 8" xfId="18872" xr:uid="{00000000-0005-0000-0000-0000B7490000}"/>
    <cellStyle name="Moneda 3 2 4 3 4" xfId="18873" xr:uid="{00000000-0005-0000-0000-0000B8490000}"/>
    <cellStyle name="Moneda 3 2 4 3 4 2" xfId="18874" xr:uid="{00000000-0005-0000-0000-0000B9490000}"/>
    <cellStyle name="Moneda 3 2 4 3 4 2 2" xfId="18875" xr:uid="{00000000-0005-0000-0000-0000BA490000}"/>
    <cellStyle name="Moneda 3 2 4 3 4 2 2 2" xfId="18876" xr:uid="{00000000-0005-0000-0000-0000BB490000}"/>
    <cellStyle name="Moneda 3 2 4 3 4 2 2 2 2" xfId="18877" xr:uid="{00000000-0005-0000-0000-0000BC490000}"/>
    <cellStyle name="Moneda 3 2 4 3 4 2 2 2 3" xfId="18878" xr:uid="{00000000-0005-0000-0000-0000BD490000}"/>
    <cellStyle name="Moneda 3 2 4 3 4 2 2 3" xfId="18879" xr:uid="{00000000-0005-0000-0000-0000BE490000}"/>
    <cellStyle name="Moneda 3 2 4 3 4 2 2 4" xfId="18880" xr:uid="{00000000-0005-0000-0000-0000BF490000}"/>
    <cellStyle name="Moneda 3 2 4 3 4 2 3" xfId="18881" xr:uid="{00000000-0005-0000-0000-0000C0490000}"/>
    <cellStyle name="Moneda 3 2 4 3 4 2 3 2" xfId="18882" xr:uid="{00000000-0005-0000-0000-0000C1490000}"/>
    <cellStyle name="Moneda 3 2 4 3 4 2 3 3" xfId="18883" xr:uid="{00000000-0005-0000-0000-0000C2490000}"/>
    <cellStyle name="Moneda 3 2 4 3 4 2 4" xfId="18884" xr:uid="{00000000-0005-0000-0000-0000C3490000}"/>
    <cellStyle name="Moneda 3 2 4 3 4 2 5" xfId="18885" xr:uid="{00000000-0005-0000-0000-0000C4490000}"/>
    <cellStyle name="Moneda 3 2 4 3 4 3" xfId="18886" xr:uid="{00000000-0005-0000-0000-0000C5490000}"/>
    <cellStyle name="Moneda 3 2 4 3 4 3 2" xfId="18887" xr:uid="{00000000-0005-0000-0000-0000C6490000}"/>
    <cellStyle name="Moneda 3 2 4 3 4 3 2 2" xfId="18888" xr:uid="{00000000-0005-0000-0000-0000C7490000}"/>
    <cellStyle name="Moneda 3 2 4 3 4 3 2 3" xfId="18889" xr:uid="{00000000-0005-0000-0000-0000C8490000}"/>
    <cellStyle name="Moneda 3 2 4 3 4 3 3" xfId="18890" xr:uid="{00000000-0005-0000-0000-0000C9490000}"/>
    <cellStyle name="Moneda 3 2 4 3 4 3 4" xfId="18891" xr:uid="{00000000-0005-0000-0000-0000CA490000}"/>
    <cellStyle name="Moneda 3 2 4 3 4 4" xfId="18892" xr:uid="{00000000-0005-0000-0000-0000CB490000}"/>
    <cellStyle name="Moneda 3 2 4 3 4 4 2" xfId="18893" xr:uid="{00000000-0005-0000-0000-0000CC490000}"/>
    <cellStyle name="Moneda 3 2 4 3 4 4 3" xfId="18894" xr:uid="{00000000-0005-0000-0000-0000CD490000}"/>
    <cellStyle name="Moneda 3 2 4 3 4 5" xfId="18895" xr:uid="{00000000-0005-0000-0000-0000CE490000}"/>
    <cellStyle name="Moneda 3 2 4 3 4 6" xfId="18896" xr:uid="{00000000-0005-0000-0000-0000CF490000}"/>
    <cellStyle name="Moneda 3 2 4 3 5" xfId="18897" xr:uid="{00000000-0005-0000-0000-0000D0490000}"/>
    <cellStyle name="Moneda 3 2 4 3 5 2" xfId="18898" xr:uid="{00000000-0005-0000-0000-0000D1490000}"/>
    <cellStyle name="Moneda 3 2 4 3 5 2 2" xfId="18899" xr:uid="{00000000-0005-0000-0000-0000D2490000}"/>
    <cellStyle name="Moneda 3 2 4 3 5 2 2 2" xfId="18900" xr:uid="{00000000-0005-0000-0000-0000D3490000}"/>
    <cellStyle name="Moneda 3 2 4 3 5 2 2 2 2" xfId="18901" xr:uid="{00000000-0005-0000-0000-0000D4490000}"/>
    <cellStyle name="Moneda 3 2 4 3 5 2 2 2 3" xfId="18902" xr:uid="{00000000-0005-0000-0000-0000D5490000}"/>
    <cellStyle name="Moneda 3 2 4 3 5 2 2 3" xfId="18903" xr:uid="{00000000-0005-0000-0000-0000D6490000}"/>
    <cellStyle name="Moneda 3 2 4 3 5 2 2 4" xfId="18904" xr:uid="{00000000-0005-0000-0000-0000D7490000}"/>
    <cellStyle name="Moneda 3 2 4 3 5 2 3" xfId="18905" xr:uid="{00000000-0005-0000-0000-0000D8490000}"/>
    <cellStyle name="Moneda 3 2 4 3 5 2 3 2" xfId="18906" xr:uid="{00000000-0005-0000-0000-0000D9490000}"/>
    <cellStyle name="Moneda 3 2 4 3 5 2 3 3" xfId="18907" xr:uid="{00000000-0005-0000-0000-0000DA490000}"/>
    <cellStyle name="Moneda 3 2 4 3 5 2 4" xfId="18908" xr:uid="{00000000-0005-0000-0000-0000DB490000}"/>
    <cellStyle name="Moneda 3 2 4 3 5 2 5" xfId="18909" xr:uid="{00000000-0005-0000-0000-0000DC490000}"/>
    <cellStyle name="Moneda 3 2 4 3 5 3" xfId="18910" xr:uid="{00000000-0005-0000-0000-0000DD490000}"/>
    <cellStyle name="Moneda 3 2 4 3 5 3 2" xfId="18911" xr:uid="{00000000-0005-0000-0000-0000DE490000}"/>
    <cellStyle name="Moneda 3 2 4 3 5 3 2 2" xfId="18912" xr:uid="{00000000-0005-0000-0000-0000DF490000}"/>
    <cellStyle name="Moneda 3 2 4 3 5 3 2 3" xfId="18913" xr:uid="{00000000-0005-0000-0000-0000E0490000}"/>
    <cellStyle name="Moneda 3 2 4 3 5 3 3" xfId="18914" xr:uid="{00000000-0005-0000-0000-0000E1490000}"/>
    <cellStyle name="Moneda 3 2 4 3 5 3 4" xfId="18915" xr:uid="{00000000-0005-0000-0000-0000E2490000}"/>
    <cellStyle name="Moneda 3 2 4 3 5 4" xfId="18916" xr:uid="{00000000-0005-0000-0000-0000E3490000}"/>
    <cellStyle name="Moneda 3 2 4 3 5 4 2" xfId="18917" xr:uid="{00000000-0005-0000-0000-0000E4490000}"/>
    <cellStyle name="Moneda 3 2 4 3 5 4 3" xfId="18918" xr:uid="{00000000-0005-0000-0000-0000E5490000}"/>
    <cellStyle name="Moneda 3 2 4 3 5 5" xfId="18919" xr:uid="{00000000-0005-0000-0000-0000E6490000}"/>
    <cellStyle name="Moneda 3 2 4 3 5 6" xfId="18920" xr:uid="{00000000-0005-0000-0000-0000E7490000}"/>
    <cellStyle name="Moneda 3 2 4 3 6" xfId="18921" xr:uid="{00000000-0005-0000-0000-0000E8490000}"/>
    <cellStyle name="Moneda 3 2 4 3 6 2" xfId="18922" xr:uid="{00000000-0005-0000-0000-0000E9490000}"/>
    <cellStyle name="Moneda 3 2 4 3 6 2 2" xfId="18923" xr:uid="{00000000-0005-0000-0000-0000EA490000}"/>
    <cellStyle name="Moneda 3 2 4 3 6 2 2 2" xfId="18924" xr:uid="{00000000-0005-0000-0000-0000EB490000}"/>
    <cellStyle name="Moneda 3 2 4 3 6 2 2 3" xfId="18925" xr:uid="{00000000-0005-0000-0000-0000EC490000}"/>
    <cellStyle name="Moneda 3 2 4 3 6 2 3" xfId="18926" xr:uid="{00000000-0005-0000-0000-0000ED490000}"/>
    <cellStyle name="Moneda 3 2 4 3 6 2 4" xfId="18927" xr:uid="{00000000-0005-0000-0000-0000EE490000}"/>
    <cellStyle name="Moneda 3 2 4 3 6 3" xfId="18928" xr:uid="{00000000-0005-0000-0000-0000EF490000}"/>
    <cellStyle name="Moneda 3 2 4 3 6 3 2" xfId="18929" xr:uid="{00000000-0005-0000-0000-0000F0490000}"/>
    <cellStyle name="Moneda 3 2 4 3 6 3 3" xfId="18930" xr:uid="{00000000-0005-0000-0000-0000F1490000}"/>
    <cellStyle name="Moneda 3 2 4 3 6 4" xfId="18931" xr:uid="{00000000-0005-0000-0000-0000F2490000}"/>
    <cellStyle name="Moneda 3 2 4 3 6 5" xfId="18932" xr:uid="{00000000-0005-0000-0000-0000F3490000}"/>
    <cellStyle name="Moneda 3 2 4 3 7" xfId="18933" xr:uid="{00000000-0005-0000-0000-0000F4490000}"/>
    <cellStyle name="Moneda 3 2 4 3 7 2" xfId="18934" xr:uid="{00000000-0005-0000-0000-0000F5490000}"/>
    <cellStyle name="Moneda 3 2 4 3 7 2 2" xfId="18935" xr:uid="{00000000-0005-0000-0000-0000F6490000}"/>
    <cellStyle name="Moneda 3 2 4 3 7 2 3" xfId="18936" xr:uid="{00000000-0005-0000-0000-0000F7490000}"/>
    <cellStyle name="Moneda 3 2 4 3 7 3" xfId="18937" xr:uid="{00000000-0005-0000-0000-0000F8490000}"/>
    <cellStyle name="Moneda 3 2 4 3 7 4" xfId="18938" xr:uid="{00000000-0005-0000-0000-0000F9490000}"/>
    <cellStyle name="Moneda 3 2 4 3 8" xfId="18939" xr:uid="{00000000-0005-0000-0000-0000FA490000}"/>
    <cellStyle name="Moneda 3 2 4 3 8 2" xfId="18940" xr:uid="{00000000-0005-0000-0000-0000FB490000}"/>
    <cellStyle name="Moneda 3 2 4 3 8 3" xfId="18941" xr:uid="{00000000-0005-0000-0000-0000FC490000}"/>
    <cellStyle name="Moneda 3 2 4 3 9" xfId="18942" xr:uid="{00000000-0005-0000-0000-0000FD490000}"/>
    <cellStyle name="Moneda 3 2 4 4" xfId="18943" xr:uid="{00000000-0005-0000-0000-0000FE490000}"/>
    <cellStyle name="Moneda 3 2 4 4 2" xfId="18944" xr:uid="{00000000-0005-0000-0000-0000FF490000}"/>
    <cellStyle name="Moneda 3 2 4 4 2 2" xfId="18945" xr:uid="{00000000-0005-0000-0000-0000004A0000}"/>
    <cellStyle name="Moneda 3 2 4 4 2 2 2" xfId="18946" xr:uid="{00000000-0005-0000-0000-0000014A0000}"/>
    <cellStyle name="Moneda 3 2 4 4 2 2 2 2" xfId="18947" xr:uid="{00000000-0005-0000-0000-0000024A0000}"/>
    <cellStyle name="Moneda 3 2 4 4 2 2 2 2 2" xfId="18948" xr:uid="{00000000-0005-0000-0000-0000034A0000}"/>
    <cellStyle name="Moneda 3 2 4 4 2 2 2 2 2 2" xfId="18949" xr:uid="{00000000-0005-0000-0000-0000044A0000}"/>
    <cellStyle name="Moneda 3 2 4 4 2 2 2 2 2 3" xfId="18950" xr:uid="{00000000-0005-0000-0000-0000054A0000}"/>
    <cellStyle name="Moneda 3 2 4 4 2 2 2 2 3" xfId="18951" xr:uid="{00000000-0005-0000-0000-0000064A0000}"/>
    <cellStyle name="Moneda 3 2 4 4 2 2 2 2 4" xfId="18952" xr:uid="{00000000-0005-0000-0000-0000074A0000}"/>
    <cellStyle name="Moneda 3 2 4 4 2 2 2 3" xfId="18953" xr:uid="{00000000-0005-0000-0000-0000084A0000}"/>
    <cellStyle name="Moneda 3 2 4 4 2 2 2 3 2" xfId="18954" xr:uid="{00000000-0005-0000-0000-0000094A0000}"/>
    <cellStyle name="Moneda 3 2 4 4 2 2 2 3 3" xfId="18955" xr:uid="{00000000-0005-0000-0000-00000A4A0000}"/>
    <cellStyle name="Moneda 3 2 4 4 2 2 2 4" xfId="18956" xr:uid="{00000000-0005-0000-0000-00000B4A0000}"/>
    <cellStyle name="Moneda 3 2 4 4 2 2 2 5" xfId="18957" xr:uid="{00000000-0005-0000-0000-00000C4A0000}"/>
    <cellStyle name="Moneda 3 2 4 4 2 2 3" xfId="18958" xr:uid="{00000000-0005-0000-0000-00000D4A0000}"/>
    <cellStyle name="Moneda 3 2 4 4 2 2 3 2" xfId="18959" xr:uid="{00000000-0005-0000-0000-00000E4A0000}"/>
    <cellStyle name="Moneda 3 2 4 4 2 2 3 2 2" xfId="18960" xr:uid="{00000000-0005-0000-0000-00000F4A0000}"/>
    <cellStyle name="Moneda 3 2 4 4 2 2 3 2 3" xfId="18961" xr:uid="{00000000-0005-0000-0000-0000104A0000}"/>
    <cellStyle name="Moneda 3 2 4 4 2 2 3 3" xfId="18962" xr:uid="{00000000-0005-0000-0000-0000114A0000}"/>
    <cellStyle name="Moneda 3 2 4 4 2 2 3 4" xfId="18963" xr:uid="{00000000-0005-0000-0000-0000124A0000}"/>
    <cellStyle name="Moneda 3 2 4 4 2 2 4" xfId="18964" xr:uid="{00000000-0005-0000-0000-0000134A0000}"/>
    <cellStyle name="Moneda 3 2 4 4 2 2 4 2" xfId="18965" xr:uid="{00000000-0005-0000-0000-0000144A0000}"/>
    <cellStyle name="Moneda 3 2 4 4 2 2 4 3" xfId="18966" xr:uid="{00000000-0005-0000-0000-0000154A0000}"/>
    <cellStyle name="Moneda 3 2 4 4 2 2 5" xfId="18967" xr:uid="{00000000-0005-0000-0000-0000164A0000}"/>
    <cellStyle name="Moneda 3 2 4 4 2 2 6" xfId="18968" xr:uid="{00000000-0005-0000-0000-0000174A0000}"/>
    <cellStyle name="Moneda 3 2 4 4 2 3" xfId="18969" xr:uid="{00000000-0005-0000-0000-0000184A0000}"/>
    <cellStyle name="Moneda 3 2 4 4 2 3 2" xfId="18970" xr:uid="{00000000-0005-0000-0000-0000194A0000}"/>
    <cellStyle name="Moneda 3 2 4 4 2 3 2 2" xfId="18971" xr:uid="{00000000-0005-0000-0000-00001A4A0000}"/>
    <cellStyle name="Moneda 3 2 4 4 2 3 2 2 2" xfId="18972" xr:uid="{00000000-0005-0000-0000-00001B4A0000}"/>
    <cellStyle name="Moneda 3 2 4 4 2 3 2 2 2 2" xfId="18973" xr:uid="{00000000-0005-0000-0000-00001C4A0000}"/>
    <cellStyle name="Moneda 3 2 4 4 2 3 2 2 2 3" xfId="18974" xr:uid="{00000000-0005-0000-0000-00001D4A0000}"/>
    <cellStyle name="Moneda 3 2 4 4 2 3 2 2 3" xfId="18975" xr:uid="{00000000-0005-0000-0000-00001E4A0000}"/>
    <cellStyle name="Moneda 3 2 4 4 2 3 2 2 4" xfId="18976" xr:uid="{00000000-0005-0000-0000-00001F4A0000}"/>
    <cellStyle name="Moneda 3 2 4 4 2 3 2 3" xfId="18977" xr:uid="{00000000-0005-0000-0000-0000204A0000}"/>
    <cellStyle name="Moneda 3 2 4 4 2 3 2 3 2" xfId="18978" xr:uid="{00000000-0005-0000-0000-0000214A0000}"/>
    <cellStyle name="Moneda 3 2 4 4 2 3 2 3 3" xfId="18979" xr:uid="{00000000-0005-0000-0000-0000224A0000}"/>
    <cellStyle name="Moneda 3 2 4 4 2 3 2 4" xfId="18980" xr:uid="{00000000-0005-0000-0000-0000234A0000}"/>
    <cellStyle name="Moneda 3 2 4 4 2 3 2 5" xfId="18981" xr:uid="{00000000-0005-0000-0000-0000244A0000}"/>
    <cellStyle name="Moneda 3 2 4 4 2 3 3" xfId="18982" xr:uid="{00000000-0005-0000-0000-0000254A0000}"/>
    <cellStyle name="Moneda 3 2 4 4 2 3 3 2" xfId="18983" xr:uid="{00000000-0005-0000-0000-0000264A0000}"/>
    <cellStyle name="Moneda 3 2 4 4 2 3 3 2 2" xfId="18984" xr:uid="{00000000-0005-0000-0000-0000274A0000}"/>
    <cellStyle name="Moneda 3 2 4 4 2 3 3 2 3" xfId="18985" xr:uid="{00000000-0005-0000-0000-0000284A0000}"/>
    <cellStyle name="Moneda 3 2 4 4 2 3 3 3" xfId="18986" xr:uid="{00000000-0005-0000-0000-0000294A0000}"/>
    <cellStyle name="Moneda 3 2 4 4 2 3 3 4" xfId="18987" xr:uid="{00000000-0005-0000-0000-00002A4A0000}"/>
    <cellStyle name="Moneda 3 2 4 4 2 3 4" xfId="18988" xr:uid="{00000000-0005-0000-0000-00002B4A0000}"/>
    <cellStyle name="Moneda 3 2 4 4 2 3 4 2" xfId="18989" xr:uid="{00000000-0005-0000-0000-00002C4A0000}"/>
    <cellStyle name="Moneda 3 2 4 4 2 3 4 3" xfId="18990" xr:uid="{00000000-0005-0000-0000-00002D4A0000}"/>
    <cellStyle name="Moneda 3 2 4 4 2 3 5" xfId="18991" xr:uid="{00000000-0005-0000-0000-00002E4A0000}"/>
    <cellStyle name="Moneda 3 2 4 4 2 3 6" xfId="18992" xr:uid="{00000000-0005-0000-0000-00002F4A0000}"/>
    <cellStyle name="Moneda 3 2 4 4 2 4" xfId="18993" xr:uid="{00000000-0005-0000-0000-0000304A0000}"/>
    <cellStyle name="Moneda 3 2 4 4 2 4 2" xfId="18994" xr:uid="{00000000-0005-0000-0000-0000314A0000}"/>
    <cellStyle name="Moneda 3 2 4 4 2 4 2 2" xfId="18995" xr:uid="{00000000-0005-0000-0000-0000324A0000}"/>
    <cellStyle name="Moneda 3 2 4 4 2 4 2 2 2" xfId="18996" xr:uid="{00000000-0005-0000-0000-0000334A0000}"/>
    <cellStyle name="Moneda 3 2 4 4 2 4 2 2 3" xfId="18997" xr:uid="{00000000-0005-0000-0000-0000344A0000}"/>
    <cellStyle name="Moneda 3 2 4 4 2 4 2 3" xfId="18998" xr:uid="{00000000-0005-0000-0000-0000354A0000}"/>
    <cellStyle name="Moneda 3 2 4 4 2 4 2 4" xfId="18999" xr:uid="{00000000-0005-0000-0000-0000364A0000}"/>
    <cellStyle name="Moneda 3 2 4 4 2 4 3" xfId="19000" xr:uid="{00000000-0005-0000-0000-0000374A0000}"/>
    <cellStyle name="Moneda 3 2 4 4 2 4 3 2" xfId="19001" xr:uid="{00000000-0005-0000-0000-0000384A0000}"/>
    <cellStyle name="Moneda 3 2 4 4 2 4 3 3" xfId="19002" xr:uid="{00000000-0005-0000-0000-0000394A0000}"/>
    <cellStyle name="Moneda 3 2 4 4 2 4 4" xfId="19003" xr:uid="{00000000-0005-0000-0000-00003A4A0000}"/>
    <cellStyle name="Moneda 3 2 4 4 2 4 5" xfId="19004" xr:uid="{00000000-0005-0000-0000-00003B4A0000}"/>
    <cellStyle name="Moneda 3 2 4 4 2 5" xfId="19005" xr:uid="{00000000-0005-0000-0000-00003C4A0000}"/>
    <cellStyle name="Moneda 3 2 4 4 2 5 2" xfId="19006" xr:uid="{00000000-0005-0000-0000-00003D4A0000}"/>
    <cellStyle name="Moneda 3 2 4 4 2 5 2 2" xfId="19007" xr:uid="{00000000-0005-0000-0000-00003E4A0000}"/>
    <cellStyle name="Moneda 3 2 4 4 2 5 2 3" xfId="19008" xr:uid="{00000000-0005-0000-0000-00003F4A0000}"/>
    <cellStyle name="Moneda 3 2 4 4 2 5 3" xfId="19009" xr:uid="{00000000-0005-0000-0000-0000404A0000}"/>
    <cellStyle name="Moneda 3 2 4 4 2 5 4" xfId="19010" xr:uid="{00000000-0005-0000-0000-0000414A0000}"/>
    <cellStyle name="Moneda 3 2 4 4 2 6" xfId="19011" xr:uid="{00000000-0005-0000-0000-0000424A0000}"/>
    <cellStyle name="Moneda 3 2 4 4 2 6 2" xfId="19012" xr:uid="{00000000-0005-0000-0000-0000434A0000}"/>
    <cellStyle name="Moneda 3 2 4 4 2 6 3" xfId="19013" xr:uid="{00000000-0005-0000-0000-0000444A0000}"/>
    <cellStyle name="Moneda 3 2 4 4 2 7" xfId="19014" xr:uid="{00000000-0005-0000-0000-0000454A0000}"/>
    <cellStyle name="Moneda 3 2 4 4 2 8" xfId="19015" xr:uid="{00000000-0005-0000-0000-0000464A0000}"/>
    <cellStyle name="Moneda 3 2 4 4 3" xfId="19016" xr:uid="{00000000-0005-0000-0000-0000474A0000}"/>
    <cellStyle name="Moneda 3 2 4 4 3 2" xfId="19017" xr:uid="{00000000-0005-0000-0000-0000484A0000}"/>
    <cellStyle name="Moneda 3 2 4 4 3 2 2" xfId="19018" xr:uid="{00000000-0005-0000-0000-0000494A0000}"/>
    <cellStyle name="Moneda 3 2 4 4 3 2 2 2" xfId="19019" xr:uid="{00000000-0005-0000-0000-00004A4A0000}"/>
    <cellStyle name="Moneda 3 2 4 4 3 2 2 2 2" xfId="19020" xr:uid="{00000000-0005-0000-0000-00004B4A0000}"/>
    <cellStyle name="Moneda 3 2 4 4 3 2 2 2 3" xfId="19021" xr:uid="{00000000-0005-0000-0000-00004C4A0000}"/>
    <cellStyle name="Moneda 3 2 4 4 3 2 2 3" xfId="19022" xr:uid="{00000000-0005-0000-0000-00004D4A0000}"/>
    <cellStyle name="Moneda 3 2 4 4 3 2 2 4" xfId="19023" xr:uid="{00000000-0005-0000-0000-00004E4A0000}"/>
    <cellStyle name="Moneda 3 2 4 4 3 2 3" xfId="19024" xr:uid="{00000000-0005-0000-0000-00004F4A0000}"/>
    <cellStyle name="Moneda 3 2 4 4 3 2 3 2" xfId="19025" xr:uid="{00000000-0005-0000-0000-0000504A0000}"/>
    <cellStyle name="Moneda 3 2 4 4 3 2 3 3" xfId="19026" xr:uid="{00000000-0005-0000-0000-0000514A0000}"/>
    <cellStyle name="Moneda 3 2 4 4 3 2 4" xfId="19027" xr:uid="{00000000-0005-0000-0000-0000524A0000}"/>
    <cellStyle name="Moneda 3 2 4 4 3 2 5" xfId="19028" xr:uid="{00000000-0005-0000-0000-0000534A0000}"/>
    <cellStyle name="Moneda 3 2 4 4 3 3" xfId="19029" xr:uid="{00000000-0005-0000-0000-0000544A0000}"/>
    <cellStyle name="Moneda 3 2 4 4 3 3 2" xfId="19030" xr:uid="{00000000-0005-0000-0000-0000554A0000}"/>
    <cellStyle name="Moneda 3 2 4 4 3 3 2 2" xfId="19031" xr:uid="{00000000-0005-0000-0000-0000564A0000}"/>
    <cellStyle name="Moneda 3 2 4 4 3 3 2 3" xfId="19032" xr:uid="{00000000-0005-0000-0000-0000574A0000}"/>
    <cellStyle name="Moneda 3 2 4 4 3 3 3" xfId="19033" xr:uid="{00000000-0005-0000-0000-0000584A0000}"/>
    <cellStyle name="Moneda 3 2 4 4 3 3 4" xfId="19034" xr:uid="{00000000-0005-0000-0000-0000594A0000}"/>
    <cellStyle name="Moneda 3 2 4 4 3 4" xfId="19035" xr:uid="{00000000-0005-0000-0000-00005A4A0000}"/>
    <cellStyle name="Moneda 3 2 4 4 3 4 2" xfId="19036" xr:uid="{00000000-0005-0000-0000-00005B4A0000}"/>
    <cellStyle name="Moneda 3 2 4 4 3 4 3" xfId="19037" xr:uid="{00000000-0005-0000-0000-00005C4A0000}"/>
    <cellStyle name="Moneda 3 2 4 4 3 5" xfId="19038" xr:uid="{00000000-0005-0000-0000-00005D4A0000}"/>
    <cellStyle name="Moneda 3 2 4 4 3 6" xfId="19039" xr:uid="{00000000-0005-0000-0000-00005E4A0000}"/>
    <cellStyle name="Moneda 3 2 4 4 4" xfId="19040" xr:uid="{00000000-0005-0000-0000-00005F4A0000}"/>
    <cellStyle name="Moneda 3 2 4 4 4 2" xfId="19041" xr:uid="{00000000-0005-0000-0000-0000604A0000}"/>
    <cellStyle name="Moneda 3 2 4 4 4 2 2" xfId="19042" xr:uid="{00000000-0005-0000-0000-0000614A0000}"/>
    <cellStyle name="Moneda 3 2 4 4 4 2 2 2" xfId="19043" xr:uid="{00000000-0005-0000-0000-0000624A0000}"/>
    <cellStyle name="Moneda 3 2 4 4 4 2 2 2 2" xfId="19044" xr:uid="{00000000-0005-0000-0000-0000634A0000}"/>
    <cellStyle name="Moneda 3 2 4 4 4 2 2 2 3" xfId="19045" xr:uid="{00000000-0005-0000-0000-0000644A0000}"/>
    <cellStyle name="Moneda 3 2 4 4 4 2 2 3" xfId="19046" xr:uid="{00000000-0005-0000-0000-0000654A0000}"/>
    <cellStyle name="Moneda 3 2 4 4 4 2 2 4" xfId="19047" xr:uid="{00000000-0005-0000-0000-0000664A0000}"/>
    <cellStyle name="Moneda 3 2 4 4 4 2 3" xfId="19048" xr:uid="{00000000-0005-0000-0000-0000674A0000}"/>
    <cellStyle name="Moneda 3 2 4 4 4 2 3 2" xfId="19049" xr:uid="{00000000-0005-0000-0000-0000684A0000}"/>
    <cellStyle name="Moneda 3 2 4 4 4 2 3 3" xfId="19050" xr:uid="{00000000-0005-0000-0000-0000694A0000}"/>
    <cellStyle name="Moneda 3 2 4 4 4 2 4" xfId="19051" xr:uid="{00000000-0005-0000-0000-00006A4A0000}"/>
    <cellStyle name="Moneda 3 2 4 4 4 2 5" xfId="19052" xr:uid="{00000000-0005-0000-0000-00006B4A0000}"/>
    <cellStyle name="Moneda 3 2 4 4 4 3" xfId="19053" xr:uid="{00000000-0005-0000-0000-00006C4A0000}"/>
    <cellStyle name="Moneda 3 2 4 4 4 3 2" xfId="19054" xr:uid="{00000000-0005-0000-0000-00006D4A0000}"/>
    <cellStyle name="Moneda 3 2 4 4 4 3 2 2" xfId="19055" xr:uid="{00000000-0005-0000-0000-00006E4A0000}"/>
    <cellStyle name="Moneda 3 2 4 4 4 3 2 3" xfId="19056" xr:uid="{00000000-0005-0000-0000-00006F4A0000}"/>
    <cellStyle name="Moneda 3 2 4 4 4 3 3" xfId="19057" xr:uid="{00000000-0005-0000-0000-0000704A0000}"/>
    <cellStyle name="Moneda 3 2 4 4 4 3 4" xfId="19058" xr:uid="{00000000-0005-0000-0000-0000714A0000}"/>
    <cellStyle name="Moneda 3 2 4 4 4 4" xfId="19059" xr:uid="{00000000-0005-0000-0000-0000724A0000}"/>
    <cellStyle name="Moneda 3 2 4 4 4 4 2" xfId="19060" xr:uid="{00000000-0005-0000-0000-0000734A0000}"/>
    <cellStyle name="Moneda 3 2 4 4 4 4 3" xfId="19061" xr:uid="{00000000-0005-0000-0000-0000744A0000}"/>
    <cellStyle name="Moneda 3 2 4 4 4 5" xfId="19062" xr:uid="{00000000-0005-0000-0000-0000754A0000}"/>
    <cellStyle name="Moneda 3 2 4 4 4 6" xfId="19063" xr:uid="{00000000-0005-0000-0000-0000764A0000}"/>
    <cellStyle name="Moneda 3 2 4 4 5" xfId="19064" xr:uid="{00000000-0005-0000-0000-0000774A0000}"/>
    <cellStyle name="Moneda 3 2 4 4 5 2" xfId="19065" xr:uid="{00000000-0005-0000-0000-0000784A0000}"/>
    <cellStyle name="Moneda 3 2 4 4 5 2 2" xfId="19066" xr:uid="{00000000-0005-0000-0000-0000794A0000}"/>
    <cellStyle name="Moneda 3 2 4 4 5 2 2 2" xfId="19067" xr:uid="{00000000-0005-0000-0000-00007A4A0000}"/>
    <cellStyle name="Moneda 3 2 4 4 5 2 2 3" xfId="19068" xr:uid="{00000000-0005-0000-0000-00007B4A0000}"/>
    <cellStyle name="Moneda 3 2 4 4 5 2 3" xfId="19069" xr:uid="{00000000-0005-0000-0000-00007C4A0000}"/>
    <cellStyle name="Moneda 3 2 4 4 5 2 4" xfId="19070" xr:uid="{00000000-0005-0000-0000-00007D4A0000}"/>
    <cellStyle name="Moneda 3 2 4 4 5 3" xfId="19071" xr:uid="{00000000-0005-0000-0000-00007E4A0000}"/>
    <cellStyle name="Moneda 3 2 4 4 5 3 2" xfId="19072" xr:uid="{00000000-0005-0000-0000-00007F4A0000}"/>
    <cellStyle name="Moneda 3 2 4 4 5 3 3" xfId="19073" xr:uid="{00000000-0005-0000-0000-0000804A0000}"/>
    <cellStyle name="Moneda 3 2 4 4 5 4" xfId="19074" xr:uid="{00000000-0005-0000-0000-0000814A0000}"/>
    <cellStyle name="Moneda 3 2 4 4 5 5" xfId="19075" xr:uid="{00000000-0005-0000-0000-0000824A0000}"/>
    <cellStyle name="Moneda 3 2 4 4 6" xfId="19076" xr:uid="{00000000-0005-0000-0000-0000834A0000}"/>
    <cellStyle name="Moneda 3 2 4 4 6 2" xfId="19077" xr:uid="{00000000-0005-0000-0000-0000844A0000}"/>
    <cellStyle name="Moneda 3 2 4 4 6 2 2" xfId="19078" xr:uid="{00000000-0005-0000-0000-0000854A0000}"/>
    <cellStyle name="Moneda 3 2 4 4 6 2 3" xfId="19079" xr:uid="{00000000-0005-0000-0000-0000864A0000}"/>
    <cellStyle name="Moneda 3 2 4 4 6 3" xfId="19080" xr:uid="{00000000-0005-0000-0000-0000874A0000}"/>
    <cellStyle name="Moneda 3 2 4 4 6 4" xfId="19081" xr:uid="{00000000-0005-0000-0000-0000884A0000}"/>
    <cellStyle name="Moneda 3 2 4 4 7" xfId="19082" xr:uid="{00000000-0005-0000-0000-0000894A0000}"/>
    <cellStyle name="Moneda 3 2 4 4 7 2" xfId="19083" xr:uid="{00000000-0005-0000-0000-00008A4A0000}"/>
    <cellStyle name="Moneda 3 2 4 4 7 3" xfId="19084" xr:uid="{00000000-0005-0000-0000-00008B4A0000}"/>
    <cellStyle name="Moneda 3 2 4 4 8" xfId="19085" xr:uid="{00000000-0005-0000-0000-00008C4A0000}"/>
    <cellStyle name="Moneda 3 2 4 4 9" xfId="19086" xr:uid="{00000000-0005-0000-0000-00008D4A0000}"/>
    <cellStyle name="Moneda 3 2 4 5" xfId="19087" xr:uid="{00000000-0005-0000-0000-00008E4A0000}"/>
    <cellStyle name="Moneda 3 2 4 5 2" xfId="19088" xr:uid="{00000000-0005-0000-0000-00008F4A0000}"/>
    <cellStyle name="Moneda 3 2 4 5 2 2" xfId="19089" xr:uid="{00000000-0005-0000-0000-0000904A0000}"/>
    <cellStyle name="Moneda 3 2 4 5 2 2 2" xfId="19090" xr:uid="{00000000-0005-0000-0000-0000914A0000}"/>
    <cellStyle name="Moneda 3 2 4 5 2 2 2 2" xfId="19091" xr:uid="{00000000-0005-0000-0000-0000924A0000}"/>
    <cellStyle name="Moneda 3 2 4 5 2 2 2 2 2" xfId="19092" xr:uid="{00000000-0005-0000-0000-0000934A0000}"/>
    <cellStyle name="Moneda 3 2 4 5 2 2 2 2 3" xfId="19093" xr:uid="{00000000-0005-0000-0000-0000944A0000}"/>
    <cellStyle name="Moneda 3 2 4 5 2 2 2 3" xfId="19094" xr:uid="{00000000-0005-0000-0000-0000954A0000}"/>
    <cellStyle name="Moneda 3 2 4 5 2 2 2 4" xfId="19095" xr:uid="{00000000-0005-0000-0000-0000964A0000}"/>
    <cellStyle name="Moneda 3 2 4 5 2 2 3" xfId="19096" xr:uid="{00000000-0005-0000-0000-0000974A0000}"/>
    <cellStyle name="Moneda 3 2 4 5 2 2 3 2" xfId="19097" xr:uid="{00000000-0005-0000-0000-0000984A0000}"/>
    <cellStyle name="Moneda 3 2 4 5 2 2 3 3" xfId="19098" xr:uid="{00000000-0005-0000-0000-0000994A0000}"/>
    <cellStyle name="Moneda 3 2 4 5 2 2 4" xfId="19099" xr:uid="{00000000-0005-0000-0000-00009A4A0000}"/>
    <cellStyle name="Moneda 3 2 4 5 2 2 5" xfId="19100" xr:uid="{00000000-0005-0000-0000-00009B4A0000}"/>
    <cellStyle name="Moneda 3 2 4 5 2 3" xfId="19101" xr:uid="{00000000-0005-0000-0000-00009C4A0000}"/>
    <cellStyle name="Moneda 3 2 4 5 2 3 2" xfId="19102" xr:uid="{00000000-0005-0000-0000-00009D4A0000}"/>
    <cellStyle name="Moneda 3 2 4 5 2 3 2 2" xfId="19103" xr:uid="{00000000-0005-0000-0000-00009E4A0000}"/>
    <cellStyle name="Moneda 3 2 4 5 2 3 2 3" xfId="19104" xr:uid="{00000000-0005-0000-0000-00009F4A0000}"/>
    <cellStyle name="Moneda 3 2 4 5 2 3 3" xfId="19105" xr:uid="{00000000-0005-0000-0000-0000A04A0000}"/>
    <cellStyle name="Moneda 3 2 4 5 2 3 4" xfId="19106" xr:uid="{00000000-0005-0000-0000-0000A14A0000}"/>
    <cellStyle name="Moneda 3 2 4 5 2 4" xfId="19107" xr:uid="{00000000-0005-0000-0000-0000A24A0000}"/>
    <cellStyle name="Moneda 3 2 4 5 2 4 2" xfId="19108" xr:uid="{00000000-0005-0000-0000-0000A34A0000}"/>
    <cellStyle name="Moneda 3 2 4 5 2 4 3" xfId="19109" xr:uid="{00000000-0005-0000-0000-0000A44A0000}"/>
    <cellStyle name="Moneda 3 2 4 5 2 5" xfId="19110" xr:uid="{00000000-0005-0000-0000-0000A54A0000}"/>
    <cellStyle name="Moneda 3 2 4 5 2 6" xfId="19111" xr:uid="{00000000-0005-0000-0000-0000A64A0000}"/>
    <cellStyle name="Moneda 3 2 4 5 3" xfId="19112" xr:uid="{00000000-0005-0000-0000-0000A74A0000}"/>
    <cellStyle name="Moneda 3 2 4 5 3 2" xfId="19113" xr:uid="{00000000-0005-0000-0000-0000A84A0000}"/>
    <cellStyle name="Moneda 3 2 4 5 3 2 2" xfId="19114" xr:uid="{00000000-0005-0000-0000-0000A94A0000}"/>
    <cellStyle name="Moneda 3 2 4 5 3 2 2 2" xfId="19115" xr:uid="{00000000-0005-0000-0000-0000AA4A0000}"/>
    <cellStyle name="Moneda 3 2 4 5 3 2 2 2 2" xfId="19116" xr:uid="{00000000-0005-0000-0000-0000AB4A0000}"/>
    <cellStyle name="Moneda 3 2 4 5 3 2 2 2 3" xfId="19117" xr:uid="{00000000-0005-0000-0000-0000AC4A0000}"/>
    <cellStyle name="Moneda 3 2 4 5 3 2 2 3" xfId="19118" xr:uid="{00000000-0005-0000-0000-0000AD4A0000}"/>
    <cellStyle name="Moneda 3 2 4 5 3 2 2 4" xfId="19119" xr:uid="{00000000-0005-0000-0000-0000AE4A0000}"/>
    <cellStyle name="Moneda 3 2 4 5 3 2 3" xfId="19120" xr:uid="{00000000-0005-0000-0000-0000AF4A0000}"/>
    <cellStyle name="Moneda 3 2 4 5 3 2 3 2" xfId="19121" xr:uid="{00000000-0005-0000-0000-0000B04A0000}"/>
    <cellStyle name="Moneda 3 2 4 5 3 2 3 3" xfId="19122" xr:uid="{00000000-0005-0000-0000-0000B14A0000}"/>
    <cellStyle name="Moneda 3 2 4 5 3 2 4" xfId="19123" xr:uid="{00000000-0005-0000-0000-0000B24A0000}"/>
    <cellStyle name="Moneda 3 2 4 5 3 2 5" xfId="19124" xr:uid="{00000000-0005-0000-0000-0000B34A0000}"/>
    <cellStyle name="Moneda 3 2 4 5 3 3" xfId="19125" xr:uid="{00000000-0005-0000-0000-0000B44A0000}"/>
    <cellStyle name="Moneda 3 2 4 5 3 3 2" xfId="19126" xr:uid="{00000000-0005-0000-0000-0000B54A0000}"/>
    <cellStyle name="Moneda 3 2 4 5 3 3 2 2" xfId="19127" xr:uid="{00000000-0005-0000-0000-0000B64A0000}"/>
    <cellStyle name="Moneda 3 2 4 5 3 3 2 3" xfId="19128" xr:uid="{00000000-0005-0000-0000-0000B74A0000}"/>
    <cellStyle name="Moneda 3 2 4 5 3 3 3" xfId="19129" xr:uid="{00000000-0005-0000-0000-0000B84A0000}"/>
    <cellStyle name="Moneda 3 2 4 5 3 3 4" xfId="19130" xr:uid="{00000000-0005-0000-0000-0000B94A0000}"/>
    <cellStyle name="Moneda 3 2 4 5 3 4" xfId="19131" xr:uid="{00000000-0005-0000-0000-0000BA4A0000}"/>
    <cellStyle name="Moneda 3 2 4 5 3 4 2" xfId="19132" xr:uid="{00000000-0005-0000-0000-0000BB4A0000}"/>
    <cellStyle name="Moneda 3 2 4 5 3 4 3" xfId="19133" xr:uid="{00000000-0005-0000-0000-0000BC4A0000}"/>
    <cellStyle name="Moneda 3 2 4 5 3 5" xfId="19134" xr:uid="{00000000-0005-0000-0000-0000BD4A0000}"/>
    <cellStyle name="Moneda 3 2 4 5 3 6" xfId="19135" xr:uid="{00000000-0005-0000-0000-0000BE4A0000}"/>
    <cellStyle name="Moneda 3 2 4 5 4" xfId="19136" xr:uid="{00000000-0005-0000-0000-0000BF4A0000}"/>
    <cellStyle name="Moneda 3 2 4 5 4 2" xfId="19137" xr:uid="{00000000-0005-0000-0000-0000C04A0000}"/>
    <cellStyle name="Moneda 3 2 4 5 4 2 2" xfId="19138" xr:uid="{00000000-0005-0000-0000-0000C14A0000}"/>
    <cellStyle name="Moneda 3 2 4 5 4 2 2 2" xfId="19139" xr:uid="{00000000-0005-0000-0000-0000C24A0000}"/>
    <cellStyle name="Moneda 3 2 4 5 4 2 2 3" xfId="19140" xr:uid="{00000000-0005-0000-0000-0000C34A0000}"/>
    <cellStyle name="Moneda 3 2 4 5 4 2 3" xfId="19141" xr:uid="{00000000-0005-0000-0000-0000C44A0000}"/>
    <cellStyle name="Moneda 3 2 4 5 4 2 4" xfId="19142" xr:uid="{00000000-0005-0000-0000-0000C54A0000}"/>
    <cellStyle name="Moneda 3 2 4 5 4 3" xfId="19143" xr:uid="{00000000-0005-0000-0000-0000C64A0000}"/>
    <cellStyle name="Moneda 3 2 4 5 4 3 2" xfId="19144" xr:uid="{00000000-0005-0000-0000-0000C74A0000}"/>
    <cellStyle name="Moneda 3 2 4 5 4 3 3" xfId="19145" xr:uid="{00000000-0005-0000-0000-0000C84A0000}"/>
    <cellStyle name="Moneda 3 2 4 5 4 4" xfId="19146" xr:uid="{00000000-0005-0000-0000-0000C94A0000}"/>
    <cellStyle name="Moneda 3 2 4 5 4 5" xfId="19147" xr:uid="{00000000-0005-0000-0000-0000CA4A0000}"/>
    <cellStyle name="Moneda 3 2 4 5 5" xfId="19148" xr:uid="{00000000-0005-0000-0000-0000CB4A0000}"/>
    <cellStyle name="Moneda 3 2 4 5 5 2" xfId="19149" xr:uid="{00000000-0005-0000-0000-0000CC4A0000}"/>
    <cellStyle name="Moneda 3 2 4 5 5 2 2" xfId="19150" xr:uid="{00000000-0005-0000-0000-0000CD4A0000}"/>
    <cellStyle name="Moneda 3 2 4 5 5 2 3" xfId="19151" xr:uid="{00000000-0005-0000-0000-0000CE4A0000}"/>
    <cellStyle name="Moneda 3 2 4 5 5 3" xfId="19152" xr:uid="{00000000-0005-0000-0000-0000CF4A0000}"/>
    <cellStyle name="Moneda 3 2 4 5 5 4" xfId="19153" xr:uid="{00000000-0005-0000-0000-0000D04A0000}"/>
    <cellStyle name="Moneda 3 2 4 5 6" xfId="19154" xr:uid="{00000000-0005-0000-0000-0000D14A0000}"/>
    <cellStyle name="Moneda 3 2 4 5 6 2" xfId="19155" xr:uid="{00000000-0005-0000-0000-0000D24A0000}"/>
    <cellStyle name="Moneda 3 2 4 5 6 3" xfId="19156" xr:uid="{00000000-0005-0000-0000-0000D34A0000}"/>
    <cellStyle name="Moneda 3 2 4 5 7" xfId="19157" xr:uid="{00000000-0005-0000-0000-0000D44A0000}"/>
    <cellStyle name="Moneda 3 2 4 5 8" xfId="19158" xr:uid="{00000000-0005-0000-0000-0000D54A0000}"/>
    <cellStyle name="Moneda 3 2 4 6" xfId="19159" xr:uid="{00000000-0005-0000-0000-0000D64A0000}"/>
    <cellStyle name="Moneda 3 2 4 6 2" xfId="19160" xr:uid="{00000000-0005-0000-0000-0000D74A0000}"/>
    <cellStyle name="Moneda 3 2 4 6 2 2" xfId="19161" xr:uid="{00000000-0005-0000-0000-0000D84A0000}"/>
    <cellStyle name="Moneda 3 2 4 6 2 2 2" xfId="19162" xr:uid="{00000000-0005-0000-0000-0000D94A0000}"/>
    <cellStyle name="Moneda 3 2 4 6 2 2 2 2" xfId="19163" xr:uid="{00000000-0005-0000-0000-0000DA4A0000}"/>
    <cellStyle name="Moneda 3 2 4 6 2 2 2 3" xfId="19164" xr:uid="{00000000-0005-0000-0000-0000DB4A0000}"/>
    <cellStyle name="Moneda 3 2 4 6 2 2 3" xfId="19165" xr:uid="{00000000-0005-0000-0000-0000DC4A0000}"/>
    <cellStyle name="Moneda 3 2 4 6 2 2 4" xfId="19166" xr:uid="{00000000-0005-0000-0000-0000DD4A0000}"/>
    <cellStyle name="Moneda 3 2 4 6 2 3" xfId="19167" xr:uid="{00000000-0005-0000-0000-0000DE4A0000}"/>
    <cellStyle name="Moneda 3 2 4 6 2 3 2" xfId="19168" xr:uid="{00000000-0005-0000-0000-0000DF4A0000}"/>
    <cellStyle name="Moneda 3 2 4 6 2 3 3" xfId="19169" xr:uid="{00000000-0005-0000-0000-0000E04A0000}"/>
    <cellStyle name="Moneda 3 2 4 6 2 4" xfId="19170" xr:uid="{00000000-0005-0000-0000-0000E14A0000}"/>
    <cellStyle name="Moneda 3 2 4 6 2 5" xfId="19171" xr:uid="{00000000-0005-0000-0000-0000E24A0000}"/>
    <cellStyle name="Moneda 3 2 4 6 3" xfId="19172" xr:uid="{00000000-0005-0000-0000-0000E34A0000}"/>
    <cellStyle name="Moneda 3 2 4 6 3 2" xfId="19173" xr:uid="{00000000-0005-0000-0000-0000E44A0000}"/>
    <cellStyle name="Moneda 3 2 4 6 3 2 2" xfId="19174" xr:uid="{00000000-0005-0000-0000-0000E54A0000}"/>
    <cellStyle name="Moneda 3 2 4 6 3 2 3" xfId="19175" xr:uid="{00000000-0005-0000-0000-0000E64A0000}"/>
    <cellStyle name="Moneda 3 2 4 6 3 3" xfId="19176" xr:uid="{00000000-0005-0000-0000-0000E74A0000}"/>
    <cellStyle name="Moneda 3 2 4 6 3 4" xfId="19177" xr:uid="{00000000-0005-0000-0000-0000E84A0000}"/>
    <cellStyle name="Moneda 3 2 4 6 4" xfId="19178" xr:uid="{00000000-0005-0000-0000-0000E94A0000}"/>
    <cellStyle name="Moneda 3 2 4 6 4 2" xfId="19179" xr:uid="{00000000-0005-0000-0000-0000EA4A0000}"/>
    <cellStyle name="Moneda 3 2 4 6 4 3" xfId="19180" xr:uid="{00000000-0005-0000-0000-0000EB4A0000}"/>
    <cellStyle name="Moneda 3 2 4 6 5" xfId="19181" xr:uid="{00000000-0005-0000-0000-0000EC4A0000}"/>
    <cellStyle name="Moneda 3 2 4 6 6" xfId="19182" xr:uid="{00000000-0005-0000-0000-0000ED4A0000}"/>
    <cellStyle name="Moneda 3 2 4 7" xfId="19183" xr:uid="{00000000-0005-0000-0000-0000EE4A0000}"/>
    <cellStyle name="Moneda 3 2 4 7 2" xfId="19184" xr:uid="{00000000-0005-0000-0000-0000EF4A0000}"/>
    <cellStyle name="Moneda 3 2 4 7 2 2" xfId="19185" xr:uid="{00000000-0005-0000-0000-0000F04A0000}"/>
    <cellStyle name="Moneda 3 2 4 7 2 2 2" xfId="19186" xr:uid="{00000000-0005-0000-0000-0000F14A0000}"/>
    <cellStyle name="Moneda 3 2 4 7 2 2 2 2" xfId="19187" xr:uid="{00000000-0005-0000-0000-0000F24A0000}"/>
    <cellStyle name="Moneda 3 2 4 7 2 2 2 3" xfId="19188" xr:uid="{00000000-0005-0000-0000-0000F34A0000}"/>
    <cellStyle name="Moneda 3 2 4 7 2 2 3" xfId="19189" xr:uid="{00000000-0005-0000-0000-0000F44A0000}"/>
    <cellStyle name="Moneda 3 2 4 7 2 2 4" xfId="19190" xr:uid="{00000000-0005-0000-0000-0000F54A0000}"/>
    <cellStyle name="Moneda 3 2 4 7 2 3" xfId="19191" xr:uid="{00000000-0005-0000-0000-0000F64A0000}"/>
    <cellStyle name="Moneda 3 2 4 7 2 3 2" xfId="19192" xr:uid="{00000000-0005-0000-0000-0000F74A0000}"/>
    <cellStyle name="Moneda 3 2 4 7 2 3 3" xfId="19193" xr:uid="{00000000-0005-0000-0000-0000F84A0000}"/>
    <cellStyle name="Moneda 3 2 4 7 2 4" xfId="19194" xr:uid="{00000000-0005-0000-0000-0000F94A0000}"/>
    <cellStyle name="Moneda 3 2 4 7 2 5" xfId="19195" xr:uid="{00000000-0005-0000-0000-0000FA4A0000}"/>
    <cellStyle name="Moneda 3 2 4 7 3" xfId="19196" xr:uid="{00000000-0005-0000-0000-0000FB4A0000}"/>
    <cellStyle name="Moneda 3 2 4 7 3 2" xfId="19197" xr:uid="{00000000-0005-0000-0000-0000FC4A0000}"/>
    <cellStyle name="Moneda 3 2 4 7 3 2 2" xfId="19198" xr:uid="{00000000-0005-0000-0000-0000FD4A0000}"/>
    <cellStyle name="Moneda 3 2 4 7 3 2 3" xfId="19199" xr:uid="{00000000-0005-0000-0000-0000FE4A0000}"/>
    <cellStyle name="Moneda 3 2 4 7 3 3" xfId="19200" xr:uid="{00000000-0005-0000-0000-0000FF4A0000}"/>
    <cellStyle name="Moneda 3 2 4 7 3 4" xfId="19201" xr:uid="{00000000-0005-0000-0000-0000004B0000}"/>
    <cellStyle name="Moneda 3 2 4 7 4" xfId="19202" xr:uid="{00000000-0005-0000-0000-0000014B0000}"/>
    <cellStyle name="Moneda 3 2 4 7 4 2" xfId="19203" xr:uid="{00000000-0005-0000-0000-0000024B0000}"/>
    <cellStyle name="Moneda 3 2 4 7 4 3" xfId="19204" xr:uid="{00000000-0005-0000-0000-0000034B0000}"/>
    <cellStyle name="Moneda 3 2 4 7 5" xfId="19205" xr:uid="{00000000-0005-0000-0000-0000044B0000}"/>
    <cellStyle name="Moneda 3 2 4 7 6" xfId="19206" xr:uid="{00000000-0005-0000-0000-0000054B0000}"/>
    <cellStyle name="Moneda 3 2 4 8" xfId="19207" xr:uid="{00000000-0005-0000-0000-0000064B0000}"/>
    <cellStyle name="Moneda 3 2 4 8 2" xfId="19208" xr:uid="{00000000-0005-0000-0000-0000074B0000}"/>
    <cellStyle name="Moneda 3 2 4 8 2 2" xfId="19209" xr:uid="{00000000-0005-0000-0000-0000084B0000}"/>
    <cellStyle name="Moneda 3 2 4 8 2 2 2" xfId="19210" xr:uid="{00000000-0005-0000-0000-0000094B0000}"/>
    <cellStyle name="Moneda 3 2 4 8 2 2 3" xfId="19211" xr:uid="{00000000-0005-0000-0000-00000A4B0000}"/>
    <cellStyle name="Moneda 3 2 4 8 2 3" xfId="19212" xr:uid="{00000000-0005-0000-0000-00000B4B0000}"/>
    <cellStyle name="Moneda 3 2 4 8 2 4" xfId="19213" xr:uid="{00000000-0005-0000-0000-00000C4B0000}"/>
    <cellStyle name="Moneda 3 2 4 8 3" xfId="19214" xr:uid="{00000000-0005-0000-0000-00000D4B0000}"/>
    <cellStyle name="Moneda 3 2 4 8 3 2" xfId="19215" xr:uid="{00000000-0005-0000-0000-00000E4B0000}"/>
    <cellStyle name="Moneda 3 2 4 8 3 3" xfId="19216" xr:uid="{00000000-0005-0000-0000-00000F4B0000}"/>
    <cellStyle name="Moneda 3 2 4 8 4" xfId="19217" xr:uid="{00000000-0005-0000-0000-0000104B0000}"/>
    <cellStyle name="Moneda 3 2 4 8 5" xfId="19218" xr:uid="{00000000-0005-0000-0000-0000114B0000}"/>
    <cellStyle name="Moneda 3 2 4 9" xfId="19219" xr:uid="{00000000-0005-0000-0000-0000124B0000}"/>
    <cellStyle name="Moneda 3 2 4 9 2" xfId="19220" xr:uid="{00000000-0005-0000-0000-0000134B0000}"/>
    <cellStyle name="Moneda 3 2 4 9 2 2" xfId="19221" xr:uid="{00000000-0005-0000-0000-0000144B0000}"/>
    <cellStyle name="Moneda 3 2 4 9 2 3" xfId="19222" xr:uid="{00000000-0005-0000-0000-0000154B0000}"/>
    <cellStyle name="Moneda 3 2 4 9 3" xfId="19223" xr:uid="{00000000-0005-0000-0000-0000164B0000}"/>
    <cellStyle name="Moneda 3 2 4 9 4" xfId="19224" xr:uid="{00000000-0005-0000-0000-0000174B0000}"/>
    <cellStyle name="Moneda 3 2 5" xfId="19225" xr:uid="{00000000-0005-0000-0000-0000184B0000}"/>
    <cellStyle name="Moneda 3 2 5 10" xfId="19226" xr:uid="{00000000-0005-0000-0000-0000194B0000}"/>
    <cellStyle name="Moneda 3 2 5 11" xfId="19227" xr:uid="{00000000-0005-0000-0000-00001A4B0000}"/>
    <cellStyle name="Moneda 3 2 5 2" xfId="19228" xr:uid="{00000000-0005-0000-0000-00001B4B0000}"/>
    <cellStyle name="Moneda 3 2 5 2 10" xfId="19229" xr:uid="{00000000-0005-0000-0000-00001C4B0000}"/>
    <cellStyle name="Moneda 3 2 5 2 2" xfId="19230" xr:uid="{00000000-0005-0000-0000-00001D4B0000}"/>
    <cellStyle name="Moneda 3 2 5 2 2 2" xfId="19231" xr:uid="{00000000-0005-0000-0000-00001E4B0000}"/>
    <cellStyle name="Moneda 3 2 5 2 2 2 2" xfId="19232" xr:uid="{00000000-0005-0000-0000-00001F4B0000}"/>
    <cellStyle name="Moneda 3 2 5 2 2 2 2 2" xfId="19233" xr:uid="{00000000-0005-0000-0000-0000204B0000}"/>
    <cellStyle name="Moneda 3 2 5 2 2 2 2 2 2" xfId="19234" xr:uid="{00000000-0005-0000-0000-0000214B0000}"/>
    <cellStyle name="Moneda 3 2 5 2 2 2 2 2 2 2" xfId="19235" xr:uid="{00000000-0005-0000-0000-0000224B0000}"/>
    <cellStyle name="Moneda 3 2 5 2 2 2 2 2 2 2 2" xfId="19236" xr:uid="{00000000-0005-0000-0000-0000234B0000}"/>
    <cellStyle name="Moneda 3 2 5 2 2 2 2 2 2 2 3" xfId="19237" xr:uid="{00000000-0005-0000-0000-0000244B0000}"/>
    <cellStyle name="Moneda 3 2 5 2 2 2 2 2 2 3" xfId="19238" xr:uid="{00000000-0005-0000-0000-0000254B0000}"/>
    <cellStyle name="Moneda 3 2 5 2 2 2 2 2 2 4" xfId="19239" xr:uid="{00000000-0005-0000-0000-0000264B0000}"/>
    <cellStyle name="Moneda 3 2 5 2 2 2 2 2 3" xfId="19240" xr:uid="{00000000-0005-0000-0000-0000274B0000}"/>
    <cellStyle name="Moneda 3 2 5 2 2 2 2 2 3 2" xfId="19241" xr:uid="{00000000-0005-0000-0000-0000284B0000}"/>
    <cellStyle name="Moneda 3 2 5 2 2 2 2 2 3 3" xfId="19242" xr:uid="{00000000-0005-0000-0000-0000294B0000}"/>
    <cellStyle name="Moneda 3 2 5 2 2 2 2 2 4" xfId="19243" xr:uid="{00000000-0005-0000-0000-00002A4B0000}"/>
    <cellStyle name="Moneda 3 2 5 2 2 2 2 2 5" xfId="19244" xr:uid="{00000000-0005-0000-0000-00002B4B0000}"/>
    <cellStyle name="Moneda 3 2 5 2 2 2 2 3" xfId="19245" xr:uid="{00000000-0005-0000-0000-00002C4B0000}"/>
    <cellStyle name="Moneda 3 2 5 2 2 2 2 3 2" xfId="19246" xr:uid="{00000000-0005-0000-0000-00002D4B0000}"/>
    <cellStyle name="Moneda 3 2 5 2 2 2 2 3 2 2" xfId="19247" xr:uid="{00000000-0005-0000-0000-00002E4B0000}"/>
    <cellStyle name="Moneda 3 2 5 2 2 2 2 3 2 3" xfId="19248" xr:uid="{00000000-0005-0000-0000-00002F4B0000}"/>
    <cellStyle name="Moneda 3 2 5 2 2 2 2 3 3" xfId="19249" xr:uid="{00000000-0005-0000-0000-0000304B0000}"/>
    <cellStyle name="Moneda 3 2 5 2 2 2 2 3 4" xfId="19250" xr:uid="{00000000-0005-0000-0000-0000314B0000}"/>
    <cellStyle name="Moneda 3 2 5 2 2 2 2 4" xfId="19251" xr:uid="{00000000-0005-0000-0000-0000324B0000}"/>
    <cellStyle name="Moneda 3 2 5 2 2 2 2 4 2" xfId="19252" xr:uid="{00000000-0005-0000-0000-0000334B0000}"/>
    <cellStyle name="Moneda 3 2 5 2 2 2 2 4 3" xfId="19253" xr:uid="{00000000-0005-0000-0000-0000344B0000}"/>
    <cellStyle name="Moneda 3 2 5 2 2 2 2 5" xfId="19254" xr:uid="{00000000-0005-0000-0000-0000354B0000}"/>
    <cellStyle name="Moneda 3 2 5 2 2 2 2 6" xfId="19255" xr:uid="{00000000-0005-0000-0000-0000364B0000}"/>
    <cellStyle name="Moneda 3 2 5 2 2 2 3" xfId="19256" xr:uid="{00000000-0005-0000-0000-0000374B0000}"/>
    <cellStyle name="Moneda 3 2 5 2 2 2 3 2" xfId="19257" xr:uid="{00000000-0005-0000-0000-0000384B0000}"/>
    <cellStyle name="Moneda 3 2 5 2 2 2 3 2 2" xfId="19258" xr:uid="{00000000-0005-0000-0000-0000394B0000}"/>
    <cellStyle name="Moneda 3 2 5 2 2 2 3 2 2 2" xfId="19259" xr:uid="{00000000-0005-0000-0000-00003A4B0000}"/>
    <cellStyle name="Moneda 3 2 5 2 2 2 3 2 2 2 2" xfId="19260" xr:uid="{00000000-0005-0000-0000-00003B4B0000}"/>
    <cellStyle name="Moneda 3 2 5 2 2 2 3 2 2 2 3" xfId="19261" xr:uid="{00000000-0005-0000-0000-00003C4B0000}"/>
    <cellStyle name="Moneda 3 2 5 2 2 2 3 2 2 3" xfId="19262" xr:uid="{00000000-0005-0000-0000-00003D4B0000}"/>
    <cellStyle name="Moneda 3 2 5 2 2 2 3 2 2 4" xfId="19263" xr:uid="{00000000-0005-0000-0000-00003E4B0000}"/>
    <cellStyle name="Moneda 3 2 5 2 2 2 3 2 3" xfId="19264" xr:uid="{00000000-0005-0000-0000-00003F4B0000}"/>
    <cellStyle name="Moneda 3 2 5 2 2 2 3 2 3 2" xfId="19265" xr:uid="{00000000-0005-0000-0000-0000404B0000}"/>
    <cellStyle name="Moneda 3 2 5 2 2 2 3 2 3 3" xfId="19266" xr:uid="{00000000-0005-0000-0000-0000414B0000}"/>
    <cellStyle name="Moneda 3 2 5 2 2 2 3 2 4" xfId="19267" xr:uid="{00000000-0005-0000-0000-0000424B0000}"/>
    <cellStyle name="Moneda 3 2 5 2 2 2 3 2 5" xfId="19268" xr:uid="{00000000-0005-0000-0000-0000434B0000}"/>
    <cellStyle name="Moneda 3 2 5 2 2 2 3 3" xfId="19269" xr:uid="{00000000-0005-0000-0000-0000444B0000}"/>
    <cellStyle name="Moneda 3 2 5 2 2 2 3 3 2" xfId="19270" xr:uid="{00000000-0005-0000-0000-0000454B0000}"/>
    <cellStyle name="Moneda 3 2 5 2 2 2 3 3 2 2" xfId="19271" xr:uid="{00000000-0005-0000-0000-0000464B0000}"/>
    <cellStyle name="Moneda 3 2 5 2 2 2 3 3 2 3" xfId="19272" xr:uid="{00000000-0005-0000-0000-0000474B0000}"/>
    <cellStyle name="Moneda 3 2 5 2 2 2 3 3 3" xfId="19273" xr:uid="{00000000-0005-0000-0000-0000484B0000}"/>
    <cellStyle name="Moneda 3 2 5 2 2 2 3 3 4" xfId="19274" xr:uid="{00000000-0005-0000-0000-0000494B0000}"/>
    <cellStyle name="Moneda 3 2 5 2 2 2 3 4" xfId="19275" xr:uid="{00000000-0005-0000-0000-00004A4B0000}"/>
    <cellStyle name="Moneda 3 2 5 2 2 2 3 4 2" xfId="19276" xr:uid="{00000000-0005-0000-0000-00004B4B0000}"/>
    <cellStyle name="Moneda 3 2 5 2 2 2 3 4 3" xfId="19277" xr:uid="{00000000-0005-0000-0000-00004C4B0000}"/>
    <cellStyle name="Moneda 3 2 5 2 2 2 3 5" xfId="19278" xr:uid="{00000000-0005-0000-0000-00004D4B0000}"/>
    <cellStyle name="Moneda 3 2 5 2 2 2 3 6" xfId="19279" xr:uid="{00000000-0005-0000-0000-00004E4B0000}"/>
    <cellStyle name="Moneda 3 2 5 2 2 2 4" xfId="19280" xr:uid="{00000000-0005-0000-0000-00004F4B0000}"/>
    <cellStyle name="Moneda 3 2 5 2 2 2 4 2" xfId="19281" xr:uid="{00000000-0005-0000-0000-0000504B0000}"/>
    <cellStyle name="Moneda 3 2 5 2 2 2 4 2 2" xfId="19282" xr:uid="{00000000-0005-0000-0000-0000514B0000}"/>
    <cellStyle name="Moneda 3 2 5 2 2 2 4 2 2 2" xfId="19283" xr:uid="{00000000-0005-0000-0000-0000524B0000}"/>
    <cellStyle name="Moneda 3 2 5 2 2 2 4 2 2 3" xfId="19284" xr:uid="{00000000-0005-0000-0000-0000534B0000}"/>
    <cellStyle name="Moneda 3 2 5 2 2 2 4 2 3" xfId="19285" xr:uid="{00000000-0005-0000-0000-0000544B0000}"/>
    <cellStyle name="Moneda 3 2 5 2 2 2 4 2 4" xfId="19286" xr:uid="{00000000-0005-0000-0000-0000554B0000}"/>
    <cellStyle name="Moneda 3 2 5 2 2 2 4 3" xfId="19287" xr:uid="{00000000-0005-0000-0000-0000564B0000}"/>
    <cellStyle name="Moneda 3 2 5 2 2 2 4 3 2" xfId="19288" xr:uid="{00000000-0005-0000-0000-0000574B0000}"/>
    <cellStyle name="Moneda 3 2 5 2 2 2 4 3 3" xfId="19289" xr:uid="{00000000-0005-0000-0000-0000584B0000}"/>
    <cellStyle name="Moneda 3 2 5 2 2 2 4 4" xfId="19290" xr:uid="{00000000-0005-0000-0000-0000594B0000}"/>
    <cellStyle name="Moneda 3 2 5 2 2 2 4 5" xfId="19291" xr:uid="{00000000-0005-0000-0000-00005A4B0000}"/>
    <cellStyle name="Moneda 3 2 5 2 2 2 5" xfId="19292" xr:uid="{00000000-0005-0000-0000-00005B4B0000}"/>
    <cellStyle name="Moneda 3 2 5 2 2 2 5 2" xfId="19293" xr:uid="{00000000-0005-0000-0000-00005C4B0000}"/>
    <cellStyle name="Moneda 3 2 5 2 2 2 5 2 2" xfId="19294" xr:uid="{00000000-0005-0000-0000-00005D4B0000}"/>
    <cellStyle name="Moneda 3 2 5 2 2 2 5 2 3" xfId="19295" xr:uid="{00000000-0005-0000-0000-00005E4B0000}"/>
    <cellStyle name="Moneda 3 2 5 2 2 2 5 3" xfId="19296" xr:uid="{00000000-0005-0000-0000-00005F4B0000}"/>
    <cellStyle name="Moneda 3 2 5 2 2 2 5 4" xfId="19297" xr:uid="{00000000-0005-0000-0000-0000604B0000}"/>
    <cellStyle name="Moneda 3 2 5 2 2 2 6" xfId="19298" xr:uid="{00000000-0005-0000-0000-0000614B0000}"/>
    <cellStyle name="Moneda 3 2 5 2 2 2 6 2" xfId="19299" xr:uid="{00000000-0005-0000-0000-0000624B0000}"/>
    <cellStyle name="Moneda 3 2 5 2 2 2 6 3" xfId="19300" xr:uid="{00000000-0005-0000-0000-0000634B0000}"/>
    <cellStyle name="Moneda 3 2 5 2 2 2 7" xfId="19301" xr:uid="{00000000-0005-0000-0000-0000644B0000}"/>
    <cellStyle name="Moneda 3 2 5 2 2 2 8" xfId="19302" xr:uid="{00000000-0005-0000-0000-0000654B0000}"/>
    <cellStyle name="Moneda 3 2 5 2 2 3" xfId="19303" xr:uid="{00000000-0005-0000-0000-0000664B0000}"/>
    <cellStyle name="Moneda 3 2 5 2 2 3 2" xfId="19304" xr:uid="{00000000-0005-0000-0000-0000674B0000}"/>
    <cellStyle name="Moneda 3 2 5 2 2 3 2 2" xfId="19305" xr:uid="{00000000-0005-0000-0000-0000684B0000}"/>
    <cellStyle name="Moneda 3 2 5 2 2 3 2 2 2" xfId="19306" xr:uid="{00000000-0005-0000-0000-0000694B0000}"/>
    <cellStyle name="Moneda 3 2 5 2 2 3 2 2 2 2" xfId="19307" xr:uid="{00000000-0005-0000-0000-00006A4B0000}"/>
    <cellStyle name="Moneda 3 2 5 2 2 3 2 2 2 3" xfId="19308" xr:uid="{00000000-0005-0000-0000-00006B4B0000}"/>
    <cellStyle name="Moneda 3 2 5 2 2 3 2 2 3" xfId="19309" xr:uid="{00000000-0005-0000-0000-00006C4B0000}"/>
    <cellStyle name="Moneda 3 2 5 2 2 3 2 2 4" xfId="19310" xr:uid="{00000000-0005-0000-0000-00006D4B0000}"/>
    <cellStyle name="Moneda 3 2 5 2 2 3 2 3" xfId="19311" xr:uid="{00000000-0005-0000-0000-00006E4B0000}"/>
    <cellStyle name="Moneda 3 2 5 2 2 3 2 3 2" xfId="19312" xr:uid="{00000000-0005-0000-0000-00006F4B0000}"/>
    <cellStyle name="Moneda 3 2 5 2 2 3 2 3 3" xfId="19313" xr:uid="{00000000-0005-0000-0000-0000704B0000}"/>
    <cellStyle name="Moneda 3 2 5 2 2 3 2 4" xfId="19314" xr:uid="{00000000-0005-0000-0000-0000714B0000}"/>
    <cellStyle name="Moneda 3 2 5 2 2 3 2 5" xfId="19315" xr:uid="{00000000-0005-0000-0000-0000724B0000}"/>
    <cellStyle name="Moneda 3 2 5 2 2 3 3" xfId="19316" xr:uid="{00000000-0005-0000-0000-0000734B0000}"/>
    <cellStyle name="Moneda 3 2 5 2 2 3 3 2" xfId="19317" xr:uid="{00000000-0005-0000-0000-0000744B0000}"/>
    <cellStyle name="Moneda 3 2 5 2 2 3 3 2 2" xfId="19318" xr:uid="{00000000-0005-0000-0000-0000754B0000}"/>
    <cellStyle name="Moneda 3 2 5 2 2 3 3 2 3" xfId="19319" xr:uid="{00000000-0005-0000-0000-0000764B0000}"/>
    <cellStyle name="Moneda 3 2 5 2 2 3 3 3" xfId="19320" xr:uid="{00000000-0005-0000-0000-0000774B0000}"/>
    <cellStyle name="Moneda 3 2 5 2 2 3 3 4" xfId="19321" xr:uid="{00000000-0005-0000-0000-0000784B0000}"/>
    <cellStyle name="Moneda 3 2 5 2 2 3 4" xfId="19322" xr:uid="{00000000-0005-0000-0000-0000794B0000}"/>
    <cellStyle name="Moneda 3 2 5 2 2 3 4 2" xfId="19323" xr:uid="{00000000-0005-0000-0000-00007A4B0000}"/>
    <cellStyle name="Moneda 3 2 5 2 2 3 4 3" xfId="19324" xr:uid="{00000000-0005-0000-0000-00007B4B0000}"/>
    <cellStyle name="Moneda 3 2 5 2 2 3 5" xfId="19325" xr:uid="{00000000-0005-0000-0000-00007C4B0000}"/>
    <cellStyle name="Moneda 3 2 5 2 2 3 6" xfId="19326" xr:uid="{00000000-0005-0000-0000-00007D4B0000}"/>
    <cellStyle name="Moneda 3 2 5 2 2 4" xfId="19327" xr:uid="{00000000-0005-0000-0000-00007E4B0000}"/>
    <cellStyle name="Moneda 3 2 5 2 2 4 2" xfId="19328" xr:uid="{00000000-0005-0000-0000-00007F4B0000}"/>
    <cellStyle name="Moneda 3 2 5 2 2 4 2 2" xfId="19329" xr:uid="{00000000-0005-0000-0000-0000804B0000}"/>
    <cellStyle name="Moneda 3 2 5 2 2 4 2 2 2" xfId="19330" xr:uid="{00000000-0005-0000-0000-0000814B0000}"/>
    <cellStyle name="Moneda 3 2 5 2 2 4 2 2 2 2" xfId="19331" xr:uid="{00000000-0005-0000-0000-0000824B0000}"/>
    <cellStyle name="Moneda 3 2 5 2 2 4 2 2 2 3" xfId="19332" xr:uid="{00000000-0005-0000-0000-0000834B0000}"/>
    <cellStyle name="Moneda 3 2 5 2 2 4 2 2 3" xfId="19333" xr:uid="{00000000-0005-0000-0000-0000844B0000}"/>
    <cellStyle name="Moneda 3 2 5 2 2 4 2 2 4" xfId="19334" xr:uid="{00000000-0005-0000-0000-0000854B0000}"/>
    <cellStyle name="Moneda 3 2 5 2 2 4 2 3" xfId="19335" xr:uid="{00000000-0005-0000-0000-0000864B0000}"/>
    <cellStyle name="Moneda 3 2 5 2 2 4 2 3 2" xfId="19336" xr:uid="{00000000-0005-0000-0000-0000874B0000}"/>
    <cellStyle name="Moneda 3 2 5 2 2 4 2 3 3" xfId="19337" xr:uid="{00000000-0005-0000-0000-0000884B0000}"/>
    <cellStyle name="Moneda 3 2 5 2 2 4 2 4" xfId="19338" xr:uid="{00000000-0005-0000-0000-0000894B0000}"/>
    <cellStyle name="Moneda 3 2 5 2 2 4 2 5" xfId="19339" xr:uid="{00000000-0005-0000-0000-00008A4B0000}"/>
    <cellStyle name="Moneda 3 2 5 2 2 4 3" xfId="19340" xr:uid="{00000000-0005-0000-0000-00008B4B0000}"/>
    <cellStyle name="Moneda 3 2 5 2 2 4 3 2" xfId="19341" xr:uid="{00000000-0005-0000-0000-00008C4B0000}"/>
    <cellStyle name="Moneda 3 2 5 2 2 4 3 2 2" xfId="19342" xr:uid="{00000000-0005-0000-0000-00008D4B0000}"/>
    <cellStyle name="Moneda 3 2 5 2 2 4 3 2 3" xfId="19343" xr:uid="{00000000-0005-0000-0000-00008E4B0000}"/>
    <cellStyle name="Moneda 3 2 5 2 2 4 3 3" xfId="19344" xr:uid="{00000000-0005-0000-0000-00008F4B0000}"/>
    <cellStyle name="Moneda 3 2 5 2 2 4 3 4" xfId="19345" xr:uid="{00000000-0005-0000-0000-0000904B0000}"/>
    <cellStyle name="Moneda 3 2 5 2 2 4 4" xfId="19346" xr:uid="{00000000-0005-0000-0000-0000914B0000}"/>
    <cellStyle name="Moneda 3 2 5 2 2 4 4 2" xfId="19347" xr:uid="{00000000-0005-0000-0000-0000924B0000}"/>
    <cellStyle name="Moneda 3 2 5 2 2 4 4 3" xfId="19348" xr:uid="{00000000-0005-0000-0000-0000934B0000}"/>
    <cellStyle name="Moneda 3 2 5 2 2 4 5" xfId="19349" xr:uid="{00000000-0005-0000-0000-0000944B0000}"/>
    <cellStyle name="Moneda 3 2 5 2 2 4 6" xfId="19350" xr:uid="{00000000-0005-0000-0000-0000954B0000}"/>
    <cellStyle name="Moneda 3 2 5 2 2 5" xfId="19351" xr:uid="{00000000-0005-0000-0000-0000964B0000}"/>
    <cellStyle name="Moneda 3 2 5 2 2 5 2" xfId="19352" xr:uid="{00000000-0005-0000-0000-0000974B0000}"/>
    <cellStyle name="Moneda 3 2 5 2 2 5 2 2" xfId="19353" xr:uid="{00000000-0005-0000-0000-0000984B0000}"/>
    <cellStyle name="Moneda 3 2 5 2 2 5 2 2 2" xfId="19354" xr:uid="{00000000-0005-0000-0000-0000994B0000}"/>
    <cellStyle name="Moneda 3 2 5 2 2 5 2 2 3" xfId="19355" xr:uid="{00000000-0005-0000-0000-00009A4B0000}"/>
    <cellStyle name="Moneda 3 2 5 2 2 5 2 3" xfId="19356" xr:uid="{00000000-0005-0000-0000-00009B4B0000}"/>
    <cellStyle name="Moneda 3 2 5 2 2 5 2 4" xfId="19357" xr:uid="{00000000-0005-0000-0000-00009C4B0000}"/>
    <cellStyle name="Moneda 3 2 5 2 2 5 3" xfId="19358" xr:uid="{00000000-0005-0000-0000-00009D4B0000}"/>
    <cellStyle name="Moneda 3 2 5 2 2 5 3 2" xfId="19359" xr:uid="{00000000-0005-0000-0000-00009E4B0000}"/>
    <cellStyle name="Moneda 3 2 5 2 2 5 3 3" xfId="19360" xr:uid="{00000000-0005-0000-0000-00009F4B0000}"/>
    <cellStyle name="Moneda 3 2 5 2 2 5 4" xfId="19361" xr:uid="{00000000-0005-0000-0000-0000A04B0000}"/>
    <cellStyle name="Moneda 3 2 5 2 2 5 5" xfId="19362" xr:uid="{00000000-0005-0000-0000-0000A14B0000}"/>
    <cellStyle name="Moneda 3 2 5 2 2 6" xfId="19363" xr:uid="{00000000-0005-0000-0000-0000A24B0000}"/>
    <cellStyle name="Moneda 3 2 5 2 2 6 2" xfId="19364" xr:uid="{00000000-0005-0000-0000-0000A34B0000}"/>
    <cellStyle name="Moneda 3 2 5 2 2 6 2 2" xfId="19365" xr:uid="{00000000-0005-0000-0000-0000A44B0000}"/>
    <cellStyle name="Moneda 3 2 5 2 2 6 2 3" xfId="19366" xr:uid="{00000000-0005-0000-0000-0000A54B0000}"/>
    <cellStyle name="Moneda 3 2 5 2 2 6 3" xfId="19367" xr:uid="{00000000-0005-0000-0000-0000A64B0000}"/>
    <cellStyle name="Moneda 3 2 5 2 2 6 4" xfId="19368" xr:uid="{00000000-0005-0000-0000-0000A74B0000}"/>
    <cellStyle name="Moneda 3 2 5 2 2 7" xfId="19369" xr:uid="{00000000-0005-0000-0000-0000A84B0000}"/>
    <cellStyle name="Moneda 3 2 5 2 2 7 2" xfId="19370" xr:uid="{00000000-0005-0000-0000-0000A94B0000}"/>
    <cellStyle name="Moneda 3 2 5 2 2 7 3" xfId="19371" xr:uid="{00000000-0005-0000-0000-0000AA4B0000}"/>
    <cellStyle name="Moneda 3 2 5 2 2 8" xfId="19372" xr:uid="{00000000-0005-0000-0000-0000AB4B0000}"/>
    <cellStyle name="Moneda 3 2 5 2 2 9" xfId="19373" xr:uid="{00000000-0005-0000-0000-0000AC4B0000}"/>
    <cellStyle name="Moneda 3 2 5 2 3" xfId="19374" xr:uid="{00000000-0005-0000-0000-0000AD4B0000}"/>
    <cellStyle name="Moneda 3 2 5 2 3 2" xfId="19375" xr:uid="{00000000-0005-0000-0000-0000AE4B0000}"/>
    <cellStyle name="Moneda 3 2 5 2 3 2 2" xfId="19376" xr:uid="{00000000-0005-0000-0000-0000AF4B0000}"/>
    <cellStyle name="Moneda 3 2 5 2 3 2 2 2" xfId="19377" xr:uid="{00000000-0005-0000-0000-0000B04B0000}"/>
    <cellStyle name="Moneda 3 2 5 2 3 2 2 2 2" xfId="19378" xr:uid="{00000000-0005-0000-0000-0000B14B0000}"/>
    <cellStyle name="Moneda 3 2 5 2 3 2 2 2 2 2" xfId="19379" xr:uid="{00000000-0005-0000-0000-0000B24B0000}"/>
    <cellStyle name="Moneda 3 2 5 2 3 2 2 2 2 3" xfId="19380" xr:uid="{00000000-0005-0000-0000-0000B34B0000}"/>
    <cellStyle name="Moneda 3 2 5 2 3 2 2 2 3" xfId="19381" xr:uid="{00000000-0005-0000-0000-0000B44B0000}"/>
    <cellStyle name="Moneda 3 2 5 2 3 2 2 2 4" xfId="19382" xr:uid="{00000000-0005-0000-0000-0000B54B0000}"/>
    <cellStyle name="Moneda 3 2 5 2 3 2 2 3" xfId="19383" xr:uid="{00000000-0005-0000-0000-0000B64B0000}"/>
    <cellStyle name="Moneda 3 2 5 2 3 2 2 3 2" xfId="19384" xr:uid="{00000000-0005-0000-0000-0000B74B0000}"/>
    <cellStyle name="Moneda 3 2 5 2 3 2 2 3 3" xfId="19385" xr:uid="{00000000-0005-0000-0000-0000B84B0000}"/>
    <cellStyle name="Moneda 3 2 5 2 3 2 2 4" xfId="19386" xr:uid="{00000000-0005-0000-0000-0000B94B0000}"/>
    <cellStyle name="Moneda 3 2 5 2 3 2 2 5" xfId="19387" xr:uid="{00000000-0005-0000-0000-0000BA4B0000}"/>
    <cellStyle name="Moneda 3 2 5 2 3 2 3" xfId="19388" xr:uid="{00000000-0005-0000-0000-0000BB4B0000}"/>
    <cellStyle name="Moneda 3 2 5 2 3 2 3 2" xfId="19389" xr:uid="{00000000-0005-0000-0000-0000BC4B0000}"/>
    <cellStyle name="Moneda 3 2 5 2 3 2 3 2 2" xfId="19390" xr:uid="{00000000-0005-0000-0000-0000BD4B0000}"/>
    <cellStyle name="Moneda 3 2 5 2 3 2 3 2 3" xfId="19391" xr:uid="{00000000-0005-0000-0000-0000BE4B0000}"/>
    <cellStyle name="Moneda 3 2 5 2 3 2 3 3" xfId="19392" xr:uid="{00000000-0005-0000-0000-0000BF4B0000}"/>
    <cellStyle name="Moneda 3 2 5 2 3 2 3 4" xfId="19393" xr:uid="{00000000-0005-0000-0000-0000C04B0000}"/>
    <cellStyle name="Moneda 3 2 5 2 3 2 4" xfId="19394" xr:uid="{00000000-0005-0000-0000-0000C14B0000}"/>
    <cellStyle name="Moneda 3 2 5 2 3 2 4 2" xfId="19395" xr:uid="{00000000-0005-0000-0000-0000C24B0000}"/>
    <cellStyle name="Moneda 3 2 5 2 3 2 4 3" xfId="19396" xr:uid="{00000000-0005-0000-0000-0000C34B0000}"/>
    <cellStyle name="Moneda 3 2 5 2 3 2 5" xfId="19397" xr:uid="{00000000-0005-0000-0000-0000C44B0000}"/>
    <cellStyle name="Moneda 3 2 5 2 3 2 6" xfId="19398" xr:uid="{00000000-0005-0000-0000-0000C54B0000}"/>
    <cellStyle name="Moneda 3 2 5 2 3 3" xfId="19399" xr:uid="{00000000-0005-0000-0000-0000C64B0000}"/>
    <cellStyle name="Moneda 3 2 5 2 3 3 2" xfId="19400" xr:uid="{00000000-0005-0000-0000-0000C74B0000}"/>
    <cellStyle name="Moneda 3 2 5 2 3 3 2 2" xfId="19401" xr:uid="{00000000-0005-0000-0000-0000C84B0000}"/>
    <cellStyle name="Moneda 3 2 5 2 3 3 2 2 2" xfId="19402" xr:uid="{00000000-0005-0000-0000-0000C94B0000}"/>
    <cellStyle name="Moneda 3 2 5 2 3 3 2 2 2 2" xfId="19403" xr:uid="{00000000-0005-0000-0000-0000CA4B0000}"/>
    <cellStyle name="Moneda 3 2 5 2 3 3 2 2 2 3" xfId="19404" xr:uid="{00000000-0005-0000-0000-0000CB4B0000}"/>
    <cellStyle name="Moneda 3 2 5 2 3 3 2 2 3" xfId="19405" xr:uid="{00000000-0005-0000-0000-0000CC4B0000}"/>
    <cellStyle name="Moneda 3 2 5 2 3 3 2 2 4" xfId="19406" xr:uid="{00000000-0005-0000-0000-0000CD4B0000}"/>
    <cellStyle name="Moneda 3 2 5 2 3 3 2 3" xfId="19407" xr:uid="{00000000-0005-0000-0000-0000CE4B0000}"/>
    <cellStyle name="Moneda 3 2 5 2 3 3 2 3 2" xfId="19408" xr:uid="{00000000-0005-0000-0000-0000CF4B0000}"/>
    <cellStyle name="Moneda 3 2 5 2 3 3 2 3 3" xfId="19409" xr:uid="{00000000-0005-0000-0000-0000D04B0000}"/>
    <cellStyle name="Moneda 3 2 5 2 3 3 2 4" xfId="19410" xr:uid="{00000000-0005-0000-0000-0000D14B0000}"/>
    <cellStyle name="Moneda 3 2 5 2 3 3 2 5" xfId="19411" xr:uid="{00000000-0005-0000-0000-0000D24B0000}"/>
    <cellStyle name="Moneda 3 2 5 2 3 3 3" xfId="19412" xr:uid="{00000000-0005-0000-0000-0000D34B0000}"/>
    <cellStyle name="Moneda 3 2 5 2 3 3 3 2" xfId="19413" xr:uid="{00000000-0005-0000-0000-0000D44B0000}"/>
    <cellStyle name="Moneda 3 2 5 2 3 3 3 2 2" xfId="19414" xr:uid="{00000000-0005-0000-0000-0000D54B0000}"/>
    <cellStyle name="Moneda 3 2 5 2 3 3 3 2 3" xfId="19415" xr:uid="{00000000-0005-0000-0000-0000D64B0000}"/>
    <cellStyle name="Moneda 3 2 5 2 3 3 3 3" xfId="19416" xr:uid="{00000000-0005-0000-0000-0000D74B0000}"/>
    <cellStyle name="Moneda 3 2 5 2 3 3 3 4" xfId="19417" xr:uid="{00000000-0005-0000-0000-0000D84B0000}"/>
    <cellStyle name="Moneda 3 2 5 2 3 3 4" xfId="19418" xr:uid="{00000000-0005-0000-0000-0000D94B0000}"/>
    <cellStyle name="Moneda 3 2 5 2 3 3 4 2" xfId="19419" xr:uid="{00000000-0005-0000-0000-0000DA4B0000}"/>
    <cellStyle name="Moneda 3 2 5 2 3 3 4 3" xfId="19420" xr:uid="{00000000-0005-0000-0000-0000DB4B0000}"/>
    <cellStyle name="Moneda 3 2 5 2 3 3 5" xfId="19421" xr:uid="{00000000-0005-0000-0000-0000DC4B0000}"/>
    <cellStyle name="Moneda 3 2 5 2 3 3 6" xfId="19422" xr:uid="{00000000-0005-0000-0000-0000DD4B0000}"/>
    <cellStyle name="Moneda 3 2 5 2 3 4" xfId="19423" xr:uid="{00000000-0005-0000-0000-0000DE4B0000}"/>
    <cellStyle name="Moneda 3 2 5 2 3 4 2" xfId="19424" xr:uid="{00000000-0005-0000-0000-0000DF4B0000}"/>
    <cellStyle name="Moneda 3 2 5 2 3 4 2 2" xfId="19425" xr:uid="{00000000-0005-0000-0000-0000E04B0000}"/>
    <cellStyle name="Moneda 3 2 5 2 3 4 2 2 2" xfId="19426" xr:uid="{00000000-0005-0000-0000-0000E14B0000}"/>
    <cellStyle name="Moneda 3 2 5 2 3 4 2 2 3" xfId="19427" xr:uid="{00000000-0005-0000-0000-0000E24B0000}"/>
    <cellStyle name="Moneda 3 2 5 2 3 4 2 3" xfId="19428" xr:uid="{00000000-0005-0000-0000-0000E34B0000}"/>
    <cellStyle name="Moneda 3 2 5 2 3 4 2 4" xfId="19429" xr:uid="{00000000-0005-0000-0000-0000E44B0000}"/>
    <cellStyle name="Moneda 3 2 5 2 3 4 3" xfId="19430" xr:uid="{00000000-0005-0000-0000-0000E54B0000}"/>
    <cellStyle name="Moneda 3 2 5 2 3 4 3 2" xfId="19431" xr:uid="{00000000-0005-0000-0000-0000E64B0000}"/>
    <cellStyle name="Moneda 3 2 5 2 3 4 3 3" xfId="19432" xr:uid="{00000000-0005-0000-0000-0000E74B0000}"/>
    <cellStyle name="Moneda 3 2 5 2 3 4 4" xfId="19433" xr:uid="{00000000-0005-0000-0000-0000E84B0000}"/>
    <cellStyle name="Moneda 3 2 5 2 3 4 5" xfId="19434" xr:uid="{00000000-0005-0000-0000-0000E94B0000}"/>
    <cellStyle name="Moneda 3 2 5 2 3 5" xfId="19435" xr:uid="{00000000-0005-0000-0000-0000EA4B0000}"/>
    <cellStyle name="Moneda 3 2 5 2 3 5 2" xfId="19436" xr:uid="{00000000-0005-0000-0000-0000EB4B0000}"/>
    <cellStyle name="Moneda 3 2 5 2 3 5 2 2" xfId="19437" xr:uid="{00000000-0005-0000-0000-0000EC4B0000}"/>
    <cellStyle name="Moneda 3 2 5 2 3 5 2 3" xfId="19438" xr:uid="{00000000-0005-0000-0000-0000ED4B0000}"/>
    <cellStyle name="Moneda 3 2 5 2 3 5 3" xfId="19439" xr:uid="{00000000-0005-0000-0000-0000EE4B0000}"/>
    <cellStyle name="Moneda 3 2 5 2 3 5 4" xfId="19440" xr:uid="{00000000-0005-0000-0000-0000EF4B0000}"/>
    <cellStyle name="Moneda 3 2 5 2 3 6" xfId="19441" xr:uid="{00000000-0005-0000-0000-0000F04B0000}"/>
    <cellStyle name="Moneda 3 2 5 2 3 6 2" xfId="19442" xr:uid="{00000000-0005-0000-0000-0000F14B0000}"/>
    <cellStyle name="Moneda 3 2 5 2 3 6 3" xfId="19443" xr:uid="{00000000-0005-0000-0000-0000F24B0000}"/>
    <cellStyle name="Moneda 3 2 5 2 3 7" xfId="19444" xr:uid="{00000000-0005-0000-0000-0000F34B0000}"/>
    <cellStyle name="Moneda 3 2 5 2 3 8" xfId="19445" xr:uid="{00000000-0005-0000-0000-0000F44B0000}"/>
    <cellStyle name="Moneda 3 2 5 2 4" xfId="19446" xr:uid="{00000000-0005-0000-0000-0000F54B0000}"/>
    <cellStyle name="Moneda 3 2 5 2 4 2" xfId="19447" xr:uid="{00000000-0005-0000-0000-0000F64B0000}"/>
    <cellStyle name="Moneda 3 2 5 2 4 2 2" xfId="19448" xr:uid="{00000000-0005-0000-0000-0000F74B0000}"/>
    <cellStyle name="Moneda 3 2 5 2 4 2 2 2" xfId="19449" xr:uid="{00000000-0005-0000-0000-0000F84B0000}"/>
    <cellStyle name="Moneda 3 2 5 2 4 2 2 2 2" xfId="19450" xr:uid="{00000000-0005-0000-0000-0000F94B0000}"/>
    <cellStyle name="Moneda 3 2 5 2 4 2 2 2 3" xfId="19451" xr:uid="{00000000-0005-0000-0000-0000FA4B0000}"/>
    <cellStyle name="Moneda 3 2 5 2 4 2 2 3" xfId="19452" xr:uid="{00000000-0005-0000-0000-0000FB4B0000}"/>
    <cellStyle name="Moneda 3 2 5 2 4 2 2 4" xfId="19453" xr:uid="{00000000-0005-0000-0000-0000FC4B0000}"/>
    <cellStyle name="Moneda 3 2 5 2 4 2 3" xfId="19454" xr:uid="{00000000-0005-0000-0000-0000FD4B0000}"/>
    <cellStyle name="Moneda 3 2 5 2 4 2 3 2" xfId="19455" xr:uid="{00000000-0005-0000-0000-0000FE4B0000}"/>
    <cellStyle name="Moneda 3 2 5 2 4 2 3 3" xfId="19456" xr:uid="{00000000-0005-0000-0000-0000FF4B0000}"/>
    <cellStyle name="Moneda 3 2 5 2 4 2 4" xfId="19457" xr:uid="{00000000-0005-0000-0000-0000004C0000}"/>
    <cellStyle name="Moneda 3 2 5 2 4 2 5" xfId="19458" xr:uid="{00000000-0005-0000-0000-0000014C0000}"/>
    <cellStyle name="Moneda 3 2 5 2 4 3" xfId="19459" xr:uid="{00000000-0005-0000-0000-0000024C0000}"/>
    <cellStyle name="Moneda 3 2 5 2 4 3 2" xfId="19460" xr:uid="{00000000-0005-0000-0000-0000034C0000}"/>
    <cellStyle name="Moneda 3 2 5 2 4 3 2 2" xfId="19461" xr:uid="{00000000-0005-0000-0000-0000044C0000}"/>
    <cellStyle name="Moneda 3 2 5 2 4 3 2 3" xfId="19462" xr:uid="{00000000-0005-0000-0000-0000054C0000}"/>
    <cellStyle name="Moneda 3 2 5 2 4 3 3" xfId="19463" xr:uid="{00000000-0005-0000-0000-0000064C0000}"/>
    <cellStyle name="Moneda 3 2 5 2 4 3 4" xfId="19464" xr:uid="{00000000-0005-0000-0000-0000074C0000}"/>
    <cellStyle name="Moneda 3 2 5 2 4 4" xfId="19465" xr:uid="{00000000-0005-0000-0000-0000084C0000}"/>
    <cellStyle name="Moneda 3 2 5 2 4 4 2" xfId="19466" xr:uid="{00000000-0005-0000-0000-0000094C0000}"/>
    <cellStyle name="Moneda 3 2 5 2 4 4 3" xfId="19467" xr:uid="{00000000-0005-0000-0000-00000A4C0000}"/>
    <cellStyle name="Moneda 3 2 5 2 4 5" xfId="19468" xr:uid="{00000000-0005-0000-0000-00000B4C0000}"/>
    <cellStyle name="Moneda 3 2 5 2 4 6" xfId="19469" xr:uid="{00000000-0005-0000-0000-00000C4C0000}"/>
    <cellStyle name="Moneda 3 2 5 2 5" xfId="19470" xr:uid="{00000000-0005-0000-0000-00000D4C0000}"/>
    <cellStyle name="Moneda 3 2 5 2 5 2" xfId="19471" xr:uid="{00000000-0005-0000-0000-00000E4C0000}"/>
    <cellStyle name="Moneda 3 2 5 2 5 2 2" xfId="19472" xr:uid="{00000000-0005-0000-0000-00000F4C0000}"/>
    <cellStyle name="Moneda 3 2 5 2 5 2 2 2" xfId="19473" xr:uid="{00000000-0005-0000-0000-0000104C0000}"/>
    <cellStyle name="Moneda 3 2 5 2 5 2 2 2 2" xfId="19474" xr:uid="{00000000-0005-0000-0000-0000114C0000}"/>
    <cellStyle name="Moneda 3 2 5 2 5 2 2 2 3" xfId="19475" xr:uid="{00000000-0005-0000-0000-0000124C0000}"/>
    <cellStyle name="Moneda 3 2 5 2 5 2 2 3" xfId="19476" xr:uid="{00000000-0005-0000-0000-0000134C0000}"/>
    <cellStyle name="Moneda 3 2 5 2 5 2 2 4" xfId="19477" xr:uid="{00000000-0005-0000-0000-0000144C0000}"/>
    <cellStyle name="Moneda 3 2 5 2 5 2 3" xfId="19478" xr:uid="{00000000-0005-0000-0000-0000154C0000}"/>
    <cellStyle name="Moneda 3 2 5 2 5 2 3 2" xfId="19479" xr:uid="{00000000-0005-0000-0000-0000164C0000}"/>
    <cellStyle name="Moneda 3 2 5 2 5 2 3 3" xfId="19480" xr:uid="{00000000-0005-0000-0000-0000174C0000}"/>
    <cellStyle name="Moneda 3 2 5 2 5 2 4" xfId="19481" xr:uid="{00000000-0005-0000-0000-0000184C0000}"/>
    <cellStyle name="Moneda 3 2 5 2 5 2 5" xfId="19482" xr:uid="{00000000-0005-0000-0000-0000194C0000}"/>
    <cellStyle name="Moneda 3 2 5 2 5 3" xfId="19483" xr:uid="{00000000-0005-0000-0000-00001A4C0000}"/>
    <cellStyle name="Moneda 3 2 5 2 5 3 2" xfId="19484" xr:uid="{00000000-0005-0000-0000-00001B4C0000}"/>
    <cellStyle name="Moneda 3 2 5 2 5 3 2 2" xfId="19485" xr:uid="{00000000-0005-0000-0000-00001C4C0000}"/>
    <cellStyle name="Moneda 3 2 5 2 5 3 2 3" xfId="19486" xr:uid="{00000000-0005-0000-0000-00001D4C0000}"/>
    <cellStyle name="Moneda 3 2 5 2 5 3 3" xfId="19487" xr:uid="{00000000-0005-0000-0000-00001E4C0000}"/>
    <cellStyle name="Moneda 3 2 5 2 5 3 4" xfId="19488" xr:uid="{00000000-0005-0000-0000-00001F4C0000}"/>
    <cellStyle name="Moneda 3 2 5 2 5 4" xfId="19489" xr:uid="{00000000-0005-0000-0000-0000204C0000}"/>
    <cellStyle name="Moneda 3 2 5 2 5 4 2" xfId="19490" xr:uid="{00000000-0005-0000-0000-0000214C0000}"/>
    <cellStyle name="Moneda 3 2 5 2 5 4 3" xfId="19491" xr:uid="{00000000-0005-0000-0000-0000224C0000}"/>
    <cellStyle name="Moneda 3 2 5 2 5 5" xfId="19492" xr:uid="{00000000-0005-0000-0000-0000234C0000}"/>
    <cellStyle name="Moneda 3 2 5 2 5 6" xfId="19493" xr:uid="{00000000-0005-0000-0000-0000244C0000}"/>
    <cellStyle name="Moneda 3 2 5 2 6" xfId="19494" xr:uid="{00000000-0005-0000-0000-0000254C0000}"/>
    <cellStyle name="Moneda 3 2 5 2 6 2" xfId="19495" xr:uid="{00000000-0005-0000-0000-0000264C0000}"/>
    <cellStyle name="Moneda 3 2 5 2 6 2 2" xfId="19496" xr:uid="{00000000-0005-0000-0000-0000274C0000}"/>
    <cellStyle name="Moneda 3 2 5 2 6 2 2 2" xfId="19497" xr:uid="{00000000-0005-0000-0000-0000284C0000}"/>
    <cellStyle name="Moneda 3 2 5 2 6 2 2 3" xfId="19498" xr:uid="{00000000-0005-0000-0000-0000294C0000}"/>
    <cellStyle name="Moneda 3 2 5 2 6 2 3" xfId="19499" xr:uid="{00000000-0005-0000-0000-00002A4C0000}"/>
    <cellStyle name="Moneda 3 2 5 2 6 2 4" xfId="19500" xr:uid="{00000000-0005-0000-0000-00002B4C0000}"/>
    <cellStyle name="Moneda 3 2 5 2 6 3" xfId="19501" xr:uid="{00000000-0005-0000-0000-00002C4C0000}"/>
    <cellStyle name="Moneda 3 2 5 2 6 3 2" xfId="19502" xr:uid="{00000000-0005-0000-0000-00002D4C0000}"/>
    <cellStyle name="Moneda 3 2 5 2 6 3 3" xfId="19503" xr:uid="{00000000-0005-0000-0000-00002E4C0000}"/>
    <cellStyle name="Moneda 3 2 5 2 6 4" xfId="19504" xr:uid="{00000000-0005-0000-0000-00002F4C0000}"/>
    <cellStyle name="Moneda 3 2 5 2 6 5" xfId="19505" xr:uid="{00000000-0005-0000-0000-0000304C0000}"/>
    <cellStyle name="Moneda 3 2 5 2 7" xfId="19506" xr:uid="{00000000-0005-0000-0000-0000314C0000}"/>
    <cellStyle name="Moneda 3 2 5 2 7 2" xfId="19507" xr:uid="{00000000-0005-0000-0000-0000324C0000}"/>
    <cellStyle name="Moneda 3 2 5 2 7 2 2" xfId="19508" xr:uid="{00000000-0005-0000-0000-0000334C0000}"/>
    <cellStyle name="Moneda 3 2 5 2 7 2 3" xfId="19509" xr:uid="{00000000-0005-0000-0000-0000344C0000}"/>
    <cellStyle name="Moneda 3 2 5 2 7 3" xfId="19510" xr:uid="{00000000-0005-0000-0000-0000354C0000}"/>
    <cellStyle name="Moneda 3 2 5 2 7 4" xfId="19511" xr:uid="{00000000-0005-0000-0000-0000364C0000}"/>
    <cellStyle name="Moneda 3 2 5 2 8" xfId="19512" xr:uid="{00000000-0005-0000-0000-0000374C0000}"/>
    <cellStyle name="Moneda 3 2 5 2 8 2" xfId="19513" xr:uid="{00000000-0005-0000-0000-0000384C0000}"/>
    <cellStyle name="Moneda 3 2 5 2 8 3" xfId="19514" xr:uid="{00000000-0005-0000-0000-0000394C0000}"/>
    <cellStyle name="Moneda 3 2 5 2 9" xfId="19515" xr:uid="{00000000-0005-0000-0000-00003A4C0000}"/>
    <cellStyle name="Moneda 3 2 5 3" xfId="19516" xr:uid="{00000000-0005-0000-0000-00003B4C0000}"/>
    <cellStyle name="Moneda 3 2 5 3 2" xfId="19517" xr:uid="{00000000-0005-0000-0000-00003C4C0000}"/>
    <cellStyle name="Moneda 3 2 5 3 2 2" xfId="19518" xr:uid="{00000000-0005-0000-0000-00003D4C0000}"/>
    <cellStyle name="Moneda 3 2 5 3 2 2 2" xfId="19519" xr:uid="{00000000-0005-0000-0000-00003E4C0000}"/>
    <cellStyle name="Moneda 3 2 5 3 2 2 2 2" xfId="19520" xr:uid="{00000000-0005-0000-0000-00003F4C0000}"/>
    <cellStyle name="Moneda 3 2 5 3 2 2 2 2 2" xfId="19521" xr:uid="{00000000-0005-0000-0000-0000404C0000}"/>
    <cellStyle name="Moneda 3 2 5 3 2 2 2 2 2 2" xfId="19522" xr:uid="{00000000-0005-0000-0000-0000414C0000}"/>
    <cellStyle name="Moneda 3 2 5 3 2 2 2 2 2 3" xfId="19523" xr:uid="{00000000-0005-0000-0000-0000424C0000}"/>
    <cellStyle name="Moneda 3 2 5 3 2 2 2 2 3" xfId="19524" xr:uid="{00000000-0005-0000-0000-0000434C0000}"/>
    <cellStyle name="Moneda 3 2 5 3 2 2 2 2 4" xfId="19525" xr:uid="{00000000-0005-0000-0000-0000444C0000}"/>
    <cellStyle name="Moneda 3 2 5 3 2 2 2 3" xfId="19526" xr:uid="{00000000-0005-0000-0000-0000454C0000}"/>
    <cellStyle name="Moneda 3 2 5 3 2 2 2 3 2" xfId="19527" xr:uid="{00000000-0005-0000-0000-0000464C0000}"/>
    <cellStyle name="Moneda 3 2 5 3 2 2 2 3 3" xfId="19528" xr:uid="{00000000-0005-0000-0000-0000474C0000}"/>
    <cellStyle name="Moneda 3 2 5 3 2 2 2 4" xfId="19529" xr:uid="{00000000-0005-0000-0000-0000484C0000}"/>
    <cellStyle name="Moneda 3 2 5 3 2 2 2 5" xfId="19530" xr:uid="{00000000-0005-0000-0000-0000494C0000}"/>
    <cellStyle name="Moneda 3 2 5 3 2 2 3" xfId="19531" xr:uid="{00000000-0005-0000-0000-00004A4C0000}"/>
    <cellStyle name="Moneda 3 2 5 3 2 2 3 2" xfId="19532" xr:uid="{00000000-0005-0000-0000-00004B4C0000}"/>
    <cellStyle name="Moneda 3 2 5 3 2 2 3 2 2" xfId="19533" xr:uid="{00000000-0005-0000-0000-00004C4C0000}"/>
    <cellStyle name="Moneda 3 2 5 3 2 2 3 2 3" xfId="19534" xr:uid="{00000000-0005-0000-0000-00004D4C0000}"/>
    <cellStyle name="Moneda 3 2 5 3 2 2 3 3" xfId="19535" xr:uid="{00000000-0005-0000-0000-00004E4C0000}"/>
    <cellStyle name="Moneda 3 2 5 3 2 2 3 4" xfId="19536" xr:uid="{00000000-0005-0000-0000-00004F4C0000}"/>
    <cellStyle name="Moneda 3 2 5 3 2 2 4" xfId="19537" xr:uid="{00000000-0005-0000-0000-0000504C0000}"/>
    <cellStyle name="Moneda 3 2 5 3 2 2 4 2" xfId="19538" xr:uid="{00000000-0005-0000-0000-0000514C0000}"/>
    <cellStyle name="Moneda 3 2 5 3 2 2 4 3" xfId="19539" xr:uid="{00000000-0005-0000-0000-0000524C0000}"/>
    <cellStyle name="Moneda 3 2 5 3 2 2 5" xfId="19540" xr:uid="{00000000-0005-0000-0000-0000534C0000}"/>
    <cellStyle name="Moneda 3 2 5 3 2 2 6" xfId="19541" xr:uid="{00000000-0005-0000-0000-0000544C0000}"/>
    <cellStyle name="Moneda 3 2 5 3 2 3" xfId="19542" xr:uid="{00000000-0005-0000-0000-0000554C0000}"/>
    <cellStyle name="Moneda 3 2 5 3 2 3 2" xfId="19543" xr:uid="{00000000-0005-0000-0000-0000564C0000}"/>
    <cellStyle name="Moneda 3 2 5 3 2 3 2 2" xfId="19544" xr:uid="{00000000-0005-0000-0000-0000574C0000}"/>
    <cellStyle name="Moneda 3 2 5 3 2 3 2 2 2" xfId="19545" xr:uid="{00000000-0005-0000-0000-0000584C0000}"/>
    <cellStyle name="Moneda 3 2 5 3 2 3 2 2 2 2" xfId="19546" xr:uid="{00000000-0005-0000-0000-0000594C0000}"/>
    <cellStyle name="Moneda 3 2 5 3 2 3 2 2 2 3" xfId="19547" xr:uid="{00000000-0005-0000-0000-00005A4C0000}"/>
    <cellStyle name="Moneda 3 2 5 3 2 3 2 2 3" xfId="19548" xr:uid="{00000000-0005-0000-0000-00005B4C0000}"/>
    <cellStyle name="Moneda 3 2 5 3 2 3 2 2 4" xfId="19549" xr:uid="{00000000-0005-0000-0000-00005C4C0000}"/>
    <cellStyle name="Moneda 3 2 5 3 2 3 2 3" xfId="19550" xr:uid="{00000000-0005-0000-0000-00005D4C0000}"/>
    <cellStyle name="Moneda 3 2 5 3 2 3 2 3 2" xfId="19551" xr:uid="{00000000-0005-0000-0000-00005E4C0000}"/>
    <cellStyle name="Moneda 3 2 5 3 2 3 2 3 3" xfId="19552" xr:uid="{00000000-0005-0000-0000-00005F4C0000}"/>
    <cellStyle name="Moneda 3 2 5 3 2 3 2 4" xfId="19553" xr:uid="{00000000-0005-0000-0000-0000604C0000}"/>
    <cellStyle name="Moneda 3 2 5 3 2 3 2 5" xfId="19554" xr:uid="{00000000-0005-0000-0000-0000614C0000}"/>
    <cellStyle name="Moneda 3 2 5 3 2 3 3" xfId="19555" xr:uid="{00000000-0005-0000-0000-0000624C0000}"/>
    <cellStyle name="Moneda 3 2 5 3 2 3 3 2" xfId="19556" xr:uid="{00000000-0005-0000-0000-0000634C0000}"/>
    <cellStyle name="Moneda 3 2 5 3 2 3 3 2 2" xfId="19557" xr:uid="{00000000-0005-0000-0000-0000644C0000}"/>
    <cellStyle name="Moneda 3 2 5 3 2 3 3 2 3" xfId="19558" xr:uid="{00000000-0005-0000-0000-0000654C0000}"/>
    <cellStyle name="Moneda 3 2 5 3 2 3 3 3" xfId="19559" xr:uid="{00000000-0005-0000-0000-0000664C0000}"/>
    <cellStyle name="Moneda 3 2 5 3 2 3 3 4" xfId="19560" xr:uid="{00000000-0005-0000-0000-0000674C0000}"/>
    <cellStyle name="Moneda 3 2 5 3 2 3 4" xfId="19561" xr:uid="{00000000-0005-0000-0000-0000684C0000}"/>
    <cellStyle name="Moneda 3 2 5 3 2 3 4 2" xfId="19562" xr:uid="{00000000-0005-0000-0000-0000694C0000}"/>
    <cellStyle name="Moneda 3 2 5 3 2 3 4 3" xfId="19563" xr:uid="{00000000-0005-0000-0000-00006A4C0000}"/>
    <cellStyle name="Moneda 3 2 5 3 2 3 5" xfId="19564" xr:uid="{00000000-0005-0000-0000-00006B4C0000}"/>
    <cellStyle name="Moneda 3 2 5 3 2 3 6" xfId="19565" xr:uid="{00000000-0005-0000-0000-00006C4C0000}"/>
    <cellStyle name="Moneda 3 2 5 3 2 4" xfId="19566" xr:uid="{00000000-0005-0000-0000-00006D4C0000}"/>
    <cellStyle name="Moneda 3 2 5 3 2 4 2" xfId="19567" xr:uid="{00000000-0005-0000-0000-00006E4C0000}"/>
    <cellStyle name="Moneda 3 2 5 3 2 4 2 2" xfId="19568" xr:uid="{00000000-0005-0000-0000-00006F4C0000}"/>
    <cellStyle name="Moneda 3 2 5 3 2 4 2 2 2" xfId="19569" xr:uid="{00000000-0005-0000-0000-0000704C0000}"/>
    <cellStyle name="Moneda 3 2 5 3 2 4 2 2 3" xfId="19570" xr:uid="{00000000-0005-0000-0000-0000714C0000}"/>
    <cellStyle name="Moneda 3 2 5 3 2 4 2 3" xfId="19571" xr:uid="{00000000-0005-0000-0000-0000724C0000}"/>
    <cellStyle name="Moneda 3 2 5 3 2 4 2 4" xfId="19572" xr:uid="{00000000-0005-0000-0000-0000734C0000}"/>
    <cellStyle name="Moneda 3 2 5 3 2 4 3" xfId="19573" xr:uid="{00000000-0005-0000-0000-0000744C0000}"/>
    <cellStyle name="Moneda 3 2 5 3 2 4 3 2" xfId="19574" xr:uid="{00000000-0005-0000-0000-0000754C0000}"/>
    <cellStyle name="Moneda 3 2 5 3 2 4 3 3" xfId="19575" xr:uid="{00000000-0005-0000-0000-0000764C0000}"/>
    <cellStyle name="Moneda 3 2 5 3 2 4 4" xfId="19576" xr:uid="{00000000-0005-0000-0000-0000774C0000}"/>
    <cellStyle name="Moneda 3 2 5 3 2 4 5" xfId="19577" xr:uid="{00000000-0005-0000-0000-0000784C0000}"/>
    <cellStyle name="Moneda 3 2 5 3 2 5" xfId="19578" xr:uid="{00000000-0005-0000-0000-0000794C0000}"/>
    <cellStyle name="Moneda 3 2 5 3 2 5 2" xfId="19579" xr:uid="{00000000-0005-0000-0000-00007A4C0000}"/>
    <cellStyle name="Moneda 3 2 5 3 2 5 2 2" xfId="19580" xr:uid="{00000000-0005-0000-0000-00007B4C0000}"/>
    <cellStyle name="Moneda 3 2 5 3 2 5 2 3" xfId="19581" xr:uid="{00000000-0005-0000-0000-00007C4C0000}"/>
    <cellStyle name="Moneda 3 2 5 3 2 5 3" xfId="19582" xr:uid="{00000000-0005-0000-0000-00007D4C0000}"/>
    <cellStyle name="Moneda 3 2 5 3 2 5 4" xfId="19583" xr:uid="{00000000-0005-0000-0000-00007E4C0000}"/>
    <cellStyle name="Moneda 3 2 5 3 2 6" xfId="19584" xr:uid="{00000000-0005-0000-0000-00007F4C0000}"/>
    <cellStyle name="Moneda 3 2 5 3 2 6 2" xfId="19585" xr:uid="{00000000-0005-0000-0000-0000804C0000}"/>
    <cellStyle name="Moneda 3 2 5 3 2 6 3" xfId="19586" xr:uid="{00000000-0005-0000-0000-0000814C0000}"/>
    <cellStyle name="Moneda 3 2 5 3 2 7" xfId="19587" xr:uid="{00000000-0005-0000-0000-0000824C0000}"/>
    <cellStyle name="Moneda 3 2 5 3 2 8" xfId="19588" xr:uid="{00000000-0005-0000-0000-0000834C0000}"/>
    <cellStyle name="Moneda 3 2 5 3 3" xfId="19589" xr:uid="{00000000-0005-0000-0000-0000844C0000}"/>
    <cellStyle name="Moneda 3 2 5 3 3 2" xfId="19590" xr:uid="{00000000-0005-0000-0000-0000854C0000}"/>
    <cellStyle name="Moneda 3 2 5 3 3 2 2" xfId="19591" xr:uid="{00000000-0005-0000-0000-0000864C0000}"/>
    <cellStyle name="Moneda 3 2 5 3 3 2 2 2" xfId="19592" xr:uid="{00000000-0005-0000-0000-0000874C0000}"/>
    <cellStyle name="Moneda 3 2 5 3 3 2 2 2 2" xfId="19593" xr:uid="{00000000-0005-0000-0000-0000884C0000}"/>
    <cellStyle name="Moneda 3 2 5 3 3 2 2 2 3" xfId="19594" xr:uid="{00000000-0005-0000-0000-0000894C0000}"/>
    <cellStyle name="Moneda 3 2 5 3 3 2 2 3" xfId="19595" xr:uid="{00000000-0005-0000-0000-00008A4C0000}"/>
    <cellStyle name="Moneda 3 2 5 3 3 2 2 4" xfId="19596" xr:uid="{00000000-0005-0000-0000-00008B4C0000}"/>
    <cellStyle name="Moneda 3 2 5 3 3 2 3" xfId="19597" xr:uid="{00000000-0005-0000-0000-00008C4C0000}"/>
    <cellStyle name="Moneda 3 2 5 3 3 2 3 2" xfId="19598" xr:uid="{00000000-0005-0000-0000-00008D4C0000}"/>
    <cellStyle name="Moneda 3 2 5 3 3 2 3 3" xfId="19599" xr:uid="{00000000-0005-0000-0000-00008E4C0000}"/>
    <cellStyle name="Moneda 3 2 5 3 3 2 4" xfId="19600" xr:uid="{00000000-0005-0000-0000-00008F4C0000}"/>
    <cellStyle name="Moneda 3 2 5 3 3 2 5" xfId="19601" xr:uid="{00000000-0005-0000-0000-0000904C0000}"/>
    <cellStyle name="Moneda 3 2 5 3 3 3" xfId="19602" xr:uid="{00000000-0005-0000-0000-0000914C0000}"/>
    <cellStyle name="Moneda 3 2 5 3 3 3 2" xfId="19603" xr:uid="{00000000-0005-0000-0000-0000924C0000}"/>
    <cellStyle name="Moneda 3 2 5 3 3 3 2 2" xfId="19604" xr:uid="{00000000-0005-0000-0000-0000934C0000}"/>
    <cellStyle name="Moneda 3 2 5 3 3 3 2 3" xfId="19605" xr:uid="{00000000-0005-0000-0000-0000944C0000}"/>
    <cellStyle name="Moneda 3 2 5 3 3 3 3" xfId="19606" xr:uid="{00000000-0005-0000-0000-0000954C0000}"/>
    <cellStyle name="Moneda 3 2 5 3 3 3 4" xfId="19607" xr:uid="{00000000-0005-0000-0000-0000964C0000}"/>
    <cellStyle name="Moneda 3 2 5 3 3 4" xfId="19608" xr:uid="{00000000-0005-0000-0000-0000974C0000}"/>
    <cellStyle name="Moneda 3 2 5 3 3 4 2" xfId="19609" xr:uid="{00000000-0005-0000-0000-0000984C0000}"/>
    <cellStyle name="Moneda 3 2 5 3 3 4 3" xfId="19610" xr:uid="{00000000-0005-0000-0000-0000994C0000}"/>
    <cellStyle name="Moneda 3 2 5 3 3 5" xfId="19611" xr:uid="{00000000-0005-0000-0000-00009A4C0000}"/>
    <cellStyle name="Moneda 3 2 5 3 3 6" xfId="19612" xr:uid="{00000000-0005-0000-0000-00009B4C0000}"/>
    <cellStyle name="Moneda 3 2 5 3 4" xfId="19613" xr:uid="{00000000-0005-0000-0000-00009C4C0000}"/>
    <cellStyle name="Moneda 3 2 5 3 4 2" xfId="19614" xr:uid="{00000000-0005-0000-0000-00009D4C0000}"/>
    <cellStyle name="Moneda 3 2 5 3 4 2 2" xfId="19615" xr:uid="{00000000-0005-0000-0000-00009E4C0000}"/>
    <cellStyle name="Moneda 3 2 5 3 4 2 2 2" xfId="19616" xr:uid="{00000000-0005-0000-0000-00009F4C0000}"/>
    <cellStyle name="Moneda 3 2 5 3 4 2 2 2 2" xfId="19617" xr:uid="{00000000-0005-0000-0000-0000A04C0000}"/>
    <cellStyle name="Moneda 3 2 5 3 4 2 2 2 3" xfId="19618" xr:uid="{00000000-0005-0000-0000-0000A14C0000}"/>
    <cellStyle name="Moneda 3 2 5 3 4 2 2 3" xfId="19619" xr:uid="{00000000-0005-0000-0000-0000A24C0000}"/>
    <cellStyle name="Moneda 3 2 5 3 4 2 2 4" xfId="19620" xr:uid="{00000000-0005-0000-0000-0000A34C0000}"/>
    <cellStyle name="Moneda 3 2 5 3 4 2 3" xfId="19621" xr:uid="{00000000-0005-0000-0000-0000A44C0000}"/>
    <cellStyle name="Moneda 3 2 5 3 4 2 3 2" xfId="19622" xr:uid="{00000000-0005-0000-0000-0000A54C0000}"/>
    <cellStyle name="Moneda 3 2 5 3 4 2 3 3" xfId="19623" xr:uid="{00000000-0005-0000-0000-0000A64C0000}"/>
    <cellStyle name="Moneda 3 2 5 3 4 2 4" xfId="19624" xr:uid="{00000000-0005-0000-0000-0000A74C0000}"/>
    <cellStyle name="Moneda 3 2 5 3 4 2 5" xfId="19625" xr:uid="{00000000-0005-0000-0000-0000A84C0000}"/>
    <cellStyle name="Moneda 3 2 5 3 4 3" xfId="19626" xr:uid="{00000000-0005-0000-0000-0000A94C0000}"/>
    <cellStyle name="Moneda 3 2 5 3 4 3 2" xfId="19627" xr:uid="{00000000-0005-0000-0000-0000AA4C0000}"/>
    <cellStyle name="Moneda 3 2 5 3 4 3 2 2" xfId="19628" xr:uid="{00000000-0005-0000-0000-0000AB4C0000}"/>
    <cellStyle name="Moneda 3 2 5 3 4 3 2 3" xfId="19629" xr:uid="{00000000-0005-0000-0000-0000AC4C0000}"/>
    <cellStyle name="Moneda 3 2 5 3 4 3 3" xfId="19630" xr:uid="{00000000-0005-0000-0000-0000AD4C0000}"/>
    <cellStyle name="Moneda 3 2 5 3 4 3 4" xfId="19631" xr:uid="{00000000-0005-0000-0000-0000AE4C0000}"/>
    <cellStyle name="Moneda 3 2 5 3 4 4" xfId="19632" xr:uid="{00000000-0005-0000-0000-0000AF4C0000}"/>
    <cellStyle name="Moneda 3 2 5 3 4 4 2" xfId="19633" xr:uid="{00000000-0005-0000-0000-0000B04C0000}"/>
    <cellStyle name="Moneda 3 2 5 3 4 4 3" xfId="19634" xr:uid="{00000000-0005-0000-0000-0000B14C0000}"/>
    <cellStyle name="Moneda 3 2 5 3 4 5" xfId="19635" xr:uid="{00000000-0005-0000-0000-0000B24C0000}"/>
    <cellStyle name="Moneda 3 2 5 3 4 6" xfId="19636" xr:uid="{00000000-0005-0000-0000-0000B34C0000}"/>
    <cellStyle name="Moneda 3 2 5 3 5" xfId="19637" xr:uid="{00000000-0005-0000-0000-0000B44C0000}"/>
    <cellStyle name="Moneda 3 2 5 3 5 2" xfId="19638" xr:uid="{00000000-0005-0000-0000-0000B54C0000}"/>
    <cellStyle name="Moneda 3 2 5 3 5 2 2" xfId="19639" xr:uid="{00000000-0005-0000-0000-0000B64C0000}"/>
    <cellStyle name="Moneda 3 2 5 3 5 2 2 2" xfId="19640" xr:uid="{00000000-0005-0000-0000-0000B74C0000}"/>
    <cellStyle name="Moneda 3 2 5 3 5 2 2 3" xfId="19641" xr:uid="{00000000-0005-0000-0000-0000B84C0000}"/>
    <cellStyle name="Moneda 3 2 5 3 5 2 3" xfId="19642" xr:uid="{00000000-0005-0000-0000-0000B94C0000}"/>
    <cellStyle name="Moneda 3 2 5 3 5 2 4" xfId="19643" xr:uid="{00000000-0005-0000-0000-0000BA4C0000}"/>
    <cellStyle name="Moneda 3 2 5 3 5 3" xfId="19644" xr:uid="{00000000-0005-0000-0000-0000BB4C0000}"/>
    <cellStyle name="Moneda 3 2 5 3 5 3 2" xfId="19645" xr:uid="{00000000-0005-0000-0000-0000BC4C0000}"/>
    <cellStyle name="Moneda 3 2 5 3 5 3 3" xfId="19646" xr:uid="{00000000-0005-0000-0000-0000BD4C0000}"/>
    <cellStyle name="Moneda 3 2 5 3 5 4" xfId="19647" xr:uid="{00000000-0005-0000-0000-0000BE4C0000}"/>
    <cellStyle name="Moneda 3 2 5 3 5 5" xfId="19648" xr:uid="{00000000-0005-0000-0000-0000BF4C0000}"/>
    <cellStyle name="Moneda 3 2 5 3 6" xfId="19649" xr:uid="{00000000-0005-0000-0000-0000C04C0000}"/>
    <cellStyle name="Moneda 3 2 5 3 6 2" xfId="19650" xr:uid="{00000000-0005-0000-0000-0000C14C0000}"/>
    <cellStyle name="Moneda 3 2 5 3 6 2 2" xfId="19651" xr:uid="{00000000-0005-0000-0000-0000C24C0000}"/>
    <cellStyle name="Moneda 3 2 5 3 6 2 3" xfId="19652" xr:uid="{00000000-0005-0000-0000-0000C34C0000}"/>
    <cellStyle name="Moneda 3 2 5 3 6 3" xfId="19653" xr:uid="{00000000-0005-0000-0000-0000C44C0000}"/>
    <cellStyle name="Moneda 3 2 5 3 6 4" xfId="19654" xr:uid="{00000000-0005-0000-0000-0000C54C0000}"/>
    <cellStyle name="Moneda 3 2 5 3 7" xfId="19655" xr:uid="{00000000-0005-0000-0000-0000C64C0000}"/>
    <cellStyle name="Moneda 3 2 5 3 7 2" xfId="19656" xr:uid="{00000000-0005-0000-0000-0000C74C0000}"/>
    <cellStyle name="Moneda 3 2 5 3 7 3" xfId="19657" xr:uid="{00000000-0005-0000-0000-0000C84C0000}"/>
    <cellStyle name="Moneda 3 2 5 3 8" xfId="19658" xr:uid="{00000000-0005-0000-0000-0000C94C0000}"/>
    <cellStyle name="Moneda 3 2 5 3 9" xfId="19659" xr:uid="{00000000-0005-0000-0000-0000CA4C0000}"/>
    <cellStyle name="Moneda 3 2 5 4" xfId="19660" xr:uid="{00000000-0005-0000-0000-0000CB4C0000}"/>
    <cellStyle name="Moneda 3 2 5 4 2" xfId="19661" xr:uid="{00000000-0005-0000-0000-0000CC4C0000}"/>
    <cellStyle name="Moneda 3 2 5 4 2 2" xfId="19662" xr:uid="{00000000-0005-0000-0000-0000CD4C0000}"/>
    <cellStyle name="Moneda 3 2 5 4 2 2 2" xfId="19663" xr:uid="{00000000-0005-0000-0000-0000CE4C0000}"/>
    <cellStyle name="Moneda 3 2 5 4 2 2 2 2" xfId="19664" xr:uid="{00000000-0005-0000-0000-0000CF4C0000}"/>
    <cellStyle name="Moneda 3 2 5 4 2 2 2 2 2" xfId="19665" xr:uid="{00000000-0005-0000-0000-0000D04C0000}"/>
    <cellStyle name="Moneda 3 2 5 4 2 2 2 2 3" xfId="19666" xr:uid="{00000000-0005-0000-0000-0000D14C0000}"/>
    <cellStyle name="Moneda 3 2 5 4 2 2 2 3" xfId="19667" xr:uid="{00000000-0005-0000-0000-0000D24C0000}"/>
    <cellStyle name="Moneda 3 2 5 4 2 2 2 4" xfId="19668" xr:uid="{00000000-0005-0000-0000-0000D34C0000}"/>
    <cellStyle name="Moneda 3 2 5 4 2 2 3" xfId="19669" xr:uid="{00000000-0005-0000-0000-0000D44C0000}"/>
    <cellStyle name="Moneda 3 2 5 4 2 2 3 2" xfId="19670" xr:uid="{00000000-0005-0000-0000-0000D54C0000}"/>
    <cellStyle name="Moneda 3 2 5 4 2 2 3 3" xfId="19671" xr:uid="{00000000-0005-0000-0000-0000D64C0000}"/>
    <cellStyle name="Moneda 3 2 5 4 2 2 4" xfId="19672" xr:uid="{00000000-0005-0000-0000-0000D74C0000}"/>
    <cellStyle name="Moneda 3 2 5 4 2 2 5" xfId="19673" xr:uid="{00000000-0005-0000-0000-0000D84C0000}"/>
    <cellStyle name="Moneda 3 2 5 4 2 3" xfId="19674" xr:uid="{00000000-0005-0000-0000-0000D94C0000}"/>
    <cellStyle name="Moneda 3 2 5 4 2 3 2" xfId="19675" xr:uid="{00000000-0005-0000-0000-0000DA4C0000}"/>
    <cellStyle name="Moneda 3 2 5 4 2 3 2 2" xfId="19676" xr:uid="{00000000-0005-0000-0000-0000DB4C0000}"/>
    <cellStyle name="Moneda 3 2 5 4 2 3 2 3" xfId="19677" xr:uid="{00000000-0005-0000-0000-0000DC4C0000}"/>
    <cellStyle name="Moneda 3 2 5 4 2 3 3" xfId="19678" xr:uid="{00000000-0005-0000-0000-0000DD4C0000}"/>
    <cellStyle name="Moneda 3 2 5 4 2 3 4" xfId="19679" xr:uid="{00000000-0005-0000-0000-0000DE4C0000}"/>
    <cellStyle name="Moneda 3 2 5 4 2 4" xfId="19680" xr:uid="{00000000-0005-0000-0000-0000DF4C0000}"/>
    <cellStyle name="Moneda 3 2 5 4 2 4 2" xfId="19681" xr:uid="{00000000-0005-0000-0000-0000E04C0000}"/>
    <cellStyle name="Moneda 3 2 5 4 2 4 3" xfId="19682" xr:uid="{00000000-0005-0000-0000-0000E14C0000}"/>
    <cellStyle name="Moneda 3 2 5 4 2 5" xfId="19683" xr:uid="{00000000-0005-0000-0000-0000E24C0000}"/>
    <cellStyle name="Moneda 3 2 5 4 2 6" xfId="19684" xr:uid="{00000000-0005-0000-0000-0000E34C0000}"/>
    <cellStyle name="Moneda 3 2 5 4 3" xfId="19685" xr:uid="{00000000-0005-0000-0000-0000E44C0000}"/>
    <cellStyle name="Moneda 3 2 5 4 3 2" xfId="19686" xr:uid="{00000000-0005-0000-0000-0000E54C0000}"/>
    <cellStyle name="Moneda 3 2 5 4 3 2 2" xfId="19687" xr:uid="{00000000-0005-0000-0000-0000E64C0000}"/>
    <cellStyle name="Moneda 3 2 5 4 3 2 2 2" xfId="19688" xr:uid="{00000000-0005-0000-0000-0000E74C0000}"/>
    <cellStyle name="Moneda 3 2 5 4 3 2 2 2 2" xfId="19689" xr:uid="{00000000-0005-0000-0000-0000E84C0000}"/>
    <cellStyle name="Moneda 3 2 5 4 3 2 2 2 3" xfId="19690" xr:uid="{00000000-0005-0000-0000-0000E94C0000}"/>
    <cellStyle name="Moneda 3 2 5 4 3 2 2 3" xfId="19691" xr:uid="{00000000-0005-0000-0000-0000EA4C0000}"/>
    <cellStyle name="Moneda 3 2 5 4 3 2 2 4" xfId="19692" xr:uid="{00000000-0005-0000-0000-0000EB4C0000}"/>
    <cellStyle name="Moneda 3 2 5 4 3 2 3" xfId="19693" xr:uid="{00000000-0005-0000-0000-0000EC4C0000}"/>
    <cellStyle name="Moneda 3 2 5 4 3 2 3 2" xfId="19694" xr:uid="{00000000-0005-0000-0000-0000ED4C0000}"/>
    <cellStyle name="Moneda 3 2 5 4 3 2 3 3" xfId="19695" xr:uid="{00000000-0005-0000-0000-0000EE4C0000}"/>
    <cellStyle name="Moneda 3 2 5 4 3 2 4" xfId="19696" xr:uid="{00000000-0005-0000-0000-0000EF4C0000}"/>
    <cellStyle name="Moneda 3 2 5 4 3 2 5" xfId="19697" xr:uid="{00000000-0005-0000-0000-0000F04C0000}"/>
    <cellStyle name="Moneda 3 2 5 4 3 3" xfId="19698" xr:uid="{00000000-0005-0000-0000-0000F14C0000}"/>
    <cellStyle name="Moneda 3 2 5 4 3 3 2" xfId="19699" xr:uid="{00000000-0005-0000-0000-0000F24C0000}"/>
    <cellStyle name="Moneda 3 2 5 4 3 3 2 2" xfId="19700" xr:uid="{00000000-0005-0000-0000-0000F34C0000}"/>
    <cellStyle name="Moneda 3 2 5 4 3 3 2 3" xfId="19701" xr:uid="{00000000-0005-0000-0000-0000F44C0000}"/>
    <cellStyle name="Moneda 3 2 5 4 3 3 3" xfId="19702" xr:uid="{00000000-0005-0000-0000-0000F54C0000}"/>
    <cellStyle name="Moneda 3 2 5 4 3 3 4" xfId="19703" xr:uid="{00000000-0005-0000-0000-0000F64C0000}"/>
    <cellStyle name="Moneda 3 2 5 4 3 4" xfId="19704" xr:uid="{00000000-0005-0000-0000-0000F74C0000}"/>
    <cellStyle name="Moneda 3 2 5 4 3 4 2" xfId="19705" xr:uid="{00000000-0005-0000-0000-0000F84C0000}"/>
    <cellStyle name="Moneda 3 2 5 4 3 4 3" xfId="19706" xr:uid="{00000000-0005-0000-0000-0000F94C0000}"/>
    <cellStyle name="Moneda 3 2 5 4 3 5" xfId="19707" xr:uid="{00000000-0005-0000-0000-0000FA4C0000}"/>
    <cellStyle name="Moneda 3 2 5 4 3 6" xfId="19708" xr:uid="{00000000-0005-0000-0000-0000FB4C0000}"/>
    <cellStyle name="Moneda 3 2 5 4 4" xfId="19709" xr:uid="{00000000-0005-0000-0000-0000FC4C0000}"/>
    <cellStyle name="Moneda 3 2 5 4 4 2" xfId="19710" xr:uid="{00000000-0005-0000-0000-0000FD4C0000}"/>
    <cellStyle name="Moneda 3 2 5 4 4 2 2" xfId="19711" xr:uid="{00000000-0005-0000-0000-0000FE4C0000}"/>
    <cellStyle name="Moneda 3 2 5 4 4 2 2 2" xfId="19712" xr:uid="{00000000-0005-0000-0000-0000FF4C0000}"/>
    <cellStyle name="Moneda 3 2 5 4 4 2 2 3" xfId="19713" xr:uid="{00000000-0005-0000-0000-0000004D0000}"/>
    <cellStyle name="Moneda 3 2 5 4 4 2 3" xfId="19714" xr:uid="{00000000-0005-0000-0000-0000014D0000}"/>
    <cellStyle name="Moneda 3 2 5 4 4 2 4" xfId="19715" xr:uid="{00000000-0005-0000-0000-0000024D0000}"/>
    <cellStyle name="Moneda 3 2 5 4 4 3" xfId="19716" xr:uid="{00000000-0005-0000-0000-0000034D0000}"/>
    <cellStyle name="Moneda 3 2 5 4 4 3 2" xfId="19717" xr:uid="{00000000-0005-0000-0000-0000044D0000}"/>
    <cellStyle name="Moneda 3 2 5 4 4 3 3" xfId="19718" xr:uid="{00000000-0005-0000-0000-0000054D0000}"/>
    <cellStyle name="Moneda 3 2 5 4 4 4" xfId="19719" xr:uid="{00000000-0005-0000-0000-0000064D0000}"/>
    <cellStyle name="Moneda 3 2 5 4 4 5" xfId="19720" xr:uid="{00000000-0005-0000-0000-0000074D0000}"/>
    <cellStyle name="Moneda 3 2 5 4 5" xfId="19721" xr:uid="{00000000-0005-0000-0000-0000084D0000}"/>
    <cellStyle name="Moneda 3 2 5 4 5 2" xfId="19722" xr:uid="{00000000-0005-0000-0000-0000094D0000}"/>
    <cellStyle name="Moneda 3 2 5 4 5 2 2" xfId="19723" xr:uid="{00000000-0005-0000-0000-00000A4D0000}"/>
    <cellStyle name="Moneda 3 2 5 4 5 2 3" xfId="19724" xr:uid="{00000000-0005-0000-0000-00000B4D0000}"/>
    <cellStyle name="Moneda 3 2 5 4 5 3" xfId="19725" xr:uid="{00000000-0005-0000-0000-00000C4D0000}"/>
    <cellStyle name="Moneda 3 2 5 4 5 4" xfId="19726" xr:uid="{00000000-0005-0000-0000-00000D4D0000}"/>
    <cellStyle name="Moneda 3 2 5 4 6" xfId="19727" xr:uid="{00000000-0005-0000-0000-00000E4D0000}"/>
    <cellStyle name="Moneda 3 2 5 4 6 2" xfId="19728" xr:uid="{00000000-0005-0000-0000-00000F4D0000}"/>
    <cellStyle name="Moneda 3 2 5 4 6 3" xfId="19729" xr:uid="{00000000-0005-0000-0000-0000104D0000}"/>
    <cellStyle name="Moneda 3 2 5 4 7" xfId="19730" xr:uid="{00000000-0005-0000-0000-0000114D0000}"/>
    <cellStyle name="Moneda 3 2 5 4 8" xfId="19731" xr:uid="{00000000-0005-0000-0000-0000124D0000}"/>
    <cellStyle name="Moneda 3 2 5 5" xfId="19732" xr:uid="{00000000-0005-0000-0000-0000134D0000}"/>
    <cellStyle name="Moneda 3 2 5 5 2" xfId="19733" xr:uid="{00000000-0005-0000-0000-0000144D0000}"/>
    <cellStyle name="Moneda 3 2 5 5 2 2" xfId="19734" xr:uid="{00000000-0005-0000-0000-0000154D0000}"/>
    <cellStyle name="Moneda 3 2 5 5 2 2 2" xfId="19735" xr:uid="{00000000-0005-0000-0000-0000164D0000}"/>
    <cellStyle name="Moneda 3 2 5 5 2 2 2 2" xfId="19736" xr:uid="{00000000-0005-0000-0000-0000174D0000}"/>
    <cellStyle name="Moneda 3 2 5 5 2 2 2 3" xfId="19737" xr:uid="{00000000-0005-0000-0000-0000184D0000}"/>
    <cellStyle name="Moneda 3 2 5 5 2 2 3" xfId="19738" xr:uid="{00000000-0005-0000-0000-0000194D0000}"/>
    <cellStyle name="Moneda 3 2 5 5 2 2 4" xfId="19739" xr:uid="{00000000-0005-0000-0000-00001A4D0000}"/>
    <cellStyle name="Moneda 3 2 5 5 2 3" xfId="19740" xr:uid="{00000000-0005-0000-0000-00001B4D0000}"/>
    <cellStyle name="Moneda 3 2 5 5 2 3 2" xfId="19741" xr:uid="{00000000-0005-0000-0000-00001C4D0000}"/>
    <cellStyle name="Moneda 3 2 5 5 2 3 3" xfId="19742" xr:uid="{00000000-0005-0000-0000-00001D4D0000}"/>
    <cellStyle name="Moneda 3 2 5 5 2 4" xfId="19743" xr:uid="{00000000-0005-0000-0000-00001E4D0000}"/>
    <cellStyle name="Moneda 3 2 5 5 2 5" xfId="19744" xr:uid="{00000000-0005-0000-0000-00001F4D0000}"/>
    <cellStyle name="Moneda 3 2 5 5 3" xfId="19745" xr:uid="{00000000-0005-0000-0000-0000204D0000}"/>
    <cellStyle name="Moneda 3 2 5 5 3 2" xfId="19746" xr:uid="{00000000-0005-0000-0000-0000214D0000}"/>
    <cellStyle name="Moneda 3 2 5 5 3 2 2" xfId="19747" xr:uid="{00000000-0005-0000-0000-0000224D0000}"/>
    <cellStyle name="Moneda 3 2 5 5 3 2 3" xfId="19748" xr:uid="{00000000-0005-0000-0000-0000234D0000}"/>
    <cellStyle name="Moneda 3 2 5 5 3 3" xfId="19749" xr:uid="{00000000-0005-0000-0000-0000244D0000}"/>
    <cellStyle name="Moneda 3 2 5 5 3 4" xfId="19750" xr:uid="{00000000-0005-0000-0000-0000254D0000}"/>
    <cellStyle name="Moneda 3 2 5 5 4" xfId="19751" xr:uid="{00000000-0005-0000-0000-0000264D0000}"/>
    <cellStyle name="Moneda 3 2 5 5 4 2" xfId="19752" xr:uid="{00000000-0005-0000-0000-0000274D0000}"/>
    <cellStyle name="Moneda 3 2 5 5 4 3" xfId="19753" xr:uid="{00000000-0005-0000-0000-0000284D0000}"/>
    <cellStyle name="Moneda 3 2 5 5 5" xfId="19754" xr:uid="{00000000-0005-0000-0000-0000294D0000}"/>
    <cellStyle name="Moneda 3 2 5 5 6" xfId="19755" xr:uid="{00000000-0005-0000-0000-00002A4D0000}"/>
    <cellStyle name="Moneda 3 2 5 6" xfId="19756" xr:uid="{00000000-0005-0000-0000-00002B4D0000}"/>
    <cellStyle name="Moneda 3 2 5 6 2" xfId="19757" xr:uid="{00000000-0005-0000-0000-00002C4D0000}"/>
    <cellStyle name="Moneda 3 2 5 6 2 2" xfId="19758" xr:uid="{00000000-0005-0000-0000-00002D4D0000}"/>
    <cellStyle name="Moneda 3 2 5 6 2 2 2" xfId="19759" xr:uid="{00000000-0005-0000-0000-00002E4D0000}"/>
    <cellStyle name="Moneda 3 2 5 6 2 2 2 2" xfId="19760" xr:uid="{00000000-0005-0000-0000-00002F4D0000}"/>
    <cellStyle name="Moneda 3 2 5 6 2 2 2 3" xfId="19761" xr:uid="{00000000-0005-0000-0000-0000304D0000}"/>
    <cellStyle name="Moneda 3 2 5 6 2 2 3" xfId="19762" xr:uid="{00000000-0005-0000-0000-0000314D0000}"/>
    <cellStyle name="Moneda 3 2 5 6 2 2 4" xfId="19763" xr:uid="{00000000-0005-0000-0000-0000324D0000}"/>
    <cellStyle name="Moneda 3 2 5 6 2 3" xfId="19764" xr:uid="{00000000-0005-0000-0000-0000334D0000}"/>
    <cellStyle name="Moneda 3 2 5 6 2 3 2" xfId="19765" xr:uid="{00000000-0005-0000-0000-0000344D0000}"/>
    <cellStyle name="Moneda 3 2 5 6 2 3 3" xfId="19766" xr:uid="{00000000-0005-0000-0000-0000354D0000}"/>
    <cellStyle name="Moneda 3 2 5 6 2 4" xfId="19767" xr:uid="{00000000-0005-0000-0000-0000364D0000}"/>
    <cellStyle name="Moneda 3 2 5 6 2 5" xfId="19768" xr:uid="{00000000-0005-0000-0000-0000374D0000}"/>
    <cellStyle name="Moneda 3 2 5 6 3" xfId="19769" xr:uid="{00000000-0005-0000-0000-0000384D0000}"/>
    <cellStyle name="Moneda 3 2 5 6 3 2" xfId="19770" xr:uid="{00000000-0005-0000-0000-0000394D0000}"/>
    <cellStyle name="Moneda 3 2 5 6 3 2 2" xfId="19771" xr:uid="{00000000-0005-0000-0000-00003A4D0000}"/>
    <cellStyle name="Moneda 3 2 5 6 3 2 3" xfId="19772" xr:uid="{00000000-0005-0000-0000-00003B4D0000}"/>
    <cellStyle name="Moneda 3 2 5 6 3 3" xfId="19773" xr:uid="{00000000-0005-0000-0000-00003C4D0000}"/>
    <cellStyle name="Moneda 3 2 5 6 3 4" xfId="19774" xr:uid="{00000000-0005-0000-0000-00003D4D0000}"/>
    <cellStyle name="Moneda 3 2 5 6 4" xfId="19775" xr:uid="{00000000-0005-0000-0000-00003E4D0000}"/>
    <cellStyle name="Moneda 3 2 5 6 4 2" xfId="19776" xr:uid="{00000000-0005-0000-0000-00003F4D0000}"/>
    <cellStyle name="Moneda 3 2 5 6 4 3" xfId="19777" xr:uid="{00000000-0005-0000-0000-0000404D0000}"/>
    <cellStyle name="Moneda 3 2 5 6 5" xfId="19778" xr:uid="{00000000-0005-0000-0000-0000414D0000}"/>
    <cellStyle name="Moneda 3 2 5 6 6" xfId="19779" xr:uid="{00000000-0005-0000-0000-0000424D0000}"/>
    <cellStyle name="Moneda 3 2 5 7" xfId="19780" xr:uid="{00000000-0005-0000-0000-0000434D0000}"/>
    <cellStyle name="Moneda 3 2 5 7 2" xfId="19781" xr:uid="{00000000-0005-0000-0000-0000444D0000}"/>
    <cellStyle name="Moneda 3 2 5 7 2 2" xfId="19782" xr:uid="{00000000-0005-0000-0000-0000454D0000}"/>
    <cellStyle name="Moneda 3 2 5 7 2 2 2" xfId="19783" xr:uid="{00000000-0005-0000-0000-0000464D0000}"/>
    <cellStyle name="Moneda 3 2 5 7 2 2 3" xfId="19784" xr:uid="{00000000-0005-0000-0000-0000474D0000}"/>
    <cellStyle name="Moneda 3 2 5 7 2 3" xfId="19785" xr:uid="{00000000-0005-0000-0000-0000484D0000}"/>
    <cellStyle name="Moneda 3 2 5 7 2 4" xfId="19786" xr:uid="{00000000-0005-0000-0000-0000494D0000}"/>
    <cellStyle name="Moneda 3 2 5 7 3" xfId="19787" xr:uid="{00000000-0005-0000-0000-00004A4D0000}"/>
    <cellStyle name="Moneda 3 2 5 7 3 2" xfId="19788" xr:uid="{00000000-0005-0000-0000-00004B4D0000}"/>
    <cellStyle name="Moneda 3 2 5 7 3 3" xfId="19789" xr:uid="{00000000-0005-0000-0000-00004C4D0000}"/>
    <cellStyle name="Moneda 3 2 5 7 4" xfId="19790" xr:uid="{00000000-0005-0000-0000-00004D4D0000}"/>
    <cellStyle name="Moneda 3 2 5 7 5" xfId="19791" xr:uid="{00000000-0005-0000-0000-00004E4D0000}"/>
    <cellStyle name="Moneda 3 2 5 8" xfId="19792" xr:uid="{00000000-0005-0000-0000-00004F4D0000}"/>
    <cellStyle name="Moneda 3 2 5 8 2" xfId="19793" xr:uid="{00000000-0005-0000-0000-0000504D0000}"/>
    <cellStyle name="Moneda 3 2 5 8 2 2" xfId="19794" xr:uid="{00000000-0005-0000-0000-0000514D0000}"/>
    <cellStyle name="Moneda 3 2 5 8 2 3" xfId="19795" xr:uid="{00000000-0005-0000-0000-0000524D0000}"/>
    <cellStyle name="Moneda 3 2 5 8 3" xfId="19796" xr:uid="{00000000-0005-0000-0000-0000534D0000}"/>
    <cellStyle name="Moneda 3 2 5 8 4" xfId="19797" xr:uid="{00000000-0005-0000-0000-0000544D0000}"/>
    <cellStyle name="Moneda 3 2 5 9" xfId="19798" xr:uid="{00000000-0005-0000-0000-0000554D0000}"/>
    <cellStyle name="Moneda 3 2 5 9 2" xfId="19799" xr:uid="{00000000-0005-0000-0000-0000564D0000}"/>
    <cellStyle name="Moneda 3 2 5 9 3" xfId="19800" xr:uid="{00000000-0005-0000-0000-0000574D0000}"/>
    <cellStyle name="Moneda 3 2 6" xfId="19801" xr:uid="{00000000-0005-0000-0000-0000584D0000}"/>
    <cellStyle name="Moneda 3 2 6 10" xfId="19802" xr:uid="{00000000-0005-0000-0000-0000594D0000}"/>
    <cellStyle name="Moneda 3 2 6 11" xfId="19803" xr:uid="{00000000-0005-0000-0000-00005A4D0000}"/>
    <cellStyle name="Moneda 3 2 6 2" xfId="19804" xr:uid="{00000000-0005-0000-0000-00005B4D0000}"/>
    <cellStyle name="Moneda 3 2 6 2 10" xfId="19805" xr:uid="{00000000-0005-0000-0000-00005C4D0000}"/>
    <cellStyle name="Moneda 3 2 6 2 2" xfId="19806" xr:uid="{00000000-0005-0000-0000-00005D4D0000}"/>
    <cellStyle name="Moneda 3 2 6 2 2 2" xfId="19807" xr:uid="{00000000-0005-0000-0000-00005E4D0000}"/>
    <cellStyle name="Moneda 3 2 6 2 2 2 2" xfId="19808" xr:uid="{00000000-0005-0000-0000-00005F4D0000}"/>
    <cellStyle name="Moneda 3 2 6 2 2 2 2 2" xfId="19809" xr:uid="{00000000-0005-0000-0000-0000604D0000}"/>
    <cellStyle name="Moneda 3 2 6 2 2 2 2 2 2" xfId="19810" xr:uid="{00000000-0005-0000-0000-0000614D0000}"/>
    <cellStyle name="Moneda 3 2 6 2 2 2 2 2 2 2" xfId="19811" xr:uid="{00000000-0005-0000-0000-0000624D0000}"/>
    <cellStyle name="Moneda 3 2 6 2 2 2 2 2 2 2 2" xfId="19812" xr:uid="{00000000-0005-0000-0000-0000634D0000}"/>
    <cellStyle name="Moneda 3 2 6 2 2 2 2 2 2 2 3" xfId="19813" xr:uid="{00000000-0005-0000-0000-0000644D0000}"/>
    <cellStyle name="Moneda 3 2 6 2 2 2 2 2 2 3" xfId="19814" xr:uid="{00000000-0005-0000-0000-0000654D0000}"/>
    <cellStyle name="Moneda 3 2 6 2 2 2 2 2 2 4" xfId="19815" xr:uid="{00000000-0005-0000-0000-0000664D0000}"/>
    <cellStyle name="Moneda 3 2 6 2 2 2 2 2 3" xfId="19816" xr:uid="{00000000-0005-0000-0000-0000674D0000}"/>
    <cellStyle name="Moneda 3 2 6 2 2 2 2 2 3 2" xfId="19817" xr:uid="{00000000-0005-0000-0000-0000684D0000}"/>
    <cellStyle name="Moneda 3 2 6 2 2 2 2 2 3 3" xfId="19818" xr:uid="{00000000-0005-0000-0000-0000694D0000}"/>
    <cellStyle name="Moneda 3 2 6 2 2 2 2 2 4" xfId="19819" xr:uid="{00000000-0005-0000-0000-00006A4D0000}"/>
    <cellStyle name="Moneda 3 2 6 2 2 2 2 2 5" xfId="19820" xr:uid="{00000000-0005-0000-0000-00006B4D0000}"/>
    <cellStyle name="Moneda 3 2 6 2 2 2 2 3" xfId="19821" xr:uid="{00000000-0005-0000-0000-00006C4D0000}"/>
    <cellStyle name="Moneda 3 2 6 2 2 2 2 3 2" xfId="19822" xr:uid="{00000000-0005-0000-0000-00006D4D0000}"/>
    <cellStyle name="Moneda 3 2 6 2 2 2 2 3 2 2" xfId="19823" xr:uid="{00000000-0005-0000-0000-00006E4D0000}"/>
    <cellStyle name="Moneda 3 2 6 2 2 2 2 3 2 3" xfId="19824" xr:uid="{00000000-0005-0000-0000-00006F4D0000}"/>
    <cellStyle name="Moneda 3 2 6 2 2 2 2 3 3" xfId="19825" xr:uid="{00000000-0005-0000-0000-0000704D0000}"/>
    <cellStyle name="Moneda 3 2 6 2 2 2 2 3 4" xfId="19826" xr:uid="{00000000-0005-0000-0000-0000714D0000}"/>
    <cellStyle name="Moneda 3 2 6 2 2 2 2 4" xfId="19827" xr:uid="{00000000-0005-0000-0000-0000724D0000}"/>
    <cellStyle name="Moneda 3 2 6 2 2 2 2 4 2" xfId="19828" xr:uid="{00000000-0005-0000-0000-0000734D0000}"/>
    <cellStyle name="Moneda 3 2 6 2 2 2 2 4 3" xfId="19829" xr:uid="{00000000-0005-0000-0000-0000744D0000}"/>
    <cellStyle name="Moneda 3 2 6 2 2 2 2 5" xfId="19830" xr:uid="{00000000-0005-0000-0000-0000754D0000}"/>
    <cellStyle name="Moneda 3 2 6 2 2 2 2 6" xfId="19831" xr:uid="{00000000-0005-0000-0000-0000764D0000}"/>
    <cellStyle name="Moneda 3 2 6 2 2 2 3" xfId="19832" xr:uid="{00000000-0005-0000-0000-0000774D0000}"/>
    <cellStyle name="Moneda 3 2 6 2 2 2 3 2" xfId="19833" xr:uid="{00000000-0005-0000-0000-0000784D0000}"/>
    <cellStyle name="Moneda 3 2 6 2 2 2 3 2 2" xfId="19834" xr:uid="{00000000-0005-0000-0000-0000794D0000}"/>
    <cellStyle name="Moneda 3 2 6 2 2 2 3 2 2 2" xfId="19835" xr:uid="{00000000-0005-0000-0000-00007A4D0000}"/>
    <cellStyle name="Moneda 3 2 6 2 2 2 3 2 2 2 2" xfId="19836" xr:uid="{00000000-0005-0000-0000-00007B4D0000}"/>
    <cellStyle name="Moneda 3 2 6 2 2 2 3 2 2 2 3" xfId="19837" xr:uid="{00000000-0005-0000-0000-00007C4D0000}"/>
    <cellStyle name="Moneda 3 2 6 2 2 2 3 2 2 3" xfId="19838" xr:uid="{00000000-0005-0000-0000-00007D4D0000}"/>
    <cellStyle name="Moneda 3 2 6 2 2 2 3 2 2 4" xfId="19839" xr:uid="{00000000-0005-0000-0000-00007E4D0000}"/>
    <cellStyle name="Moneda 3 2 6 2 2 2 3 2 3" xfId="19840" xr:uid="{00000000-0005-0000-0000-00007F4D0000}"/>
    <cellStyle name="Moneda 3 2 6 2 2 2 3 2 3 2" xfId="19841" xr:uid="{00000000-0005-0000-0000-0000804D0000}"/>
    <cellStyle name="Moneda 3 2 6 2 2 2 3 2 3 3" xfId="19842" xr:uid="{00000000-0005-0000-0000-0000814D0000}"/>
    <cellStyle name="Moneda 3 2 6 2 2 2 3 2 4" xfId="19843" xr:uid="{00000000-0005-0000-0000-0000824D0000}"/>
    <cellStyle name="Moneda 3 2 6 2 2 2 3 2 5" xfId="19844" xr:uid="{00000000-0005-0000-0000-0000834D0000}"/>
    <cellStyle name="Moneda 3 2 6 2 2 2 3 3" xfId="19845" xr:uid="{00000000-0005-0000-0000-0000844D0000}"/>
    <cellStyle name="Moneda 3 2 6 2 2 2 3 3 2" xfId="19846" xr:uid="{00000000-0005-0000-0000-0000854D0000}"/>
    <cellStyle name="Moneda 3 2 6 2 2 2 3 3 2 2" xfId="19847" xr:uid="{00000000-0005-0000-0000-0000864D0000}"/>
    <cellStyle name="Moneda 3 2 6 2 2 2 3 3 2 3" xfId="19848" xr:uid="{00000000-0005-0000-0000-0000874D0000}"/>
    <cellStyle name="Moneda 3 2 6 2 2 2 3 3 3" xfId="19849" xr:uid="{00000000-0005-0000-0000-0000884D0000}"/>
    <cellStyle name="Moneda 3 2 6 2 2 2 3 3 4" xfId="19850" xr:uid="{00000000-0005-0000-0000-0000894D0000}"/>
    <cellStyle name="Moneda 3 2 6 2 2 2 3 4" xfId="19851" xr:uid="{00000000-0005-0000-0000-00008A4D0000}"/>
    <cellStyle name="Moneda 3 2 6 2 2 2 3 4 2" xfId="19852" xr:uid="{00000000-0005-0000-0000-00008B4D0000}"/>
    <cellStyle name="Moneda 3 2 6 2 2 2 3 4 3" xfId="19853" xr:uid="{00000000-0005-0000-0000-00008C4D0000}"/>
    <cellStyle name="Moneda 3 2 6 2 2 2 3 5" xfId="19854" xr:uid="{00000000-0005-0000-0000-00008D4D0000}"/>
    <cellStyle name="Moneda 3 2 6 2 2 2 3 6" xfId="19855" xr:uid="{00000000-0005-0000-0000-00008E4D0000}"/>
    <cellStyle name="Moneda 3 2 6 2 2 2 4" xfId="19856" xr:uid="{00000000-0005-0000-0000-00008F4D0000}"/>
    <cellStyle name="Moneda 3 2 6 2 2 2 4 2" xfId="19857" xr:uid="{00000000-0005-0000-0000-0000904D0000}"/>
    <cellStyle name="Moneda 3 2 6 2 2 2 4 2 2" xfId="19858" xr:uid="{00000000-0005-0000-0000-0000914D0000}"/>
    <cellStyle name="Moneda 3 2 6 2 2 2 4 2 2 2" xfId="19859" xr:uid="{00000000-0005-0000-0000-0000924D0000}"/>
    <cellStyle name="Moneda 3 2 6 2 2 2 4 2 2 3" xfId="19860" xr:uid="{00000000-0005-0000-0000-0000934D0000}"/>
    <cellStyle name="Moneda 3 2 6 2 2 2 4 2 3" xfId="19861" xr:uid="{00000000-0005-0000-0000-0000944D0000}"/>
    <cellStyle name="Moneda 3 2 6 2 2 2 4 2 4" xfId="19862" xr:uid="{00000000-0005-0000-0000-0000954D0000}"/>
    <cellStyle name="Moneda 3 2 6 2 2 2 4 3" xfId="19863" xr:uid="{00000000-0005-0000-0000-0000964D0000}"/>
    <cellStyle name="Moneda 3 2 6 2 2 2 4 3 2" xfId="19864" xr:uid="{00000000-0005-0000-0000-0000974D0000}"/>
    <cellStyle name="Moneda 3 2 6 2 2 2 4 3 3" xfId="19865" xr:uid="{00000000-0005-0000-0000-0000984D0000}"/>
    <cellStyle name="Moneda 3 2 6 2 2 2 4 4" xfId="19866" xr:uid="{00000000-0005-0000-0000-0000994D0000}"/>
    <cellStyle name="Moneda 3 2 6 2 2 2 4 5" xfId="19867" xr:uid="{00000000-0005-0000-0000-00009A4D0000}"/>
    <cellStyle name="Moneda 3 2 6 2 2 2 5" xfId="19868" xr:uid="{00000000-0005-0000-0000-00009B4D0000}"/>
    <cellStyle name="Moneda 3 2 6 2 2 2 5 2" xfId="19869" xr:uid="{00000000-0005-0000-0000-00009C4D0000}"/>
    <cellStyle name="Moneda 3 2 6 2 2 2 5 2 2" xfId="19870" xr:uid="{00000000-0005-0000-0000-00009D4D0000}"/>
    <cellStyle name="Moneda 3 2 6 2 2 2 5 2 3" xfId="19871" xr:uid="{00000000-0005-0000-0000-00009E4D0000}"/>
    <cellStyle name="Moneda 3 2 6 2 2 2 5 3" xfId="19872" xr:uid="{00000000-0005-0000-0000-00009F4D0000}"/>
    <cellStyle name="Moneda 3 2 6 2 2 2 5 4" xfId="19873" xr:uid="{00000000-0005-0000-0000-0000A04D0000}"/>
    <cellStyle name="Moneda 3 2 6 2 2 2 6" xfId="19874" xr:uid="{00000000-0005-0000-0000-0000A14D0000}"/>
    <cellStyle name="Moneda 3 2 6 2 2 2 6 2" xfId="19875" xr:uid="{00000000-0005-0000-0000-0000A24D0000}"/>
    <cellStyle name="Moneda 3 2 6 2 2 2 6 3" xfId="19876" xr:uid="{00000000-0005-0000-0000-0000A34D0000}"/>
    <cellStyle name="Moneda 3 2 6 2 2 2 7" xfId="19877" xr:uid="{00000000-0005-0000-0000-0000A44D0000}"/>
    <cellStyle name="Moneda 3 2 6 2 2 2 8" xfId="19878" xr:uid="{00000000-0005-0000-0000-0000A54D0000}"/>
    <cellStyle name="Moneda 3 2 6 2 2 3" xfId="19879" xr:uid="{00000000-0005-0000-0000-0000A64D0000}"/>
    <cellStyle name="Moneda 3 2 6 2 2 3 2" xfId="19880" xr:uid="{00000000-0005-0000-0000-0000A74D0000}"/>
    <cellStyle name="Moneda 3 2 6 2 2 3 2 2" xfId="19881" xr:uid="{00000000-0005-0000-0000-0000A84D0000}"/>
    <cellStyle name="Moneda 3 2 6 2 2 3 2 2 2" xfId="19882" xr:uid="{00000000-0005-0000-0000-0000A94D0000}"/>
    <cellStyle name="Moneda 3 2 6 2 2 3 2 2 2 2" xfId="19883" xr:uid="{00000000-0005-0000-0000-0000AA4D0000}"/>
    <cellStyle name="Moneda 3 2 6 2 2 3 2 2 2 3" xfId="19884" xr:uid="{00000000-0005-0000-0000-0000AB4D0000}"/>
    <cellStyle name="Moneda 3 2 6 2 2 3 2 2 3" xfId="19885" xr:uid="{00000000-0005-0000-0000-0000AC4D0000}"/>
    <cellStyle name="Moneda 3 2 6 2 2 3 2 2 4" xfId="19886" xr:uid="{00000000-0005-0000-0000-0000AD4D0000}"/>
    <cellStyle name="Moneda 3 2 6 2 2 3 2 3" xfId="19887" xr:uid="{00000000-0005-0000-0000-0000AE4D0000}"/>
    <cellStyle name="Moneda 3 2 6 2 2 3 2 3 2" xfId="19888" xr:uid="{00000000-0005-0000-0000-0000AF4D0000}"/>
    <cellStyle name="Moneda 3 2 6 2 2 3 2 3 3" xfId="19889" xr:uid="{00000000-0005-0000-0000-0000B04D0000}"/>
    <cellStyle name="Moneda 3 2 6 2 2 3 2 4" xfId="19890" xr:uid="{00000000-0005-0000-0000-0000B14D0000}"/>
    <cellStyle name="Moneda 3 2 6 2 2 3 2 5" xfId="19891" xr:uid="{00000000-0005-0000-0000-0000B24D0000}"/>
    <cellStyle name="Moneda 3 2 6 2 2 3 3" xfId="19892" xr:uid="{00000000-0005-0000-0000-0000B34D0000}"/>
    <cellStyle name="Moneda 3 2 6 2 2 3 3 2" xfId="19893" xr:uid="{00000000-0005-0000-0000-0000B44D0000}"/>
    <cellStyle name="Moneda 3 2 6 2 2 3 3 2 2" xfId="19894" xr:uid="{00000000-0005-0000-0000-0000B54D0000}"/>
    <cellStyle name="Moneda 3 2 6 2 2 3 3 2 3" xfId="19895" xr:uid="{00000000-0005-0000-0000-0000B64D0000}"/>
    <cellStyle name="Moneda 3 2 6 2 2 3 3 3" xfId="19896" xr:uid="{00000000-0005-0000-0000-0000B74D0000}"/>
    <cellStyle name="Moneda 3 2 6 2 2 3 3 4" xfId="19897" xr:uid="{00000000-0005-0000-0000-0000B84D0000}"/>
    <cellStyle name="Moneda 3 2 6 2 2 3 4" xfId="19898" xr:uid="{00000000-0005-0000-0000-0000B94D0000}"/>
    <cellStyle name="Moneda 3 2 6 2 2 3 4 2" xfId="19899" xr:uid="{00000000-0005-0000-0000-0000BA4D0000}"/>
    <cellStyle name="Moneda 3 2 6 2 2 3 4 3" xfId="19900" xr:uid="{00000000-0005-0000-0000-0000BB4D0000}"/>
    <cellStyle name="Moneda 3 2 6 2 2 3 5" xfId="19901" xr:uid="{00000000-0005-0000-0000-0000BC4D0000}"/>
    <cellStyle name="Moneda 3 2 6 2 2 3 6" xfId="19902" xr:uid="{00000000-0005-0000-0000-0000BD4D0000}"/>
    <cellStyle name="Moneda 3 2 6 2 2 4" xfId="19903" xr:uid="{00000000-0005-0000-0000-0000BE4D0000}"/>
    <cellStyle name="Moneda 3 2 6 2 2 4 2" xfId="19904" xr:uid="{00000000-0005-0000-0000-0000BF4D0000}"/>
    <cellStyle name="Moneda 3 2 6 2 2 4 2 2" xfId="19905" xr:uid="{00000000-0005-0000-0000-0000C04D0000}"/>
    <cellStyle name="Moneda 3 2 6 2 2 4 2 2 2" xfId="19906" xr:uid="{00000000-0005-0000-0000-0000C14D0000}"/>
    <cellStyle name="Moneda 3 2 6 2 2 4 2 2 2 2" xfId="19907" xr:uid="{00000000-0005-0000-0000-0000C24D0000}"/>
    <cellStyle name="Moneda 3 2 6 2 2 4 2 2 2 3" xfId="19908" xr:uid="{00000000-0005-0000-0000-0000C34D0000}"/>
    <cellStyle name="Moneda 3 2 6 2 2 4 2 2 3" xfId="19909" xr:uid="{00000000-0005-0000-0000-0000C44D0000}"/>
    <cellStyle name="Moneda 3 2 6 2 2 4 2 2 4" xfId="19910" xr:uid="{00000000-0005-0000-0000-0000C54D0000}"/>
    <cellStyle name="Moneda 3 2 6 2 2 4 2 3" xfId="19911" xr:uid="{00000000-0005-0000-0000-0000C64D0000}"/>
    <cellStyle name="Moneda 3 2 6 2 2 4 2 3 2" xfId="19912" xr:uid="{00000000-0005-0000-0000-0000C74D0000}"/>
    <cellStyle name="Moneda 3 2 6 2 2 4 2 3 3" xfId="19913" xr:uid="{00000000-0005-0000-0000-0000C84D0000}"/>
    <cellStyle name="Moneda 3 2 6 2 2 4 2 4" xfId="19914" xr:uid="{00000000-0005-0000-0000-0000C94D0000}"/>
    <cellStyle name="Moneda 3 2 6 2 2 4 2 5" xfId="19915" xr:uid="{00000000-0005-0000-0000-0000CA4D0000}"/>
    <cellStyle name="Moneda 3 2 6 2 2 4 3" xfId="19916" xr:uid="{00000000-0005-0000-0000-0000CB4D0000}"/>
    <cellStyle name="Moneda 3 2 6 2 2 4 3 2" xfId="19917" xr:uid="{00000000-0005-0000-0000-0000CC4D0000}"/>
    <cellStyle name="Moneda 3 2 6 2 2 4 3 2 2" xfId="19918" xr:uid="{00000000-0005-0000-0000-0000CD4D0000}"/>
    <cellStyle name="Moneda 3 2 6 2 2 4 3 2 3" xfId="19919" xr:uid="{00000000-0005-0000-0000-0000CE4D0000}"/>
    <cellStyle name="Moneda 3 2 6 2 2 4 3 3" xfId="19920" xr:uid="{00000000-0005-0000-0000-0000CF4D0000}"/>
    <cellStyle name="Moneda 3 2 6 2 2 4 3 4" xfId="19921" xr:uid="{00000000-0005-0000-0000-0000D04D0000}"/>
    <cellStyle name="Moneda 3 2 6 2 2 4 4" xfId="19922" xr:uid="{00000000-0005-0000-0000-0000D14D0000}"/>
    <cellStyle name="Moneda 3 2 6 2 2 4 4 2" xfId="19923" xr:uid="{00000000-0005-0000-0000-0000D24D0000}"/>
    <cellStyle name="Moneda 3 2 6 2 2 4 4 3" xfId="19924" xr:uid="{00000000-0005-0000-0000-0000D34D0000}"/>
    <cellStyle name="Moneda 3 2 6 2 2 4 5" xfId="19925" xr:uid="{00000000-0005-0000-0000-0000D44D0000}"/>
    <cellStyle name="Moneda 3 2 6 2 2 4 6" xfId="19926" xr:uid="{00000000-0005-0000-0000-0000D54D0000}"/>
    <cellStyle name="Moneda 3 2 6 2 2 5" xfId="19927" xr:uid="{00000000-0005-0000-0000-0000D64D0000}"/>
    <cellStyle name="Moneda 3 2 6 2 2 5 2" xfId="19928" xr:uid="{00000000-0005-0000-0000-0000D74D0000}"/>
    <cellStyle name="Moneda 3 2 6 2 2 5 2 2" xfId="19929" xr:uid="{00000000-0005-0000-0000-0000D84D0000}"/>
    <cellStyle name="Moneda 3 2 6 2 2 5 2 2 2" xfId="19930" xr:uid="{00000000-0005-0000-0000-0000D94D0000}"/>
    <cellStyle name="Moneda 3 2 6 2 2 5 2 2 3" xfId="19931" xr:uid="{00000000-0005-0000-0000-0000DA4D0000}"/>
    <cellStyle name="Moneda 3 2 6 2 2 5 2 3" xfId="19932" xr:uid="{00000000-0005-0000-0000-0000DB4D0000}"/>
    <cellStyle name="Moneda 3 2 6 2 2 5 2 4" xfId="19933" xr:uid="{00000000-0005-0000-0000-0000DC4D0000}"/>
    <cellStyle name="Moneda 3 2 6 2 2 5 3" xfId="19934" xr:uid="{00000000-0005-0000-0000-0000DD4D0000}"/>
    <cellStyle name="Moneda 3 2 6 2 2 5 3 2" xfId="19935" xr:uid="{00000000-0005-0000-0000-0000DE4D0000}"/>
    <cellStyle name="Moneda 3 2 6 2 2 5 3 3" xfId="19936" xr:uid="{00000000-0005-0000-0000-0000DF4D0000}"/>
    <cellStyle name="Moneda 3 2 6 2 2 5 4" xfId="19937" xr:uid="{00000000-0005-0000-0000-0000E04D0000}"/>
    <cellStyle name="Moneda 3 2 6 2 2 5 5" xfId="19938" xr:uid="{00000000-0005-0000-0000-0000E14D0000}"/>
    <cellStyle name="Moneda 3 2 6 2 2 6" xfId="19939" xr:uid="{00000000-0005-0000-0000-0000E24D0000}"/>
    <cellStyle name="Moneda 3 2 6 2 2 6 2" xfId="19940" xr:uid="{00000000-0005-0000-0000-0000E34D0000}"/>
    <cellStyle name="Moneda 3 2 6 2 2 6 2 2" xfId="19941" xr:uid="{00000000-0005-0000-0000-0000E44D0000}"/>
    <cellStyle name="Moneda 3 2 6 2 2 6 2 3" xfId="19942" xr:uid="{00000000-0005-0000-0000-0000E54D0000}"/>
    <cellStyle name="Moneda 3 2 6 2 2 6 3" xfId="19943" xr:uid="{00000000-0005-0000-0000-0000E64D0000}"/>
    <cellStyle name="Moneda 3 2 6 2 2 6 4" xfId="19944" xr:uid="{00000000-0005-0000-0000-0000E74D0000}"/>
    <cellStyle name="Moneda 3 2 6 2 2 7" xfId="19945" xr:uid="{00000000-0005-0000-0000-0000E84D0000}"/>
    <cellStyle name="Moneda 3 2 6 2 2 7 2" xfId="19946" xr:uid="{00000000-0005-0000-0000-0000E94D0000}"/>
    <cellStyle name="Moneda 3 2 6 2 2 7 3" xfId="19947" xr:uid="{00000000-0005-0000-0000-0000EA4D0000}"/>
    <cellStyle name="Moneda 3 2 6 2 2 8" xfId="19948" xr:uid="{00000000-0005-0000-0000-0000EB4D0000}"/>
    <cellStyle name="Moneda 3 2 6 2 2 9" xfId="19949" xr:uid="{00000000-0005-0000-0000-0000EC4D0000}"/>
    <cellStyle name="Moneda 3 2 6 2 3" xfId="19950" xr:uid="{00000000-0005-0000-0000-0000ED4D0000}"/>
    <cellStyle name="Moneda 3 2 6 2 3 2" xfId="19951" xr:uid="{00000000-0005-0000-0000-0000EE4D0000}"/>
    <cellStyle name="Moneda 3 2 6 2 3 2 2" xfId="19952" xr:uid="{00000000-0005-0000-0000-0000EF4D0000}"/>
    <cellStyle name="Moneda 3 2 6 2 3 2 2 2" xfId="19953" xr:uid="{00000000-0005-0000-0000-0000F04D0000}"/>
    <cellStyle name="Moneda 3 2 6 2 3 2 2 2 2" xfId="19954" xr:uid="{00000000-0005-0000-0000-0000F14D0000}"/>
    <cellStyle name="Moneda 3 2 6 2 3 2 2 2 2 2" xfId="19955" xr:uid="{00000000-0005-0000-0000-0000F24D0000}"/>
    <cellStyle name="Moneda 3 2 6 2 3 2 2 2 2 3" xfId="19956" xr:uid="{00000000-0005-0000-0000-0000F34D0000}"/>
    <cellStyle name="Moneda 3 2 6 2 3 2 2 2 3" xfId="19957" xr:uid="{00000000-0005-0000-0000-0000F44D0000}"/>
    <cellStyle name="Moneda 3 2 6 2 3 2 2 2 4" xfId="19958" xr:uid="{00000000-0005-0000-0000-0000F54D0000}"/>
    <cellStyle name="Moneda 3 2 6 2 3 2 2 3" xfId="19959" xr:uid="{00000000-0005-0000-0000-0000F64D0000}"/>
    <cellStyle name="Moneda 3 2 6 2 3 2 2 3 2" xfId="19960" xr:uid="{00000000-0005-0000-0000-0000F74D0000}"/>
    <cellStyle name="Moneda 3 2 6 2 3 2 2 3 3" xfId="19961" xr:uid="{00000000-0005-0000-0000-0000F84D0000}"/>
    <cellStyle name="Moneda 3 2 6 2 3 2 2 4" xfId="19962" xr:uid="{00000000-0005-0000-0000-0000F94D0000}"/>
    <cellStyle name="Moneda 3 2 6 2 3 2 2 5" xfId="19963" xr:uid="{00000000-0005-0000-0000-0000FA4D0000}"/>
    <cellStyle name="Moneda 3 2 6 2 3 2 3" xfId="19964" xr:uid="{00000000-0005-0000-0000-0000FB4D0000}"/>
    <cellStyle name="Moneda 3 2 6 2 3 2 3 2" xfId="19965" xr:uid="{00000000-0005-0000-0000-0000FC4D0000}"/>
    <cellStyle name="Moneda 3 2 6 2 3 2 3 2 2" xfId="19966" xr:uid="{00000000-0005-0000-0000-0000FD4D0000}"/>
    <cellStyle name="Moneda 3 2 6 2 3 2 3 2 3" xfId="19967" xr:uid="{00000000-0005-0000-0000-0000FE4D0000}"/>
    <cellStyle name="Moneda 3 2 6 2 3 2 3 3" xfId="19968" xr:uid="{00000000-0005-0000-0000-0000FF4D0000}"/>
    <cellStyle name="Moneda 3 2 6 2 3 2 3 4" xfId="19969" xr:uid="{00000000-0005-0000-0000-0000004E0000}"/>
    <cellStyle name="Moneda 3 2 6 2 3 2 4" xfId="19970" xr:uid="{00000000-0005-0000-0000-0000014E0000}"/>
    <cellStyle name="Moneda 3 2 6 2 3 2 4 2" xfId="19971" xr:uid="{00000000-0005-0000-0000-0000024E0000}"/>
    <cellStyle name="Moneda 3 2 6 2 3 2 4 3" xfId="19972" xr:uid="{00000000-0005-0000-0000-0000034E0000}"/>
    <cellStyle name="Moneda 3 2 6 2 3 2 5" xfId="19973" xr:uid="{00000000-0005-0000-0000-0000044E0000}"/>
    <cellStyle name="Moneda 3 2 6 2 3 2 6" xfId="19974" xr:uid="{00000000-0005-0000-0000-0000054E0000}"/>
    <cellStyle name="Moneda 3 2 6 2 3 3" xfId="19975" xr:uid="{00000000-0005-0000-0000-0000064E0000}"/>
    <cellStyle name="Moneda 3 2 6 2 3 3 2" xfId="19976" xr:uid="{00000000-0005-0000-0000-0000074E0000}"/>
    <cellStyle name="Moneda 3 2 6 2 3 3 2 2" xfId="19977" xr:uid="{00000000-0005-0000-0000-0000084E0000}"/>
    <cellStyle name="Moneda 3 2 6 2 3 3 2 2 2" xfId="19978" xr:uid="{00000000-0005-0000-0000-0000094E0000}"/>
    <cellStyle name="Moneda 3 2 6 2 3 3 2 2 2 2" xfId="19979" xr:uid="{00000000-0005-0000-0000-00000A4E0000}"/>
    <cellStyle name="Moneda 3 2 6 2 3 3 2 2 2 3" xfId="19980" xr:uid="{00000000-0005-0000-0000-00000B4E0000}"/>
    <cellStyle name="Moneda 3 2 6 2 3 3 2 2 3" xfId="19981" xr:uid="{00000000-0005-0000-0000-00000C4E0000}"/>
    <cellStyle name="Moneda 3 2 6 2 3 3 2 2 4" xfId="19982" xr:uid="{00000000-0005-0000-0000-00000D4E0000}"/>
    <cellStyle name="Moneda 3 2 6 2 3 3 2 3" xfId="19983" xr:uid="{00000000-0005-0000-0000-00000E4E0000}"/>
    <cellStyle name="Moneda 3 2 6 2 3 3 2 3 2" xfId="19984" xr:uid="{00000000-0005-0000-0000-00000F4E0000}"/>
    <cellStyle name="Moneda 3 2 6 2 3 3 2 3 3" xfId="19985" xr:uid="{00000000-0005-0000-0000-0000104E0000}"/>
    <cellStyle name="Moneda 3 2 6 2 3 3 2 4" xfId="19986" xr:uid="{00000000-0005-0000-0000-0000114E0000}"/>
    <cellStyle name="Moneda 3 2 6 2 3 3 2 5" xfId="19987" xr:uid="{00000000-0005-0000-0000-0000124E0000}"/>
    <cellStyle name="Moneda 3 2 6 2 3 3 3" xfId="19988" xr:uid="{00000000-0005-0000-0000-0000134E0000}"/>
    <cellStyle name="Moneda 3 2 6 2 3 3 3 2" xfId="19989" xr:uid="{00000000-0005-0000-0000-0000144E0000}"/>
    <cellStyle name="Moneda 3 2 6 2 3 3 3 2 2" xfId="19990" xr:uid="{00000000-0005-0000-0000-0000154E0000}"/>
    <cellStyle name="Moneda 3 2 6 2 3 3 3 2 3" xfId="19991" xr:uid="{00000000-0005-0000-0000-0000164E0000}"/>
    <cellStyle name="Moneda 3 2 6 2 3 3 3 3" xfId="19992" xr:uid="{00000000-0005-0000-0000-0000174E0000}"/>
    <cellStyle name="Moneda 3 2 6 2 3 3 3 4" xfId="19993" xr:uid="{00000000-0005-0000-0000-0000184E0000}"/>
    <cellStyle name="Moneda 3 2 6 2 3 3 4" xfId="19994" xr:uid="{00000000-0005-0000-0000-0000194E0000}"/>
    <cellStyle name="Moneda 3 2 6 2 3 3 4 2" xfId="19995" xr:uid="{00000000-0005-0000-0000-00001A4E0000}"/>
    <cellStyle name="Moneda 3 2 6 2 3 3 4 3" xfId="19996" xr:uid="{00000000-0005-0000-0000-00001B4E0000}"/>
    <cellStyle name="Moneda 3 2 6 2 3 3 5" xfId="19997" xr:uid="{00000000-0005-0000-0000-00001C4E0000}"/>
    <cellStyle name="Moneda 3 2 6 2 3 3 6" xfId="19998" xr:uid="{00000000-0005-0000-0000-00001D4E0000}"/>
    <cellStyle name="Moneda 3 2 6 2 3 4" xfId="19999" xr:uid="{00000000-0005-0000-0000-00001E4E0000}"/>
    <cellStyle name="Moneda 3 2 6 2 3 4 2" xfId="20000" xr:uid="{00000000-0005-0000-0000-00001F4E0000}"/>
    <cellStyle name="Moneda 3 2 6 2 3 4 2 2" xfId="20001" xr:uid="{00000000-0005-0000-0000-0000204E0000}"/>
    <cellStyle name="Moneda 3 2 6 2 3 4 2 2 2" xfId="20002" xr:uid="{00000000-0005-0000-0000-0000214E0000}"/>
    <cellStyle name="Moneda 3 2 6 2 3 4 2 2 3" xfId="20003" xr:uid="{00000000-0005-0000-0000-0000224E0000}"/>
    <cellStyle name="Moneda 3 2 6 2 3 4 2 3" xfId="20004" xr:uid="{00000000-0005-0000-0000-0000234E0000}"/>
    <cellStyle name="Moneda 3 2 6 2 3 4 2 4" xfId="20005" xr:uid="{00000000-0005-0000-0000-0000244E0000}"/>
    <cellStyle name="Moneda 3 2 6 2 3 4 3" xfId="20006" xr:uid="{00000000-0005-0000-0000-0000254E0000}"/>
    <cellStyle name="Moneda 3 2 6 2 3 4 3 2" xfId="20007" xr:uid="{00000000-0005-0000-0000-0000264E0000}"/>
    <cellStyle name="Moneda 3 2 6 2 3 4 3 3" xfId="20008" xr:uid="{00000000-0005-0000-0000-0000274E0000}"/>
    <cellStyle name="Moneda 3 2 6 2 3 4 4" xfId="20009" xr:uid="{00000000-0005-0000-0000-0000284E0000}"/>
    <cellStyle name="Moneda 3 2 6 2 3 4 5" xfId="20010" xr:uid="{00000000-0005-0000-0000-0000294E0000}"/>
    <cellStyle name="Moneda 3 2 6 2 3 5" xfId="20011" xr:uid="{00000000-0005-0000-0000-00002A4E0000}"/>
    <cellStyle name="Moneda 3 2 6 2 3 5 2" xfId="20012" xr:uid="{00000000-0005-0000-0000-00002B4E0000}"/>
    <cellStyle name="Moneda 3 2 6 2 3 5 2 2" xfId="20013" xr:uid="{00000000-0005-0000-0000-00002C4E0000}"/>
    <cellStyle name="Moneda 3 2 6 2 3 5 2 3" xfId="20014" xr:uid="{00000000-0005-0000-0000-00002D4E0000}"/>
    <cellStyle name="Moneda 3 2 6 2 3 5 3" xfId="20015" xr:uid="{00000000-0005-0000-0000-00002E4E0000}"/>
    <cellStyle name="Moneda 3 2 6 2 3 5 4" xfId="20016" xr:uid="{00000000-0005-0000-0000-00002F4E0000}"/>
    <cellStyle name="Moneda 3 2 6 2 3 6" xfId="20017" xr:uid="{00000000-0005-0000-0000-0000304E0000}"/>
    <cellStyle name="Moneda 3 2 6 2 3 6 2" xfId="20018" xr:uid="{00000000-0005-0000-0000-0000314E0000}"/>
    <cellStyle name="Moneda 3 2 6 2 3 6 3" xfId="20019" xr:uid="{00000000-0005-0000-0000-0000324E0000}"/>
    <cellStyle name="Moneda 3 2 6 2 3 7" xfId="20020" xr:uid="{00000000-0005-0000-0000-0000334E0000}"/>
    <cellStyle name="Moneda 3 2 6 2 3 8" xfId="20021" xr:uid="{00000000-0005-0000-0000-0000344E0000}"/>
    <cellStyle name="Moneda 3 2 6 2 4" xfId="20022" xr:uid="{00000000-0005-0000-0000-0000354E0000}"/>
    <cellStyle name="Moneda 3 2 6 2 4 2" xfId="20023" xr:uid="{00000000-0005-0000-0000-0000364E0000}"/>
    <cellStyle name="Moneda 3 2 6 2 4 2 2" xfId="20024" xr:uid="{00000000-0005-0000-0000-0000374E0000}"/>
    <cellStyle name="Moneda 3 2 6 2 4 2 2 2" xfId="20025" xr:uid="{00000000-0005-0000-0000-0000384E0000}"/>
    <cellStyle name="Moneda 3 2 6 2 4 2 2 2 2" xfId="20026" xr:uid="{00000000-0005-0000-0000-0000394E0000}"/>
    <cellStyle name="Moneda 3 2 6 2 4 2 2 2 3" xfId="20027" xr:uid="{00000000-0005-0000-0000-00003A4E0000}"/>
    <cellStyle name="Moneda 3 2 6 2 4 2 2 3" xfId="20028" xr:uid="{00000000-0005-0000-0000-00003B4E0000}"/>
    <cellStyle name="Moneda 3 2 6 2 4 2 2 4" xfId="20029" xr:uid="{00000000-0005-0000-0000-00003C4E0000}"/>
    <cellStyle name="Moneda 3 2 6 2 4 2 3" xfId="20030" xr:uid="{00000000-0005-0000-0000-00003D4E0000}"/>
    <cellStyle name="Moneda 3 2 6 2 4 2 3 2" xfId="20031" xr:uid="{00000000-0005-0000-0000-00003E4E0000}"/>
    <cellStyle name="Moneda 3 2 6 2 4 2 3 3" xfId="20032" xr:uid="{00000000-0005-0000-0000-00003F4E0000}"/>
    <cellStyle name="Moneda 3 2 6 2 4 2 4" xfId="20033" xr:uid="{00000000-0005-0000-0000-0000404E0000}"/>
    <cellStyle name="Moneda 3 2 6 2 4 2 5" xfId="20034" xr:uid="{00000000-0005-0000-0000-0000414E0000}"/>
    <cellStyle name="Moneda 3 2 6 2 4 3" xfId="20035" xr:uid="{00000000-0005-0000-0000-0000424E0000}"/>
    <cellStyle name="Moneda 3 2 6 2 4 3 2" xfId="20036" xr:uid="{00000000-0005-0000-0000-0000434E0000}"/>
    <cellStyle name="Moneda 3 2 6 2 4 3 2 2" xfId="20037" xr:uid="{00000000-0005-0000-0000-0000444E0000}"/>
    <cellStyle name="Moneda 3 2 6 2 4 3 2 3" xfId="20038" xr:uid="{00000000-0005-0000-0000-0000454E0000}"/>
    <cellStyle name="Moneda 3 2 6 2 4 3 3" xfId="20039" xr:uid="{00000000-0005-0000-0000-0000464E0000}"/>
    <cellStyle name="Moneda 3 2 6 2 4 3 4" xfId="20040" xr:uid="{00000000-0005-0000-0000-0000474E0000}"/>
    <cellStyle name="Moneda 3 2 6 2 4 4" xfId="20041" xr:uid="{00000000-0005-0000-0000-0000484E0000}"/>
    <cellStyle name="Moneda 3 2 6 2 4 4 2" xfId="20042" xr:uid="{00000000-0005-0000-0000-0000494E0000}"/>
    <cellStyle name="Moneda 3 2 6 2 4 4 3" xfId="20043" xr:uid="{00000000-0005-0000-0000-00004A4E0000}"/>
    <cellStyle name="Moneda 3 2 6 2 4 5" xfId="20044" xr:uid="{00000000-0005-0000-0000-00004B4E0000}"/>
    <cellStyle name="Moneda 3 2 6 2 4 6" xfId="20045" xr:uid="{00000000-0005-0000-0000-00004C4E0000}"/>
    <cellStyle name="Moneda 3 2 6 2 5" xfId="20046" xr:uid="{00000000-0005-0000-0000-00004D4E0000}"/>
    <cellStyle name="Moneda 3 2 6 2 5 2" xfId="20047" xr:uid="{00000000-0005-0000-0000-00004E4E0000}"/>
    <cellStyle name="Moneda 3 2 6 2 5 2 2" xfId="20048" xr:uid="{00000000-0005-0000-0000-00004F4E0000}"/>
    <cellStyle name="Moneda 3 2 6 2 5 2 2 2" xfId="20049" xr:uid="{00000000-0005-0000-0000-0000504E0000}"/>
    <cellStyle name="Moneda 3 2 6 2 5 2 2 2 2" xfId="20050" xr:uid="{00000000-0005-0000-0000-0000514E0000}"/>
    <cellStyle name="Moneda 3 2 6 2 5 2 2 2 3" xfId="20051" xr:uid="{00000000-0005-0000-0000-0000524E0000}"/>
    <cellStyle name="Moneda 3 2 6 2 5 2 2 3" xfId="20052" xr:uid="{00000000-0005-0000-0000-0000534E0000}"/>
    <cellStyle name="Moneda 3 2 6 2 5 2 2 4" xfId="20053" xr:uid="{00000000-0005-0000-0000-0000544E0000}"/>
    <cellStyle name="Moneda 3 2 6 2 5 2 3" xfId="20054" xr:uid="{00000000-0005-0000-0000-0000554E0000}"/>
    <cellStyle name="Moneda 3 2 6 2 5 2 3 2" xfId="20055" xr:uid="{00000000-0005-0000-0000-0000564E0000}"/>
    <cellStyle name="Moneda 3 2 6 2 5 2 3 3" xfId="20056" xr:uid="{00000000-0005-0000-0000-0000574E0000}"/>
    <cellStyle name="Moneda 3 2 6 2 5 2 4" xfId="20057" xr:uid="{00000000-0005-0000-0000-0000584E0000}"/>
    <cellStyle name="Moneda 3 2 6 2 5 2 5" xfId="20058" xr:uid="{00000000-0005-0000-0000-0000594E0000}"/>
    <cellStyle name="Moneda 3 2 6 2 5 3" xfId="20059" xr:uid="{00000000-0005-0000-0000-00005A4E0000}"/>
    <cellStyle name="Moneda 3 2 6 2 5 3 2" xfId="20060" xr:uid="{00000000-0005-0000-0000-00005B4E0000}"/>
    <cellStyle name="Moneda 3 2 6 2 5 3 2 2" xfId="20061" xr:uid="{00000000-0005-0000-0000-00005C4E0000}"/>
    <cellStyle name="Moneda 3 2 6 2 5 3 2 3" xfId="20062" xr:uid="{00000000-0005-0000-0000-00005D4E0000}"/>
    <cellStyle name="Moneda 3 2 6 2 5 3 3" xfId="20063" xr:uid="{00000000-0005-0000-0000-00005E4E0000}"/>
    <cellStyle name="Moneda 3 2 6 2 5 3 4" xfId="20064" xr:uid="{00000000-0005-0000-0000-00005F4E0000}"/>
    <cellStyle name="Moneda 3 2 6 2 5 4" xfId="20065" xr:uid="{00000000-0005-0000-0000-0000604E0000}"/>
    <cellStyle name="Moneda 3 2 6 2 5 4 2" xfId="20066" xr:uid="{00000000-0005-0000-0000-0000614E0000}"/>
    <cellStyle name="Moneda 3 2 6 2 5 4 3" xfId="20067" xr:uid="{00000000-0005-0000-0000-0000624E0000}"/>
    <cellStyle name="Moneda 3 2 6 2 5 5" xfId="20068" xr:uid="{00000000-0005-0000-0000-0000634E0000}"/>
    <cellStyle name="Moneda 3 2 6 2 5 6" xfId="20069" xr:uid="{00000000-0005-0000-0000-0000644E0000}"/>
    <cellStyle name="Moneda 3 2 6 2 6" xfId="20070" xr:uid="{00000000-0005-0000-0000-0000654E0000}"/>
    <cellStyle name="Moneda 3 2 6 2 6 2" xfId="20071" xr:uid="{00000000-0005-0000-0000-0000664E0000}"/>
    <cellStyle name="Moneda 3 2 6 2 6 2 2" xfId="20072" xr:uid="{00000000-0005-0000-0000-0000674E0000}"/>
    <cellStyle name="Moneda 3 2 6 2 6 2 2 2" xfId="20073" xr:uid="{00000000-0005-0000-0000-0000684E0000}"/>
    <cellStyle name="Moneda 3 2 6 2 6 2 2 3" xfId="20074" xr:uid="{00000000-0005-0000-0000-0000694E0000}"/>
    <cellStyle name="Moneda 3 2 6 2 6 2 3" xfId="20075" xr:uid="{00000000-0005-0000-0000-00006A4E0000}"/>
    <cellStyle name="Moneda 3 2 6 2 6 2 4" xfId="20076" xr:uid="{00000000-0005-0000-0000-00006B4E0000}"/>
    <cellStyle name="Moneda 3 2 6 2 6 3" xfId="20077" xr:uid="{00000000-0005-0000-0000-00006C4E0000}"/>
    <cellStyle name="Moneda 3 2 6 2 6 3 2" xfId="20078" xr:uid="{00000000-0005-0000-0000-00006D4E0000}"/>
    <cellStyle name="Moneda 3 2 6 2 6 3 3" xfId="20079" xr:uid="{00000000-0005-0000-0000-00006E4E0000}"/>
    <cellStyle name="Moneda 3 2 6 2 6 4" xfId="20080" xr:uid="{00000000-0005-0000-0000-00006F4E0000}"/>
    <cellStyle name="Moneda 3 2 6 2 6 5" xfId="20081" xr:uid="{00000000-0005-0000-0000-0000704E0000}"/>
    <cellStyle name="Moneda 3 2 6 2 7" xfId="20082" xr:uid="{00000000-0005-0000-0000-0000714E0000}"/>
    <cellStyle name="Moneda 3 2 6 2 7 2" xfId="20083" xr:uid="{00000000-0005-0000-0000-0000724E0000}"/>
    <cellStyle name="Moneda 3 2 6 2 7 2 2" xfId="20084" xr:uid="{00000000-0005-0000-0000-0000734E0000}"/>
    <cellStyle name="Moneda 3 2 6 2 7 2 3" xfId="20085" xr:uid="{00000000-0005-0000-0000-0000744E0000}"/>
    <cellStyle name="Moneda 3 2 6 2 7 3" xfId="20086" xr:uid="{00000000-0005-0000-0000-0000754E0000}"/>
    <cellStyle name="Moneda 3 2 6 2 7 4" xfId="20087" xr:uid="{00000000-0005-0000-0000-0000764E0000}"/>
    <cellStyle name="Moneda 3 2 6 2 8" xfId="20088" xr:uid="{00000000-0005-0000-0000-0000774E0000}"/>
    <cellStyle name="Moneda 3 2 6 2 8 2" xfId="20089" xr:uid="{00000000-0005-0000-0000-0000784E0000}"/>
    <cellStyle name="Moneda 3 2 6 2 8 3" xfId="20090" xr:uid="{00000000-0005-0000-0000-0000794E0000}"/>
    <cellStyle name="Moneda 3 2 6 2 9" xfId="20091" xr:uid="{00000000-0005-0000-0000-00007A4E0000}"/>
    <cellStyle name="Moneda 3 2 6 3" xfId="20092" xr:uid="{00000000-0005-0000-0000-00007B4E0000}"/>
    <cellStyle name="Moneda 3 2 6 3 2" xfId="20093" xr:uid="{00000000-0005-0000-0000-00007C4E0000}"/>
    <cellStyle name="Moneda 3 2 6 3 2 2" xfId="20094" xr:uid="{00000000-0005-0000-0000-00007D4E0000}"/>
    <cellStyle name="Moneda 3 2 6 3 2 2 2" xfId="20095" xr:uid="{00000000-0005-0000-0000-00007E4E0000}"/>
    <cellStyle name="Moneda 3 2 6 3 2 2 2 2" xfId="20096" xr:uid="{00000000-0005-0000-0000-00007F4E0000}"/>
    <cellStyle name="Moneda 3 2 6 3 2 2 2 2 2" xfId="20097" xr:uid="{00000000-0005-0000-0000-0000804E0000}"/>
    <cellStyle name="Moneda 3 2 6 3 2 2 2 2 2 2" xfId="20098" xr:uid="{00000000-0005-0000-0000-0000814E0000}"/>
    <cellStyle name="Moneda 3 2 6 3 2 2 2 2 2 3" xfId="20099" xr:uid="{00000000-0005-0000-0000-0000824E0000}"/>
    <cellStyle name="Moneda 3 2 6 3 2 2 2 2 3" xfId="20100" xr:uid="{00000000-0005-0000-0000-0000834E0000}"/>
    <cellStyle name="Moneda 3 2 6 3 2 2 2 2 4" xfId="20101" xr:uid="{00000000-0005-0000-0000-0000844E0000}"/>
    <cellStyle name="Moneda 3 2 6 3 2 2 2 3" xfId="20102" xr:uid="{00000000-0005-0000-0000-0000854E0000}"/>
    <cellStyle name="Moneda 3 2 6 3 2 2 2 3 2" xfId="20103" xr:uid="{00000000-0005-0000-0000-0000864E0000}"/>
    <cellStyle name="Moneda 3 2 6 3 2 2 2 3 3" xfId="20104" xr:uid="{00000000-0005-0000-0000-0000874E0000}"/>
    <cellStyle name="Moneda 3 2 6 3 2 2 2 4" xfId="20105" xr:uid="{00000000-0005-0000-0000-0000884E0000}"/>
    <cellStyle name="Moneda 3 2 6 3 2 2 2 5" xfId="20106" xr:uid="{00000000-0005-0000-0000-0000894E0000}"/>
    <cellStyle name="Moneda 3 2 6 3 2 2 3" xfId="20107" xr:uid="{00000000-0005-0000-0000-00008A4E0000}"/>
    <cellStyle name="Moneda 3 2 6 3 2 2 3 2" xfId="20108" xr:uid="{00000000-0005-0000-0000-00008B4E0000}"/>
    <cellStyle name="Moneda 3 2 6 3 2 2 3 2 2" xfId="20109" xr:uid="{00000000-0005-0000-0000-00008C4E0000}"/>
    <cellStyle name="Moneda 3 2 6 3 2 2 3 2 3" xfId="20110" xr:uid="{00000000-0005-0000-0000-00008D4E0000}"/>
    <cellStyle name="Moneda 3 2 6 3 2 2 3 3" xfId="20111" xr:uid="{00000000-0005-0000-0000-00008E4E0000}"/>
    <cellStyle name="Moneda 3 2 6 3 2 2 3 4" xfId="20112" xr:uid="{00000000-0005-0000-0000-00008F4E0000}"/>
    <cellStyle name="Moneda 3 2 6 3 2 2 4" xfId="20113" xr:uid="{00000000-0005-0000-0000-0000904E0000}"/>
    <cellStyle name="Moneda 3 2 6 3 2 2 4 2" xfId="20114" xr:uid="{00000000-0005-0000-0000-0000914E0000}"/>
    <cellStyle name="Moneda 3 2 6 3 2 2 4 3" xfId="20115" xr:uid="{00000000-0005-0000-0000-0000924E0000}"/>
    <cellStyle name="Moneda 3 2 6 3 2 2 5" xfId="20116" xr:uid="{00000000-0005-0000-0000-0000934E0000}"/>
    <cellStyle name="Moneda 3 2 6 3 2 2 6" xfId="20117" xr:uid="{00000000-0005-0000-0000-0000944E0000}"/>
    <cellStyle name="Moneda 3 2 6 3 2 3" xfId="20118" xr:uid="{00000000-0005-0000-0000-0000954E0000}"/>
    <cellStyle name="Moneda 3 2 6 3 2 3 2" xfId="20119" xr:uid="{00000000-0005-0000-0000-0000964E0000}"/>
    <cellStyle name="Moneda 3 2 6 3 2 3 2 2" xfId="20120" xr:uid="{00000000-0005-0000-0000-0000974E0000}"/>
    <cellStyle name="Moneda 3 2 6 3 2 3 2 2 2" xfId="20121" xr:uid="{00000000-0005-0000-0000-0000984E0000}"/>
    <cellStyle name="Moneda 3 2 6 3 2 3 2 2 2 2" xfId="20122" xr:uid="{00000000-0005-0000-0000-0000994E0000}"/>
    <cellStyle name="Moneda 3 2 6 3 2 3 2 2 2 3" xfId="20123" xr:uid="{00000000-0005-0000-0000-00009A4E0000}"/>
    <cellStyle name="Moneda 3 2 6 3 2 3 2 2 3" xfId="20124" xr:uid="{00000000-0005-0000-0000-00009B4E0000}"/>
    <cellStyle name="Moneda 3 2 6 3 2 3 2 2 4" xfId="20125" xr:uid="{00000000-0005-0000-0000-00009C4E0000}"/>
    <cellStyle name="Moneda 3 2 6 3 2 3 2 3" xfId="20126" xr:uid="{00000000-0005-0000-0000-00009D4E0000}"/>
    <cellStyle name="Moneda 3 2 6 3 2 3 2 3 2" xfId="20127" xr:uid="{00000000-0005-0000-0000-00009E4E0000}"/>
    <cellStyle name="Moneda 3 2 6 3 2 3 2 3 3" xfId="20128" xr:uid="{00000000-0005-0000-0000-00009F4E0000}"/>
    <cellStyle name="Moneda 3 2 6 3 2 3 2 4" xfId="20129" xr:uid="{00000000-0005-0000-0000-0000A04E0000}"/>
    <cellStyle name="Moneda 3 2 6 3 2 3 2 5" xfId="20130" xr:uid="{00000000-0005-0000-0000-0000A14E0000}"/>
    <cellStyle name="Moneda 3 2 6 3 2 3 3" xfId="20131" xr:uid="{00000000-0005-0000-0000-0000A24E0000}"/>
    <cellStyle name="Moneda 3 2 6 3 2 3 3 2" xfId="20132" xr:uid="{00000000-0005-0000-0000-0000A34E0000}"/>
    <cellStyle name="Moneda 3 2 6 3 2 3 3 2 2" xfId="20133" xr:uid="{00000000-0005-0000-0000-0000A44E0000}"/>
    <cellStyle name="Moneda 3 2 6 3 2 3 3 2 3" xfId="20134" xr:uid="{00000000-0005-0000-0000-0000A54E0000}"/>
    <cellStyle name="Moneda 3 2 6 3 2 3 3 3" xfId="20135" xr:uid="{00000000-0005-0000-0000-0000A64E0000}"/>
    <cellStyle name="Moneda 3 2 6 3 2 3 3 4" xfId="20136" xr:uid="{00000000-0005-0000-0000-0000A74E0000}"/>
    <cellStyle name="Moneda 3 2 6 3 2 3 4" xfId="20137" xr:uid="{00000000-0005-0000-0000-0000A84E0000}"/>
    <cellStyle name="Moneda 3 2 6 3 2 3 4 2" xfId="20138" xr:uid="{00000000-0005-0000-0000-0000A94E0000}"/>
    <cellStyle name="Moneda 3 2 6 3 2 3 4 3" xfId="20139" xr:uid="{00000000-0005-0000-0000-0000AA4E0000}"/>
    <cellStyle name="Moneda 3 2 6 3 2 3 5" xfId="20140" xr:uid="{00000000-0005-0000-0000-0000AB4E0000}"/>
    <cellStyle name="Moneda 3 2 6 3 2 3 6" xfId="20141" xr:uid="{00000000-0005-0000-0000-0000AC4E0000}"/>
    <cellStyle name="Moneda 3 2 6 3 2 4" xfId="20142" xr:uid="{00000000-0005-0000-0000-0000AD4E0000}"/>
    <cellStyle name="Moneda 3 2 6 3 2 4 2" xfId="20143" xr:uid="{00000000-0005-0000-0000-0000AE4E0000}"/>
    <cellStyle name="Moneda 3 2 6 3 2 4 2 2" xfId="20144" xr:uid="{00000000-0005-0000-0000-0000AF4E0000}"/>
    <cellStyle name="Moneda 3 2 6 3 2 4 2 2 2" xfId="20145" xr:uid="{00000000-0005-0000-0000-0000B04E0000}"/>
    <cellStyle name="Moneda 3 2 6 3 2 4 2 2 3" xfId="20146" xr:uid="{00000000-0005-0000-0000-0000B14E0000}"/>
    <cellStyle name="Moneda 3 2 6 3 2 4 2 3" xfId="20147" xr:uid="{00000000-0005-0000-0000-0000B24E0000}"/>
    <cellStyle name="Moneda 3 2 6 3 2 4 2 4" xfId="20148" xr:uid="{00000000-0005-0000-0000-0000B34E0000}"/>
    <cellStyle name="Moneda 3 2 6 3 2 4 3" xfId="20149" xr:uid="{00000000-0005-0000-0000-0000B44E0000}"/>
    <cellStyle name="Moneda 3 2 6 3 2 4 3 2" xfId="20150" xr:uid="{00000000-0005-0000-0000-0000B54E0000}"/>
    <cellStyle name="Moneda 3 2 6 3 2 4 3 3" xfId="20151" xr:uid="{00000000-0005-0000-0000-0000B64E0000}"/>
    <cellStyle name="Moneda 3 2 6 3 2 4 4" xfId="20152" xr:uid="{00000000-0005-0000-0000-0000B74E0000}"/>
    <cellStyle name="Moneda 3 2 6 3 2 4 5" xfId="20153" xr:uid="{00000000-0005-0000-0000-0000B84E0000}"/>
    <cellStyle name="Moneda 3 2 6 3 2 5" xfId="20154" xr:uid="{00000000-0005-0000-0000-0000B94E0000}"/>
    <cellStyle name="Moneda 3 2 6 3 2 5 2" xfId="20155" xr:uid="{00000000-0005-0000-0000-0000BA4E0000}"/>
    <cellStyle name="Moneda 3 2 6 3 2 5 2 2" xfId="20156" xr:uid="{00000000-0005-0000-0000-0000BB4E0000}"/>
    <cellStyle name="Moneda 3 2 6 3 2 5 2 3" xfId="20157" xr:uid="{00000000-0005-0000-0000-0000BC4E0000}"/>
    <cellStyle name="Moneda 3 2 6 3 2 5 3" xfId="20158" xr:uid="{00000000-0005-0000-0000-0000BD4E0000}"/>
    <cellStyle name="Moneda 3 2 6 3 2 5 4" xfId="20159" xr:uid="{00000000-0005-0000-0000-0000BE4E0000}"/>
    <cellStyle name="Moneda 3 2 6 3 2 6" xfId="20160" xr:uid="{00000000-0005-0000-0000-0000BF4E0000}"/>
    <cellStyle name="Moneda 3 2 6 3 2 6 2" xfId="20161" xr:uid="{00000000-0005-0000-0000-0000C04E0000}"/>
    <cellStyle name="Moneda 3 2 6 3 2 6 3" xfId="20162" xr:uid="{00000000-0005-0000-0000-0000C14E0000}"/>
    <cellStyle name="Moneda 3 2 6 3 2 7" xfId="20163" xr:uid="{00000000-0005-0000-0000-0000C24E0000}"/>
    <cellStyle name="Moneda 3 2 6 3 2 8" xfId="20164" xr:uid="{00000000-0005-0000-0000-0000C34E0000}"/>
    <cellStyle name="Moneda 3 2 6 3 3" xfId="20165" xr:uid="{00000000-0005-0000-0000-0000C44E0000}"/>
    <cellStyle name="Moneda 3 2 6 3 3 2" xfId="20166" xr:uid="{00000000-0005-0000-0000-0000C54E0000}"/>
    <cellStyle name="Moneda 3 2 6 3 3 2 2" xfId="20167" xr:uid="{00000000-0005-0000-0000-0000C64E0000}"/>
    <cellStyle name="Moneda 3 2 6 3 3 2 2 2" xfId="20168" xr:uid="{00000000-0005-0000-0000-0000C74E0000}"/>
    <cellStyle name="Moneda 3 2 6 3 3 2 2 2 2" xfId="20169" xr:uid="{00000000-0005-0000-0000-0000C84E0000}"/>
    <cellStyle name="Moneda 3 2 6 3 3 2 2 2 3" xfId="20170" xr:uid="{00000000-0005-0000-0000-0000C94E0000}"/>
    <cellStyle name="Moneda 3 2 6 3 3 2 2 3" xfId="20171" xr:uid="{00000000-0005-0000-0000-0000CA4E0000}"/>
    <cellStyle name="Moneda 3 2 6 3 3 2 2 4" xfId="20172" xr:uid="{00000000-0005-0000-0000-0000CB4E0000}"/>
    <cellStyle name="Moneda 3 2 6 3 3 2 3" xfId="20173" xr:uid="{00000000-0005-0000-0000-0000CC4E0000}"/>
    <cellStyle name="Moneda 3 2 6 3 3 2 3 2" xfId="20174" xr:uid="{00000000-0005-0000-0000-0000CD4E0000}"/>
    <cellStyle name="Moneda 3 2 6 3 3 2 3 3" xfId="20175" xr:uid="{00000000-0005-0000-0000-0000CE4E0000}"/>
    <cellStyle name="Moneda 3 2 6 3 3 2 4" xfId="20176" xr:uid="{00000000-0005-0000-0000-0000CF4E0000}"/>
    <cellStyle name="Moneda 3 2 6 3 3 2 5" xfId="20177" xr:uid="{00000000-0005-0000-0000-0000D04E0000}"/>
    <cellStyle name="Moneda 3 2 6 3 3 3" xfId="20178" xr:uid="{00000000-0005-0000-0000-0000D14E0000}"/>
    <cellStyle name="Moneda 3 2 6 3 3 3 2" xfId="20179" xr:uid="{00000000-0005-0000-0000-0000D24E0000}"/>
    <cellStyle name="Moneda 3 2 6 3 3 3 2 2" xfId="20180" xr:uid="{00000000-0005-0000-0000-0000D34E0000}"/>
    <cellStyle name="Moneda 3 2 6 3 3 3 2 3" xfId="20181" xr:uid="{00000000-0005-0000-0000-0000D44E0000}"/>
    <cellStyle name="Moneda 3 2 6 3 3 3 3" xfId="20182" xr:uid="{00000000-0005-0000-0000-0000D54E0000}"/>
    <cellStyle name="Moneda 3 2 6 3 3 3 4" xfId="20183" xr:uid="{00000000-0005-0000-0000-0000D64E0000}"/>
    <cellStyle name="Moneda 3 2 6 3 3 4" xfId="20184" xr:uid="{00000000-0005-0000-0000-0000D74E0000}"/>
    <cellStyle name="Moneda 3 2 6 3 3 4 2" xfId="20185" xr:uid="{00000000-0005-0000-0000-0000D84E0000}"/>
    <cellStyle name="Moneda 3 2 6 3 3 4 3" xfId="20186" xr:uid="{00000000-0005-0000-0000-0000D94E0000}"/>
    <cellStyle name="Moneda 3 2 6 3 3 5" xfId="20187" xr:uid="{00000000-0005-0000-0000-0000DA4E0000}"/>
    <cellStyle name="Moneda 3 2 6 3 3 6" xfId="20188" xr:uid="{00000000-0005-0000-0000-0000DB4E0000}"/>
    <cellStyle name="Moneda 3 2 6 3 4" xfId="20189" xr:uid="{00000000-0005-0000-0000-0000DC4E0000}"/>
    <cellStyle name="Moneda 3 2 6 3 4 2" xfId="20190" xr:uid="{00000000-0005-0000-0000-0000DD4E0000}"/>
    <cellStyle name="Moneda 3 2 6 3 4 2 2" xfId="20191" xr:uid="{00000000-0005-0000-0000-0000DE4E0000}"/>
    <cellStyle name="Moneda 3 2 6 3 4 2 2 2" xfId="20192" xr:uid="{00000000-0005-0000-0000-0000DF4E0000}"/>
    <cellStyle name="Moneda 3 2 6 3 4 2 2 2 2" xfId="20193" xr:uid="{00000000-0005-0000-0000-0000E04E0000}"/>
    <cellStyle name="Moneda 3 2 6 3 4 2 2 2 3" xfId="20194" xr:uid="{00000000-0005-0000-0000-0000E14E0000}"/>
    <cellStyle name="Moneda 3 2 6 3 4 2 2 3" xfId="20195" xr:uid="{00000000-0005-0000-0000-0000E24E0000}"/>
    <cellStyle name="Moneda 3 2 6 3 4 2 2 4" xfId="20196" xr:uid="{00000000-0005-0000-0000-0000E34E0000}"/>
    <cellStyle name="Moneda 3 2 6 3 4 2 3" xfId="20197" xr:uid="{00000000-0005-0000-0000-0000E44E0000}"/>
    <cellStyle name="Moneda 3 2 6 3 4 2 3 2" xfId="20198" xr:uid="{00000000-0005-0000-0000-0000E54E0000}"/>
    <cellStyle name="Moneda 3 2 6 3 4 2 3 3" xfId="20199" xr:uid="{00000000-0005-0000-0000-0000E64E0000}"/>
    <cellStyle name="Moneda 3 2 6 3 4 2 4" xfId="20200" xr:uid="{00000000-0005-0000-0000-0000E74E0000}"/>
    <cellStyle name="Moneda 3 2 6 3 4 2 5" xfId="20201" xr:uid="{00000000-0005-0000-0000-0000E84E0000}"/>
    <cellStyle name="Moneda 3 2 6 3 4 3" xfId="20202" xr:uid="{00000000-0005-0000-0000-0000E94E0000}"/>
    <cellStyle name="Moneda 3 2 6 3 4 3 2" xfId="20203" xr:uid="{00000000-0005-0000-0000-0000EA4E0000}"/>
    <cellStyle name="Moneda 3 2 6 3 4 3 2 2" xfId="20204" xr:uid="{00000000-0005-0000-0000-0000EB4E0000}"/>
    <cellStyle name="Moneda 3 2 6 3 4 3 2 3" xfId="20205" xr:uid="{00000000-0005-0000-0000-0000EC4E0000}"/>
    <cellStyle name="Moneda 3 2 6 3 4 3 3" xfId="20206" xr:uid="{00000000-0005-0000-0000-0000ED4E0000}"/>
    <cellStyle name="Moneda 3 2 6 3 4 3 4" xfId="20207" xr:uid="{00000000-0005-0000-0000-0000EE4E0000}"/>
    <cellStyle name="Moneda 3 2 6 3 4 4" xfId="20208" xr:uid="{00000000-0005-0000-0000-0000EF4E0000}"/>
    <cellStyle name="Moneda 3 2 6 3 4 4 2" xfId="20209" xr:uid="{00000000-0005-0000-0000-0000F04E0000}"/>
    <cellStyle name="Moneda 3 2 6 3 4 4 3" xfId="20210" xr:uid="{00000000-0005-0000-0000-0000F14E0000}"/>
    <cellStyle name="Moneda 3 2 6 3 4 5" xfId="20211" xr:uid="{00000000-0005-0000-0000-0000F24E0000}"/>
    <cellStyle name="Moneda 3 2 6 3 4 6" xfId="20212" xr:uid="{00000000-0005-0000-0000-0000F34E0000}"/>
    <cellStyle name="Moneda 3 2 6 3 5" xfId="20213" xr:uid="{00000000-0005-0000-0000-0000F44E0000}"/>
    <cellStyle name="Moneda 3 2 6 3 5 2" xfId="20214" xr:uid="{00000000-0005-0000-0000-0000F54E0000}"/>
    <cellStyle name="Moneda 3 2 6 3 5 2 2" xfId="20215" xr:uid="{00000000-0005-0000-0000-0000F64E0000}"/>
    <cellStyle name="Moneda 3 2 6 3 5 2 2 2" xfId="20216" xr:uid="{00000000-0005-0000-0000-0000F74E0000}"/>
    <cellStyle name="Moneda 3 2 6 3 5 2 2 3" xfId="20217" xr:uid="{00000000-0005-0000-0000-0000F84E0000}"/>
    <cellStyle name="Moneda 3 2 6 3 5 2 3" xfId="20218" xr:uid="{00000000-0005-0000-0000-0000F94E0000}"/>
    <cellStyle name="Moneda 3 2 6 3 5 2 4" xfId="20219" xr:uid="{00000000-0005-0000-0000-0000FA4E0000}"/>
    <cellStyle name="Moneda 3 2 6 3 5 3" xfId="20220" xr:uid="{00000000-0005-0000-0000-0000FB4E0000}"/>
    <cellStyle name="Moneda 3 2 6 3 5 3 2" xfId="20221" xr:uid="{00000000-0005-0000-0000-0000FC4E0000}"/>
    <cellStyle name="Moneda 3 2 6 3 5 3 3" xfId="20222" xr:uid="{00000000-0005-0000-0000-0000FD4E0000}"/>
    <cellStyle name="Moneda 3 2 6 3 5 4" xfId="20223" xr:uid="{00000000-0005-0000-0000-0000FE4E0000}"/>
    <cellStyle name="Moneda 3 2 6 3 5 5" xfId="20224" xr:uid="{00000000-0005-0000-0000-0000FF4E0000}"/>
    <cellStyle name="Moneda 3 2 6 3 6" xfId="20225" xr:uid="{00000000-0005-0000-0000-0000004F0000}"/>
    <cellStyle name="Moneda 3 2 6 3 6 2" xfId="20226" xr:uid="{00000000-0005-0000-0000-0000014F0000}"/>
    <cellStyle name="Moneda 3 2 6 3 6 2 2" xfId="20227" xr:uid="{00000000-0005-0000-0000-0000024F0000}"/>
    <cellStyle name="Moneda 3 2 6 3 6 2 3" xfId="20228" xr:uid="{00000000-0005-0000-0000-0000034F0000}"/>
    <cellStyle name="Moneda 3 2 6 3 6 3" xfId="20229" xr:uid="{00000000-0005-0000-0000-0000044F0000}"/>
    <cellStyle name="Moneda 3 2 6 3 6 4" xfId="20230" xr:uid="{00000000-0005-0000-0000-0000054F0000}"/>
    <cellStyle name="Moneda 3 2 6 3 7" xfId="20231" xr:uid="{00000000-0005-0000-0000-0000064F0000}"/>
    <cellStyle name="Moneda 3 2 6 3 7 2" xfId="20232" xr:uid="{00000000-0005-0000-0000-0000074F0000}"/>
    <cellStyle name="Moneda 3 2 6 3 7 3" xfId="20233" xr:uid="{00000000-0005-0000-0000-0000084F0000}"/>
    <cellStyle name="Moneda 3 2 6 3 8" xfId="20234" xr:uid="{00000000-0005-0000-0000-0000094F0000}"/>
    <cellStyle name="Moneda 3 2 6 3 9" xfId="20235" xr:uid="{00000000-0005-0000-0000-00000A4F0000}"/>
    <cellStyle name="Moneda 3 2 6 4" xfId="20236" xr:uid="{00000000-0005-0000-0000-00000B4F0000}"/>
    <cellStyle name="Moneda 3 2 6 4 2" xfId="20237" xr:uid="{00000000-0005-0000-0000-00000C4F0000}"/>
    <cellStyle name="Moneda 3 2 6 4 2 2" xfId="20238" xr:uid="{00000000-0005-0000-0000-00000D4F0000}"/>
    <cellStyle name="Moneda 3 2 6 4 2 2 2" xfId="20239" xr:uid="{00000000-0005-0000-0000-00000E4F0000}"/>
    <cellStyle name="Moneda 3 2 6 4 2 2 2 2" xfId="20240" xr:uid="{00000000-0005-0000-0000-00000F4F0000}"/>
    <cellStyle name="Moneda 3 2 6 4 2 2 2 2 2" xfId="20241" xr:uid="{00000000-0005-0000-0000-0000104F0000}"/>
    <cellStyle name="Moneda 3 2 6 4 2 2 2 2 3" xfId="20242" xr:uid="{00000000-0005-0000-0000-0000114F0000}"/>
    <cellStyle name="Moneda 3 2 6 4 2 2 2 3" xfId="20243" xr:uid="{00000000-0005-0000-0000-0000124F0000}"/>
    <cellStyle name="Moneda 3 2 6 4 2 2 2 4" xfId="20244" xr:uid="{00000000-0005-0000-0000-0000134F0000}"/>
    <cellStyle name="Moneda 3 2 6 4 2 2 3" xfId="20245" xr:uid="{00000000-0005-0000-0000-0000144F0000}"/>
    <cellStyle name="Moneda 3 2 6 4 2 2 3 2" xfId="20246" xr:uid="{00000000-0005-0000-0000-0000154F0000}"/>
    <cellStyle name="Moneda 3 2 6 4 2 2 3 3" xfId="20247" xr:uid="{00000000-0005-0000-0000-0000164F0000}"/>
    <cellStyle name="Moneda 3 2 6 4 2 2 4" xfId="20248" xr:uid="{00000000-0005-0000-0000-0000174F0000}"/>
    <cellStyle name="Moneda 3 2 6 4 2 2 5" xfId="20249" xr:uid="{00000000-0005-0000-0000-0000184F0000}"/>
    <cellStyle name="Moneda 3 2 6 4 2 3" xfId="20250" xr:uid="{00000000-0005-0000-0000-0000194F0000}"/>
    <cellStyle name="Moneda 3 2 6 4 2 3 2" xfId="20251" xr:uid="{00000000-0005-0000-0000-00001A4F0000}"/>
    <cellStyle name="Moneda 3 2 6 4 2 3 2 2" xfId="20252" xr:uid="{00000000-0005-0000-0000-00001B4F0000}"/>
    <cellStyle name="Moneda 3 2 6 4 2 3 2 3" xfId="20253" xr:uid="{00000000-0005-0000-0000-00001C4F0000}"/>
    <cellStyle name="Moneda 3 2 6 4 2 3 3" xfId="20254" xr:uid="{00000000-0005-0000-0000-00001D4F0000}"/>
    <cellStyle name="Moneda 3 2 6 4 2 3 4" xfId="20255" xr:uid="{00000000-0005-0000-0000-00001E4F0000}"/>
    <cellStyle name="Moneda 3 2 6 4 2 4" xfId="20256" xr:uid="{00000000-0005-0000-0000-00001F4F0000}"/>
    <cellStyle name="Moneda 3 2 6 4 2 4 2" xfId="20257" xr:uid="{00000000-0005-0000-0000-0000204F0000}"/>
    <cellStyle name="Moneda 3 2 6 4 2 4 3" xfId="20258" xr:uid="{00000000-0005-0000-0000-0000214F0000}"/>
    <cellStyle name="Moneda 3 2 6 4 2 5" xfId="20259" xr:uid="{00000000-0005-0000-0000-0000224F0000}"/>
    <cellStyle name="Moneda 3 2 6 4 2 6" xfId="20260" xr:uid="{00000000-0005-0000-0000-0000234F0000}"/>
    <cellStyle name="Moneda 3 2 6 4 3" xfId="20261" xr:uid="{00000000-0005-0000-0000-0000244F0000}"/>
    <cellStyle name="Moneda 3 2 6 4 3 2" xfId="20262" xr:uid="{00000000-0005-0000-0000-0000254F0000}"/>
    <cellStyle name="Moneda 3 2 6 4 3 2 2" xfId="20263" xr:uid="{00000000-0005-0000-0000-0000264F0000}"/>
    <cellStyle name="Moneda 3 2 6 4 3 2 2 2" xfId="20264" xr:uid="{00000000-0005-0000-0000-0000274F0000}"/>
    <cellStyle name="Moneda 3 2 6 4 3 2 2 2 2" xfId="20265" xr:uid="{00000000-0005-0000-0000-0000284F0000}"/>
    <cellStyle name="Moneda 3 2 6 4 3 2 2 2 3" xfId="20266" xr:uid="{00000000-0005-0000-0000-0000294F0000}"/>
    <cellStyle name="Moneda 3 2 6 4 3 2 2 3" xfId="20267" xr:uid="{00000000-0005-0000-0000-00002A4F0000}"/>
    <cellStyle name="Moneda 3 2 6 4 3 2 2 4" xfId="20268" xr:uid="{00000000-0005-0000-0000-00002B4F0000}"/>
    <cellStyle name="Moneda 3 2 6 4 3 2 3" xfId="20269" xr:uid="{00000000-0005-0000-0000-00002C4F0000}"/>
    <cellStyle name="Moneda 3 2 6 4 3 2 3 2" xfId="20270" xr:uid="{00000000-0005-0000-0000-00002D4F0000}"/>
    <cellStyle name="Moneda 3 2 6 4 3 2 3 3" xfId="20271" xr:uid="{00000000-0005-0000-0000-00002E4F0000}"/>
    <cellStyle name="Moneda 3 2 6 4 3 2 4" xfId="20272" xr:uid="{00000000-0005-0000-0000-00002F4F0000}"/>
    <cellStyle name="Moneda 3 2 6 4 3 2 5" xfId="20273" xr:uid="{00000000-0005-0000-0000-0000304F0000}"/>
    <cellStyle name="Moneda 3 2 6 4 3 3" xfId="20274" xr:uid="{00000000-0005-0000-0000-0000314F0000}"/>
    <cellStyle name="Moneda 3 2 6 4 3 3 2" xfId="20275" xr:uid="{00000000-0005-0000-0000-0000324F0000}"/>
    <cellStyle name="Moneda 3 2 6 4 3 3 2 2" xfId="20276" xr:uid="{00000000-0005-0000-0000-0000334F0000}"/>
    <cellStyle name="Moneda 3 2 6 4 3 3 2 3" xfId="20277" xr:uid="{00000000-0005-0000-0000-0000344F0000}"/>
    <cellStyle name="Moneda 3 2 6 4 3 3 3" xfId="20278" xr:uid="{00000000-0005-0000-0000-0000354F0000}"/>
    <cellStyle name="Moneda 3 2 6 4 3 3 4" xfId="20279" xr:uid="{00000000-0005-0000-0000-0000364F0000}"/>
    <cellStyle name="Moneda 3 2 6 4 3 4" xfId="20280" xr:uid="{00000000-0005-0000-0000-0000374F0000}"/>
    <cellStyle name="Moneda 3 2 6 4 3 4 2" xfId="20281" xr:uid="{00000000-0005-0000-0000-0000384F0000}"/>
    <cellStyle name="Moneda 3 2 6 4 3 4 3" xfId="20282" xr:uid="{00000000-0005-0000-0000-0000394F0000}"/>
    <cellStyle name="Moneda 3 2 6 4 3 5" xfId="20283" xr:uid="{00000000-0005-0000-0000-00003A4F0000}"/>
    <cellStyle name="Moneda 3 2 6 4 3 6" xfId="20284" xr:uid="{00000000-0005-0000-0000-00003B4F0000}"/>
    <cellStyle name="Moneda 3 2 6 4 4" xfId="20285" xr:uid="{00000000-0005-0000-0000-00003C4F0000}"/>
    <cellStyle name="Moneda 3 2 6 4 4 2" xfId="20286" xr:uid="{00000000-0005-0000-0000-00003D4F0000}"/>
    <cellStyle name="Moneda 3 2 6 4 4 2 2" xfId="20287" xr:uid="{00000000-0005-0000-0000-00003E4F0000}"/>
    <cellStyle name="Moneda 3 2 6 4 4 2 2 2" xfId="20288" xr:uid="{00000000-0005-0000-0000-00003F4F0000}"/>
    <cellStyle name="Moneda 3 2 6 4 4 2 2 3" xfId="20289" xr:uid="{00000000-0005-0000-0000-0000404F0000}"/>
    <cellStyle name="Moneda 3 2 6 4 4 2 3" xfId="20290" xr:uid="{00000000-0005-0000-0000-0000414F0000}"/>
    <cellStyle name="Moneda 3 2 6 4 4 2 4" xfId="20291" xr:uid="{00000000-0005-0000-0000-0000424F0000}"/>
    <cellStyle name="Moneda 3 2 6 4 4 3" xfId="20292" xr:uid="{00000000-0005-0000-0000-0000434F0000}"/>
    <cellStyle name="Moneda 3 2 6 4 4 3 2" xfId="20293" xr:uid="{00000000-0005-0000-0000-0000444F0000}"/>
    <cellStyle name="Moneda 3 2 6 4 4 3 3" xfId="20294" xr:uid="{00000000-0005-0000-0000-0000454F0000}"/>
    <cellStyle name="Moneda 3 2 6 4 4 4" xfId="20295" xr:uid="{00000000-0005-0000-0000-0000464F0000}"/>
    <cellStyle name="Moneda 3 2 6 4 4 5" xfId="20296" xr:uid="{00000000-0005-0000-0000-0000474F0000}"/>
    <cellStyle name="Moneda 3 2 6 4 5" xfId="20297" xr:uid="{00000000-0005-0000-0000-0000484F0000}"/>
    <cellStyle name="Moneda 3 2 6 4 5 2" xfId="20298" xr:uid="{00000000-0005-0000-0000-0000494F0000}"/>
    <cellStyle name="Moneda 3 2 6 4 5 2 2" xfId="20299" xr:uid="{00000000-0005-0000-0000-00004A4F0000}"/>
    <cellStyle name="Moneda 3 2 6 4 5 2 3" xfId="20300" xr:uid="{00000000-0005-0000-0000-00004B4F0000}"/>
    <cellStyle name="Moneda 3 2 6 4 5 3" xfId="20301" xr:uid="{00000000-0005-0000-0000-00004C4F0000}"/>
    <cellStyle name="Moneda 3 2 6 4 5 4" xfId="20302" xr:uid="{00000000-0005-0000-0000-00004D4F0000}"/>
    <cellStyle name="Moneda 3 2 6 4 6" xfId="20303" xr:uid="{00000000-0005-0000-0000-00004E4F0000}"/>
    <cellStyle name="Moneda 3 2 6 4 6 2" xfId="20304" xr:uid="{00000000-0005-0000-0000-00004F4F0000}"/>
    <cellStyle name="Moneda 3 2 6 4 6 3" xfId="20305" xr:uid="{00000000-0005-0000-0000-0000504F0000}"/>
    <cellStyle name="Moneda 3 2 6 4 7" xfId="20306" xr:uid="{00000000-0005-0000-0000-0000514F0000}"/>
    <cellStyle name="Moneda 3 2 6 4 8" xfId="20307" xr:uid="{00000000-0005-0000-0000-0000524F0000}"/>
    <cellStyle name="Moneda 3 2 6 5" xfId="20308" xr:uid="{00000000-0005-0000-0000-0000534F0000}"/>
    <cellStyle name="Moneda 3 2 6 5 2" xfId="20309" xr:uid="{00000000-0005-0000-0000-0000544F0000}"/>
    <cellStyle name="Moneda 3 2 6 5 2 2" xfId="20310" xr:uid="{00000000-0005-0000-0000-0000554F0000}"/>
    <cellStyle name="Moneda 3 2 6 5 2 2 2" xfId="20311" xr:uid="{00000000-0005-0000-0000-0000564F0000}"/>
    <cellStyle name="Moneda 3 2 6 5 2 2 2 2" xfId="20312" xr:uid="{00000000-0005-0000-0000-0000574F0000}"/>
    <cellStyle name="Moneda 3 2 6 5 2 2 2 3" xfId="20313" xr:uid="{00000000-0005-0000-0000-0000584F0000}"/>
    <cellStyle name="Moneda 3 2 6 5 2 2 3" xfId="20314" xr:uid="{00000000-0005-0000-0000-0000594F0000}"/>
    <cellStyle name="Moneda 3 2 6 5 2 2 4" xfId="20315" xr:uid="{00000000-0005-0000-0000-00005A4F0000}"/>
    <cellStyle name="Moneda 3 2 6 5 2 3" xfId="20316" xr:uid="{00000000-0005-0000-0000-00005B4F0000}"/>
    <cellStyle name="Moneda 3 2 6 5 2 3 2" xfId="20317" xr:uid="{00000000-0005-0000-0000-00005C4F0000}"/>
    <cellStyle name="Moneda 3 2 6 5 2 3 3" xfId="20318" xr:uid="{00000000-0005-0000-0000-00005D4F0000}"/>
    <cellStyle name="Moneda 3 2 6 5 2 4" xfId="20319" xr:uid="{00000000-0005-0000-0000-00005E4F0000}"/>
    <cellStyle name="Moneda 3 2 6 5 2 5" xfId="20320" xr:uid="{00000000-0005-0000-0000-00005F4F0000}"/>
    <cellStyle name="Moneda 3 2 6 5 3" xfId="20321" xr:uid="{00000000-0005-0000-0000-0000604F0000}"/>
    <cellStyle name="Moneda 3 2 6 5 3 2" xfId="20322" xr:uid="{00000000-0005-0000-0000-0000614F0000}"/>
    <cellStyle name="Moneda 3 2 6 5 3 2 2" xfId="20323" xr:uid="{00000000-0005-0000-0000-0000624F0000}"/>
    <cellStyle name="Moneda 3 2 6 5 3 2 3" xfId="20324" xr:uid="{00000000-0005-0000-0000-0000634F0000}"/>
    <cellStyle name="Moneda 3 2 6 5 3 3" xfId="20325" xr:uid="{00000000-0005-0000-0000-0000644F0000}"/>
    <cellStyle name="Moneda 3 2 6 5 3 4" xfId="20326" xr:uid="{00000000-0005-0000-0000-0000654F0000}"/>
    <cellStyle name="Moneda 3 2 6 5 4" xfId="20327" xr:uid="{00000000-0005-0000-0000-0000664F0000}"/>
    <cellStyle name="Moneda 3 2 6 5 4 2" xfId="20328" xr:uid="{00000000-0005-0000-0000-0000674F0000}"/>
    <cellStyle name="Moneda 3 2 6 5 4 3" xfId="20329" xr:uid="{00000000-0005-0000-0000-0000684F0000}"/>
    <cellStyle name="Moneda 3 2 6 5 5" xfId="20330" xr:uid="{00000000-0005-0000-0000-0000694F0000}"/>
    <cellStyle name="Moneda 3 2 6 5 6" xfId="20331" xr:uid="{00000000-0005-0000-0000-00006A4F0000}"/>
    <cellStyle name="Moneda 3 2 6 6" xfId="20332" xr:uid="{00000000-0005-0000-0000-00006B4F0000}"/>
    <cellStyle name="Moneda 3 2 6 6 2" xfId="20333" xr:uid="{00000000-0005-0000-0000-00006C4F0000}"/>
    <cellStyle name="Moneda 3 2 6 6 2 2" xfId="20334" xr:uid="{00000000-0005-0000-0000-00006D4F0000}"/>
    <cellStyle name="Moneda 3 2 6 6 2 2 2" xfId="20335" xr:uid="{00000000-0005-0000-0000-00006E4F0000}"/>
    <cellStyle name="Moneda 3 2 6 6 2 2 2 2" xfId="20336" xr:uid="{00000000-0005-0000-0000-00006F4F0000}"/>
    <cellStyle name="Moneda 3 2 6 6 2 2 2 3" xfId="20337" xr:uid="{00000000-0005-0000-0000-0000704F0000}"/>
    <cellStyle name="Moneda 3 2 6 6 2 2 3" xfId="20338" xr:uid="{00000000-0005-0000-0000-0000714F0000}"/>
    <cellStyle name="Moneda 3 2 6 6 2 2 4" xfId="20339" xr:uid="{00000000-0005-0000-0000-0000724F0000}"/>
    <cellStyle name="Moneda 3 2 6 6 2 3" xfId="20340" xr:uid="{00000000-0005-0000-0000-0000734F0000}"/>
    <cellStyle name="Moneda 3 2 6 6 2 3 2" xfId="20341" xr:uid="{00000000-0005-0000-0000-0000744F0000}"/>
    <cellStyle name="Moneda 3 2 6 6 2 3 3" xfId="20342" xr:uid="{00000000-0005-0000-0000-0000754F0000}"/>
    <cellStyle name="Moneda 3 2 6 6 2 4" xfId="20343" xr:uid="{00000000-0005-0000-0000-0000764F0000}"/>
    <cellStyle name="Moneda 3 2 6 6 2 5" xfId="20344" xr:uid="{00000000-0005-0000-0000-0000774F0000}"/>
    <cellStyle name="Moneda 3 2 6 6 3" xfId="20345" xr:uid="{00000000-0005-0000-0000-0000784F0000}"/>
    <cellStyle name="Moneda 3 2 6 6 3 2" xfId="20346" xr:uid="{00000000-0005-0000-0000-0000794F0000}"/>
    <cellStyle name="Moneda 3 2 6 6 3 2 2" xfId="20347" xr:uid="{00000000-0005-0000-0000-00007A4F0000}"/>
    <cellStyle name="Moneda 3 2 6 6 3 2 3" xfId="20348" xr:uid="{00000000-0005-0000-0000-00007B4F0000}"/>
    <cellStyle name="Moneda 3 2 6 6 3 3" xfId="20349" xr:uid="{00000000-0005-0000-0000-00007C4F0000}"/>
    <cellStyle name="Moneda 3 2 6 6 3 4" xfId="20350" xr:uid="{00000000-0005-0000-0000-00007D4F0000}"/>
    <cellStyle name="Moneda 3 2 6 6 4" xfId="20351" xr:uid="{00000000-0005-0000-0000-00007E4F0000}"/>
    <cellStyle name="Moneda 3 2 6 6 4 2" xfId="20352" xr:uid="{00000000-0005-0000-0000-00007F4F0000}"/>
    <cellStyle name="Moneda 3 2 6 6 4 3" xfId="20353" xr:uid="{00000000-0005-0000-0000-0000804F0000}"/>
    <cellStyle name="Moneda 3 2 6 6 5" xfId="20354" xr:uid="{00000000-0005-0000-0000-0000814F0000}"/>
    <cellStyle name="Moneda 3 2 6 6 6" xfId="20355" xr:uid="{00000000-0005-0000-0000-0000824F0000}"/>
    <cellStyle name="Moneda 3 2 6 7" xfId="20356" xr:uid="{00000000-0005-0000-0000-0000834F0000}"/>
    <cellStyle name="Moneda 3 2 6 7 2" xfId="20357" xr:uid="{00000000-0005-0000-0000-0000844F0000}"/>
    <cellStyle name="Moneda 3 2 6 7 2 2" xfId="20358" xr:uid="{00000000-0005-0000-0000-0000854F0000}"/>
    <cellStyle name="Moneda 3 2 6 7 2 2 2" xfId="20359" xr:uid="{00000000-0005-0000-0000-0000864F0000}"/>
    <cellStyle name="Moneda 3 2 6 7 2 2 3" xfId="20360" xr:uid="{00000000-0005-0000-0000-0000874F0000}"/>
    <cellStyle name="Moneda 3 2 6 7 2 3" xfId="20361" xr:uid="{00000000-0005-0000-0000-0000884F0000}"/>
    <cellStyle name="Moneda 3 2 6 7 2 4" xfId="20362" xr:uid="{00000000-0005-0000-0000-0000894F0000}"/>
    <cellStyle name="Moneda 3 2 6 7 3" xfId="20363" xr:uid="{00000000-0005-0000-0000-00008A4F0000}"/>
    <cellStyle name="Moneda 3 2 6 7 3 2" xfId="20364" xr:uid="{00000000-0005-0000-0000-00008B4F0000}"/>
    <cellStyle name="Moneda 3 2 6 7 3 3" xfId="20365" xr:uid="{00000000-0005-0000-0000-00008C4F0000}"/>
    <cellStyle name="Moneda 3 2 6 7 4" xfId="20366" xr:uid="{00000000-0005-0000-0000-00008D4F0000}"/>
    <cellStyle name="Moneda 3 2 6 7 5" xfId="20367" xr:uid="{00000000-0005-0000-0000-00008E4F0000}"/>
    <cellStyle name="Moneda 3 2 6 8" xfId="20368" xr:uid="{00000000-0005-0000-0000-00008F4F0000}"/>
    <cellStyle name="Moneda 3 2 6 8 2" xfId="20369" xr:uid="{00000000-0005-0000-0000-0000904F0000}"/>
    <cellStyle name="Moneda 3 2 6 8 2 2" xfId="20370" xr:uid="{00000000-0005-0000-0000-0000914F0000}"/>
    <cellStyle name="Moneda 3 2 6 8 2 3" xfId="20371" xr:uid="{00000000-0005-0000-0000-0000924F0000}"/>
    <cellStyle name="Moneda 3 2 6 8 3" xfId="20372" xr:uid="{00000000-0005-0000-0000-0000934F0000}"/>
    <cellStyle name="Moneda 3 2 6 8 4" xfId="20373" xr:uid="{00000000-0005-0000-0000-0000944F0000}"/>
    <cellStyle name="Moneda 3 2 6 9" xfId="20374" xr:uid="{00000000-0005-0000-0000-0000954F0000}"/>
    <cellStyle name="Moneda 3 2 6 9 2" xfId="20375" xr:uid="{00000000-0005-0000-0000-0000964F0000}"/>
    <cellStyle name="Moneda 3 2 6 9 3" xfId="20376" xr:uid="{00000000-0005-0000-0000-0000974F0000}"/>
    <cellStyle name="Moneda 3 2 7" xfId="20377" xr:uid="{00000000-0005-0000-0000-0000984F0000}"/>
    <cellStyle name="Moneda 3 2 7 10" xfId="20378" xr:uid="{00000000-0005-0000-0000-0000994F0000}"/>
    <cellStyle name="Moneda 3 2 7 2" xfId="20379" xr:uid="{00000000-0005-0000-0000-00009A4F0000}"/>
    <cellStyle name="Moneda 3 2 7 2 2" xfId="20380" xr:uid="{00000000-0005-0000-0000-00009B4F0000}"/>
    <cellStyle name="Moneda 3 2 7 2 2 2" xfId="20381" xr:uid="{00000000-0005-0000-0000-00009C4F0000}"/>
    <cellStyle name="Moneda 3 2 7 2 2 2 2" xfId="20382" xr:uid="{00000000-0005-0000-0000-00009D4F0000}"/>
    <cellStyle name="Moneda 3 2 7 2 2 2 2 2" xfId="20383" xr:uid="{00000000-0005-0000-0000-00009E4F0000}"/>
    <cellStyle name="Moneda 3 2 7 2 2 2 2 2 2" xfId="20384" xr:uid="{00000000-0005-0000-0000-00009F4F0000}"/>
    <cellStyle name="Moneda 3 2 7 2 2 2 2 2 2 2" xfId="20385" xr:uid="{00000000-0005-0000-0000-0000A04F0000}"/>
    <cellStyle name="Moneda 3 2 7 2 2 2 2 2 2 3" xfId="20386" xr:uid="{00000000-0005-0000-0000-0000A14F0000}"/>
    <cellStyle name="Moneda 3 2 7 2 2 2 2 2 3" xfId="20387" xr:uid="{00000000-0005-0000-0000-0000A24F0000}"/>
    <cellStyle name="Moneda 3 2 7 2 2 2 2 2 4" xfId="20388" xr:uid="{00000000-0005-0000-0000-0000A34F0000}"/>
    <cellStyle name="Moneda 3 2 7 2 2 2 2 3" xfId="20389" xr:uid="{00000000-0005-0000-0000-0000A44F0000}"/>
    <cellStyle name="Moneda 3 2 7 2 2 2 2 3 2" xfId="20390" xr:uid="{00000000-0005-0000-0000-0000A54F0000}"/>
    <cellStyle name="Moneda 3 2 7 2 2 2 2 3 3" xfId="20391" xr:uid="{00000000-0005-0000-0000-0000A64F0000}"/>
    <cellStyle name="Moneda 3 2 7 2 2 2 2 4" xfId="20392" xr:uid="{00000000-0005-0000-0000-0000A74F0000}"/>
    <cellStyle name="Moneda 3 2 7 2 2 2 2 5" xfId="20393" xr:uid="{00000000-0005-0000-0000-0000A84F0000}"/>
    <cellStyle name="Moneda 3 2 7 2 2 2 3" xfId="20394" xr:uid="{00000000-0005-0000-0000-0000A94F0000}"/>
    <cellStyle name="Moneda 3 2 7 2 2 2 3 2" xfId="20395" xr:uid="{00000000-0005-0000-0000-0000AA4F0000}"/>
    <cellStyle name="Moneda 3 2 7 2 2 2 3 2 2" xfId="20396" xr:uid="{00000000-0005-0000-0000-0000AB4F0000}"/>
    <cellStyle name="Moneda 3 2 7 2 2 2 3 2 3" xfId="20397" xr:uid="{00000000-0005-0000-0000-0000AC4F0000}"/>
    <cellStyle name="Moneda 3 2 7 2 2 2 3 3" xfId="20398" xr:uid="{00000000-0005-0000-0000-0000AD4F0000}"/>
    <cellStyle name="Moneda 3 2 7 2 2 2 3 4" xfId="20399" xr:uid="{00000000-0005-0000-0000-0000AE4F0000}"/>
    <cellStyle name="Moneda 3 2 7 2 2 2 4" xfId="20400" xr:uid="{00000000-0005-0000-0000-0000AF4F0000}"/>
    <cellStyle name="Moneda 3 2 7 2 2 2 4 2" xfId="20401" xr:uid="{00000000-0005-0000-0000-0000B04F0000}"/>
    <cellStyle name="Moneda 3 2 7 2 2 2 4 3" xfId="20402" xr:uid="{00000000-0005-0000-0000-0000B14F0000}"/>
    <cellStyle name="Moneda 3 2 7 2 2 2 5" xfId="20403" xr:uid="{00000000-0005-0000-0000-0000B24F0000}"/>
    <cellStyle name="Moneda 3 2 7 2 2 2 6" xfId="20404" xr:uid="{00000000-0005-0000-0000-0000B34F0000}"/>
    <cellStyle name="Moneda 3 2 7 2 2 3" xfId="20405" xr:uid="{00000000-0005-0000-0000-0000B44F0000}"/>
    <cellStyle name="Moneda 3 2 7 2 2 3 2" xfId="20406" xr:uid="{00000000-0005-0000-0000-0000B54F0000}"/>
    <cellStyle name="Moneda 3 2 7 2 2 3 2 2" xfId="20407" xr:uid="{00000000-0005-0000-0000-0000B64F0000}"/>
    <cellStyle name="Moneda 3 2 7 2 2 3 2 2 2" xfId="20408" xr:uid="{00000000-0005-0000-0000-0000B74F0000}"/>
    <cellStyle name="Moneda 3 2 7 2 2 3 2 2 2 2" xfId="20409" xr:uid="{00000000-0005-0000-0000-0000B84F0000}"/>
    <cellStyle name="Moneda 3 2 7 2 2 3 2 2 2 3" xfId="20410" xr:uid="{00000000-0005-0000-0000-0000B94F0000}"/>
    <cellStyle name="Moneda 3 2 7 2 2 3 2 2 3" xfId="20411" xr:uid="{00000000-0005-0000-0000-0000BA4F0000}"/>
    <cellStyle name="Moneda 3 2 7 2 2 3 2 2 4" xfId="20412" xr:uid="{00000000-0005-0000-0000-0000BB4F0000}"/>
    <cellStyle name="Moneda 3 2 7 2 2 3 2 3" xfId="20413" xr:uid="{00000000-0005-0000-0000-0000BC4F0000}"/>
    <cellStyle name="Moneda 3 2 7 2 2 3 2 3 2" xfId="20414" xr:uid="{00000000-0005-0000-0000-0000BD4F0000}"/>
    <cellStyle name="Moneda 3 2 7 2 2 3 2 3 3" xfId="20415" xr:uid="{00000000-0005-0000-0000-0000BE4F0000}"/>
    <cellStyle name="Moneda 3 2 7 2 2 3 2 4" xfId="20416" xr:uid="{00000000-0005-0000-0000-0000BF4F0000}"/>
    <cellStyle name="Moneda 3 2 7 2 2 3 2 5" xfId="20417" xr:uid="{00000000-0005-0000-0000-0000C04F0000}"/>
    <cellStyle name="Moneda 3 2 7 2 2 3 3" xfId="20418" xr:uid="{00000000-0005-0000-0000-0000C14F0000}"/>
    <cellStyle name="Moneda 3 2 7 2 2 3 3 2" xfId="20419" xr:uid="{00000000-0005-0000-0000-0000C24F0000}"/>
    <cellStyle name="Moneda 3 2 7 2 2 3 3 2 2" xfId="20420" xr:uid="{00000000-0005-0000-0000-0000C34F0000}"/>
    <cellStyle name="Moneda 3 2 7 2 2 3 3 2 3" xfId="20421" xr:uid="{00000000-0005-0000-0000-0000C44F0000}"/>
    <cellStyle name="Moneda 3 2 7 2 2 3 3 3" xfId="20422" xr:uid="{00000000-0005-0000-0000-0000C54F0000}"/>
    <cellStyle name="Moneda 3 2 7 2 2 3 3 4" xfId="20423" xr:uid="{00000000-0005-0000-0000-0000C64F0000}"/>
    <cellStyle name="Moneda 3 2 7 2 2 3 4" xfId="20424" xr:uid="{00000000-0005-0000-0000-0000C74F0000}"/>
    <cellStyle name="Moneda 3 2 7 2 2 3 4 2" xfId="20425" xr:uid="{00000000-0005-0000-0000-0000C84F0000}"/>
    <cellStyle name="Moneda 3 2 7 2 2 3 4 3" xfId="20426" xr:uid="{00000000-0005-0000-0000-0000C94F0000}"/>
    <cellStyle name="Moneda 3 2 7 2 2 3 5" xfId="20427" xr:uid="{00000000-0005-0000-0000-0000CA4F0000}"/>
    <cellStyle name="Moneda 3 2 7 2 2 3 6" xfId="20428" xr:uid="{00000000-0005-0000-0000-0000CB4F0000}"/>
    <cellStyle name="Moneda 3 2 7 2 2 4" xfId="20429" xr:uid="{00000000-0005-0000-0000-0000CC4F0000}"/>
    <cellStyle name="Moneda 3 2 7 2 2 4 2" xfId="20430" xr:uid="{00000000-0005-0000-0000-0000CD4F0000}"/>
    <cellStyle name="Moneda 3 2 7 2 2 4 2 2" xfId="20431" xr:uid="{00000000-0005-0000-0000-0000CE4F0000}"/>
    <cellStyle name="Moneda 3 2 7 2 2 4 2 2 2" xfId="20432" xr:uid="{00000000-0005-0000-0000-0000CF4F0000}"/>
    <cellStyle name="Moneda 3 2 7 2 2 4 2 2 3" xfId="20433" xr:uid="{00000000-0005-0000-0000-0000D04F0000}"/>
    <cellStyle name="Moneda 3 2 7 2 2 4 2 3" xfId="20434" xr:uid="{00000000-0005-0000-0000-0000D14F0000}"/>
    <cellStyle name="Moneda 3 2 7 2 2 4 2 4" xfId="20435" xr:uid="{00000000-0005-0000-0000-0000D24F0000}"/>
    <cellStyle name="Moneda 3 2 7 2 2 4 3" xfId="20436" xr:uid="{00000000-0005-0000-0000-0000D34F0000}"/>
    <cellStyle name="Moneda 3 2 7 2 2 4 3 2" xfId="20437" xr:uid="{00000000-0005-0000-0000-0000D44F0000}"/>
    <cellStyle name="Moneda 3 2 7 2 2 4 3 3" xfId="20438" xr:uid="{00000000-0005-0000-0000-0000D54F0000}"/>
    <cellStyle name="Moneda 3 2 7 2 2 4 4" xfId="20439" xr:uid="{00000000-0005-0000-0000-0000D64F0000}"/>
    <cellStyle name="Moneda 3 2 7 2 2 4 5" xfId="20440" xr:uid="{00000000-0005-0000-0000-0000D74F0000}"/>
    <cellStyle name="Moneda 3 2 7 2 2 5" xfId="20441" xr:uid="{00000000-0005-0000-0000-0000D84F0000}"/>
    <cellStyle name="Moneda 3 2 7 2 2 5 2" xfId="20442" xr:uid="{00000000-0005-0000-0000-0000D94F0000}"/>
    <cellStyle name="Moneda 3 2 7 2 2 5 2 2" xfId="20443" xr:uid="{00000000-0005-0000-0000-0000DA4F0000}"/>
    <cellStyle name="Moneda 3 2 7 2 2 5 2 3" xfId="20444" xr:uid="{00000000-0005-0000-0000-0000DB4F0000}"/>
    <cellStyle name="Moneda 3 2 7 2 2 5 3" xfId="20445" xr:uid="{00000000-0005-0000-0000-0000DC4F0000}"/>
    <cellStyle name="Moneda 3 2 7 2 2 5 4" xfId="20446" xr:uid="{00000000-0005-0000-0000-0000DD4F0000}"/>
    <cellStyle name="Moneda 3 2 7 2 2 6" xfId="20447" xr:uid="{00000000-0005-0000-0000-0000DE4F0000}"/>
    <cellStyle name="Moneda 3 2 7 2 2 6 2" xfId="20448" xr:uid="{00000000-0005-0000-0000-0000DF4F0000}"/>
    <cellStyle name="Moneda 3 2 7 2 2 6 3" xfId="20449" xr:uid="{00000000-0005-0000-0000-0000E04F0000}"/>
    <cellStyle name="Moneda 3 2 7 2 2 7" xfId="20450" xr:uid="{00000000-0005-0000-0000-0000E14F0000}"/>
    <cellStyle name="Moneda 3 2 7 2 2 8" xfId="20451" xr:uid="{00000000-0005-0000-0000-0000E24F0000}"/>
    <cellStyle name="Moneda 3 2 7 2 3" xfId="20452" xr:uid="{00000000-0005-0000-0000-0000E34F0000}"/>
    <cellStyle name="Moneda 3 2 7 2 3 2" xfId="20453" xr:uid="{00000000-0005-0000-0000-0000E44F0000}"/>
    <cellStyle name="Moneda 3 2 7 2 3 2 2" xfId="20454" xr:uid="{00000000-0005-0000-0000-0000E54F0000}"/>
    <cellStyle name="Moneda 3 2 7 2 3 2 2 2" xfId="20455" xr:uid="{00000000-0005-0000-0000-0000E64F0000}"/>
    <cellStyle name="Moneda 3 2 7 2 3 2 2 2 2" xfId="20456" xr:uid="{00000000-0005-0000-0000-0000E74F0000}"/>
    <cellStyle name="Moneda 3 2 7 2 3 2 2 2 3" xfId="20457" xr:uid="{00000000-0005-0000-0000-0000E84F0000}"/>
    <cellStyle name="Moneda 3 2 7 2 3 2 2 3" xfId="20458" xr:uid="{00000000-0005-0000-0000-0000E94F0000}"/>
    <cellStyle name="Moneda 3 2 7 2 3 2 2 4" xfId="20459" xr:uid="{00000000-0005-0000-0000-0000EA4F0000}"/>
    <cellStyle name="Moneda 3 2 7 2 3 2 3" xfId="20460" xr:uid="{00000000-0005-0000-0000-0000EB4F0000}"/>
    <cellStyle name="Moneda 3 2 7 2 3 2 3 2" xfId="20461" xr:uid="{00000000-0005-0000-0000-0000EC4F0000}"/>
    <cellStyle name="Moneda 3 2 7 2 3 2 3 3" xfId="20462" xr:uid="{00000000-0005-0000-0000-0000ED4F0000}"/>
    <cellStyle name="Moneda 3 2 7 2 3 2 4" xfId="20463" xr:uid="{00000000-0005-0000-0000-0000EE4F0000}"/>
    <cellStyle name="Moneda 3 2 7 2 3 2 5" xfId="20464" xr:uid="{00000000-0005-0000-0000-0000EF4F0000}"/>
    <cellStyle name="Moneda 3 2 7 2 3 3" xfId="20465" xr:uid="{00000000-0005-0000-0000-0000F04F0000}"/>
    <cellStyle name="Moneda 3 2 7 2 3 3 2" xfId="20466" xr:uid="{00000000-0005-0000-0000-0000F14F0000}"/>
    <cellStyle name="Moneda 3 2 7 2 3 3 2 2" xfId="20467" xr:uid="{00000000-0005-0000-0000-0000F24F0000}"/>
    <cellStyle name="Moneda 3 2 7 2 3 3 2 3" xfId="20468" xr:uid="{00000000-0005-0000-0000-0000F34F0000}"/>
    <cellStyle name="Moneda 3 2 7 2 3 3 3" xfId="20469" xr:uid="{00000000-0005-0000-0000-0000F44F0000}"/>
    <cellStyle name="Moneda 3 2 7 2 3 3 4" xfId="20470" xr:uid="{00000000-0005-0000-0000-0000F54F0000}"/>
    <cellStyle name="Moneda 3 2 7 2 3 4" xfId="20471" xr:uid="{00000000-0005-0000-0000-0000F64F0000}"/>
    <cellStyle name="Moneda 3 2 7 2 3 4 2" xfId="20472" xr:uid="{00000000-0005-0000-0000-0000F74F0000}"/>
    <cellStyle name="Moneda 3 2 7 2 3 4 3" xfId="20473" xr:uid="{00000000-0005-0000-0000-0000F84F0000}"/>
    <cellStyle name="Moneda 3 2 7 2 3 5" xfId="20474" xr:uid="{00000000-0005-0000-0000-0000F94F0000}"/>
    <cellStyle name="Moneda 3 2 7 2 3 6" xfId="20475" xr:uid="{00000000-0005-0000-0000-0000FA4F0000}"/>
    <cellStyle name="Moneda 3 2 7 2 4" xfId="20476" xr:uid="{00000000-0005-0000-0000-0000FB4F0000}"/>
    <cellStyle name="Moneda 3 2 7 2 4 2" xfId="20477" xr:uid="{00000000-0005-0000-0000-0000FC4F0000}"/>
    <cellStyle name="Moneda 3 2 7 2 4 2 2" xfId="20478" xr:uid="{00000000-0005-0000-0000-0000FD4F0000}"/>
    <cellStyle name="Moneda 3 2 7 2 4 2 2 2" xfId="20479" xr:uid="{00000000-0005-0000-0000-0000FE4F0000}"/>
    <cellStyle name="Moneda 3 2 7 2 4 2 2 2 2" xfId="20480" xr:uid="{00000000-0005-0000-0000-0000FF4F0000}"/>
    <cellStyle name="Moneda 3 2 7 2 4 2 2 2 3" xfId="20481" xr:uid="{00000000-0005-0000-0000-000000500000}"/>
    <cellStyle name="Moneda 3 2 7 2 4 2 2 3" xfId="20482" xr:uid="{00000000-0005-0000-0000-000001500000}"/>
    <cellStyle name="Moneda 3 2 7 2 4 2 2 4" xfId="20483" xr:uid="{00000000-0005-0000-0000-000002500000}"/>
    <cellStyle name="Moneda 3 2 7 2 4 2 3" xfId="20484" xr:uid="{00000000-0005-0000-0000-000003500000}"/>
    <cellStyle name="Moneda 3 2 7 2 4 2 3 2" xfId="20485" xr:uid="{00000000-0005-0000-0000-000004500000}"/>
    <cellStyle name="Moneda 3 2 7 2 4 2 3 3" xfId="20486" xr:uid="{00000000-0005-0000-0000-000005500000}"/>
    <cellStyle name="Moneda 3 2 7 2 4 2 4" xfId="20487" xr:uid="{00000000-0005-0000-0000-000006500000}"/>
    <cellStyle name="Moneda 3 2 7 2 4 2 5" xfId="20488" xr:uid="{00000000-0005-0000-0000-000007500000}"/>
    <cellStyle name="Moneda 3 2 7 2 4 3" xfId="20489" xr:uid="{00000000-0005-0000-0000-000008500000}"/>
    <cellStyle name="Moneda 3 2 7 2 4 3 2" xfId="20490" xr:uid="{00000000-0005-0000-0000-000009500000}"/>
    <cellStyle name="Moneda 3 2 7 2 4 3 2 2" xfId="20491" xr:uid="{00000000-0005-0000-0000-00000A500000}"/>
    <cellStyle name="Moneda 3 2 7 2 4 3 2 3" xfId="20492" xr:uid="{00000000-0005-0000-0000-00000B500000}"/>
    <cellStyle name="Moneda 3 2 7 2 4 3 3" xfId="20493" xr:uid="{00000000-0005-0000-0000-00000C500000}"/>
    <cellStyle name="Moneda 3 2 7 2 4 3 4" xfId="20494" xr:uid="{00000000-0005-0000-0000-00000D500000}"/>
    <cellStyle name="Moneda 3 2 7 2 4 4" xfId="20495" xr:uid="{00000000-0005-0000-0000-00000E500000}"/>
    <cellStyle name="Moneda 3 2 7 2 4 4 2" xfId="20496" xr:uid="{00000000-0005-0000-0000-00000F500000}"/>
    <cellStyle name="Moneda 3 2 7 2 4 4 3" xfId="20497" xr:uid="{00000000-0005-0000-0000-000010500000}"/>
    <cellStyle name="Moneda 3 2 7 2 4 5" xfId="20498" xr:uid="{00000000-0005-0000-0000-000011500000}"/>
    <cellStyle name="Moneda 3 2 7 2 4 6" xfId="20499" xr:uid="{00000000-0005-0000-0000-000012500000}"/>
    <cellStyle name="Moneda 3 2 7 2 5" xfId="20500" xr:uid="{00000000-0005-0000-0000-000013500000}"/>
    <cellStyle name="Moneda 3 2 7 2 5 2" xfId="20501" xr:uid="{00000000-0005-0000-0000-000014500000}"/>
    <cellStyle name="Moneda 3 2 7 2 5 2 2" xfId="20502" xr:uid="{00000000-0005-0000-0000-000015500000}"/>
    <cellStyle name="Moneda 3 2 7 2 5 2 2 2" xfId="20503" xr:uid="{00000000-0005-0000-0000-000016500000}"/>
    <cellStyle name="Moneda 3 2 7 2 5 2 2 3" xfId="20504" xr:uid="{00000000-0005-0000-0000-000017500000}"/>
    <cellStyle name="Moneda 3 2 7 2 5 2 3" xfId="20505" xr:uid="{00000000-0005-0000-0000-000018500000}"/>
    <cellStyle name="Moneda 3 2 7 2 5 2 4" xfId="20506" xr:uid="{00000000-0005-0000-0000-000019500000}"/>
    <cellStyle name="Moneda 3 2 7 2 5 3" xfId="20507" xr:uid="{00000000-0005-0000-0000-00001A500000}"/>
    <cellStyle name="Moneda 3 2 7 2 5 3 2" xfId="20508" xr:uid="{00000000-0005-0000-0000-00001B500000}"/>
    <cellStyle name="Moneda 3 2 7 2 5 3 3" xfId="20509" xr:uid="{00000000-0005-0000-0000-00001C500000}"/>
    <cellStyle name="Moneda 3 2 7 2 5 4" xfId="20510" xr:uid="{00000000-0005-0000-0000-00001D500000}"/>
    <cellStyle name="Moneda 3 2 7 2 5 5" xfId="20511" xr:uid="{00000000-0005-0000-0000-00001E500000}"/>
    <cellStyle name="Moneda 3 2 7 2 6" xfId="20512" xr:uid="{00000000-0005-0000-0000-00001F500000}"/>
    <cellStyle name="Moneda 3 2 7 2 6 2" xfId="20513" xr:uid="{00000000-0005-0000-0000-000020500000}"/>
    <cellStyle name="Moneda 3 2 7 2 6 2 2" xfId="20514" xr:uid="{00000000-0005-0000-0000-000021500000}"/>
    <cellStyle name="Moneda 3 2 7 2 6 2 3" xfId="20515" xr:uid="{00000000-0005-0000-0000-000022500000}"/>
    <cellStyle name="Moneda 3 2 7 2 6 3" xfId="20516" xr:uid="{00000000-0005-0000-0000-000023500000}"/>
    <cellStyle name="Moneda 3 2 7 2 6 4" xfId="20517" xr:uid="{00000000-0005-0000-0000-000024500000}"/>
    <cellStyle name="Moneda 3 2 7 2 7" xfId="20518" xr:uid="{00000000-0005-0000-0000-000025500000}"/>
    <cellStyle name="Moneda 3 2 7 2 7 2" xfId="20519" xr:uid="{00000000-0005-0000-0000-000026500000}"/>
    <cellStyle name="Moneda 3 2 7 2 7 3" xfId="20520" xr:uid="{00000000-0005-0000-0000-000027500000}"/>
    <cellStyle name="Moneda 3 2 7 2 8" xfId="20521" xr:uid="{00000000-0005-0000-0000-000028500000}"/>
    <cellStyle name="Moneda 3 2 7 2 9" xfId="20522" xr:uid="{00000000-0005-0000-0000-000029500000}"/>
    <cellStyle name="Moneda 3 2 7 3" xfId="20523" xr:uid="{00000000-0005-0000-0000-00002A500000}"/>
    <cellStyle name="Moneda 3 2 7 3 2" xfId="20524" xr:uid="{00000000-0005-0000-0000-00002B500000}"/>
    <cellStyle name="Moneda 3 2 7 3 2 2" xfId="20525" xr:uid="{00000000-0005-0000-0000-00002C500000}"/>
    <cellStyle name="Moneda 3 2 7 3 2 2 2" xfId="20526" xr:uid="{00000000-0005-0000-0000-00002D500000}"/>
    <cellStyle name="Moneda 3 2 7 3 2 2 2 2" xfId="20527" xr:uid="{00000000-0005-0000-0000-00002E500000}"/>
    <cellStyle name="Moneda 3 2 7 3 2 2 2 2 2" xfId="20528" xr:uid="{00000000-0005-0000-0000-00002F500000}"/>
    <cellStyle name="Moneda 3 2 7 3 2 2 2 2 3" xfId="20529" xr:uid="{00000000-0005-0000-0000-000030500000}"/>
    <cellStyle name="Moneda 3 2 7 3 2 2 2 3" xfId="20530" xr:uid="{00000000-0005-0000-0000-000031500000}"/>
    <cellStyle name="Moneda 3 2 7 3 2 2 2 4" xfId="20531" xr:uid="{00000000-0005-0000-0000-000032500000}"/>
    <cellStyle name="Moneda 3 2 7 3 2 2 3" xfId="20532" xr:uid="{00000000-0005-0000-0000-000033500000}"/>
    <cellStyle name="Moneda 3 2 7 3 2 2 3 2" xfId="20533" xr:uid="{00000000-0005-0000-0000-000034500000}"/>
    <cellStyle name="Moneda 3 2 7 3 2 2 3 3" xfId="20534" xr:uid="{00000000-0005-0000-0000-000035500000}"/>
    <cellStyle name="Moneda 3 2 7 3 2 2 4" xfId="20535" xr:uid="{00000000-0005-0000-0000-000036500000}"/>
    <cellStyle name="Moneda 3 2 7 3 2 2 5" xfId="20536" xr:uid="{00000000-0005-0000-0000-000037500000}"/>
    <cellStyle name="Moneda 3 2 7 3 2 3" xfId="20537" xr:uid="{00000000-0005-0000-0000-000038500000}"/>
    <cellStyle name="Moneda 3 2 7 3 2 3 2" xfId="20538" xr:uid="{00000000-0005-0000-0000-000039500000}"/>
    <cellStyle name="Moneda 3 2 7 3 2 3 2 2" xfId="20539" xr:uid="{00000000-0005-0000-0000-00003A500000}"/>
    <cellStyle name="Moneda 3 2 7 3 2 3 2 3" xfId="20540" xr:uid="{00000000-0005-0000-0000-00003B500000}"/>
    <cellStyle name="Moneda 3 2 7 3 2 3 3" xfId="20541" xr:uid="{00000000-0005-0000-0000-00003C500000}"/>
    <cellStyle name="Moneda 3 2 7 3 2 3 4" xfId="20542" xr:uid="{00000000-0005-0000-0000-00003D500000}"/>
    <cellStyle name="Moneda 3 2 7 3 2 4" xfId="20543" xr:uid="{00000000-0005-0000-0000-00003E500000}"/>
    <cellStyle name="Moneda 3 2 7 3 2 4 2" xfId="20544" xr:uid="{00000000-0005-0000-0000-00003F500000}"/>
    <cellStyle name="Moneda 3 2 7 3 2 4 3" xfId="20545" xr:uid="{00000000-0005-0000-0000-000040500000}"/>
    <cellStyle name="Moneda 3 2 7 3 2 5" xfId="20546" xr:uid="{00000000-0005-0000-0000-000041500000}"/>
    <cellStyle name="Moneda 3 2 7 3 2 6" xfId="20547" xr:uid="{00000000-0005-0000-0000-000042500000}"/>
    <cellStyle name="Moneda 3 2 7 3 3" xfId="20548" xr:uid="{00000000-0005-0000-0000-000043500000}"/>
    <cellStyle name="Moneda 3 2 7 3 3 2" xfId="20549" xr:uid="{00000000-0005-0000-0000-000044500000}"/>
    <cellStyle name="Moneda 3 2 7 3 3 2 2" xfId="20550" xr:uid="{00000000-0005-0000-0000-000045500000}"/>
    <cellStyle name="Moneda 3 2 7 3 3 2 2 2" xfId="20551" xr:uid="{00000000-0005-0000-0000-000046500000}"/>
    <cellStyle name="Moneda 3 2 7 3 3 2 2 2 2" xfId="20552" xr:uid="{00000000-0005-0000-0000-000047500000}"/>
    <cellStyle name="Moneda 3 2 7 3 3 2 2 2 3" xfId="20553" xr:uid="{00000000-0005-0000-0000-000048500000}"/>
    <cellStyle name="Moneda 3 2 7 3 3 2 2 3" xfId="20554" xr:uid="{00000000-0005-0000-0000-000049500000}"/>
    <cellStyle name="Moneda 3 2 7 3 3 2 2 4" xfId="20555" xr:uid="{00000000-0005-0000-0000-00004A500000}"/>
    <cellStyle name="Moneda 3 2 7 3 3 2 3" xfId="20556" xr:uid="{00000000-0005-0000-0000-00004B500000}"/>
    <cellStyle name="Moneda 3 2 7 3 3 2 3 2" xfId="20557" xr:uid="{00000000-0005-0000-0000-00004C500000}"/>
    <cellStyle name="Moneda 3 2 7 3 3 2 3 3" xfId="20558" xr:uid="{00000000-0005-0000-0000-00004D500000}"/>
    <cellStyle name="Moneda 3 2 7 3 3 2 4" xfId="20559" xr:uid="{00000000-0005-0000-0000-00004E500000}"/>
    <cellStyle name="Moneda 3 2 7 3 3 2 5" xfId="20560" xr:uid="{00000000-0005-0000-0000-00004F500000}"/>
    <cellStyle name="Moneda 3 2 7 3 3 3" xfId="20561" xr:uid="{00000000-0005-0000-0000-000050500000}"/>
    <cellStyle name="Moneda 3 2 7 3 3 3 2" xfId="20562" xr:uid="{00000000-0005-0000-0000-000051500000}"/>
    <cellStyle name="Moneda 3 2 7 3 3 3 2 2" xfId="20563" xr:uid="{00000000-0005-0000-0000-000052500000}"/>
    <cellStyle name="Moneda 3 2 7 3 3 3 2 3" xfId="20564" xr:uid="{00000000-0005-0000-0000-000053500000}"/>
    <cellStyle name="Moneda 3 2 7 3 3 3 3" xfId="20565" xr:uid="{00000000-0005-0000-0000-000054500000}"/>
    <cellStyle name="Moneda 3 2 7 3 3 3 4" xfId="20566" xr:uid="{00000000-0005-0000-0000-000055500000}"/>
    <cellStyle name="Moneda 3 2 7 3 3 4" xfId="20567" xr:uid="{00000000-0005-0000-0000-000056500000}"/>
    <cellStyle name="Moneda 3 2 7 3 3 4 2" xfId="20568" xr:uid="{00000000-0005-0000-0000-000057500000}"/>
    <cellStyle name="Moneda 3 2 7 3 3 4 3" xfId="20569" xr:uid="{00000000-0005-0000-0000-000058500000}"/>
    <cellStyle name="Moneda 3 2 7 3 3 5" xfId="20570" xr:uid="{00000000-0005-0000-0000-000059500000}"/>
    <cellStyle name="Moneda 3 2 7 3 3 6" xfId="20571" xr:uid="{00000000-0005-0000-0000-00005A500000}"/>
    <cellStyle name="Moneda 3 2 7 3 4" xfId="20572" xr:uid="{00000000-0005-0000-0000-00005B500000}"/>
    <cellStyle name="Moneda 3 2 7 3 4 2" xfId="20573" xr:uid="{00000000-0005-0000-0000-00005C500000}"/>
    <cellStyle name="Moneda 3 2 7 3 4 2 2" xfId="20574" xr:uid="{00000000-0005-0000-0000-00005D500000}"/>
    <cellStyle name="Moneda 3 2 7 3 4 2 2 2" xfId="20575" xr:uid="{00000000-0005-0000-0000-00005E500000}"/>
    <cellStyle name="Moneda 3 2 7 3 4 2 2 3" xfId="20576" xr:uid="{00000000-0005-0000-0000-00005F500000}"/>
    <cellStyle name="Moneda 3 2 7 3 4 2 3" xfId="20577" xr:uid="{00000000-0005-0000-0000-000060500000}"/>
    <cellStyle name="Moneda 3 2 7 3 4 2 4" xfId="20578" xr:uid="{00000000-0005-0000-0000-000061500000}"/>
    <cellStyle name="Moneda 3 2 7 3 4 3" xfId="20579" xr:uid="{00000000-0005-0000-0000-000062500000}"/>
    <cellStyle name="Moneda 3 2 7 3 4 3 2" xfId="20580" xr:uid="{00000000-0005-0000-0000-000063500000}"/>
    <cellStyle name="Moneda 3 2 7 3 4 3 3" xfId="20581" xr:uid="{00000000-0005-0000-0000-000064500000}"/>
    <cellStyle name="Moneda 3 2 7 3 4 4" xfId="20582" xr:uid="{00000000-0005-0000-0000-000065500000}"/>
    <cellStyle name="Moneda 3 2 7 3 4 5" xfId="20583" xr:uid="{00000000-0005-0000-0000-000066500000}"/>
    <cellStyle name="Moneda 3 2 7 3 5" xfId="20584" xr:uid="{00000000-0005-0000-0000-000067500000}"/>
    <cellStyle name="Moneda 3 2 7 3 5 2" xfId="20585" xr:uid="{00000000-0005-0000-0000-000068500000}"/>
    <cellStyle name="Moneda 3 2 7 3 5 2 2" xfId="20586" xr:uid="{00000000-0005-0000-0000-000069500000}"/>
    <cellStyle name="Moneda 3 2 7 3 5 2 3" xfId="20587" xr:uid="{00000000-0005-0000-0000-00006A500000}"/>
    <cellStyle name="Moneda 3 2 7 3 5 3" xfId="20588" xr:uid="{00000000-0005-0000-0000-00006B500000}"/>
    <cellStyle name="Moneda 3 2 7 3 5 4" xfId="20589" xr:uid="{00000000-0005-0000-0000-00006C500000}"/>
    <cellStyle name="Moneda 3 2 7 3 6" xfId="20590" xr:uid="{00000000-0005-0000-0000-00006D500000}"/>
    <cellStyle name="Moneda 3 2 7 3 6 2" xfId="20591" xr:uid="{00000000-0005-0000-0000-00006E500000}"/>
    <cellStyle name="Moneda 3 2 7 3 6 3" xfId="20592" xr:uid="{00000000-0005-0000-0000-00006F500000}"/>
    <cellStyle name="Moneda 3 2 7 3 7" xfId="20593" xr:uid="{00000000-0005-0000-0000-000070500000}"/>
    <cellStyle name="Moneda 3 2 7 3 8" xfId="20594" xr:uid="{00000000-0005-0000-0000-000071500000}"/>
    <cellStyle name="Moneda 3 2 7 4" xfId="20595" xr:uid="{00000000-0005-0000-0000-000072500000}"/>
    <cellStyle name="Moneda 3 2 7 4 2" xfId="20596" xr:uid="{00000000-0005-0000-0000-000073500000}"/>
    <cellStyle name="Moneda 3 2 7 4 2 2" xfId="20597" xr:uid="{00000000-0005-0000-0000-000074500000}"/>
    <cellStyle name="Moneda 3 2 7 4 2 2 2" xfId="20598" xr:uid="{00000000-0005-0000-0000-000075500000}"/>
    <cellStyle name="Moneda 3 2 7 4 2 2 2 2" xfId="20599" xr:uid="{00000000-0005-0000-0000-000076500000}"/>
    <cellStyle name="Moneda 3 2 7 4 2 2 2 3" xfId="20600" xr:uid="{00000000-0005-0000-0000-000077500000}"/>
    <cellStyle name="Moneda 3 2 7 4 2 2 3" xfId="20601" xr:uid="{00000000-0005-0000-0000-000078500000}"/>
    <cellStyle name="Moneda 3 2 7 4 2 2 4" xfId="20602" xr:uid="{00000000-0005-0000-0000-000079500000}"/>
    <cellStyle name="Moneda 3 2 7 4 2 3" xfId="20603" xr:uid="{00000000-0005-0000-0000-00007A500000}"/>
    <cellStyle name="Moneda 3 2 7 4 2 3 2" xfId="20604" xr:uid="{00000000-0005-0000-0000-00007B500000}"/>
    <cellStyle name="Moneda 3 2 7 4 2 3 3" xfId="20605" xr:uid="{00000000-0005-0000-0000-00007C500000}"/>
    <cellStyle name="Moneda 3 2 7 4 2 4" xfId="20606" xr:uid="{00000000-0005-0000-0000-00007D500000}"/>
    <cellStyle name="Moneda 3 2 7 4 2 5" xfId="20607" xr:uid="{00000000-0005-0000-0000-00007E500000}"/>
    <cellStyle name="Moneda 3 2 7 4 3" xfId="20608" xr:uid="{00000000-0005-0000-0000-00007F500000}"/>
    <cellStyle name="Moneda 3 2 7 4 3 2" xfId="20609" xr:uid="{00000000-0005-0000-0000-000080500000}"/>
    <cellStyle name="Moneda 3 2 7 4 3 2 2" xfId="20610" xr:uid="{00000000-0005-0000-0000-000081500000}"/>
    <cellStyle name="Moneda 3 2 7 4 3 2 3" xfId="20611" xr:uid="{00000000-0005-0000-0000-000082500000}"/>
    <cellStyle name="Moneda 3 2 7 4 3 3" xfId="20612" xr:uid="{00000000-0005-0000-0000-000083500000}"/>
    <cellStyle name="Moneda 3 2 7 4 3 4" xfId="20613" xr:uid="{00000000-0005-0000-0000-000084500000}"/>
    <cellStyle name="Moneda 3 2 7 4 4" xfId="20614" xr:uid="{00000000-0005-0000-0000-000085500000}"/>
    <cellStyle name="Moneda 3 2 7 4 4 2" xfId="20615" xr:uid="{00000000-0005-0000-0000-000086500000}"/>
    <cellStyle name="Moneda 3 2 7 4 4 3" xfId="20616" xr:uid="{00000000-0005-0000-0000-000087500000}"/>
    <cellStyle name="Moneda 3 2 7 4 5" xfId="20617" xr:uid="{00000000-0005-0000-0000-000088500000}"/>
    <cellStyle name="Moneda 3 2 7 4 6" xfId="20618" xr:uid="{00000000-0005-0000-0000-000089500000}"/>
    <cellStyle name="Moneda 3 2 7 5" xfId="20619" xr:uid="{00000000-0005-0000-0000-00008A500000}"/>
    <cellStyle name="Moneda 3 2 7 5 2" xfId="20620" xr:uid="{00000000-0005-0000-0000-00008B500000}"/>
    <cellStyle name="Moneda 3 2 7 5 2 2" xfId="20621" xr:uid="{00000000-0005-0000-0000-00008C500000}"/>
    <cellStyle name="Moneda 3 2 7 5 2 2 2" xfId="20622" xr:uid="{00000000-0005-0000-0000-00008D500000}"/>
    <cellStyle name="Moneda 3 2 7 5 2 2 2 2" xfId="20623" xr:uid="{00000000-0005-0000-0000-00008E500000}"/>
    <cellStyle name="Moneda 3 2 7 5 2 2 2 3" xfId="20624" xr:uid="{00000000-0005-0000-0000-00008F500000}"/>
    <cellStyle name="Moneda 3 2 7 5 2 2 3" xfId="20625" xr:uid="{00000000-0005-0000-0000-000090500000}"/>
    <cellStyle name="Moneda 3 2 7 5 2 2 4" xfId="20626" xr:uid="{00000000-0005-0000-0000-000091500000}"/>
    <cellStyle name="Moneda 3 2 7 5 2 3" xfId="20627" xr:uid="{00000000-0005-0000-0000-000092500000}"/>
    <cellStyle name="Moneda 3 2 7 5 2 3 2" xfId="20628" xr:uid="{00000000-0005-0000-0000-000093500000}"/>
    <cellStyle name="Moneda 3 2 7 5 2 3 3" xfId="20629" xr:uid="{00000000-0005-0000-0000-000094500000}"/>
    <cellStyle name="Moneda 3 2 7 5 2 4" xfId="20630" xr:uid="{00000000-0005-0000-0000-000095500000}"/>
    <cellStyle name="Moneda 3 2 7 5 2 5" xfId="20631" xr:uid="{00000000-0005-0000-0000-000096500000}"/>
    <cellStyle name="Moneda 3 2 7 5 3" xfId="20632" xr:uid="{00000000-0005-0000-0000-000097500000}"/>
    <cellStyle name="Moneda 3 2 7 5 3 2" xfId="20633" xr:uid="{00000000-0005-0000-0000-000098500000}"/>
    <cellStyle name="Moneda 3 2 7 5 3 2 2" xfId="20634" xr:uid="{00000000-0005-0000-0000-000099500000}"/>
    <cellStyle name="Moneda 3 2 7 5 3 2 3" xfId="20635" xr:uid="{00000000-0005-0000-0000-00009A500000}"/>
    <cellStyle name="Moneda 3 2 7 5 3 3" xfId="20636" xr:uid="{00000000-0005-0000-0000-00009B500000}"/>
    <cellStyle name="Moneda 3 2 7 5 3 4" xfId="20637" xr:uid="{00000000-0005-0000-0000-00009C500000}"/>
    <cellStyle name="Moneda 3 2 7 5 4" xfId="20638" xr:uid="{00000000-0005-0000-0000-00009D500000}"/>
    <cellStyle name="Moneda 3 2 7 5 4 2" xfId="20639" xr:uid="{00000000-0005-0000-0000-00009E500000}"/>
    <cellStyle name="Moneda 3 2 7 5 4 3" xfId="20640" xr:uid="{00000000-0005-0000-0000-00009F500000}"/>
    <cellStyle name="Moneda 3 2 7 5 5" xfId="20641" xr:uid="{00000000-0005-0000-0000-0000A0500000}"/>
    <cellStyle name="Moneda 3 2 7 5 6" xfId="20642" xr:uid="{00000000-0005-0000-0000-0000A1500000}"/>
    <cellStyle name="Moneda 3 2 7 6" xfId="20643" xr:uid="{00000000-0005-0000-0000-0000A2500000}"/>
    <cellStyle name="Moneda 3 2 7 6 2" xfId="20644" xr:uid="{00000000-0005-0000-0000-0000A3500000}"/>
    <cellStyle name="Moneda 3 2 7 6 2 2" xfId="20645" xr:uid="{00000000-0005-0000-0000-0000A4500000}"/>
    <cellStyle name="Moneda 3 2 7 6 2 2 2" xfId="20646" xr:uid="{00000000-0005-0000-0000-0000A5500000}"/>
    <cellStyle name="Moneda 3 2 7 6 2 2 3" xfId="20647" xr:uid="{00000000-0005-0000-0000-0000A6500000}"/>
    <cellStyle name="Moneda 3 2 7 6 2 3" xfId="20648" xr:uid="{00000000-0005-0000-0000-0000A7500000}"/>
    <cellStyle name="Moneda 3 2 7 6 2 4" xfId="20649" xr:uid="{00000000-0005-0000-0000-0000A8500000}"/>
    <cellStyle name="Moneda 3 2 7 6 3" xfId="20650" xr:uid="{00000000-0005-0000-0000-0000A9500000}"/>
    <cellStyle name="Moneda 3 2 7 6 3 2" xfId="20651" xr:uid="{00000000-0005-0000-0000-0000AA500000}"/>
    <cellStyle name="Moneda 3 2 7 6 3 3" xfId="20652" xr:uid="{00000000-0005-0000-0000-0000AB500000}"/>
    <cellStyle name="Moneda 3 2 7 6 4" xfId="20653" xr:uid="{00000000-0005-0000-0000-0000AC500000}"/>
    <cellStyle name="Moneda 3 2 7 6 5" xfId="20654" xr:uid="{00000000-0005-0000-0000-0000AD500000}"/>
    <cellStyle name="Moneda 3 2 7 7" xfId="20655" xr:uid="{00000000-0005-0000-0000-0000AE500000}"/>
    <cellStyle name="Moneda 3 2 7 7 2" xfId="20656" xr:uid="{00000000-0005-0000-0000-0000AF500000}"/>
    <cellStyle name="Moneda 3 2 7 7 2 2" xfId="20657" xr:uid="{00000000-0005-0000-0000-0000B0500000}"/>
    <cellStyle name="Moneda 3 2 7 7 2 3" xfId="20658" xr:uid="{00000000-0005-0000-0000-0000B1500000}"/>
    <cellStyle name="Moneda 3 2 7 7 3" xfId="20659" xr:uid="{00000000-0005-0000-0000-0000B2500000}"/>
    <cellStyle name="Moneda 3 2 7 7 4" xfId="20660" xr:uid="{00000000-0005-0000-0000-0000B3500000}"/>
    <cellStyle name="Moneda 3 2 7 8" xfId="20661" xr:uid="{00000000-0005-0000-0000-0000B4500000}"/>
    <cellStyle name="Moneda 3 2 7 8 2" xfId="20662" xr:uid="{00000000-0005-0000-0000-0000B5500000}"/>
    <cellStyle name="Moneda 3 2 7 8 3" xfId="20663" xr:uid="{00000000-0005-0000-0000-0000B6500000}"/>
    <cellStyle name="Moneda 3 2 7 9" xfId="20664" xr:uid="{00000000-0005-0000-0000-0000B7500000}"/>
    <cellStyle name="Moneda 3 2 8" xfId="20665" xr:uid="{00000000-0005-0000-0000-0000B8500000}"/>
    <cellStyle name="Moneda 3 2 8 2" xfId="20666" xr:uid="{00000000-0005-0000-0000-0000B9500000}"/>
    <cellStyle name="Moneda 3 2 8 2 2" xfId="20667" xr:uid="{00000000-0005-0000-0000-0000BA500000}"/>
    <cellStyle name="Moneda 3 2 8 2 2 2" xfId="20668" xr:uid="{00000000-0005-0000-0000-0000BB500000}"/>
    <cellStyle name="Moneda 3 2 8 2 2 2 2" xfId="20669" xr:uid="{00000000-0005-0000-0000-0000BC500000}"/>
    <cellStyle name="Moneda 3 2 8 2 2 2 2 2" xfId="20670" xr:uid="{00000000-0005-0000-0000-0000BD500000}"/>
    <cellStyle name="Moneda 3 2 8 2 2 2 2 2 2" xfId="20671" xr:uid="{00000000-0005-0000-0000-0000BE500000}"/>
    <cellStyle name="Moneda 3 2 8 2 2 2 2 2 3" xfId="20672" xr:uid="{00000000-0005-0000-0000-0000BF500000}"/>
    <cellStyle name="Moneda 3 2 8 2 2 2 2 3" xfId="20673" xr:uid="{00000000-0005-0000-0000-0000C0500000}"/>
    <cellStyle name="Moneda 3 2 8 2 2 2 2 4" xfId="20674" xr:uid="{00000000-0005-0000-0000-0000C1500000}"/>
    <cellStyle name="Moneda 3 2 8 2 2 2 3" xfId="20675" xr:uid="{00000000-0005-0000-0000-0000C2500000}"/>
    <cellStyle name="Moneda 3 2 8 2 2 2 3 2" xfId="20676" xr:uid="{00000000-0005-0000-0000-0000C3500000}"/>
    <cellStyle name="Moneda 3 2 8 2 2 2 3 3" xfId="20677" xr:uid="{00000000-0005-0000-0000-0000C4500000}"/>
    <cellStyle name="Moneda 3 2 8 2 2 2 4" xfId="20678" xr:uid="{00000000-0005-0000-0000-0000C5500000}"/>
    <cellStyle name="Moneda 3 2 8 2 2 2 5" xfId="20679" xr:uid="{00000000-0005-0000-0000-0000C6500000}"/>
    <cellStyle name="Moneda 3 2 8 2 2 3" xfId="20680" xr:uid="{00000000-0005-0000-0000-0000C7500000}"/>
    <cellStyle name="Moneda 3 2 8 2 2 3 2" xfId="20681" xr:uid="{00000000-0005-0000-0000-0000C8500000}"/>
    <cellStyle name="Moneda 3 2 8 2 2 3 2 2" xfId="20682" xr:uid="{00000000-0005-0000-0000-0000C9500000}"/>
    <cellStyle name="Moneda 3 2 8 2 2 3 2 3" xfId="20683" xr:uid="{00000000-0005-0000-0000-0000CA500000}"/>
    <cellStyle name="Moneda 3 2 8 2 2 3 3" xfId="20684" xr:uid="{00000000-0005-0000-0000-0000CB500000}"/>
    <cellStyle name="Moneda 3 2 8 2 2 3 4" xfId="20685" xr:uid="{00000000-0005-0000-0000-0000CC500000}"/>
    <cellStyle name="Moneda 3 2 8 2 2 4" xfId="20686" xr:uid="{00000000-0005-0000-0000-0000CD500000}"/>
    <cellStyle name="Moneda 3 2 8 2 2 4 2" xfId="20687" xr:uid="{00000000-0005-0000-0000-0000CE500000}"/>
    <cellStyle name="Moneda 3 2 8 2 2 4 3" xfId="20688" xr:uid="{00000000-0005-0000-0000-0000CF500000}"/>
    <cellStyle name="Moneda 3 2 8 2 2 5" xfId="20689" xr:uid="{00000000-0005-0000-0000-0000D0500000}"/>
    <cellStyle name="Moneda 3 2 8 2 2 6" xfId="20690" xr:uid="{00000000-0005-0000-0000-0000D1500000}"/>
    <cellStyle name="Moneda 3 2 8 2 3" xfId="20691" xr:uid="{00000000-0005-0000-0000-0000D2500000}"/>
    <cellStyle name="Moneda 3 2 8 2 3 2" xfId="20692" xr:uid="{00000000-0005-0000-0000-0000D3500000}"/>
    <cellStyle name="Moneda 3 2 8 2 3 2 2" xfId="20693" xr:uid="{00000000-0005-0000-0000-0000D4500000}"/>
    <cellStyle name="Moneda 3 2 8 2 3 2 2 2" xfId="20694" xr:uid="{00000000-0005-0000-0000-0000D5500000}"/>
    <cellStyle name="Moneda 3 2 8 2 3 2 2 2 2" xfId="20695" xr:uid="{00000000-0005-0000-0000-0000D6500000}"/>
    <cellStyle name="Moneda 3 2 8 2 3 2 2 2 3" xfId="20696" xr:uid="{00000000-0005-0000-0000-0000D7500000}"/>
    <cellStyle name="Moneda 3 2 8 2 3 2 2 3" xfId="20697" xr:uid="{00000000-0005-0000-0000-0000D8500000}"/>
    <cellStyle name="Moneda 3 2 8 2 3 2 2 4" xfId="20698" xr:uid="{00000000-0005-0000-0000-0000D9500000}"/>
    <cellStyle name="Moneda 3 2 8 2 3 2 3" xfId="20699" xr:uid="{00000000-0005-0000-0000-0000DA500000}"/>
    <cellStyle name="Moneda 3 2 8 2 3 2 3 2" xfId="20700" xr:uid="{00000000-0005-0000-0000-0000DB500000}"/>
    <cellStyle name="Moneda 3 2 8 2 3 2 3 3" xfId="20701" xr:uid="{00000000-0005-0000-0000-0000DC500000}"/>
    <cellStyle name="Moneda 3 2 8 2 3 2 4" xfId="20702" xr:uid="{00000000-0005-0000-0000-0000DD500000}"/>
    <cellStyle name="Moneda 3 2 8 2 3 2 5" xfId="20703" xr:uid="{00000000-0005-0000-0000-0000DE500000}"/>
    <cellStyle name="Moneda 3 2 8 2 3 3" xfId="20704" xr:uid="{00000000-0005-0000-0000-0000DF500000}"/>
    <cellStyle name="Moneda 3 2 8 2 3 3 2" xfId="20705" xr:uid="{00000000-0005-0000-0000-0000E0500000}"/>
    <cellStyle name="Moneda 3 2 8 2 3 3 2 2" xfId="20706" xr:uid="{00000000-0005-0000-0000-0000E1500000}"/>
    <cellStyle name="Moneda 3 2 8 2 3 3 2 3" xfId="20707" xr:uid="{00000000-0005-0000-0000-0000E2500000}"/>
    <cellStyle name="Moneda 3 2 8 2 3 3 3" xfId="20708" xr:uid="{00000000-0005-0000-0000-0000E3500000}"/>
    <cellStyle name="Moneda 3 2 8 2 3 3 4" xfId="20709" xr:uid="{00000000-0005-0000-0000-0000E4500000}"/>
    <cellStyle name="Moneda 3 2 8 2 3 4" xfId="20710" xr:uid="{00000000-0005-0000-0000-0000E5500000}"/>
    <cellStyle name="Moneda 3 2 8 2 3 4 2" xfId="20711" xr:uid="{00000000-0005-0000-0000-0000E6500000}"/>
    <cellStyle name="Moneda 3 2 8 2 3 4 3" xfId="20712" xr:uid="{00000000-0005-0000-0000-0000E7500000}"/>
    <cellStyle name="Moneda 3 2 8 2 3 5" xfId="20713" xr:uid="{00000000-0005-0000-0000-0000E8500000}"/>
    <cellStyle name="Moneda 3 2 8 2 3 6" xfId="20714" xr:uid="{00000000-0005-0000-0000-0000E9500000}"/>
    <cellStyle name="Moneda 3 2 8 2 4" xfId="20715" xr:uid="{00000000-0005-0000-0000-0000EA500000}"/>
    <cellStyle name="Moneda 3 2 8 2 4 2" xfId="20716" xr:uid="{00000000-0005-0000-0000-0000EB500000}"/>
    <cellStyle name="Moneda 3 2 8 2 4 2 2" xfId="20717" xr:uid="{00000000-0005-0000-0000-0000EC500000}"/>
    <cellStyle name="Moneda 3 2 8 2 4 2 2 2" xfId="20718" xr:uid="{00000000-0005-0000-0000-0000ED500000}"/>
    <cellStyle name="Moneda 3 2 8 2 4 2 2 3" xfId="20719" xr:uid="{00000000-0005-0000-0000-0000EE500000}"/>
    <cellStyle name="Moneda 3 2 8 2 4 2 3" xfId="20720" xr:uid="{00000000-0005-0000-0000-0000EF500000}"/>
    <cellStyle name="Moneda 3 2 8 2 4 2 4" xfId="20721" xr:uid="{00000000-0005-0000-0000-0000F0500000}"/>
    <cellStyle name="Moneda 3 2 8 2 4 3" xfId="20722" xr:uid="{00000000-0005-0000-0000-0000F1500000}"/>
    <cellStyle name="Moneda 3 2 8 2 4 3 2" xfId="20723" xr:uid="{00000000-0005-0000-0000-0000F2500000}"/>
    <cellStyle name="Moneda 3 2 8 2 4 3 3" xfId="20724" xr:uid="{00000000-0005-0000-0000-0000F3500000}"/>
    <cellStyle name="Moneda 3 2 8 2 4 4" xfId="20725" xr:uid="{00000000-0005-0000-0000-0000F4500000}"/>
    <cellStyle name="Moneda 3 2 8 2 4 5" xfId="20726" xr:uid="{00000000-0005-0000-0000-0000F5500000}"/>
    <cellStyle name="Moneda 3 2 8 2 5" xfId="20727" xr:uid="{00000000-0005-0000-0000-0000F6500000}"/>
    <cellStyle name="Moneda 3 2 8 2 5 2" xfId="20728" xr:uid="{00000000-0005-0000-0000-0000F7500000}"/>
    <cellStyle name="Moneda 3 2 8 2 5 2 2" xfId="20729" xr:uid="{00000000-0005-0000-0000-0000F8500000}"/>
    <cellStyle name="Moneda 3 2 8 2 5 2 3" xfId="20730" xr:uid="{00000000-0005-0000-0000-0000F9500000}"/>
    <cellStyle name="Moneda 3 2 8 2 5 3" xfId="20731" xr:uid="{00000000-0005-0000-0000-0000FA500000}"/>
    <cellStyle name="Moneda 3 2 8 2 5 4" xfId="20732" xr:uid="{00000000-0005-0000-0000-0000FB500000}"/>
    <cellStyle name="Moneda 3 2 8 2 6" xfId="20733" xr:uid="{00000000-0005-0000-0000-0000FC500000}"/>
    <cellStyle name="Moneda 3 2 8 2 6 2" xfId="20734" xr:uid="{00000000-0005-0000-0000-0000FD500000}"/>
    <cellStyle name="Moneda 3 2 8 2 6 3" xfId="20735" xr:uid="{00000000-0005-0000-0000-0000FE500000}"/>
    <cellStyle name="Moneda 3 2 8 2 7" xfId="20736" xr:uid="{00000000-0005-0000-0000-0000FF500000}"/>
    <cellStyle name="Moneda 3 2 8 2 8" xfId="20737" xr:uid="{00000000-0005-0000-0000-000000510000}"/>
    <cellStyle name="Moneda 3 2 8 3" xfId="20738" xr:uid="{00000000-0005-0000-0000-000001510000}"/>
    <cellStyle name="Moneda 3 2 8 3 2" xfId="20739" xr:uid="{00000000-0005-0000-0000-000002510000}"/>
    <cellStyle name="Moneda 3 2 8 3 2 2" xfId="20740" xr:uid="{00000000-0005-0000-0000-000003510000}"/>
    <cellStyle name="Moneda 3 2 8 3 2 2 2" xfId="20741" xr:uid="{00000000-0005-0000-0000-000004510000}"/>
    <cellStyle name="Moneda 3 2 8 3 2 2 2 2" xfId="20742" xr:uid="{00000000-0005-0000-0000-000005510000}"/>
    <cellStyle name="Moneda 3 2 8 3 2 2 2 3" xfId="20743" xr:uid="{00000000-0005-0000-0000-000006510000}"/>
    <cellStyle name="Moneda 3 2 8 3 2 2 3" xfId="20744" xr:uid="{00000000-0005-0000-0000-000007510000}"/>
    <cellStyle name="Moneda 3 2 8 3 2 2 4" xfId="20745" xr:uid="{00000000-0005-0000-0000-000008510000}"/>
    <cellStyle name="Moneda 3 2 8 3 2 3" xfId="20746" xr:uid="{00000000-0005-0000-0000-000009510000}"/>
    <cellStyle name="Moneda 3 2 8 3 2 3 2" xfId="20747" xr:uid="{00000000-0005-0000-0000-00000A510000}"/>
    <cellStyle name="Moneda 3 2 8 3 2 3 3" xfId="20748" xr:uid="{00000000-0005-0000-0000-00000B510000}"/>
    <cellStyle name="Moneda 3 2 8 3 2 4" xfId="20749" xr:uid="{00000000-0005-0000-0000-00000C510000}"/>
    <cellStyle name="Moneda 3 2 8 3 2 5" xfId="20750" xr:uid="{00000000-0005-0000-0000-00000D510000}"/>
    <cellStyle name="Moneda 3 2 8 3 3" xfId="20751" xr:uid="{00000000-0005-0000-0000-00000E510000}"/>
    <cellStyle name="Moneda 3 2 8 3 3 2" xfId="20752" xr:uid="{00000000-0005-0000-0000-00000F510000}"/>
    <cellStyle name="Moneda 3 2 8 3 3 2 2" xfId="20753" xr:uid="{00000000-0005-0000-0000-000010510000}"/>
    <cellStyle name="Moneda 3 2 8 3 3 2 3" xfId="20754" xr:uid="{00000000-0005-0000-0000-000011510000}"/>
    <cellStyle name="Moneda 3 2 8 3 3 3" xfId="20755" xr:uid="{00000000-0005-0000-0000-000012510000}"/>
    <cellStyle name="Moneda 3 2 8 3 3 4" xfId="20756" xr:uid="{00000000-0005-0000-0000-000013510000}"/>
    <cellStyle name="Moneda 3 2 8 3 4" xfId="20757" xr:uid="{00000000-0005-0000-0000-000014510000}"/>
    <cellStyle name="Moneda 3 2 8 3 4 2" xfId="20758" xr:uid="{00000000-0005-0000-0000-000015510000}"/>
    <cellStyle name="Moneda 3 2 8 3 4 3" xfId="20759" xr:uid="{00000000-0005-0000-0000-000016510000}"/>
    <cellStyle name="Moneda 3 2 8 3 5" xfId="20760" xr:uid="{00000000-0005-0000-0000-000017510000}"/>
    <cellStyle name="Moneda 3 2 8 3 6" xfId="20761" xr:uid="{00000000-0005-0000-0000-000018510000}"/>
    <cellStyle name="Moneda 3 2 8 4" xfId="20762" xr:uid="{00000000-0005-0000-0000-000019510000}"/>
    <cellStyle name="Moneda 3 2 8 4 2" xfId="20763" xr:uid="{00000000-0005-0000-0000-00001A510000}"/>
    <cellStyle name="Moneda 3 2 8 4 2 2" xfId="20764" xr:uid="{00000000-0005-0000-0000-00001B510000}"/>
    <cellStyle name="Moneda 3 2 8 4 2 2 2" xfId="20765" xr:uid="{00000000-0005-0000-0000-00001C510000}"/>
    <cellStyle name="Moneda 3 2 8 4 2 2 2 2" xfId="20766" xr:uid="{00000000-0005-0000-0000-00001D510000}"/>
    <cellStyle name="Moneda 3 2 8 4 2 2 2 3" xfId="20767" xr:uid="{00000000-0005-0000-0000-00001E510000}"/>
    <cellStyle name="Moneda 3 2 8 4 2 2 3" xfId="20768" xr:uid="{00000000-0005-0000-0000-00001F510000}"/>
    <cellStyle name="Moneda 3 2 8 4 2 2 4" xfId="20769" xr:uid="{00000000-0005-0000-0000-000020510000}"/>
    <cellStyle name="Moneda 3 2 8 4 2 3" xfId="20770" xr:uid="{00000000-0005-0000-0000-000021510000}"/>
    <cellStyle name="Moneda 3 2 8 4 2 3 2" xfId="20771" xr:uid="{00000000-0005-0000-0000-000022510000}"/>
    <cellStyle name="Moneda 3 2 8 4 2 3 3" xfId="20772" xr:uid="{00000000-0005-0000-0000-000023510000}"/>
    <cellStyle name="Moneda 3 2 8 4 2 4" xfId="20773" xr:uid="{00000000-0005-0000-0000-000024510000}"/>
    <cellStyle name="Moneda 3 2 8 4 2 5" xfId="20774" xr:uid="{00000000-0005-0000-0000-000025510000}"/>
    <cellStyle name="Moneda 3 2 8 4 3" xfId="20775" xr:uid="{00000000-0005-0000-0000-000026510000}"/>
    <cellStyle name="Moneda 3 2 8 4 3 2" xfId="20776" xr:uid="{00000000-0005-0000-0000-000027510000}"/>
    <cellStyle name="Moneda 3 2 8 4 3 2 2" xfId="20777" xr:uid="{00000000-0005-0000-0000-000028510000}"/>
    <cellStyle name="Moneda 3 2 8 4 3 2 3" xfId="20778" xr:uid="{00000000-0005-0000-0000-000029510000}"/>
    <cellStyle name="Moneda 3 2 8 4 3 3" xfId="20779" xr:uid="{00000000-0005-0000-0000-00002A510000}"/>
    <cellStyle name="Moneda 3 2 8 4 3 4" xfId="20780" xr:uid="{00000000-0005-0000-0000-00002B510000}"/>
    <cellStyle name="Moneda 3 2 8 4 4" xfId="20781" xr:uid="{00000000-0005-0000-0000-00002C510000}"/>
    <cellStyle name="Moneda 3 2 8 4 4 2" xfId="20782" xr:uid="{00000000-0005-0000-0000-00002D510000}"/>
    <cellStyle name="Moneda 3 2 8 4 4 3" xfId="20783" xr:uid="{00000000-0005-0000-0000-00002E510000}"/>
    <cellStyle name="Moneda 3 2 8 4 5" xfId="20784" xr:uid="{00000000-0005-0000-0000-00002F510000}"/>
    <cellStyle name="Moneda 3 2 8 4 6" xfId="20785" xr:uid="{00000000-0005-0000-0000-000030510000}"/>
    <cellStyle name="Moneda 3 2 8 5" xfId="20786" xr:uid="{00000000-0005-0000-0000-000031510000}"/>
    <cellStyle name="Moneda 3 2 8 5 2" xfId="20787" xr:uid="{00000000-0005-0000-0000-000032510000}"/>
    <cellStyle name="Moneda 3 2 8 5 2 2" xfId="20788" xr:uid="{00000000-0005-0000-0000-000033510000}"/>
    <cellStyle name="Moneda 3 2 8 5 2 2 2" xfId="20789" xr:uid="{00000000-0005-0000-0000-000034510000}"/>
    <cellStyle name="Moneda 3 2 8 5 2 2 3" xfId="20790" xr:uid="{00000000-0005-0000-0000-000035510000}"/>
    <cellStyle name="Moneda 3 2 8 5 2 3" xfId="20791" xr:uid="{00000000-0005-0000-0000-000036510000}"/>
    <cellStyle name="Moneda 3 2 8 5 2 4" xfId="20792" xr:uid="{00000000-0005-0000-0000-000037510000}"/>
    <cellStyle name="Moneda 3 2 8 5 3" xfId="20793" xr:uid="{00000000-0005-0000-0000-000038510000}"/>
    <cellStyle name="Moneda 3 2 8 5 3 2" xfId="20794" xr:uid="{00000000-0005-0000-0000-000039510000}"/>
    <cellStyle name="Moneda 3 2 8 5 3 3" xfId="20795" xr:uid="{00000000-0005-0000-0000-00003A510000}"/>
    <cellStyle name="Moneda 3 2 8 5 4" xfId="20796" xr:uid="{00000000-0005-0000-0000-00003B510000}"/>
    <cellStyle name="Moneda 3 2 8 5 5" xfId="20797" xr:uid="{00000000-0005-0000-0000-00003C510000}"/>
    <cellStyle name="Moneda 3 2 8 6" xfId="20798" xr:uid="{00000000-0005-0000-0000-00003D510000}"/>
    <cellStyle name="Moneda 3 2 8 6 2" xfId="20799" xr:uid="{00000000-0005-0000-0000-00003E510000}"/>
    <cellStyle name="Moneda 3 2 8 6 2 2" xfId="20800" xr:uid="{00000000-0005-0000-0000-00003F510000}"/>
    <cellStyle name="Moneda 3 2 8 6 2 3" xfId="20801" xr:uid="{00000000-0005-0000-0000-000040510000}"/>
    <cellStyle name="Moneda 3 2 8 6 3" xfId="20802" xr:uid="{00000000-0005-0000-0000-000041510000}"/>
    <cellStyle name="Moneda 3 2 8 6 4" xfId="20803" xr:uid="{00000000-0005-0000-0000-000042510000}"/>
    <cellStyle name="Moneda 3 2 8 7" xfId="20804" xr:uid="{00000000-0005-0000-0000-000043510000}"/>
    <cellStyle name="Moneda 3 2 8 7 2" xfId="20805" xr:uid="{00000000-0005-0000-0000-000044510000}"/>
    <cellStyle name="Moneda 3 2 8 7 3" xfId="20806" xr:uid="{00000000-0005-0000-0000-000045510000}"/>
    <cellStyle name="Moneda 3 2 8 8" xfId="20807" xr:uid="{00000000-0005-0000-0000-000046510000}"/>
    <cellStyle name="Moneda 3 2 8 9" xfId="20808" xr:uid="{00000000-0005-0000-0000-000047510000}"/>
    <cellStyle name="Moneda 3 2 9" xfId="20809" xr:uid="{00000000-0005-0000-0000-000048510000}"/>
    <cellStyle name="Moneda 3 2 9 2" xfId="20810" xr:uid="{00000000-0005-0000-0000-000049510000}"/>
    <cellStyle name="Moneda 3 2 9 2 2" xfId="20811" xr:uid="{00000000-0005-0000-0000-00004A510000}"/>
    <cellStyle name="Moneda 3 2 9 2 2 2" xfId="20812" xr:uid="{00000000-0005-0000-0000-00004B510000}"/>
    <cellStyle name="Moneda 3 2 9 2 2 2 2" xfId="20813" xr:uid="{00000000-0005-0000-0000-00004C510000}"/>
    <cellStyle name="Moneda 3 2 9 2 2 2 2 2" xfId="20814" xr:uid="{00000000-0005-0000-0000-00004D510000}"/>
    <cellStyle name="Moneda 3 2 9 2 2 2 2 3" xfId="20815" xr:uid="{00000000-0005-0000-0000-00004E510000}"/>
    <cellStyle name="Moneda 3 2 9 2 2 2 3" xfId="20816" xr:uid="{00000000-0005-0000-0000-00004F510000}"/>
    <cellStyle name="Moneda 3 2 9 2 2 2 4" xfId="20817" xr:uid="{00000000-0005-0000-0000-000050510000}"/>
    <cellStyle name="Moneda 3 2 9 2 2 3" xfId="20818" xr:uid="{00000000-0005-0000-0000-000051510000}"/>
    <cellStyle name="Moneda 3 2 9 2 2 3 2" xfId="20819" xr:uid="{00000000-0005-0000-0000-000052510000}"/>
    <cellStyle name="Moneda 3 2 9 2 2 3 3" xfId="20820" xr:uid="{00000000-0005-0000-0000-000053510000}"/>
    <cellStyle name="Moneda 3 2 9 2 2 4" xfId="20821" xr:uid="{00000000-0005-0000-0000-000054510000}"/>
    <cellStyle name="Moneda 3 2 9 2 2 5" xfId="20822" xr:uid="{00000000-0005-0000-0000-000055510000}"/>
    <cellStyle name="Moneda 3 2 9 2 3" xfId="20823" xr:uid="{00000000-0005-0000-0000-000056510000}"/>
    <cellStyle name="Moneda 3 2 9 2 3 2" xfId="20824" xr:uid="{00000000-0005-0000-0000-000057510000}"/>
    <cellStyle name="Moneda 3 2 9 2 3 2 2" xfId="20825" xr:uid="{00000000-0005-0000-0000-000058510000}"/>
    <cellStyle name="Moneda 3 2 9 2 3 2 3" xfId="20826" xr:uid="{00000000-0005-0000-0000-000059510000}"/>
    <cellStyle name="Moneda 3 2 9 2 3 3" xfId="20827" xr:uid="{00000000-0005-0000-0000-00005A510000}"/>
    <cellStyle name="Moneda 3 2 9 2 3 4" xfId="20828" xr:uid="{00000000-0005-0000-0000-00005B510000}"/>
    <cellStyle name="Moneda 3 2 9 2 4" xfId="20829" xr:uid="{00000000-0005-0000-0000-00005C510000}"/>
    <cellStyle name="Moneda 3 2 9 2 4 2" xfId="20830" xr:uid="{00000000-0005-0000-0000-00005D510000}"/>
    <cellStyle name="Moneda 3 2 9 2 4 3" xfId="20831" xr:uid="{00000000-0005-0000-0000-00005E510000}"/>
    <cellStyle name="Moneda 3 2 9 2 5" xfId="20832" xr:uid="{00000000-0005-0000-0000-00005F510000}"/>
    <cellStyle name="Moneda 3 2 9 2 6" xfId="20833" xr:uid="{00000000-0005-0000-0000-000060510000}"/>
    <cellStyle name="Moneda 3 2 9 3" xfId="20834" xr:uid="{00000000-0005-0000-0000-000061510000}"/>
    <cellStyle name="Moneda 3 2 9 3 2" xfId="20835" xr:uid="{00000000-0005-0000-0000-000062510000}"/>
    <cellStyle name="Moneda 3 2 9 3 2 2" xfId="20836" xr:uid="{00000000-0005-0000-0000-000063510000}"/>
    <cellStyle name="Moneda 3 2 9 3 2 2 2" xfId="20837" xr:uid="{00000000-0005-0000-0000-000064510000}"/>
    <cellStyle name="Moneda 3 2 9 3 2 2 2 2" xfId="20838" xr:uid="{00000000-0005-0000-0000-000065510000}"/>
    <cellStyle name="Moneda 3 2 9 3 2 2 2 3" xfId="20839" xr:uid="{00000000-0005-0000-0000-000066510000}"/>
    <cellStyle name="Moneda 3 2 9 3 2 2 3" xfId="20840" xr:uid="{00000000-0005-0000-0000-000067510000}"/>
    <cellStyle name="Moneda 3 2 9 3 2 2 4" xfId="20841" xr:uid="{00000000-0005-0000-0000-000068510000}"/>
    <cellStyle name="Moneda 3 2 9 3 2 3" xfId="20842" xr:uid="{00000000-0005-0000-0000-000069510000}"/>
    <cellStyle name="Moneda 3 2 9 3 2 3 2" xfId="20843" xr:uid="{00000000-0005-0000-0000-00006A510000}"/>
    <cellStyle name="Moneda 3 2 9 3 2 3 3" xfId="20844" xr:uid="{00000000-0005-0000-0000-00006B510000}"/>
    <cellStyle name="Moneda 3 2 9 3 2 4" xfId="20845" xr:uid="{00000000-0005-0000-0000-00006C510000}"/>
    <cellStyle name="Moneda 3 2 9 3 2 5" xfId="20846" xr:uid="{00000000-0005-0000-0000-00006D510000}"/>
    <cellStyle name="Moneda 3 2 9 3 3" xfId="20847" xr:uid="{00000000-0005-0000-0000-00006E510000}"/>
    <cellStyle name="Moneda 3 2 9 3 3 2" xfId="20848" xr:uid="{00000000-0005-0000-0000-00006F510000}"/>
    <cellStyle name="Moneda 3 2 9 3 3 2 2" xfId="20849" xr:uid="{00000000-0005-0000-0000-000070510000}"/>
    <cellStyle name="Moneda 3 2 9 3 3 2 3" xfId="20850" xr:uid="{00000000-0005-0000-0000-000071510000}"/>
    <cellStyle name="Moneda 3 2 9 3 3 3" xfId="20851" xr:uid="{00000000-0005-0000-0000-000072510000}"/>
    <cellStyle name="Moneda 3 2 9 3 3 4" xfId="20852" xr:uid="{00000000-0005-0000-0000-000073510000}"/>
    <cellStyle name="Moneda 3 2 9 3 4" xfId="20853" xr:uid="{00000000-0005-0000-0000-000074510000}"/>
    <cellStyle name="Moneda 3 2 9 3 4 2" xfId="20854" xr:uid="{00000000-0005-0000-0000-000075510000}"/>
    <cellStyle name="Moneda 3 2 9 3 4 3" xfId="20855" xr:uid="{00000000-0005-0000-0000-000076510000}"/>
    <cellStyle name="Moneda 3 2 9 3 5" xfId="20856" xr:uid="{00000000-0005-0000-0000-000077510000}"/>
    <cellStyle name="Moneda 3 2 9 3 6" xfId="20857" xr:uid="{00000000-0005-0000-0000-000078510000}"/>
    <cellStyle name="Moneda 3 2 9 4" xfId="20858" xr:uid="{00000000-0005-0000-0000-000079510000}"/>
    <cellStyle name="Moneda 3 2 9 4 2" xfId="20859" xr:uid="{00000000-0005-0000-0000-00007A510000}"/>
    <cellStyle name="Moneda 3 2 9 4 2 2" xfId="20860" xr:uid="{00000000-0005-0000-0000-00007B510000}"/>
    <cellStyle name="Moneda 3 2 9 4 2 2 2" xfId="20861" xr:uid="{00000000-0005-0000-0000-00007C510000}"/>
    <cellStyle name="Moneda 3 2 9 4 2 2 3" xfId="20862" xr:uid="{00000000-0005-0000-0000-00007D510000}"/>
    <cellStyle name="Moneda 3 2 9 4 2 3" xfId="20863" xr:uid="{00000000-0005-0000-0000-00007E510000}"/>
    <cellStyle name="Moneda 3 2 9 4 2 4" xfId="20864" xr:uid="{00000000-0005-0000-0000-00007F510000}"/>
    <cellStyle name="Moneda 3 2 9 4 3" xfId="20865" xr:uid="{00000000-0005-0000-0000-000080510000}"/>
    <cellStyle name="Moneda 3 2 9 4 3 2" xfId="20866" xr:uid="{00000000-0005-0000-0000-000081510000}"/>
    <cellStyle name="Moneda 3 2 9 4 3 3" xfId="20867" xr:uid="{00000000-0005-0000-0000-000082510000}"/>
    <cellStyle name="Moneda 3 2 9 4 4" xfId="20868" xr:uid="{00000000-0005-0000-0000-000083510000}"/>
    <cellStyle name="Moneda 3 2 9 4 5" xfId="20869" xr:uid="{00000000-0005-0000-0000-000084510000}"/>
    <cellStyle name="Moneda 3 2 9 5" xfId="20870" xr:uid="{00000000-0005-0000-0000-000085510000}"/>
    <cellStyle name="Moneda 3 2 9 5 2" xfId="20871" xr:uid="{00000000-0005-0000-0000-000086510000}"/>
    <cellStyle name="Moneda 3 2 9 5 2 2" xfId="20872" xr:uid="{00000000-0005-0000-0000-000087510000}"/>
    <cellStyle name="Moneda 3 2 9 5 2 3" xfId="20873" xr:uid="{00000000-0005-0000-0000-000088510000}"/>
    <cellStyle name="Moneda 3 2 9 5 3" xfId="20874" xr:uid="{00000000-0005-0000-0000-000089510000}"/>
    <cellStyle name="Moneda 3 2 9 5 4" xfId="20875" xr:uid="{00000000-0005-0000-0000-00008A510000}"/>
    <cellStyle name="Moneda 3 2 9 6" xfId="20876" xr:uid="{00000000-0005-0000-0000-00008B510000}"/>
    <cellStyle name="Moneda 3 2 9 6 2" xfId="20877" xr:uid="{00000000-0005-0000-0000-00008C510000}"/>
    <cellStyle name="Moneda 3 2 9 6 3" xfId="20878" xr:uid="{00000000-0005-0000-0000-00008D510000}"/>
    <cellStyle name="Moneda 3 2 9 7" xfId="20879" xr:uid="{00000000-0005-0000-0000-00008E510000}"/>
    <cellStyle name="Moneda 3 2 9 8" xfId="20880" xr:uid="{00000000-0005-0000-0000-00008F510000}"/>
    <cellStyle name="Moneda 3 3" xfId="20881" xr:uid="{00000000-0005-0000-0000-000090510000}"/>
    <cellStyle name="Moneda 3 3 10" xfId="20882" xr:uid="{00000000-0005-0000-0000-000091510000}"/>
    <cellStyle name="Moneda 3 3 10 2" xfId="20883" xr:uid="{00000000-0005-0000-0000-000092510000}"/>
    <cellStyle name="Moneda 3 3 10 2 2" xfId="20884" xr:uid="{00000000-0005-0000-0000-000093510000}"/>
    <cellStyle name="Moneda 3 3 10 2 3" xfId="20885" xr:uid="{00000000-0005-0000-0000-000094510000}"/>
    <cellStyle name="Moneda 3 3 10 3" xfId="20886" xr:uid="{00000000-0005-0000-0000-000095510000}"/>
    <cellStyle name="Moneda 3 3 10 4" xfId="20887" xr:uid="{00000000-0005-0000-0000-000096510000}"/>
    <cellStyle name="Moneda 3 3 11" xfId="20888" xr:uid="{00000000-0005-0000-0000-000097510000}"/>
    <cellStyle name="Moneda 3 3 11 2" xfId="20889" xr:uid="{00000000-0005-0000-0000-000098510000}"/>
    <cellStyle name="Moneda 3 3 11 3" xfId="20890" xr:uid="{00000000-0005-0000-0000-000099510000}"/>
    <cellStyle name="Moneda 3 3 12" xfId="20891" xr:uid="{00000000-0005-0000-0000-00009A510000}"/>
    <cellStyle name="Moneda 3 3 13" xfId="20892" xr:uid="{00000000-0005-0000-0000-00009B510000}"/>
    <cellStyle name="Moneda 3 3 2" xfId="20893" xr:uid="{00000000-0005-0000-0000-00009C510000}"/>
    <cellStyle name="Moneda 3 3 2 10" xfId="20894" xr:uid="{00000000-0005-0000-0000-00009D510000}"/>
    <cellStyle name="Moneda 3 3 2 11" xfId="20895" xr:uid="{00000000-0005-0000-0000-00009E510000}"/>
    <cellStyle name="Moneda 3 3 2 2" xfId="20896" xr:uid="{00000000-0005-0000-0000-00009F510000}"/>
    <cellStyle name="Moneda 3 3 2 2 10" xfId="20897" xr:uid="{00000000-0005-0000-0000-0000A0510000}"/>
    <cellStyle name="Moneda 3 3 2 2 2" xfId="20898" xr:uid="{00000000-0005-0000-0000-0000A1510000}"/>
    <cellStyle name="Moneda 3 3 2 2 2 2" xfId="20899" xr:uid="{00000000-0005-0000-0000-0000A2510000}"/>
    <cellStyle name="Moneda 3 3 2 2 2 2 2" xfId="20900" xr:uid="{00000000-0005-0000-0000-0000A3510000}"/>
    <cellStyle name="Moneda 3 3 2 2 2 2 2 2" xfId="20901" xr:uid="{00000000-0005-0000-0000-0000A4510000}"/>
    <cellStyle name="Moneda 3 3 2 2 2 2 2 2 2" xfId="20902" xr:uid="{00000000-0005-0000-0000-0000A5510000}"/>
    <cellStyle name="Moneda 3 3 2 2 2 2 2 2 2 2" xfId="20903" xr:uid="{00000000-0005-0000-0000-0000A6510000}"/>
    <cellStyle name="Moneda 3 3 2 2 2 2 2 2 2 2 2" xfId="20904" xr:uid="{00000000-0005-0000-0000-0000A7510000}"/>
    <cellStyle name="Moneda 3 3 2 2 2 2 2 2 2 2 3" xfId="20905" xr:uid="{00000000-0005-0000-0000-0000A8510000}"/>
    <cellStyle name="Moneda 3 3 2 2 2 2 2 2 2 3" xfId="20906" xr:uid="{00000000-0005-0000-0000-0000A9510000}"/>
    <cellStyle name="Moneda 3 3 2 2 2 2 2 2 2 4" xfId="20907" xr:uid="{00000000-0005-0000-0000-0000AA510000}"/>
    <cellStyle name="Moneda 3 3 2 2 2 2 2 2 3" xfId="20908" xr:uid="{00000000-0005-0000-0000-0000AB510000}"/>
    <cellStyle name="Moneda 3 3 2 2 2 2 2 2 3 2" xfId="20909" xr:uid="{00000000-0005-0000-0000-0000AC510000}"/>
    <cellStyle name="Moneda 3 3 2 2 2 2 2 2 3 3" xfId="20910" xr:uid="{00000000-0005-0000-0000-0000AD510000}"/>
    <cellStyle name="Moneda 3 3 2 2 2 2 2 2 4" xfId="20911" xr:uid="{00000000-0005-0000-0000-0000AE510000}"/>
    <cellStyle name="Moneda 3 3 2 2 2 2 2 2 5" xfId="20912" xr:uid="{00000000-0005-0000-0000-0000AF510000}"/>
    <cellStyle name="Moneda 3 3 2 2 2 2 2 3" xfId="20913" xr:uid="{00000000-0005-0000-0000-0000B0510000}"/>
    <cellStyle name="Moneda 3 3 2 2 2 2 2 3 2" xfId="20914" xr:uid="{00000000-0005-0000-0000-0000B1510000}"/>
    <cellStyle name="Moneda 3 3 2 2 2 2 2 3 2 2" xfId="20915" xr:uid="{00000000-0005-0000-0000-0000B2510000}"/>
    <cellStyle name="Moneda 3 3 2 2 2 2 2 3 2 3" xfId="20916" xr:uid="{00000000-0005-0000-0000-0000B3510000}"/>
    <cellStyle name="Moneda 3 3 2 2 2 2 2 3 3" xfId="20917" xr:uid="{00000000-0005-0000-0000-0000B4510000}"/>
    <cellStyle name="Moneda 3 3 2 2 2 2 2 3 4" xfId="20918" xr:uid="{00000000-0005-0000-0000-0000B5510000}"/>
    <cellStyle name="Moneda 3 3 2 2 2 2 2 4" xfId="20919" xr:uid="{00000000-0005-0000-0000-0000B6510000}"/>
    <cellStyle name="Moneda 3 3 2 2 2 2 2 4 2" xfId="20920" xr:uid="{00000000-0005-0000-0000-0000B7510000}"/>
    <cellStyle name="Moneda 3 3 2 2 2 2 2 4 3" xfId="20921" xr:uid="{00000000-0005-0000-0000-0000B8510000}"/>
    <cellStyle name="Moneda 3 3 2 2 2 2 2 5" xfId="20922" xr:uid="{00000000-0005-0000-0000-0000B9510000}"/>
    <cellStyle name="Moneda 3 3 2 2 2 2 2 6" xfId="20923" xr:uid="{00000000-0005-0000-0000-0000BA510000}"/>
    <cellStyle name="Moneda 3 3 2 2 2 2 3" xfId="20924" xr:uid="{00000000-0005-0000-0000-0000BB510000}"/>
    <cellStyle name="Moneda 3 3 2 2 2 2 3 2" xfId="20925" xr:uid="{00000000-0005-0000-0000-0000BC510000}"/>
    <cellStyle name="Moneda 3 3 2 2 2 2 3 2 2" xfId="20926" xr:uid="{00000000-0005-0000-0000-0000BD510000}"/>
    <cellStyle name="Moneda 3 3 2 2 2 2 3 2 2 2" xfId="20927" xr:uid="{00000000-0005-0000-0000-0000BE510000}"/>
    <cellStyle name="Moneda 3 3 2 2 2 2 3 2 2 2 2" xfId="20928" xr:uid="{00000000-0005-0000-0000-0000BF510000}"/>
    <cellStyle name="Moneda 3 3 2 2 2 2 3 2 2 2 3" xfId="20929" xr:uid="{00000000-0005-0000-0000-0000C0510000}"/>
    <cellStyle name="Moneda 3 3 2 2 2 2 3 2 2 3" xfId="20930" xr:uid="{00000000-0005-0000-0000-0000C1510000}"/>
    <cellStyle name="Moneda 3 3 2 2 2 2 3 2 2 4" xfId="20931" xr:uid="{00000000-0005-0000-0000-0000C2510000}"/>
    <cellStyle name="Moneda 3 3 2 2 2 2 3 2 3" xfId="20932" xr:uid="{00000000-0005-0000-0000-0000C3510000}"/>
    <cellStyle name="Moneda 3 3 2 2 2 2 3 2 3 2" xfId="20933" xr:uid="{00000000-0005-0000-0000-0000C4510000}"/>
    <cellStyle name="Moneda 3 3 2 2 2 2 3 2 3 3" xfId="20934" xr:uid="{00000000-0005-0000-0000-0000C5510000}"/>
    <cellStyle name="Moneda 3 3 2 2 2 2 3 2 4" xfId="20935" xr:uid="{00000000-0005-0000-0000-0000C6510000}"/>
    <cellStyle name="Moneda 3 3 2 2 2 2 3 2 5" xfId="20936" xr:uid="{00000000-0005-0000-0000-0000C7510000}"/>
    <cellStyle name="Moneda 3 3 2 2 2 2 3 3" xfId="20937" xr:uid="{00000000-0005-0000-0000-0000C8510000}"/>
    <cellStyle name="Moneda 3 3 2 2 2 2 3 3 2" xfId="20938" xr:uid="{00000000-0005-0000-0000-0000C9510000}"/>
    <cellStyle name="Moneda 3 3 2 2 2 2 3 3 2 2" xfId="20939" xr:uid="{00000000-0005-0000-0000-0000CA510000}"/>
    <cellStyle name="Moneda 3 3 2 2 2 2 3 3 2 3" xfId="20940" xr:uid="{00000000-0005-0000-0000-0000CB510000}"/>
    <cellStyle name="Moneda 3 3 2 2 2 2 3 3 3" xfId="20941" xr:uid="{00000000-0005-0000-0000-0000CC510000}"/>
    <cellStyle name="Moneda 3 3 2 2 2 2 3 3 4" xfId="20942" xr:uid="{00000000-0005-0000-0000-0000CD510000}"/>
    <cellStyle name="Moneda 3 3 2 2 2 2 3 4" xfId="20943" xr:uid="{00000000-0005-0000-0000-0000CE510000}"/>
    <cellStyle name="Moneda 3 3 2 2 2 2 3 4 2" xfId="20944" xr:uid="{00000000-0005-0000-0000-0000CF510000}"/>
    <cellStyle name="Moneda 3 3 2 2 2 2 3 4 3" xfId="20945" xr:uid="{00000000-0005-0000-0000-0000D0510000}"/>
    <cellStyle name="Moneda 3 3 2 2 2 2 3 5" xfId="20946" xr:uid="{00000000-0005-0000-0000-0000D1510000}"/>
    <cellStyle name="Moneda 3 3 2 2 2 2 3 6" xfId="20947" xr:uid="{00000000-0005-0000-0000-0000D2510000}"/>
    <cellStyle name="Moneda 3 3 2 2 2 2 4" xfId="20948" xr:uid="{00000000-0005-0000-0000-0000D3510000}"/>
    <cellStyle name="Moneda 3 3 2 2 2 2 4 2" xfId="20949" xr:uid="{00000000-0005-0000-0000-0000D4510000}"/>
    <cellStyle name="Moneda 3 3 2 2 2 2 4 2 2" xfId="20950" xr:uid="{00000000-0005-0000-0000-0000D5510000}"/>
    <cellStyle name="Moneda 3 3 2 2 2 2 4 2 2 2" xfId="20951" xr:uid="{00000000-0005-0000-0000-0000D6510000}"/>
    <cellStyle name="Moneda 3 3 2 2 2 2 4 2 2 3" xfId="20952" xr:uid="{00000000-0005-0000-0000-0000D7510000}"/>
    <cellStyle name="Moneda 3 3 2 2 2 2 4 2 3" xfId="20953" xr:uid="{00000000-0005-0000-0000-0000D8510000}"/>
    <cellStyle name="Moneda 3 3 2 2 2 2 4 2 4" xfId="20954" xr:uid="{00000000-0005-0000-0000-0000D9510000}"/>
    <cellStyle name="Moneda 3 3 2 2 2 2 4 3" xfId="20955" xr:uid="{00000000-0005-0000-0000-0000DA510000}"/>
    <cellStyle name="Moneda 3 3 2 2 2 2 4 3 2" xfId="20956" xr:uid="{00000000-0005-0000-0000-0000DB510000}"/>
    <cellStyle name="Moneda 3 3 2 2 2 2 4 3 3" xfId="20957" xr:uid="{00000000-0005-0000-0000-0000DC510000}"/>
    <cellStyle name="Moneda 3 3 2 2 2 2 4 4" xfId="20958" xr:uid="{00000000-0005-0000-0000-0000DD510000}"/>
    <cellStyle name="Moneda 3 3 2 2 2 2 4 5" xfId="20959" xr:uid="{00000000-0005-0000-0000-0000DE510000}"/>
    <cellStyle name="Moneda 3 3 2 2 2 2 5" xfId="20960" xr:uid="{00000000-0005-0000-0000-0000DF510000}"/>
    <cellStyle name="Moneda 3 3 2 2 2 2 5 2" xfId="20961" xr:uid="{00000000-0005-0000-0000-0000E0510000}"/>
    <cellStyle name="Moneda 3 3 2 2 2 2 5 2 2" xfId="20962" xr:uid="{00000000-0005-0000-0000-0000E1510000}"/>
    <cellStyle name="Moneda 3 3 2 2 2 2 5 2 3" xfId="20963" xr:uid="{00000000-0005-0000-0000-0000E2510000}"/>
    <cellStyle name="Moneda 3 3 2 2 2 2 5 3" xfId="20964" xr:uid="{00000000-0005-0000-0000-0000E3510000}"/>
    <cellStyle name="Moneda 3 3 2 2 2 2 5 4" xfId="20965" xr:uid="{00000000-0005-0000-0000-0000E4510000}"/>
    <cellStyle name="Moneda 3 3 2 2 2 2 6" xfId="20966" xr:uid="{00000000-0005-0000-0000-0000E5510000}"/>
    <cellStyle name="Moneda 3 3 2 2 2 2 6 2" xfId="20967" xr:uid="{00000000-0005-0000-0000-0000E6510000}"/>
    <cellStyle name="Moneda 3 3 2 2 2 2 6 3" xfId="20968" xr:uid="{00000000-0005-0000-0000-0000E7510000}"/>
    <cellStyle name="Moneda 3 3 2 2 2 2 7" xfId="20969" xr:uid="{00000000-0005-0000-0000-0000E8510000}"/>
    <cellStyle name="Moneda 3 3 2 2 2 2 8" xfId="20970" xr:uid="{00000000-0005-0000-0000-0000E9510000}"/>
    <cellStyle name="Moneda 3 3 2 2 2 3" xfId="20971" xr:uid="{00000000-0005-0000-0000-0000EA510000}"/>
    <cellStyle name="Moneda 3 3 2 2 2 3 2" xfId="20972" xr:uid="{00000000-0005-0000-0000-0000EB510000}"/>
    <cellStyle name="Moneda 3 3 2 2 2 3 2 2" xfId="20973" xr:uid="{00000000-0005-0000-0000-0000EC510000}"/>
    <cellStyle name="Moneda 3 3 2 2 2 3 2 2 2" xfId="20974" xr:uid="{00000000-0005-0000-0000-0000ED510000}"/>
    <cellStyle name="Moneda 3 3 2 2 2 3 2 2 2 2" xfId="20975" xr:uid="{00000000-0005-0000-0000-0000EE510000}"/>
    <cellStyle name="Moneda 3 3 2 2 2 3 2 2 2 3" xfId="20976" xr:uid="{00000000-0005-0000-0000-0000EF510000}"/>
    <cellStyle name="Moneda 3 3 2 2 2 3 2 2 3" xfId="20977" xr:uid="{00000000-0005-0000-0000-0000F0510000}"/>
    <cellStyle name="Moneda 3 3 2 2 2 3 2 2 4" xfId="20978" xr:uid="{00000000-0005-0000-0000-0000F1510000}"/>
    <cellStyle name="Moneda 3 3 2 2 2 3 2 3" xfId="20979" xr:uid="{00000000-0005-0000-0000-0000F2510000}"/>
    <cellStyle name="Moneda 3 3 2 2 2 3 2 3 2" xfId="20980" xr:uid="{00000000-0005-0000-0000-0000F3510000}"/>
    <cellStyle name="Moneda 3 3 2 2 2 3 2 3 3" xfId="20981" xr:uid="{00000000-0005-0000-0000-0000F4510000}"/>
    <cellStyle name="Moneda 3 3 2 2 2 3 2 4" xfId="20982" xr:uid="{00000000-0005-0000-0000-0000F5510000}"/>
    <cellStyle name="Moneda 3 3 2 2 2 3 2 5" xfId="20983" xr:uid="{00000000-0005-0000-0000-0000F6510000}"/>
    <cellStyle name="Moneda 3 3 2 2 2 3 3" xfId="20984" xr:uid="{00000000-0005-0000-0000-0000F7510000}"/>
    <cellStyle name="Moneda 3 3 2 2 2 3 3 2" xfId="20985" xr:uid="{00000000-0005-0000-0000-0000F8510000}"/>
    <cellStyle name="Moneda 3 3 2 2 2 3 3 2 2" xfId="20986" xr:uid="{00000000-0005-0000-0000-0000F9510000}"/>
    <cellStyle name="Moneda 3 3 2 2 2 3 3 2 3" xfId="20987" xr:uid="{00000000-0005-0000-0000-0000FA510000}"/>
    <cellStyle name="Moneda 3 3 2 2 2 3 3 3" xfId="20988" xr:uid="{00000000-0005-0000-0000-0000FB510000}"/>
    <cellStyle name="Moneda 3 3 2 2 2 3 3 4" xfId="20989" xr:uid="{00000000-0005-0000-0000-0000FC510000}"/>
    <cellStyle name="Moneda 3 3 2 2 2 3 4" xfId="20990" xr:uid="{00000000-0005-0000-0000-0000FD510000}"/>
    <cellStyle name="Moneda 3 3 2 2 2 3 4 2" xfId="20991" xr:uid="{00000000-0005-0000-0000-0000FE510000}"/>
    <cellStyle name="Moneda 3 3 2 2 2 3 4 3" xfId="20992" xr:uid="{00000000-0005-0000-0000-0000FF510000}"/>
    <cellStyle name="Moneda 3 3 2 2 2 3 5" xfId="20993" xr:uid="{00000000-0005-0000-0000-000000520000}"/>
    <cellStyle name="Moneda 3 3 2 2 2 3 6" xfId="20994" xr:uid="{00000000-0005-0000-0000-000001520000}"/>
    <cellStyle name="Moneda 3 3 2 2 2 4" xfId="20995" xr:uid="{00000000-0005-0000-0000-000002520000}"/>
    <cellStyle name="Moneda 3 3 2 2 2 4 2" xfId="20996" xr:uid="{00000000-0005-0000-0000-000003520000}"/>
    <cellStyle name="Moneda 3 3 2 2 2 4 2 2" xfId="20997" xr:uid="{00000000-0005-0000-0000-000004520000}"/>
    <cellStyle name="Moneda 3 3 2 2 2 4 2 2 2" xfId="20998" xr:uid="{00000000-0005-0000-0000-000005520000}"/>
    <cellStyle name="Moneda 3 3 2 2 2 4 2 2 2 2" xfId="20999" xr:uid="{00000000-0005-0000-0000-000006520000}"/>
    <cellStyle name="Moneda 3 3 2 2 2 4 2 2 2 3" xfId="21000" xr:uid="{00000000-0005-0000-0000-000007520000}"/>
    <cellStyle name="Moneda 3 3 2 2 2 4 2 2 3" xfId="21001" xr:uid="{00000000-0005-0000-0000-000008520000}"/>
    <cellStyle name="Moneda 3 3 2 2 2 4 2 2 4" xfId="21002" xr:uid="{00000000-0005-0000-0000-000009520000}"/>
    <cellStyle name="Moneda 3 3 2 2 2 4 2 3" xfId="21003" xr:uid="{00000000-0005-0000-0000-00000A520000}"/>
    <cellStyle name="Moneda 3 3 2 2 2 4 2 3 2" xfId="21004" xr:uid="{00000000-0005-0000-0000-00000B520000}"/>
    <cellStyle name="Moneda 3 3 2 2 2 4 2 3 3" xfId="21005" xr:uid="{00000000-0005-0000-0000-00000C520000}"/>
    <cellStyle name="Moneda 3 3 2 2 2 4 2 4" xfId="21006" xr:uid="{00000000-0005-0000-0000-00000D520000}"/>
    <cellStyle name="Moneda 3 3 2 2 2 4 2 5" xfId="21007" xr:uid="{00000000-0005-0000-0000-00000E520000}"/>
    <cellStyle name="Moneda 3 3 2 2 2 4 3" xfId="21008" xr:uid="{00000000-0005-0000-0000-00000F520000}"/>
    <cellStyle name="Moneda 3 3 2 2 2 4 3 2" xfId="21009" xr:uid="{00000000-0005-0000-0000-000010520000}"/>
    <cellStyle name="Moneda 3 3 2 2 2 4 3 2 2" xfId="21010" xr:uid="{00000000-0005-0000-0000-000011520000}"/>
    <cellStyle name="Moneda 3 3 2 2 2 4 3 2 3" xfId="21011" xr:uid="{00000000-0005-0000-0000-000012520000}"/>
    <cellStyle name="Moneda 3 3 2 2 2 4 3 3" xfId="21012" xr:uid="{00000000-0005-0000-0000-000013520000}"/>
    <cellStyle name="Moneda 3 3 2 2 2 4 3 4" xfId="21013" xr:uid="{00000000-0005-0000-0000-000014520000}"/>
    <cellStyle name="Moneda 3 3 2 2 2 4 4" xfId="21014" xr:uid="{00000000-0005-0000-0000-000015520000}"/>
    <cellStyle name="Moneda 3 3 2 2 2 4 4 2" xfId="21015" xr:uid="{00000000-0005-0000-0000-000016520000}"/>
    <cellStyle name="Moneda 3 3 2 2 2 4 4 3" xfId="21016" xr:uid="{00000000-0005-0000-0000-000017520000}"/>
    <cellStyle name="Moneda 3 3 2 2 2 4 5" xfId="21017" xr:uid="{00000000-0005-0000-0000-000018520000}"/>
    <cellStyle name="Moneda 3 3 2 2 2 4 6" xfId="21018" xr:uid="{00000000-0005-0000-0000-000019520000}"/>
    <cellStyle name="Moneda 3 3 2 2 2 5" xfId="21019" xr:uid="{00000000-0005-0000-0000-00001A520000}"/>
    <cellStyle name="Moneda 3 3 2 2 2 5 2" xfId="21020" xr:uid="{00000000-0005-0000-0000-00001B520000}"/>
    <cellStyle name="Moneda 3 3 2 2 2 5 2 2" xfId="21021" xr:uid="{00000000-0005-0000-0000-00001C520000}"/>
    <cellStyle name="Moneda 3 3 2 2 2 5 2 2 2" xfId="21022" xr:uid="{00000000-0005-0000-0000-00001D520000}"/>
    <cellStyle name="Moneda 3 3 2 2 2 5 2 2 3" xfId="21023" xr:uid="{00000000-0005-0000-0000-00001E520000}"/>
    <cellStyle name="Moneda 3 3 2 2 2 5 2 3" xfId="21024" xr:uid="{00000000-0005-0000-0000-00001F520000}"/>
    <cellStyle name="Moneda 3 3 2 2 2 5 2 4" xfId="21025" xr:uid="{00000000-0005-0000-0000-000020520000}"/>
    <cellStyle name="Moneda 3 3 2 2 2 5 3" xfId="21026" xr:uid="{00000000-0005-0000-0000-000021520000}"/>
    <cellStyle name="Moneda 3 3 2 2 2 5 3 2" xfId="21027" xr:uid="{00000000-0005-0000-0000-000022520000}"/>
    <cellStyle name="Moneda 3 3 2 2 2 5 3 3" xfId="21028" xr:uid="{00000000-0005-0000-0000-000023520000}"/>
    <cellStyle name="Moneda 3 3 2 2 2 5 4" xfId="21029" xr:uid="{00000000-0005-0000-0000-000024520000}"/>
    <cellStyle name="Moneda 3 3 2 2 2 5 5" xfId="21030" xr:uid="{00000000-0005-0000-0000-000025520000}"/>
    <cellStyle name="Moneda 3 3 2 2 2 6" xfId="21031" xr:uid="{00000000-0005-0000-0000-000026520000}"/>
    <cellStyle name="Moneda 3 3 2 2 2 6 2" xfId="21032" xr:uid="{00000000-0005-0000-0000-000027520000}"/>
    <cellStyle name="Moneda 3 3 2 2 2 6 2 2" xfId="21033" xr:uid="{00000000-0005-0000-0000-000028520000}"/>
    <cellStyle name="Moneda 3 3 2 2 2 6 2 3" xfId="21034" xr:uid="{00000000-0005-0000-0000-000029520000}"/>
    <cellStyle name="Moneda 3 3 2 2 2 6 3" xfId="21035" xr:uid="{00000000-0005-0000-0000-00002A520000}"/>
    <cellStyle name="Moneda 3 3 2 2 2 6 4" xfId="21036" xr:uid="{00000000-0005-0000-0000-00002B520000}"/>
    <cellStyle name="Moneda 3 3 2 2 2 7" xfId="21037" xr:uid="{00000000-0005-0000-0000-00002C520000}"/>
    <cellStyle name="Moneda 3 3 2 2 2 7 2" xfId="21038" xr:uid="{00000000-0005-0000-0000-00002D520000}"/>
    <cellStyle name="Moneda 3 3 2 2 2 7 3" xfId="21039" xr:uid="{00000000-0005-0000-0000-00002E520000}"/>
    <cellStyle name="Moneda 3 3 2 2 2 8" xfId="21040" xr:uid="{00000000-0005-0000-0000-00002F520000}"/>
    <cellStyle name="Moneda 3 3 2 2 2 9" xfId="21041" xr:uid="{00000000-0005-0000-0000-000030520000}"/>
    <cellStyle name="Moneda 3 3 2 2 3" xfId="21042" xr:uid="{00000000-0005-0000-0000-000031520000}"/>
    <cellStyle name="Moneda 3 3 2 2 3 2" xfId="21043" xr:uid="{00000000-0005-0000-0000-000032520000}"/>
    <cellStyle name="Moneda 3 3 2 2 3 2 2" xfId="21044" xr:uid="{00000000-0005-0000-0000-000033520000}"/>
    <cellStyle name="Moneda 3 3 2 2 3 2 2 2" xfId="21045" xr:uid="{00000000-0005-0000-0000-000034520000}"/>
    <cellStyle name="Moneda 3 3 2 2 3 2 2 2 2" xfId="21046" xr:uid="{00000000-0005-0000-0000-000035520000}"/>
    <cellStyle name="Moneda 3 3 2 2 3 2 2 2 2 2" xfId="21047" xr:uid="{00000000-0005-0000-0000-000036520000}"/>
    <cellStyle name="Moneda 3 3 2 2 3 2 2 2 2 3" xfId="21048" xr:uid="{00000000-0005-0000-0000-000037520000}"/>
    <cellStyle name="Moneda 3 3 2 2 3 2 2 2 3" xfId="21049" xr:uid="{00000000-0005-0000-0000-000038520000}"/>
    <cellStyle name="Moneda 3 3 2 2 3 2 2 2 4" xfId="21050" xr:uid="{00000000-0005-0000-0000-000039520000}"/>
    <cellStyle name="Moneda 3 3 2 2 3 2 2 3" xfId="21051" xr:uid="{00000000-0005-0000-0000-00003A520000}"/>
    <cellStyle name="Moneda 3 3 2 2 3 2 2 3 2" xfId="21052" xr:uid="{00000000-0005-0000-0000-00003B520000}"/>
    <cellStyle name="Moneda 3 3 2 2 3 2 2 3 3" xfId="21053" xr:uid="{00000000-0005-0000-0000-00003C520000}"/>
    <cellStyle name="Moneda 3 3 2 2 3 2 2 4" xfId="21054" xr:uid="{00000000-0005-0000-0000-00003D520000}"/>
    <cellStyle name="Moneda 3 3 2 2 3 2 2 5" xfId="21055" xr:uid="{00000000-0005-0000-0000-00003E520000}"/>
    <cellStyle name="Moneda 3 3 2 2 3 2 3" xfId="21056" xr:uid="{00000000-0005-0000-0000-00003F520000}"/>
    <cellStyle name="Moneda 3 3 2 2 3 2 3 2" xfId="21057" xr:uid="{00000000-0005-0000-0000-000040520000}"/>
    <cellStyle name="Moneda 3 3 2 2 3 2 3 2 2" xfId="21058" xr:uid="{00000000-0005-0000-0000-000041520000}"/>
    <cellStyle name="Moneda 3 3 2 2 3 2 3 2 3" xfId="21059" xr:uid="{00000000-0005-0000-0000-000042520000}"/>
    <cellStyle name="Moneda 3 3 2 2 3 2 3 3" xfId="21060" xr:uid="{00000000-0005-0000-0000-000043520000}"/>
    <cellStyle name="Moneda 3 3 2 2 3 2 3 4" xfId="21061" xr:uid="{00000000-0005-0000-0000-000044520000}"/>
    <cellStyle name="Moneda 3 3 2 2 3 2 4" xfId="21062" xr:uid="{00000000-0005-0000-0000-000045520000}"/>
    <cellStyle name="Moneda 3 3 2 2 3 2 4 2" xfId="21063" xr:uid="{00000000-0005-0000-0000-000046520000}"/>
    <cellStyle name="Moneda 3 3 2 2 3 2 4 3" xfId="21064" xr:uid="{00000000-0005-0000-0000-000047520000}"/>
    <cellStyle name="Moneda 3 3 2 2 3 2 5" xfId="21065" xr:uid="{00000000-0005-0000-0000-000048520000}"/>
    <cellStyle name="Moneda 3 3 2 2 3 2 6" xfId="21066" xr:uid="{00000000-0005-0000-0000-000049520000}"/>
    <cellStyle name="Moneda 3 3 2 2 3 3" xfId="21067" xr:uid="{00000000-0005-0000-0000-00004A520000}"/>
    <cellStyle name="Moneda 3 3 2 2 3 3 2" xfId="21068" xr:uid="{00000000-0005-0000-0000-00004B520000}"/>
    <cellStyle name="Moneda 3 3 2 2 3 3 2 2" xfId="21069" xr:uid="{00000000-0005-0000-0000-00004C520000}"/>
    <cellStyle name="Moneda 3 3 2 2 3 3 2 2 2" xfId="21070" xr:uid="{00000000-0005-0000-0000-00004D520000}"/>
    <cellStyle name="Moneda 3 3 2 2 3 3 2 2 2 2" xfId="21071" xr:uid="{00000000-0005-0000-0000-00004E520000}"/>
    <cellStyle name="Moneda 3 3 2 2 3 3 2 2 2 3" xfId="21072" xr:uid="{00000000-0005-0000-0000-00004F520000}"/>
    <cellStyle name="Moneda 3 3 2 2 3 3 2 2 3" xfId="21073" xr:uid="{00000000-0005-0000-0000-000050520000}"/>
    <cellStyle name="Moneda 3 3 2 2 3 3 2 2 4" xfId="21074" xr:uid="{00000000-0005-0000-0000-000051520000}"/>
    <cellStyle name="Moneda 3 3 2 2 3 3 2 3" xfId="21075" xr:uid="{00000000-0005-0000-0000-000052520000}"/>
    <cellStyle name="Moneda 3 3 2 2 3 3 2 3 2" xfId="21076" xr:uid="{00000000-0005-0000-0000-000053520000}"/>
    <cellStyle name="Moneda 3 3 2 2 3 3 2 3 3" xfId="21077" xr:uid="{00000000-0005-0000-0000-000054520000}"/>
    <cellStyle name="Moneda 3 3 2 2 3 3 2 4" xfId="21078" xr:uid="{00000000-0005-0000-0000-000055520000}"/>
    <cellStyle name="Moneda 3 3 2 2 3 3 2 5" xfId="21079" xr:uid="{00000000-0005-0000-0000-000056520000}"/>
    <cellStyle name="Moneda 3 3 2 2 3 3 3" xfId="21080" xr:uid="{00000000-0005-0000-0000-000057520000}"/>
    <cellStyle name="Moneda 3 3 2 2 3 3 3 2" xfId="21081" xr:uid="{00000000-0005-0000-0000-000058520000}"/>
    <cellStyle name="Moneda 3 3 2 2 3 3 3 2 2" xfId="21082" xr:uid="{00000000-0005-0000-0000-000059520000}"/>
    <cellStyle name="Moneda 3 3 2 2 3 3 3 2 3" xfId="21083" xr:uid="{00000000-0005-0000-0000-00005A520000}"/>
    <cellStyle name="Moneda 3 3 2 2 3 3 3 3" xfId="21084" xr:uid="{00000000-0005-0000-0000-00005B520000}"/>
    <cellStyle name="Moneda 3 3 2 2 3 3 3 4" xfId="21085" xr:uid="{00000000-0005-0000-0000-00005C520000}"/>
    <cellStyle name="Moneda 3 3 2 2 3 3 4" xfId="21086" xr:uid="{00000000-0005-0000-0000-00005D520000}"/>
    <cellStyle name="Moneda 3 3 2 2 3 3 4 2" xfId="21087" xr:uid="{00000000-0005-0000-0000-00005E520000}"/>
    <cellStyle name="Moneda 3 3 2 2 3 3 4 3" xfId="21088" xr:uid="{00000000-0005-0000-0000-00005F520000}"/>
    <cellStyle name="Moneda 3 3 2 2 3 3 5" xfId="21089" xr:uid="{00000000-0005-0000-0000-000060520000}"/>
    <cellStyle name="Moneda 3 3 2 2 3 3 6" xfId="21090" xr:uid="{00000000-0005-0000-0000-000061520000}"/>
    <cellStyle name="Moneda 3 3 2 2 3 4" xfId="21091" xr:uid="{00000000-0005-0000-0000-000062520000}"/>
    <cellStyle name="Moneda 3 3 2 2 3 4 2" xfId="21092" xr:uid="{00000000-0005-0000-0000-000063520000}"/>
    <cellStyle name="Moneda 3 3 2 2 3 4 2 2" xfId="21093" xr:uid="{00000000-0005-0000-0000-000064520000}"/>
    <cellStyle name="Moneda 3 3 2 2 3 4 2 2 2" xfId="21094" xr:uid="{00000000-0005-0000-0000-000065520000}"/>
    <cellStyle name="Moneda 3 3 2 2 3 4 2 2 3" xfId="21095" xr:uid="{00000000-0005-0000-0000-000066520000}"/>
    <cellStyle name="Moneda 3 3 2 2 3 4 2 3" xfId="21096" xr:uid="{00000000-0005-0000-0000-000067520000}"/>
    <cellStyle name="Moneda 3 3 2 2 3 4 2 4" xfId="21097" xr:uid="{00000000-0005-0000-0000-000068520000}"/>
    <cellStyle name="Moneda 3 3 2 2 3 4 3" xfId="21098" xr:uid="{00000000-0005-0000-0000-000069520000}"/>
    <cellStyle name="Moneda 3 3 2 2 3 4 3 2" xfId="21099" xr:uid="{00000000-0005-0000-0000-00006A520000}"/>
    <cellStyle name="Moneda 3 3 2 2 3 4 3 3" xfId="21100" xr:uid="{00000000-0005-0000-0000-00006B520000}"/>
    <cellStyle name="Moneda 3 3 2 2 3 4 4" xfId="21101" xr:uid="{00000000-0005-0000-0000-00006C520000}"/>
    <cellStyle name="Moneda 3 3 2 2 3 4 5" xfId="21102" xr:uid="{00000000-0005-0000-0000-00006D520000}"/>
    <cellStyle name="Moneda 3 3 2 2 3 5" xfId="21103" xr:uid="{00000000-0005-0000-0000-00006E520000}"/>
    <cellStyle name="Moneda 3 3 2 2 3 5 2" xfId="21104" xr:uid="{00000000-0005-0000-0000-00006F520000}"/>
    <cellStyle name="Moneda 3 3 2 2 3 5 2 2" xfId="21105" xr:uid="{00000000-0005-0000-0000-000070520000}"/>
    <cellStyle name="Moneda 3 3 2 2 3 5 2 3" xfId="21106" xr:uid="{00000000-0005-0000-0000-000071520000}"/>
    <cellStyle name="Moneda 3 3 2 2 3 5 3" xfId="21107" xr:uid="{00000000-0005-0000-0000-000072520000}"/>
    <cellStyle name="Moneda 3 3 2 2 3 5 4" xfId="21108" xr:uid="{00000000-0005-0000-0000-000073520000}"/>
    <cellStyle name="Moneda 3 3 2 2 3 6" xfId="21109" xr:uid="{00000000-0005-0000-0000-000074520000}"/>
    <cellStyle name="Moneda 3 3 2 2 3 6 2" xfId="21110" xr:uid="{00000000-0005-0000-0000-000075520000}"/>
    <cellStyle name="Moneda 3 3 2 2 3 6 3" xfId="21111" xr:uid="{00000000-0005-0000-0000-000076520000}"/>
    <cellStyle name="Moneda 3 3 2 2 3 7" xfId="21112" xr:uid="{00000000-0005-0000-0000-000077520000}"/>
    <cellStyle name="Moneda 3 3 2 2 3 8" xfId="21113" xr:uid="{00000000-0005-0000-0000-000078520000}"/>
    <cellStyle name="Moneda 3 3 2 2 4" xfId="21114" xr:uid="{00000000-0005-0000-0000-000079520000}"/>
    <cellStyle name="Moneda 3 3 2 2 4 2" xfId="21115" xr:uid="{00000000-0005-0000-0000-00007A520000}"/>
    <cellStyle name="Moneda 3 3 2 2 4 2 2" xfId="21116" xr:uid="{00000000-0005-0000-0000-00007B520000}"/>
    <cellStyle name="Moneda 3 3 2 2 4 2 2 2" xfId="21117" xr:uid="{00000000-0005-0000-0000-00007C520000}"/>
    <cellStyle name="Moneda 3 3 2 2 4 2 2 2 2" xfId="21118" xr:uid="{00000000-0005-0000-0000-00007D520000}"/>
    <cellStyle name="Moneda 3 3 2 2 4 2 2 2 3" xfId="21119" xr:uid="{00000000-0005-0000-0000-00007E520000}"/>
    <cellStyle name="Moneda 3 3 2 2 4 2 2 3" xfId="21120" xr:uid="{00000000-0005-0000-0000-00007F520000}"/>
    <cellStyle name="Moneda 3 3 2 2 4 2 2 4" xfId="21121" xr:uid="{00000000-0005-0000-0000-000080520000}"/>
    <cellStyle name="Moneda 3 3 2 2 4 2 3" xfId="21122" xr:uid="{00000000-0005-0000-0000-000081520000}"/>
    <cellStyle name="Moneda 3 3 2 2 4 2 3 2" xfId="21123" xr:uid="{00000000-0005-0000-0000-000082520000}"/>
    <cellStyle name="Moneda 3 3 2 2 4 2 3 3" xfId="21124" xr:uid="{00000000-0005-0000-0000-000083520000}"/>
    <cellStyle name="Moneda 3 3 2 2 4 2 4" xfId="21125" xr:uid="{00000000-0005-0000-0000-000084520000}"/>
    <cellStyle name="Moneda 3 3 2 2 4 2 5" xfId="21126" xr:uid="{00000000-0005-0000-0000-000085520000}"/>
    <cellStyle name="Moneda 3 3 2 2 4 3" xfId="21127" xr:uid="{00000000-0005-0000-0000-000086520000}"/>
    <cellStyle name="Moneda 3 3 2 2 4 3 2" xfId="21128" xr:uid="{00000000-0005-0000-0000-000087520000}"/>
    <cellStyle name="Moneda 3 3 2 2 4 3 2 2" xfId="21129" xr:uid="{00000000-0005-0000-0000-000088520000}"/>
    <cellStyle name="Moneda 3 3 2 2 4 3 2 3" xfId="21130" xr:uid="{00000000-0005-0000-0000-000089520000}"/>
    <cellStyle name="Moneda 3 3 2 2 4 3 3" xfId="21131" xr:uid="{00000000-0005-0000-0000-00008A520000}"/>
    <cellStyle name="Moneda 3 3 2 2 4 3 4" xfId="21132" xr:uid="{00000000-0005-0000-0000-00008B520000}"/>
    <cellStyle name="Moneda 3 3 2 2 4 4" xfId="21133" xr:uid="{00000000-0005-0000-0000-00008C520000}"/>
    <cellStyle name="Moneda 3 3 2 2 4 4 2" xfId="21134" xr:uid="{00000000-0005-0000-0000-00008D520000}"/>
    <cellStyle name="Moneda 3 3 2 2 4 4 3" xfId="21135" xr:uid="{00000000-0005-0000-0000-00008E520000}"/>
    <cellStyle name="Moneda 3 3 2 2 4 5" xfId="21136" xr:uid="{00000000-0005-0000-0000-00008F520000}"/>
    <cellStyle name="Moneda 3 3 2 2 4 6" xfId="21137" xr:uid="{00000000-0005-0000-0000-000090520000}"/>
    <cellStyle name="Moneda 3 3 2 2 5" xfId="21138" xr:uid="{00000000-0005-0000-0000-000091520000}"/>
    <cellStyle name="Moneda 3 3 2 2 5 2" xfId="21139" xr:uid="{00000000-0005-0000-0000-000092520000}"/>
    <cellStyle name="Moneda 3 3 2 2 5 2 2" xfId="21140" xr:uid="{00000000-0005-0000-0000-000093520000}"/>
    <cellStyle name="Moneda 3 3 2 2 5 2 2 2" xfId="21141" xr:uid="{00000000-0005-0000-0000-000094520000}"/>
    <cellStyle name="Moneda 3 3 2 2 5 2 2 2 2" xfId="21142" xr:uid="{00000000-0005-0000-0000-000095520000}"/>
    <cellStyle name="Moneda 3 3 2 2 5 2 2 2 3" xfId="21143" xr:uid="{00000000-0005-0000-0000-000096520000}"/>
    <cellStyle name="Moneda 3 3 2 2 5 2 2 3" xfId="21144" xr:uid="{00000000-0005-0000-0000-000097520000}"/>
    <cellStyle name="Moneda 3 3 2 2 5 2 2 4" xfId="21145" xr:uid="{00000000-0005-0000-0000-000098520000}"/>
    <cellStyle name="Moneda 3 3 2 2 5 2 3" xfId="21146" xr:uid="{00000000-0005-0000-0000-000099520000}"/>
    <cellStyle name="Moneda 3 3 2 2 5 2 3 2" xfId="21147" xr:uid="{00000000-0005-0000-0000-00009A520000}"/>
    <cellStyle name="Moneda 3 3 2 2 5 2 3 3" xfId="21148" xr:uid="{00000000-0005-0000-0000-00009B520000}"/>
    <cellStyle name="Moneda 3 3 2 2 5 2 4" xfId="21149" xr:uid="{00000000-0005-0000-0000-00009C520000}"/>
    <cellStyle name="Moneda 3 3 2 2 5 2 5" xfId="21150" xr:uid="{00000000-0005-0000-0000-00009D520000}"/>
    <cellStyle name="Moneda 3 3 2 2 5 3" xfId="21151" xr:uid="{00000000-0005-0000-0000-00009E520000}"/>
    <cellStyle name="Moneda 3 3 2 2 5 3 2" xfId="21152" xr:uid="{00000000-0005-0000-0000-00009F520000}"/>
    <cellStyle name="Moneda 3 3 2 2 5 3 2 2" xfId="21153" xr:uid="{00000000-0005-0000-0000-0000A0520000}"/>
    <cellStyle name="Moneda 3 3 2 2 5 3 2 3" xfId="21154" xr:uid="{00000000-0005-0000-0000-0000A1520000}"/>
    <cellStyle name="Moneda 3 3 2 2 5 3 3" xfId="21155" xr:uid="{00000000-0005-0000-0000-0000A2520000}"/>
    <cellStyle name="Moneda 3 3 2 2 5 3 4" xfId="21156" xr:uid="{00000000-0005-0000-0000-0000A3520000}"/>
    <cellStyle name="Moneda 3 3 2 2 5 4" xfId="21157" xr:uid="{00000000-0005-0000-0000-0000A4520000}"/>
    <cellStyle name="Moneda 3 3 2 2 5 4 2" xfId="21158" xr:uid="{00000000-0005-0000-0000-0000A5520000}"/>
    <cellStyle name="Moneda 3 3 2 2 5 4 3" xfId="21159" xr:uid="{00000000-0005-0000-0000-0000A6520000}"/>
    <cellStyle name="Moneda 3 3 2 2 5 5" xfId="21160" xr:uid="{00000000-0005-0000-0000-0000A7520000}"/>
    <cellStyle name="Moneda 3 3 2 2 5 6" xfId="21161" xr:uid="{00000000-0005-0000-0000-0000A8520000}"/>
    <cellStyle name="Moneda 3 3 2 2 6" xfId="21162" xr:uid="{00000000-0005-0000-0000-0000A9520000}"/>
    <cellStyle name="Moneda 3 3 2 2 6 2" xfId="21163" xr:uid="{00000000-0005-0000-0000-0000AA520000}"/>
    <cellStyle name="Moneda 3 3 2 2 6 2 2" xfId="21164" xr:uid="{00000000-0005-0000-0000-0000AB520000}"/>
    <cellStyle name="Moneda 3 3 2 2 6 2 2 2" xfId="21165" xr:uid="{00000000-0005-0000-0000-0000AC520000}"/>
    <cellStyle name="Moneda 3 3 2 2 6 2 2 3" xfId="21166" xr:uid="{00000000-0005-0000-0000-0000AD520000}"/>
    <cellStyle name="Moneda 3 3 2 2 6 2 3" xfId="21167" xr:uid="{00000000-0005-0000-0000-0000AE520000}"/>
    <cellStyle name="Moneda 3 3 2 2 6 2 4" xfId="21168" xr:uid="{00000000-0005-0000-0000-0000AF520000}"/>
    <cellStyle name="Moneda 3 3 2 2 6 3" xfId="21169" xr:uid="{00000000-0005-0000-0000-0000B0520000}"/>
    <cellStyle name="Moneda 3 3 2 2 6 3 2" xfId="21170" xr:uid="{00000000-0005-0000-0000-0000B1520000}"/>
    <cellStyle name="Moneda 3 3 2 2 6 3 3" xfId="21171" xr:uid="{00000000-0005-0000-0000-0000B2520000}"/>
    <cellStyle name="Moneda 3 3 2 2 6 4" xfId="21172" xr:uid="{00000000-0005-0000-0000-0000B3520000}"/>
    <cellStyle name="Moneda 3 3 2 2 6 5" xfId="21173" xr:uid="{00000000-0005-0000-0000-0000B4520000}"/>
    <cellStyle name="Moneda 3 3 2 2 7" xfId="21174" xr:uid="{00000000-0005-0000-0000-0000B5520000}"/>
    <cellStyle name="Moneda 3 3 2 2 7 2" xfId="21175" xr:uid="{00000000-0005-0000-0000-0000B6520000}"/>
    <cellStyle name="Moneda 3 3 2 2 7 2 2" xfId="21176" xr:uid="{00000000-0005-0000-0000-0000B7520000}"/>
    <cellStyle name="Moneda 3 3 2 2 7 2 3" xfId="21177" xr:uid="{00000000-0005-0000-0000-0000B8520000}"/>
    <cellStyle name="Moneda 3 3 2 2 7 3" xfId="21178" xr:uid="{00000000-0005-0000-0000-0000B9520000}"/>
    <cellStyle name="Moneda 3 3 2 2 7 4" xfId="21179" xr:uid="{00000000-0005-0000-0000-0000BA520000}"/>
    <cellStyle name="Moneda 3 3 2 2 8" xfId="21180" xr:uid="{00000000-0005-0000-0000-0000BB520000}"/>
    <cellStyle name="Moneda 3 3 2 2 8 2" xfId="21181" xr:uid="{00000000-0005-0000-0000-0000BC520000}"/>
    <cellStyle name="Moneda 3 3 2 2 8 3" xfId="21182" xr:uid="{00000000-0005-0000-0000-0000BD520000}"/>
    <cellStyle name="Moneda 3 3 2 2 9" xfId="21183" xr:uid="{00000000-0005-0000-0000-0000BE520000}"/>
    <cellStyle name="Moneda 3 3 2 3" xfId="21184" xr:uid="{00000000-0005-0000-0000-0000BF520000}"/>
    <cellStyle name="Moneda 3 3 2 3 2" xfId="21185" xr:uid="{00000000-0005-0000-0000-0000C0520000}"/>
    <cellStyle name="Moneda 3 3 2 3 2 2" xfId="21186" xr:uid="{00000000-0005-0000-0000-0000C1520000}"/>
    <cellStyle name="Moneda 3 3 2 3 2 2 2" xfId="21187" xr:uid="{00000000-0005-0000-0000-0000C2520000}"/>
    <cellStyle name="Moneda 3 3 2 3 2 2 2 2" xfId="21188" xr:uid="{00000000-0005-0000-0000-0000C3520000}"/>
    <cellStyle name="Moneda 3 3 2 3 2 2 2 2 2" xfId="21189" xr:uid="{00000000-0005-0000-0000-0000C4520000}"/>
    <cellStyle name="Moneda 3 3 2 3 2 2 2 2 2 2" xfId="21190" xr:uid="{00000000-0005-0000-0000-0000C5520000}"/>
    <cellStyle name="Moneda 3 3 2 3 2 2 2 2 2 3" xfId="21191" xr:uid="{00000000-0005-0000-0000-0000C6520000}"/>
    <cellStyle name="Moneda 3 3 2 3 2 2 2 2 3" xfId="21192" xr:uid="{00000000-0005-0000-0000-0000C7520000}"/>
    <cellStyle name="Moneda 3 3 2 3 2 2 2 2 4" xfId="21193" xr:uid="{00000000-0005-0000-0000-0000C8520000}"/>
    <cellStyle name="Moneda 3 3 2 3 2 2 2 3" xfId="21194" xr:uid="{00000000-0005-0000-0000-0000C9520000}"/>
    <cellStyle name="Moneda 3 3 2 3 2 2 2 3 2" xfId="21195" xr:uid="{00000000-0005-0000-0000-0000CA520000}"/>
    <cellStyle name="Moneda 3 3 2 3 2 2 2 3 3" xfId="21196" xr:uid="{00000000-0005-0000-0000-0000CB520000}"/>
    <cellStyle name="Moneda 3 3 2 3 2 2 2 4" xfId="21197" xr:uid="{00000000-0005-0000-0000-0000CC520000}"/>
    <cellStyle name="Moneda 3 3 2 3 2 2 2 5" xfId="21198" xr:uid="{00000000-0005-0000-0000-0000CD520000}"/>
    <cellStyle name="Moneda 3 3 2 3 2 2 3" xfId="21199" xr:uid="{00000000-0005-0000-0000-0000CE520000}"/>
    <cellStyle name="Moneda 3 3 2 3 2 2 3 2" xfId="21200" xr:uid="{00000000-0005-0000-0000-0000CF520000}"/>
    <cellStyle name="Moneda 3 3 2 3 2 2 3 2 2" xfId="21201" xr:uid="{00000000-0005-0000-0000-0000D0520000}"/>
    <cellStyle name="Moneda 3 3 2 3 2 2 3 2 3" xfId="21202" xr:uid="{00000000-0005-0000-0000-0000D1520000}"/>
    <cellStyle name="Moneda 3 3 2 3 2 2 3 3" xfId="21203" xr:uid="{00000000-0005-0000-0000-0000D2520000}"/>
    <cellStyle name="Moneda 3 3 2 3 2 2 3 4" xfId="21204" xr:uid="{00000000-0005-0000-0000-0000D3520000}"/>
    <cellStyle name="Moneda 3 3 2 3 2 2 4" xfId="21205" xr:uid="{00000000-0005-0000-0000-0000D4520000}"/>
    <cellStyle name="Moneda 3 3 2 3 2 2 4 2" xfId="21206" xr:uid="{00000000-0005-0000-0000-0000D5520000}"/>
    <cellStyle name="Moneda 3 3 2 3 2 2 4 3" xfId="21207" xr:uid="{00000000-0005-0000-0000-0000D6520000}"/>
    <cellStyle name="Moneda 3 3 2 3 2 2 5" xfId="21208" xr:uid="{00000000-0005-0000-0000-0000D7520000}"/>
    <cellStyle name="Moneda 3 3 2 3 2 2 6" xfId="21209" xr:uid="{00000000-0005-0000-0000-0000D8520000}"/>
    <cellStyle name="Moneda 3 3 2 3 2 3" xfId="21210" xr:uid="{00000000-0005-0000-0000-0000D9520000}"/>
    <cellStyle name="Moneda 3 3 2 3 2 3 2" xfId="21211" xr:uid="{00000000-0005-0000-0000-0000DA520000}"/>
    <cellStyle name="Moneda 3 3 2 3 2 3 2 2" xfId="21212" xr:uid="{00000000-0005-0000-0000-0000DB520000}"/>
    <cellStyle name="Moneda 3 3 2 3 2 3 2 2 2" xfId="21213" xr:uid="{00000000-0005-0000-0000-0000DC520000}"/>
    <cellStyle name="Moneda 3 3 2 3 2 3 2 2 2 2" xfId="21214" xr:uid="{00000000-0005-0000-0000-0000DD520000}"/>
    <cellStyle name="Moneda 3 3 2 3 2 3 2 2 2 3" xfId="21215" xr:uid="{00000000-0005-0000-0000-0000DE520000}"/>
    <cellStyle name="Moneda 3 3 2 3 2 3 2 2 3" xfId="21216" xr:uid="{00000000-0005-0000-0000-0000DF520000}"/>
    <cellStyle name="Moneda 3 3 2 3 2 3 2 2 4" xfId="21217" xr:uid="{00000000-0005-0000-0000-0000E0520000}"/>
    <cellStyle name="Moneda 3 3 2 3 2 3 2 3" xfId="21218" xr:uid="{00000000-0005-0000-0000-0000E1520000}"/>
    <cellStyle name="Moneda 3 3 2 3 2 3 2 3 2" xfId="21219" xr:uid="{00000000-0005-0000-0000-0000E2520000}"/>
    <cellStyle name="Moneda 3 3 2 3 2 3 2 3 3" xfId="21220" xr:uid="{00000000-0005-0000-0000-0000E3520000}"/>
    <cellStyle name="Moneda 3 3 2 3 2 3 2 4" xfId="21221" xr:uid="{00000000-0005-0000-0000-0000E4520000}"/>
    <cellStyle name="Moneda 3 3 2 3 2 3 2 5" xfId="21222" xr:uid="{00000000-0005-0000-0000-0000E5520000}"/>
    <cellStyle name="Moneda 3 3 2 3 2 3 3" xfId="21223" xr:uid="{00000000-0005-0000-0000-0000E6520000}"/>
    <cellStyle name="Moneda 3 3 2 3 2 3 3 2" xfId="21224" xr:uid="{00000000-0005-0000-0000-0000E7520000}"/>
    <cellStyle name="Moneda 3 3 2 3 2 3 3 2 2" xfId="21225" xr:uid="{00000000-0005-0000-0000-0000E8520000}"/>
    <cellStyle name="Moneda 3 3 2 3 2 3 3 2 3" xfId="21226" xr:uid="{00000000-0005-0000-0000-0000E9520000}"/>
    <cellStyle name="Moneda 3 3 2 3 2 3 3 3" xfId="21227" xr:uid="{00000000-0005-0000-0000-0000EA520000}"/>
    <cellStyle name="Moneda 3 3 2 3 2 3 3 4" xfId="21228" xr:uid="{00000000-0005-0000-0000-0000EB520000}"/>
    <cellStyle name="Moneda 3 3 2 3 2 3 4" xfId="21229" xr:uid="{00000000-0005-0000-0000-0000EC520000}"/>
    <cellStyle name="Moneda 3 3 2 3 2 3 4 2" xfId="21230" xr:uid="{00000000-0005-0000-0000-0000ED520000}"/>
    <cellStyle name="Moneda 3 3 2 3 2 3 4 3" xfId="21231" xr:uid="{00000000-0005-0000-0000-0000EE520000}"/>
    <cellStyle name="Moneda 3 3 2 3 2 3 5" xfId="21232" xr:uid="{00000000-0005-0000-0000-0000EF520000}"/>
    <cellStyle name="Moneda 3 3 2 3 2 3 6" xfId="21233" xr:uid="{00000000-0005-0000-0000-0000F0520000}"/>
    <cellStyle name="Moneda 3 3 2 3 2 4" xfId="21234" xr:uid="{00000000-0005-0000-0000-0000F1520000}"/>
    <cellStyle name="Moneda 3 3 2 3 2 4 2" xfId="21235" xr:uid="{00000000-0005-0000-0000-0000F2520000}"/>
    <cellStyle name="Moneda 3 3 2 3 2 4 2 2" xfId="21236" xr:uid="{00000000-0005-0000-0000-0000F3520000}"/>
    <cellStyle name="Moneda 3 3 2 3 2 4 2 2 2" xfId="21237" xr:uid="{00000000-0005-0000-0000-0000F4520000}"/>
    <cellStyle name="Moneda 3 3 2 3 2 4 2 2 3" xfId="21238" xr:uid="{00000000-0005-0000-0000-0000F5520000}"/>
    <cellStyle name="Moneda 3 3 2 3 2 4 2 3" xfId="21239" xr:uid="{00000000-0005-0000-0000-0000F6520000}"/>
    <cellStyle name="Moneda 3 3 2 3 2 4 2 4" xfId="21240" xr:uid="{00000000-0005-0000-0000-0000F7520000}"/>
    <cellStyle name="Moneda 3 3 2 3 2 4 3" xfId="21241" xr:uid="{00000000-0005-0000-0000-0000F8520000}"/>
    <cellStyle name="Moneda 3 3 2 3 2 4 3 2" xfId="21242" xr:uid="{00000000-0005-0000-0000-0000F9520000}"/>
    <cellStyle name="Moneda 3 3 2 3 2 4 3 3" xfId="21243" xr:uid="{00000000-0005-0000-0000-0000FA520000}"/>
    <cellStyle name="Moneda 3 3 2 3 2 4 4" xfId="21244" xr:uid="{00000000-0005-0000-0000-0000FB520000}"/>
    <cellStyle name="Moneda 3 3 2 3 2 4 5" xfId="21245" xr:uid="{00000000-0005-0000-0000-0000FC520000}"/>
    <cellStyle name="Moneda 3 3 2 3 2 5" xfId="21246" xr:uid="{00000000-0005-0000-0000-0000FD520000}"/>
    <cellStyle name="Moneda 3 3 2 3 2 5 2" xfId="21247" xr:uid="{00000000-0005-0000-0000-0000FE520000}"/>
    <cellStyle name="Moneda 3 3 2 3 2 5 2 2" xfId="21248" xr:uid="{00000000-0005-0000-0000-0000FF520000}"/>
    <cellStyle name="Moneda 3 3 2 3 2 5 2 3" xfId="21249" xr:uid="{00000000-0005-0000-0000-000000530000}"/>
    <cellStyle name="Moneda 3 3 2 3 2 5 3" xfId="21250" xr:uid="{00000000-0005-0000-0000-000001530000}"/>
    <cellStyle name="Moneda 3 3 2 3 2 5 4" xfId="21251" xr:uid="{00000000-0005-0000-0000-000002530000}"/>
    <cellStyle name="Moneda 3 3 2 3 2 6" xfId="21252" xr:uid="{00000000-0005-0000-0000-000003530000}"/>
    <cellStyle name="Moneda 3 3 2 3 2 6 2" xfId="21253" xr:uid="{00000000-0005-0000-0000-000004530000}"/>
    <cellStyle name="Moneda 3 3 2 3 2 6 3" xfId="21254" xr:uid="{00000000-0005-0000-0000-000005530000}"/>
    <cellStyle name="Moneda 3 3 2 3 2 7" xfId="21255" xr:uid="{00000000-0005-0000-0000-000006530000}"/>
    <cellStyle name="Moneda 3 3 2 3 2 8" xfId="21256" xr:uid="{00000000-0005-0000-0000-000007530000}"/>
    <cellStyle name="Moneda 3 3 2 3 3" xfId="21257" xr:uid="{00000000-0005-0000-0000-000008530000}"/>
    <cellStyle name="Moneda 3 3 2 3 3 2" xfId="21258" xr:uid="{00000000-0005-0000-0000-000009530000}"/>
    <cellStyle name="Moneda 3 3 2 3 3 2 2" xfId="21259" xr:uid="{00000000-0005-0000-0000-00000A530000}"/>
    <cellStyle name="Moneda 3 3 2 3 3 2 2 2" xfId="21260" xr:uid="{00000000-0005-0000-0000-00000B530000}"/>
    <cellStyle name="Moneda 3 3 2 3 3 2 2 2 2" xfId="21261" xr:uid="{00000000-0005-0000-0000-00000C530000}"/>
    <cellStyle name="Moneda 3 3 2 3 3 2 2 2 3" xfId="21262" xr:uid="{00000000-0005-0000-0000-00000D530000}"/>
    <cellStyle name="Moneda 3 3 2 3 3 2 2 3" xfId="21263" xr:uid="{00000000-0005-0000-0000-00000E530000}"/>
    <cellStyle name="Moneda 3 3 2 3 3 2 2 4" xfId="21264" xr:uid="{00000000-0005-0000-0000-00000F530000}"/>
    <cellStyle name="Moneda 3 3 2 3 3 2 3" xfId="21265" xr:uid="{00000000-0005-0000-0000-000010530000}"/>
    <cellStyle name="Moneda 3 3 2 3 3 2 3 2" xfId="21266" xr:uid="{00000000-0005-0000-0000-000011530000}"/>
    <cellStyle name="Moneda 3 3 2 3 3 2 3 3" xfId="21267" xr:uid="{00000000-0005-0000-0000-000012530000}"/>
    <cellStyle name="Moneda 3 3 2 3 3 2 4" xfId="21268" xr:uid="{00000000-0005-0000-0000-000013530000}"/>
    <cellStyle name="Moneda 3 3 2 3 3 2 5" xfId="21269" xr:uid="{00000000-0005-0000-0000-000014530000}"/>
    <cellStyle name="Moneda 3 3 2 3 3 3" xfId="21270" xr:uid="{00000000-0005-0000-0000-000015530000}"/>
    <cellStyle name="Moneda 3 3 2 3 3 3 2" xfId="21271" xr:uid="{00000000-0005-0000-0000-000016530000}"/>
    <cellStyle name="Moneda 3 3 2 3 3 3 2 2" xfId="21272" xr:uid="{00000000-0005-0000-0000-000017530000}"/>
    <cellStyle name="Moneda 3 3 2 3 3 3 2 3" xfId="21273" xr:uid="{00000000-0005-0000-0000-000018530000}"/>
    <cellStyle name="Moneda 3 3 2 3 3 3 3" xfId="21274" xr:uid="{00000000-0005-0000-0000-000019530000}"/>
    <cellStyle name="Moneda 3 3 2 3 3 3 4" xfId="21275" xr:uid="{00000000-0005-0000-0000-00001A530000}"/>
    <cellStyle name="Moneda 3 3 2 3 3 4" xfId="21276" xr:uid="{00000000-0005-0000-0000-00001B530000}"/>
    <cellStyle name="Moneda 3 3 2 3 3 4 2" xfId="21277" xr:uid="{00000000-0005-0000-0000-00001C530000}"/>
    <cellStyle name="Moneda 3 3 2 3 3 4 3" xfId="21278" xr:uid="{00000000-0005-0000-0000-00001D530000}"/>
    <cellStyle name="Moneda 3 3 2 3 3 5" xfId="21279" xr:uid="{00000000-0005-0000-0000-00001E530000}"/>
    <cellStyle name="Moneda 3 3 2 3 3 6" xfId="21280" xr:uid="{00000000-0005-0000-0000-00001F530000}"/>
    <cellStyle name="Moneda 3 3 2 3 4" xfId="21281" xr:uid="{00000000-0005-0000-0000-000020530000}"/>
    <cellStyle name="Moneda 3 3 2 3 4 2" xfId="21282" xr:uid="{00000000-0005-0000-0000-000021530000}"/>
    <cellStyle name="Moneda 3 3 2 3 4 2 2" xfId="21283" xr:uid="{00000000-0005-0000-0000-000022530000}"/>
    <cellStyle name="Moneda 3 3 2 3 4 2 2 2" xfId="21284" xr:uid="{00000000-0005-0000-0000-000023530000}"/>
    <cellStyle name="Moneda 3 3 2 3 4 2 2 2 2" xfId="21285" xr:uid="{00000000-0005-0000-0000-000024530000}"/>
    <cellStyle name="Moneda 3 3 2 3 4 2 2 2 3" xfId="21286" xr:uid="{00000000-0005-0000-0000-000025530000}"/>
    <cellStyle name="Moneda 3 3 2 3 4 2 2 3" xfId="21287" xr:uid="{00000000-0005-0000-0000-000026530000}"/>
    <cellStyle name="Moneda 3 3 2 3 4 2 2 4" xfId="21288" xr:uid="{00000000-0005-0000-0000-000027530000}"/>
    <cellStyle name="Moneda 3 3 2 3 4 2 3" xfId="21289" xr:uid="{00000000-0005-0000-0000-000028530000}"/>
    <cellStyle name="Moneda 3 3 2 3 4 2 3 2" xfId="21290" xr:uid="{00000000-0005-0000-0000-000029530000}"/>
    <cellStyle name="Moneda 3 3 2 3 4 2 3 3" xfId="21291" xr:uid="{00000000-0005-0000-0000-00002A530000}"/>
    <cellStyle name="Moneda 3 3 2 3 4 2 4" xfId="21292" xr:uid="{00000000-0005-0000-0000-00002B530000}"/>
    <cellStyle name="Moneda 3 3 2 3 4 2 5" xfId="21293" xr:uid="{00000000-0005-0000-0000-00002C530000}"/>
    <cellStyle name="Moneda 3 3 2 3 4 3" xfId="21294" xr:uid="{00000000-0005-0000-0000-00002D530000}"/>
    <cellStyle name="Moneda 3 3 2 3 4 3 2" xfId="21295" xr:uid="{00000000-0005-0000-0000-00002E530000}"/>
    <cellStyle name="Moneda 3 3 2 3 4 3 2 2" xfId="21296" xr:uid="{00000000-0005-0000-0000-00002F530000}"/>
    <cellStyle name="Moneda 3 3 2 3 4 3 2 3" xfId="21297" xr:uid="{00000000-0005-0000-0000-000030530000}"/>
    <cellStyle name="Moneda 3 3 2 3 4 3 3" xfId="21298" xr:uid="{00000000-0005-0000-0000-000031530000}"/>
    <cellStyle name="Moneda 3 3 2 3 4 3 4" xfId="21299" xr:uid="{00000000-0005-0000-0000-000032530000}"/>
    <cellStyle name="Moneda 3 3 2 3 4 4" xfId="21300" xr:uid="{00000000-0005-0000-0000-000033530000}"/>
    <cellStyle name="Moneda 3 3 2 3 4 4 2" xfId="21301" xr:uid="{00000000-0005-0000-0000-000034530000}"/>
    <cellStyle name="Moneda 3 3 2 3 4 4 3" xfId="21302" xr:uid="{00000000-0005-0000-0000-000035530000}"/>
    <cellStyle name="Moneda 3 3 2 3 4 5" xfId="21303" xr:uid="{00000000-0005-0000-0000-000036530000}"/>
    <cellStyle name="Moneda 3 3 2 3 4 6" xfId="21304" xr:uid="{00000000-0005-0000-0000-000037530000}"/>
    <cellStyle name="Moneda 3 3 2 3 5" xfId="21305" xr:uid="{00000000-0005-0000-0000-000038530000}"/>
    <cellStyle name="Moneda 3 3 2 3 5 2" xfId="21306" xr:uid="{00000000-0005-0000-0000-000039530000}"/>
    <cellStyle name="Moneda 3 3 2 3 5 2 2" xfId="21307" xr:uid="{00000000-0005-0000-0000-00003A530000}"/>
    <cellStyle name="Moneda 3 3 2 3 5 2 2 2" xfId="21308" xr:uid="{00000000-0005-0000-0000-00003B530000}"/>
    <cellStyle name="Moneda 3 3 2 3 5 2 2 3" xfId="21309" xr:uid="{00000000-0005-0000-0000-00003C530000}"/>
    <cellStyle name="Moneda 3 3 2 3 5 2 3" xfId="21310" xr:uid="{00000000-0005-0000-0000-00003D530000}"/>
    <cellStyle name="Moneda 3 3 2 3 5 2 4" xfId="21311" xr:uid="{00000000-0005-0000-0000-00003E530000}"/>
    <cellStyle name="Moneda 3 3 2 3 5 3" xfId="21312" xr:uid="{00000000-0005-0000-0000-00003F530000}"/>
    <cellStyle name="Moneda 3 3 2 3 5 3 2" xfId="21313" xr:uid="{00000000-0005-0000-0000-000040530000}"/>
    <cellStyle name="Moneda 3 3 2 3 5 3 3" xfId="21314" xr:uid="{00000000-0005-0000-0000-000041530000}"/>
    <cellStyle name="Moneda 3 3 2 3 5 4" xfId="21315" xr:uid="{00000000-0005-0000-0000-000042530000}"/>
    <cellStyle name="Moneda 3 3 2 3 5 5" xfId="21316" xr:uid="{00000000-0005-0000-0000-000043530000}"/>
    <cellStyle name="Moneda 3 3 2 3 6" xfId="21317" xr:uid="{00000000-0005-0000-0000-000044530000}"/>
    <cellStyle name="Moneda 3 3 2 3 6 2" xfId="21318" xr:uid="{00000000-0005-0000-0000-000045530000}"/>
    <cellStyle name="Moneda 3 3 2 3 6 2 2" xfId="21319" xr:uid="{00000000-0005-0000-0000-000046530000}"/>
    <cellStyle name="Moneda 3 3 2 3 6 2 3" xfId="21320" xr:uid="{00000000-0005-0000-0000-000047530000}"/>
    <cellStyle name="Moneda 3 3 2 3 6 3" xfId="21321" xr:uid="{00000000-0005-0000-0000-000048530000}"/>
    <cellStyle name="Moneda 3 3 2 3 6 4" xfId="21322" xr:uid="{00000000-0005-0000-0000-000049530000}"/>
    <cellStyle name="Moneda 3 3 2 3 7" xfId="21323" xr:uid="{00000000-0005-0000-0000-00004A530000}"/>
    <cellStyle name="Moneda 3 3 2 3 7 2" xfId="21324" xr:uid="{00000000-0005-0000-0000-00004B530000}"/>
    <cellStyle name="Moneda 3 3 2 3 7 3" xfId="21325" xr:uid="{00000000-0005-0000-0000-00004C530000}"/>
    <cellStyle name="Moneda 3 3 2 3 8" xfId="21326" xr:uid="{00000000-0005-0000-0000-00004D530000}"/>
    <cellStyle name="Moneda 3 3 2 3 9" xfId="21327" xr:uid="{00000000-0005-0000-0000-00004E530000}"/>
    <cellStyle name="Moneda 3 3 2 4" xfId="21328" xr:uid="{00000000-0005-0000-0000-00004F530000}"/>
    <cellStyle name="Moneda 3 3 2 4 2" xfId="21329" xr:uid="{00000000-0005-0000-0000-000050530000}"/>
    <cellStyle name="Moneda 3 3 2 4 2 2" xfId="21330" xr:uid="{00000000-0005-0000-0000-000051530000}"/>
    <cellStyle name="Moneda 3 3 2 4 2 2 2" xfId="21331" xr:uid="{00000000-0005-0000-0000-000052530000}"/>
    <cellStyle name="Moneda 3 3 2 4 2 2 2 2" xfId="21332" xr:uid="{00000000-0005-0000-0000-000053530000}"/>
    <cellStyle name="Moneda 3 3 2 4 2 2 2 2 2" xfId="21333" xr:uid="{00000000-0005-0000-0000-000054530000}"/>
    <cellStyle name="Moneda 3 3 2 4 2 2 2 2 3" xfId="21334" xr:uid="{00000000-0005-0000-0000-000055530000}"/>
    <cellStyle name="Moneda 3 3 2 4 2 2 2 3" xfId="21335" xr:uid="{00000000-0005-0000-0000-000056530000}"/>
    <cellStyle name="Moneda 3 3 2 4 2 2 2 4" xfId="21336" xr:uid="{00000000-0005-0000-0000-000057530000}"/>
    <cellStyle name="Moneda 3 3 2 4 2 2 3" xfId="21337" xr:uid="{00000000-0005-0000-0000-000058530000}"/>
    <cellStyle name="Moneda 3 3 2 4 2 2 3 2" xfId="21338" xr:uid="{00000000-0005-0000-0000-000059530000}"/>
    <cellStyle name="Moneda 3 3 2 4 2 2 3 3" xfId="21339" xr:uid="{00000000-0005-0000-0000-00005A530000}"/>
    <cellStyle name="Moneda 3 3 2 4 2 2 4" xfId="21340" xr:uid="{00000000-0005-0000-0000-00005B530000}"/>
    <cellStyle name="Moneda 3 3 2 4 2 2 5" xfId="21341" xr:uid="{00000000-0005-0000-0000-00005C530000}"/>
    <cellStyle name="Moneda 3 3 2 4 2 3" xfId="21342" xr:uid="{00000000-0005-0000-0000-00005D530000}"/>
    <cellStyle name="Moneda 3 3 2 4 2 3 2" xfId="21343" xr:uid="{00000000-0005-0000-0000-00005E530000}"/>
    <cellStyle name="Moneda 3 3 2 4 2 3 2 2" xfId="21344" xr:uid="{00000000-0005-0000-0000-00005F530000}"/>
    <cellStyle name="Moneda 3 3 2 4 2 3 2 3" xfId="21345" xr:uid="{00000000-0005-0000-0000-000060530000}"/>
    <cellStyle name="Moneda 3 3 2 4 2 3 3" xfId="21346" xr:uid="{00000000-0005-0000-0000-000061530000}"/>
    <cellStyle name="Moneda 3 3 2 4 2 3 4" xfId="21347" xr:uid="{00000000-0005-0000-0000-000062530000}"/>
    <cellStyle name="Moneda 3 3 2 4 2 4" xfId="21348" xr:uid="{00000000-0005-0000-0000-000063530000}"/>
    <cellStyle name="Moneda 3 3 2 4 2 4 2" xfId="21349" xr:uid="{00000000-0005-0000-0000-000064530000}"/>
    <cellStyle name="Moneda 3 3 2 4 2 4 3" xfId="21350" xr:uid="{00000000-0005-0000-0000-000065530000}"/>
    <cellStyle name="Moneda 3 3 2 4 2 5" xfId="21351" xr:uid="{00000000-0005-0000-0000-000066530000}"/>
    <cellStyle name="Moneda 3 3 2 4 2 6" xfId="21352" xr:uid="{00000000-0005-0000-0000-000067530000}"/>
    <cellStyle name="Moneda 3 3 2 4 3" xfId="21353" xr:uid="{00000000-0005-0000-0000-000068530000}"/>
    <cellStyle name="Moneda 3 3 2 4 3 2" xfId="21354" xr:uid="{00000000-0005-0000-0000-000069530000}"/>
    <cellStyle name="Moneda 3 3 2 4 3 2 2" xfId="21355" xr:uid="{00000000-0005-0000-0000-00006A530000}"/>
    <cellStyle name="Moneda 3 3 2 4 3 2 2 2" xfId="21356" xr:uid="{00000000-0005-0000-0000-00006B530000}"/>
    <cellStyle name="Moneda 3 3 2 4 3 2 2 2 2" xfId="21357" xr:uid="{00000000-0005-0000-0000-00006C530000}"/>
    <cellStyle name="Moneda 3 3 2 4 3 2 2 2 3" xfId="21358" xr:uid="{00000000-0005-0000-0000-00006D530000}"/>
    <cellStyle name="Moneda 3 3 2 4 3 2 2 3" xfId="21359" xr:uid="{00000000-0005-0000-0000-00006E530000}"/>
    <cellStyle name="Moneda 3 3 2 4 3 2 2 4" xfId="21360" xr:uid="{00000000-0005-0000-0000-00006F530000}"/>
    <cellStyle name="Moneda 3 3 2 4 3 2 3" xfId="21361" xr:uid="{00000000-0005-0000-0000-000070530000}"/>
    <cellStyle name="Moneda 3 3 2 4 3 2 3 2" xfId="21362" xr:uid="{00000000-0005-0000-0000-000071530000}"/>
    <cellStyle name="Moneda 3 3 2 4 3 2 3 3" xfId="21363" xr:uid="{00000000-0005-0000-0000-000072530000}"/>
    <cellStyle name="Moneda 3 3 2 4 3 2 4" xfId="21364" xr:uid="{00000000-0005-0000-0000-000073530000}"/>
    <cellStyle name="Moneda 3 3 2 4 3 2 5" xfId="21365" xr:uid="{00000000-0005-0000-0000-000074530000}"/>
    <cellStyle name="Moneda 3 3 2 4 3 3" xfId="21366" xr:uid="{00000000-0005-0000-0000-000075530000}"/>
    <cellStyle name="Moneda 3 3 2 4 3 3 2" xfId="21367" xr:uid="{00000000-0005-0000-0000-000076530000}"/>
    <cellStyle name="Moneda 3 3 2 4 3 3 2 2" xfId="21368" xr:uid="{00000000-0005-0000-0000-000077530000}"/>
    <cellStyle name="Moneda 3 3 2 4 3 3 2 3" xfId="21369" xr:uid="{00000000-0005-0000-0000-000078530000}"/>
    <cellStyle name="Moneda 3 3 2 4 3 3 3" xfId="21370" xr:uid="{00000000-0005-0000-0000-000079530000}"/>
    <cellStyle name="Moneda 3 3 2 4 3 3 4" xfId="21371" xr:uid="{00000000-0005-0000-0000-00007A530000}"/>
    <cellStyle name="Moneda 3 3 2 4 3 4" xfId="21372" xr:uid="{00000000-0005-0000-0000-00007B530000}"/>
    <cellStyle name="Moneda 3 3 2 4 3 4 2" xfId="21373" xr:uid="{00000000-0005-0000-0000-00007C530000}"/>
    <cellStyle name="Moneda 3 3 2 4 3 4 3" xfId="21374" xr:uid="{00000000-0005-0000-0000-00007D530000}"/>
    <cellStyle name="Moneda 3 3 2 4 3 5" xfId="21375" xr:uid="{00000000-0005-0000-0000-00007E530000}"/>
    <cellStyle name="Moneda 3 3 2 4 3 6" xfId="21376" xr:uid="{00000000-0005-0000-0000-00007F530000}"/>
    <cellStyle name="Moneda 3 3 2 4 4" xfId="21377" xr:uid="{00000000-0005-0000-0000-000080530000}"/>
    <cellStyle name="Moneda 3 3 2 4 4 2" xfId="21378" xr:uid="{00000000-0005-0000-0000-000081530000}"/>
    <cellStyle name="Moneda 3 3 2 4 4 2 2" xfId="21379" xr:uid="{00000000-0005-0000-0000-000082530000}"/>
    <cellStyle name="Moneda 3 3 2 4 4 2 2 2" xfId="21380" xr:uid="{00000000-0005-0000-0000-000083530000}"/>
    <cellStyle name="Moneda 3 3 2 4 4 2 2 3" xfId="21381" xr:uid="{00000000-0005-0000-0000-000084530000}"/>
    <cellStyle name="Moneda 3 3 2 4 4 2 3" xfId="21382" xr:uid="{00000000-0005-0000-0000-000085530000}"/>
    <cellStyle name="Moneda 3 3 2 4 4 2 4" xfId="21383" xr:uid="{00000000-0005-0000-0000-000086530000}"/>
    <cellStyle name="Moneda 3 3 2 4 4 3" xfId="21384" xr:uid="{00000000-0005-0000-0000-000087530000}"/>
    <cellStyle name="Moneda 3 3 2 4 4 3 2" xfId="21385" xr:uid="{00000000-0005-0000-0000-000088530000}"/>
    <cellStyle name="Moneda 3 3 2 4 4 3 3" xfId="21386" xr:uid="{00000000-0005-0000-0000-000089530000}"/>
    <cellStyle name="Moneda 3 3 2 4 4 4" xfId="21387" xr:uid="{00000000-0005-0000-0000-00008A530000}"/>
    <cellStyle name="Moneda 3 3 2 4 4 5" xfId="21388" xr:uid="{00000000-0005-0000-0000-00008B530000}"/>
    <cellStyle name="Moneda 3 3 2 4 5" xfId="21389" xr:uid="{00000000-0005-0000-0000-00008C530000}"/>
    <cellStyle name="Moneda 3 3 2 4 5 2" xfId="21390" xr:uid="{00000000-0005-0000-0000-00008D530000}"/>
    <cellStyle name="Moneda 3 3 2 4 5 2 2" xfId="21391" xr:uid="{00000000-0005-0000-0000-00008E530000}"/>
    <cellStyle name="Moneda 3 3 2 4 5 2 3" xfId="21392" xr:uid="{00000000-0005-0000-0000-00008F530000}"/>
    <cellStyle name="Moneda 3 3 2 4 5 3" xfId="21393" xr:uid="{00000000-0005-0000-0000-000090530000}"/>
    <cellStyle name="Moneda 3 3 2 4 5 4" xfId="21394" xr:uid="{00000000-0005-0000-0000-000091530000}"/>
    <cellStyle name="Moneda 3 3 2 4 6" xfId="21395" xr:uid="{00000000-0005-0000-0000-000092530000}"/>
    <cellStyle name="Moneda 3 3 2 4 6 2" xfId="21396" xr:uid="{00000000-0005-0000-0000-000093530000}"/>
    <cellStyle name="Moneda 3 3 2 4 6 3" xfId="21397" xr:uid="{00000000-0005-0000-0000-000094530000}"/>
    <cellStyle name="Moneda 3 3 2 4 7" xfId="21398" xr:uid="{00000000-0005-0000-0000-000095530000}"/>
    <cellStyle name="Moneda 3 3 2 4 8" xfId="21399" xr:uid="{00000000-0005-0000-0000-000096530000}"/>
    <cellStyle name="Moneda 3 3 2 5" xfId="21400" xr:uid="{00000000-0005-0000-0000-000097530000}"/>
    <cellStyle name="Moneda 3 3 2 5 2" xfId="21401" xr:uid="{00000000-0005-0000-0000-000098530000}"/>
    <cellStyle name="Moneda 3 3 2 5 2 2" xfId="21402" xr:uid="{00000000-0005-0000-0000-000099530000}"/>
    <cellStyle name="Moneda 3 3 2 5 2 2 2" xfId="21403" xr:uid="{00000000-0005-0000-0000-00009A530000}"/>
    <cellStyle name="Moneda 3 3 2 5 2 2 2 2" xfId="21404" xr:uid="{00000000-0005-0000-0000-00009B530000}"/>
    <cellStyle name="Moneda 3 3 2 5 2 2 2 3" xfId="21405" xr:uid="{00000000-0005-0000-0000-00009C530000}"/>
    <cellStyle name="Moneda 3 3 2 5 2 2 3" xfId="21406" xr:uid="{00000000-0005-0000-0000-00009D530000}"/>
    <cellStyle name="Moneda 3 3 2 5 2 2 4" xfId="21407" xr:uid="{00000000-0005-0000-0000-00009E530000}"/>
    <cellStyle name="Moneda 3 3 2 5 2 3" xfId="21408" xr:uid="{00000000-0005-0000-0000-00009F530000}"/>
    <cellStyle name="Moneda 3 3 2 5 2 3 2" xfId="21409" xr:uid="{00000000-0005-0000-0000-0000A0530000}"/>
    <cellStyle name="Moneda 3 3 2 5 2 3 3" xfId="21410" xr:uid="{00000000-0005-0000-0000-0000A1530000}"/>
    <cellStyle name="Moneda 3 3 2 5 2 4" xfId="21411" xr:uid="{00000000-0005-0000-0000-0000A2530000}"/>
    <cellStyle name="Moneda 3 3 2 5 2 5" xfId="21412" xr:uid="{00000000-0005-0000-0000-0000A3530000}"/>
    <cellStyle name="Moneda 3 3 2 5 3" xfId="21413" xr:uid="{00000000-0005-0000-0000-0000A4530000}"/>
    <cellStyle name="Moneda 3 3 2 5 3 2" xfId="21414" xr:uid="{00000000-0005-0000-0000-0000A5530000}"/>
    <cellStyle name="Moneda 3 3 2 5 3 2 2" xfId="21415" xr:uid="{00000000-0005-0000-0000-0000A6530000}"/>
    <cellStyle name="Moneda 3 3 2 5 3 2 3" xfId="21416" xr:uid="{00000000-0005-0000-0000-0000A7530000}"/>
    <cellStyle name="Moneda 3 3 2 5 3 3" xfId="21417" xr:uid="{00000000-0005-0000-0000-0000A8530000}"/>
    <cellStyle name="Moneda 3 3 2 5 3 4" xfId="21418" xr:uid="{00000000-0005-0000-0000-0000A9530000}"/>
    <cellStyle name="Moneda 3 3 2 5 4" xfId="21419" xr:uid="{00000000-0005-0000-0000-0000AA530000}"/>
    <cellStyle name="Moneda 3 3 2 5 4 2" xfId="21420" xr:uid="{00000000-0005-0000-0000-0000AB530000}"/>
    <cellStyle name="Moneda 3 3 2 5 4 3" xfId="21421" xr:uid="{00000000-0005-0000-0000-0000AC530000}"/>
    <cellStyle name="Moneda 3 3 2 5 5" xfId="21422" xr:uid="{00000000-0005-0000-0000-0000AD530000}"/>
    <cellStyle name="Moneda 3 3 2 5 6" xfId="21423" xr:uid="{00000000-0005-0000-0000-0000AE530000}"/>
    <cellStyle name="Moneda 3 3 2 6" xfId="21424" xr:uid="{00000000-0005-0000-0000-0000AF530000}"/>
    <cellStyle name="Moneda 3 3 2 6 2" xfId="21425" xr:uid="{00000000-0005-0000-0000-0000B0530000}"/>
    <cellStyle name="Moneda 3 3 2 6 2 2" xfId="21426" xr:uid="{00000000-0005-0000-0000-0000B1530000}"/>
    <cellStyle name="Moneda 3 3 2 6 2 2 2" xfId="21427" xr:uid="{00000000-0005-0000-0000-0000B2530000}"/>
    <cellStyle name="Moneda 3 3 2 6 2 2 2 2" xfId="21428" xr:uid="{00000000-0005-0000-0000-0000B3530000}"/>
    <cellStyle name="Moneda 3 3 2 6 2 2 2 3" xfId="21429" xr:uid="{00000000-0005-0000-0000-0000B4530000}"/>
    <cellStyle name="Moneda 3 3 2 6 2 2 3" xfId="21430" xr:uid="{00000000-0005-0000-0000-0000B5530000}"/>
    <cellStyle name="Moneda 3 3 2 6 2 2 4" xfId="21431" xr:uid="{00000000-0005-0000-0000-0000B6530000}"/>
    <cellStyle name="Moneda 3 3 2 6 2 3" xfId="21432" xr:uid="{00000000-0005-0000-0000-0000B7530000}"/>
    <cellStyle name="Moneda 3 3 2 6 2 3 2" xfId="21433" xr:uid="{00000000-0005-0000-0000-0000B8530000}"/>
    <cellStyle name="Moneda 3 3 2 6 2 3 3" xfId="21434" xr:uid="{00000000-0005-0000-0000-0000B9530000}"/>
    <cellStyle name="Moneda 3 3 2 6 2 4" xfId="21435" xr:uid="{00000000-0005-0000-0000-0000BA530000}"/>
    <cellStyle name="Moneda 3 3 2 6 2 5" xfId="21436" xr:uid="{00000000-0005-0000-0000-0000BB530000}"/>
    <cellStyle name="Moneda 3 3 2 6 3" xfId="21437" xr:uid="{00000000-0005-0000-0000-0000BC530000}"/>
    <cellStyle name="Moneda 3 3 2 6 3 2" xfId="21438" xr:uid="{00000000-0005-0000-0000-0000BD530000}"/>
    <cellStyle name="Moneda 3 3 2 6 3 2 2" xfId="21439" xr:uid="{00000000-0005-0000-0000-0000BE530000}"/>
    <cellStyle name="Moneda 3 3 2 6 3 2 3" xfId="21440" xr:uid="{00000000-0005-0000-0000-0000BF530000}"/>
    <cellStyle name="Moneda 3 3 2 6 3 3" xfId="21441" xr:uid="{00000000-0005-0000-0000-0000C0530000}"/>
    <cellStyle name="Moneda 3 3 2 6 3 4" xfId="21442" xr:uid="{00000000-0005-0000-0000-0000C1530000}"/>
    <cellStyle name="Moneda 3 3 2 6 4" xfId="21443" xr:uid="{00000000-0005-0000-0000-0000C2530000}"/>
    <cellStyle name="Moneda 3 3 2 6 4 2" xfId="21444" xr:uid="{00000000-0005-0000-0000-0000C3530000}"/>
    <cellStyle name="Moneda 3 3 2 6 4 3" xfId="21445" xr:uid="{00000000-0005-0000-0000-0000C4530000}"/>
    <cellStyle name="Moneda 3 3 2 6 5" xfId="21446" xr:uid="{00000000-0005-0000-0000-0000C5530000}"/>
    <cellStyle name="Moneda 3 3 2 6 6" xfId="21447" xr:uid="{00000000-0005-0000-0000-0000C6530000}"/>
    <cellStyle name="Moneda 3 3 2 7" xfId="21448" xr:uid="{00000000-0005-0000-0000-0000C7530000}"/>
    <cellStyle name="Moneda 3 3 2 7 2" xfId="21449" xr:uid="{00000000-0005-0000-0000-0000C8530000}"/>
    <cellStyle name="Moneda 3 3 2 7 2 2" xfId="21450" xr:uid="{00000000-0005-0000-0000-0000C9530000}"/>
    <cellStyle name="Moneda 3 3 2 7 2 2 2" xfId="21451" xr:uid="{00000000-0005-0000-0000-0000CA530000}"/>
    <cellStyle name="Moneda 3 3 2 7 2 2 3" xfId="21452" xr:uid="{00000000-0005-0000-0000-0000CB530000}"/>
    <cellStyle name="Moneda 3 3 2 7 2 3" xfId="21453" xr:uid="{00000000-0005-0000-0000-0000CC530000}"/>
    <cellStyle name="Moneda 3 3 2 7 2 4" xfId="21454" xr:uid="{00000000-0005-0000-0000-0000CD530000}"/>
    <cellStyle name="Moneda 3 3 2 7 3" xfId="21455" xr:uid="{00000000-0005-0000-0000-0000CE530000}"/>
    <cellStyle name="Moneda 3 3 2 7 3 2" xfId="21456" xr:uid="{00000000-0005-0000-0000-0000CF530000}"/>
    <cellStyle name="Moneda 3 3 2 7 3 3" xfId="21457" xr:uid="{00000000-0005-0000-0000-0000D0530000}"/>
    <cellStyle name="Moneda 3 3 2 7 4" xfId="21458" xr:uid="{00000000-0005-0000-0000-0000D1530000}"/>
    <cellStyle name="Moneda 3 3 2 7 5" xfId="21459" xr:uid="{00000000-0005-0000-0000-0000D2530000}"/>
    <cellStyle name="Moneda 3 3 2 8" xfId="21460" xr:uid="{00000000-0005-0000-0000-0000D3530000}"/>
    <cellStyle name="Moneda 3 3 2 8 2" xfId="21461" xr:uid="{00000000-0005-0000-0000-0000D4530000}"/>
    <cellStyle name="Moneda 3 3 2 8 2 2" xfId="21462" xr:uid="{00000000-0005-0000-0000-0000D5530000}"/>
    <cellStyle name="Moneda 3 3 2 8 2 3" xfId="21463" xr:uid="{00000000-0005-0000-0000-0000D6530000}"/>
    <cellStyle name="Moneda 3 3 2 8 3" xfId="21464" xr:uid="{00000000-0005-0000-0000-0000D7530000}"/>
    <cellStyle name="Moneda 3 3 2 8 4" xfId="21465" xr:uid="{00000000-0005-0000-0000-0000D8530000}"/>
    <cellStyle name="Moneda 3 3 2 9" xfId="21466" xr:uid="{00000000-0005-0000-0000-0000D9530000}"/>
    <cellStyle name="Moneda 3 3 2 9 2" xfId="21467" xr:uid="{00000000-0005-0000-0000-0000DA530000}"/>
    <cellStyle name="Moneda 3 3 2 9 3" xfId="21468" xr:uid="{00000000-0005-0000-0000-0000DB530000}"/>
    <cellStyle name="Moneda 3 3 3" xfId="21469" xr:uid="{00000000-0005-0000-0000-0000DC530000}"/>
    <cellStyle name="Moneda 3 3 3 10" xfId="21470" xr:uid="{00000000-0005-0000-0000-0000DD530000}"/>
    <cellStyle name="Moneda 3 3 3 11" xfId="21471" xr:uid="{00000000-0005-0000-0000-0000DE530000}"/>
    <cellStyle name="Moneda 3 3 3 2" xfId="21472" xr:uid="{00000000-0005-0000-0000-0000DF530000}"/>
    <cellStyle name="Moneda 3 3 3 2 10" xfId="21473" xr:uid="{00000000-0005-0000-0000-0000E0530000}"/>
    <cellStyle name="Moneda 3 3 3 2 2" xfId="21474" xr:uid="{00000000-0005-0000-0000-0000E1530000}"/>
    <cellStyle name="Moneda 3 3 3 2 2 2" xfId="21475" xr:uid="{00000000-0005-0000-0000-0000E2530000}"/>
    <cellStyle name="Moneda 3 3 3 2 2 2 2" xfId="21476" xr:uid="{00000000-0005-0000-0000-0000E3530000}"/>
    <cellStyle name="Moneda 3 3 3 2 2 2 2 2" xfId="21477" xr:uid="{00000000-0005-0000-0000-0000E4530000}"/>
    <cellStyle name="Moneda 3 3 3 2 2 2 2 2 2" xfId="21478" xr:uid="{00000000-0005-0000-0000-0000E5530000}"/>
    <cellStyle name="Moneda 3 3 3 2 2 2 2 2 2 2" xfId="21479" xr:uid="{00000000-0005-0000-0000-0000E6530000}"/>
    <cellStyle name="Moneda 3 3 3 2 2 2 2 2 2 2 2" xfId="21480" xr:uid="{00000000-0005-0000-0000-0000E7530000}"/>
    <cellStyle name="Moneda 3 3 3 2 2 2 2 2 2 2 3" xfId="21481" xr:uid="{00000000-0005-0000-0000-0000E8530000}"/>
    <cellStyle name="Moneda 3 3 3 2 2 2 2 2 2 3" xfId="21482" xr:uid="{00000000-0005-0000-0000-0000E9530000}"/>
    <cellStyle name="Moneda 3 3 3 2 2 2 2 2 2 4" xfId="21483" xr:uid="{00000000-0005-0000-0000-0000EA530000}"/>
    <cellStyle name="Moneda 3 3 3 2 2 2 2 2 3" xfId="21484" xr:uid="{00000000-0005-0000-0000-0000EB530000}"/>
    <cellStyle name="Moneda 3 3 3 2 2 2 2 2 3 2" xfId="21485" xr:uid="{00000000-0005-0000-0000-0000EC530000}"/>
    <cellStyle name="Moneda 3 3 3 2 2 2 2 2 3 3" xfId="21486" xr:uid="{00000000-0005-0000-0000-0000ED530000}"/>
    <cellStyle name="Moneda 3 3 3 2 2 2 2 2 4" xfId="21487" xr:uid="{00000000-0005-0000-0000-0000EE530000}"/>
    <cellStyle name="Moneda 3 3 3 2 2 2 2 2 5" xfId="21488" xr:uid="{00000000-0005-0000-0000-0000EF530000}"/>
    <cellStyle name="Moneda 3 3 3 2 2 2 2 3" xfId="21489" xr:uid="{00000000-0005-0000-0000-0000F0530000}"/>
    <cellStyle name="Moneda 3 3 3 2 2 2 2 3 2" xfId="21490" xr:uid="{00000000-0005-0000-0000-0000F1530000}"/>
    <cellStyle name="Moneda 3 3 3 2 2 2 2 3 2 2" xfId="21491" xr:uid="{00000000-0005-0000-0000-0000F2530000}"/>
    <cellStyle name="Moneda 3 3 3 2 2 2 2 3 2 3" xfId="21492" xr:uid="{00000000-0005-0000-0000-0000F3530000}"/>
    <cellStyle name="Moneda 3 3 3 2 2 2 2 3 3" xfId="21493" xr:uid="{00000000-0005-0000-0000-0000F4530000}"/>
    <cellStyle name="Moneda 3 3 3 2 2 2 2 3 4" xfId="21494" xr:uid="{00000000-0005-0000-0000-0000F5530000}"/>
    <cellStyle name="Moneda 3 3 3 2 2 2 2 4" xfId="21495" xr:uid="{00000000-0005-0000-0000-0000F6530000}"/>
    <cellStyle name="Moneda 3 3 3 2 2 2 2 4 2" xfId="21496" xr:uid="{00000000-0005-0000-0000-0000F7530000}"/>
    <cellStyle name="Moneda 3 3 3 2 2 2 2 4 3" xfId="21497" xr:uid="{00000000-0005-0000-0000-0000F8530000}"/>
    <cellStyle name="Moneda 3 3 3 2 2 2 2 5" xfId="21498" xr:uid="{00000000-0005-0000-0000-0000F9530000}"/>
    <cellStyle name="Moneda 3 3 3 2 2 2 2 6" xfId="21499" xr:uid="{00000000-0005-0000-0000-0000FA530000}"/>
    <cellStyle name="Moneda 3 3 3 2 2 2 3" xfId="21500" xr:uid="{00000000-0005-0000-0000-0000FB530000}"/>
    <cellStyle name="Moneda 3 3 3 2 2 2 3 2" xfId="21501" xr:uid="{00000000-0005-0000-0000-0000FC530000}"/>
    <cellStyle name="Moneda 3 3 3 2 2 2 3 2 2" xfId="21502" xr:uid="{00000000-0005-0000-0000-0000FD530000}"/>
    <cellStyle name="Moneda 3 3 3 2 2 2 3 2 2 2" xfId="21503" xr:uid="{00000000-0005-0000-0000-0000FE530000}"/>
    <cellStyle name="Moneda 3 3 3 2 2 2 3 2 2 2 2" xfId="21504" xr:uid="{00000000-0005-0000-0000-0000FF530000}"/>
    <cellStyle name="Moneda 3 3 3 2 2 2 3 2 2 2 3" xfId="21505" xr:uid="{00000000-0005-0000-0000-000000540000}"/>
    <cellStyle name="Moneda 3 3 3 2 2 2 3 2 2 3" xfId="21506" xr:uid="{00000000-0005-0000-0000-000001540000}"/>
    <cellStyle name="Moneda 3 3 3 2 2 2 3 2 2 4" xfId="21507" xr:uid="{00000000-0005-0000-0000-000002540000}"/>
    <cellStyle name="Moneda 3 3 3 2 2 2 3 2 3" xfId="21508" xr:uid="{00000000-0005-0000-0000-000003540000}"/>
    <cellStyle name="Moneda 3 3 3 2 2 2 3 2 3 2" xfId="21509" xr:uid="{00000000-0005-0000-0000-000004540000}"/>
    <cellStyle name="Moneda 3 3 3 2 2 2 3 2 3 3" xfId="21510" xr:uid="{00000000-0005-0000-0000-000005540000}"/>
    <cellStyle name="Moneda 3 3 3 2 2 2 3 2 4" xfId="21511" xr:uid="{00000000-0005-0000-0000-000006540000}"/>
    <cellStyle name="Moneda 3 3 3 2 2 2 3 2 5" xfId="21512" xr:uid="{00000000-0005-0000-0000-000007540000}"/>
    <cellStyle name="Moneda 3 3 3 2 2 2 3 3" xfId="21513" xr:uid="{00000000-0005-0000-0000-000008540000}"/>
    <cellStyle name="Moneda 3 3 3 2 2 2 3 3 2" xfId="21514" xr:uid="{00000000-0005-0000-0000-000009540000}"/>
    <cellStyle name="Moneda 3 3 3 2 2 2 3 3 2 2" xfId="21515" xr:uid="{00000000-0005-0000-0000-00000A540000}"/>
    <cellStyle name="Moneda 3 3 3 2 2 2 3 3 2 3" xfId="21516" xr:uid="{00000000-0005-0000-0000-00000B540000}"/>
    <cellStyle name="Moneda 3 3 3 2 2 2 3 3 3" xfId="21517" xr:uid="{00000000-0005-0000-0000-00000C540000}"/>
    <cellStyle name="Moneda 3 3 3 2 2 2 3 3 4" xfId="21518" xr:uid="{00000000-0005-0000-0000-00000D540000}"/>
    <cellStyle name="Moneda 3 3 3 2 2 2 3 4" xfId="21519" xr:uid="{00000000-0005-0000-0000-00000E540000}"/>
    <cellStyle name="Moneda 3 3 3 2 2 2 3 4 2" xfId="21520" xr:uid="{00000000-0005-0000-0000-00000F540000}"/>
    <cellStyle name="Moneda 3 3 3 2 2 2 3 4 3" xfId="21521" xr:uid="{00000000-0005-0000-0000-000010540000}"/>
    <cellStyle name="Moneda 3 3 3 2 2 2 3 5" xfId="21522" xr:uid="{00000000-0005-0000-0000-000011540000}"/>
    <cellStyle name="Moneda 3 3 3 2 2 2 3 6" xfId="21523" xr:uid="{00000000-0005-0000-0000-000012540000}"/>
    <cellStyle name="Moneda 3 3 3 2 2 2 4" xfId="21524" xr:uid="{00000000-0005-0000-0000-000013540000}"/>
    <cellStyle name="Moneda 3 3 3 2 2 2 4 2" xfId="21525" xr:uid="{00000000-0005-0000-0000-000014540000}"/>
    <cellStyle name="Moneda 3 3 3 2 2 2 4 2 2" xfId="21526" xr:uid="{00000000-0005-0000-0000-000015540000}"/>
    <cellStyle name="Moneda 3 3 3 2 2 2 4 2 2 2" xfId="21527" xr:uid="{00000000-0005-0000-0000-000016540000}"/>
    <cellStyle name="Moneda 3 3 3 2 2 2 4 2 2 3" xfId="21528" xr:uid="{00000000-0005-0000-0000-000017540000}"/>
    <cellStyle name="Moneda 3 3 3 2 2 2 4 2 3" xfId="21529" xr:uid="{00000000-0005-0000-0000-000018540000}"/>
    <cellStyle name="Moneda 3 3 3 2 2 2 4 2 4" xfId="21530" xr:uid="{00000000-0005-0000-0000-000019540000}"/>
    <cellStyle name="Moneda 3 3 3 2 2 2 4 3" xfId="21531" xr:uid="{00000000-0005-0000-0000-00001A540000}"/>
    <cellStyle name="Moneda 3 3 3 2 2 2 4 3 2" xfId="21532" xr:uid="{00000000-0005-0000-0000-00001B540000}"/>
    <cellStyle name="Moneda 3 3 3 2 2 2 4 3 3" xfId="21533" xr:uid="{00000000-0005-0000-0000-00001C540000}"/>
    <cellStyle name="Moneda 3 3 3 2 2 2 4 4" xfId="21534" xr:uid="{00000000-0005-0000-0000-00001D540000}"/>
    <cellStyle name="Moneda 3 3 3 2 2 2 4 5" xfId="21535" xr:uid="{00000000-0005-0000-0000-00001E540000}"/>
    <cellStyle name="Moneda 3 3 3 2 2 2 5" xfId="21536" xr:uid="{00000000-0005-0000-0000-00001F540000}"/>
    <cellStyle name="Moneda 3 3 3 2 2 2 5 2" xfId="21537" xr:uid="{00000000-0005-0000-0000-000020540000}"/>
    <cellStyle name="Moneda 3 3 3 2 2 2 5 2 2" xfId="21538" xr:uid="{00000000-0005-0000-0000-000021540000}"/>
    <cellStyle name="Moneda 3 3 3 2 2 2 5 2 3" xfId="21539" xr:uid="{00000000-0005-0000-0000-000022540000}"/>
    <cellStyle name="Moneda 3 3 3 2 2 2 5 3" xfId="21540" xr:uid="{00000000-0005-0000-0000-000023540000}"/>
    <cellStyle name="Moneda 3 3 3 2 2 2 5 4" xfId="21541" xr:uid="{00000000-0005-0000-0000-000024540000}"/>
    <cellStyle name="Moneda 3 3 3 2 2 2 6" xfId="21542" xr:uid="{00000000-0005-0000-0000-000025540000}"/>
    <cellStyle name="Moneda 3 3 3 2 2 2 6 2" xfId="21543" xr:uid="{00000000-0005-0000-0000-000026540000}"/>
    <cellStyle name="Moneda 3 3 3 2 2 2 6 3" xfId="21544" xr:uid="{00000000-0005-0000-0000-000027540000}"/>
    <cellStyle name="Moneda 3 3 3 2 2 2 7" xfId="21545" xr:uid="{00000000-0005-0000-0000-000028540000}"/>
    <cellStyle name="Moneda 3 3 3 2 2 2 8" xfId="21546" xr:uid="{00000000-0005-0000-0000-000029540000}"/>
    <cellStyle name="Moneda 3 3 3 2 2 3" xfId="21547" xr:uid="{00000000-0005-0000-0000-00002A540000}"/>
    <cellStyle name="Moneda 3 3 3 2 2 3 2" xfId="21548" xr:uid="{00000000-0005-0000-0000-00002B540000}"/>
    <cellStyle name="Moneda 3 3 3 2 2 3 2 2" xfId="21549" xr:uid="{00000000-0005-0000-0000-00002C540000}"/>
    <cellStyle name="Moneda 3 3 3 2 2 3 2 2 2" xfId="21550" xr:uid="{00000000-0005-0000-0000-00002D540000}"/>
    <cellStyle name="Moneda 3 3 3 2 2 3 2 2 2 2" xfId="21551" xr:uid="{00000000-0005-0000-0000-00002E540000}"/>
    <cellStyle name="Moneda 3 3 3 2 2 3 2 2 2 3" xfId="21552" xr:uid="{00000000-0005-0000-0000-00002F540000}"/>
    <cellStyle name="Moneda 3 3 3 2 2 3 2 2 3" xfId="21553" xr:uid="{00000000-0005-0000-0000-000030540000}"/>
    <cellStyle name="Moneda 3 3 3 2 2 3 2 2 4" xfId="21554" xr:uid="{00000000-0005-0000-0000-000031540000}"/>
    <cellStyle name="Moneda 3 3 3 2 2 3 2 3" xfId="21555" xr:uid="{00000000-0005-0000-0000-000032540000}"/>
    <cellStyle name="Moneda 3 3 3 2 2 3 2 3 2" xfId="21556" xr:uid="{00000000-0005-0000-0000-000033540000}"/>
    <cellStyle name="Moneda 3 3 3 2 2 3 2 3 3" xfId="21557" xr:uid="{00000000-0005-0000-0000-000034540000}"/>
    <cellStyle name="Moneda 3 3 3 2 2 3 2 4" xfId="21558" xr:uid="{00000000-0005-0000-0000-000035540000}"/>
    <cellStyle name="Moneda 3 3 3 2 2 3 2 5" xfId="21559" xr:uid="{00000000-0005-0000-0000-000036540000}"/>
    <cellStyle name="Moneda 3 3 3 2 2 3 3" xfId="21560" xr:uid="{00000000-0005-0000-0000-000037540000}"/>
    <cellStyle name="Moneda 3 3 3 2 2 3 3 2" xfId="21561" xr:uid="{00000000-0005-0000-0000-000038540000}"/>
    <cellStyle name="Moneda 3 3 3 2 2 3 3 2 2" xfId="21562" xr:uid="{00000000-0005-0000-0000-000039540000}"/>
    <cellStyle name="Moneda 3 3 3 2 2 3 3 2 3" xfId="21563" xr:uid="{00000000-0005-0000-0000-00003A540000}"/>
    <cellStyle name="Moneda 3 3 3 2 2 3 3 3" xfId="21564" xr:uid="{00000000-0005-0000-0000-00003B540000}"/>
    <cellStyle name="Moneda 3 3 3 2 2 3 3 4" xfId="21565" xr:uid="{00000000-0005-0000-0000-00003C540000}"/>
    <cellStyle name="Moneda 3 3 3 2 2 3 4" xfId="21566" xr:uid="{00000000-0005-0000-0000-00003D540000}"/>
    <cellStyle name="Moneda 3 3 3 2 2 3 4 2" xfId="21567" xr:uid="{00000000-0005-0000-0000-00003E540000}"/>
    <cellStyle name="Moneda 3 3 3 2 2 3 4 3" xfId="21568" xr:uid="{00000000-0005-0000-0000-00003F540000}"/>
    <cellStyle name="Moneda 3 3 3 2 2 3 5" xfId="21569" xr:uid="{00000000-0005-0000-0000-000040540000}"/>
    <cellStyle name="Moneda 3 3 3 2 2 3 6" xfId="21570" xr:uid="{00000000-0005-0000-0000-000041540000}"/>
    <cellStyle name="Moneda 3 3 3 2 2 4" xfId="21571" xr:uid="{00000000-0005-0000-0000-000042540000}"/>
    <cellStyle name="Moneda 3 3 3 2 2 4 2" xfId="21572" xr:uid="{00000000-0005-0000-0000-000043540000}"/>
    <cellStyle name="Moneda 3 3 3 2 2 4 2 2" xfId="21573" xr:uid="{00000000-0005-0000-0000-000044540000}"/>
    <cellStyle name="Moneda 3 3 3 2 2 4 2 2 2" xfId="21574" xr:uid="{00000000-0005-0000-0000-000045540000}"/>
    <cellStyle name="Moneda 3 3 3 2 2 4 2 2 2 2" xfId="21575" xr:uid="{00000000-0005-0000-0000-000046540000}"/>
    <cellStyle name="Moneda 3 3 3 2 2 4 2 2 2 3" xfId="21576" xr:uid="{00000000-0005-0000-0000-000047540000}"/>
    <cellStyle name="Moneda 3 3 3 2 2 4 2 2 3" xfId="21577" xr:uid="{00000000-0005-0000-0000-000048540000}"/>
    <cellStyle name="Moneda 3 3 3 2 2 4 2 2 4" xfId="21578" xr:uid="{00000000-0005-0000-0000-000049540000}"/>
    <cellStyle name="Moneda 3 3 3 2 2 4 2 3" xfId="21579" xr:uid="{00000000-0005-0000-0000-00004A540000}"/>
    <cellStyle name="Moneda 3 3 3 2 2 4 2 3 2" xfId="21580" xr:uid="{00000000-0005-0000-0000-00004B540000}"/>
    <cellStyle name="Moneda 3 3 3 2 2 4 2 3 3" xfId="21581" xr:uid="{00000000-0005-0000-0000-00004C540000}"/>
    <cellStyle name="Moneda 3 3 3 2 2 4 2 4" xfId="21582" xr:uid="{00000000-0005-0000-0000-00004D540000}"/>
    <cellStyle name="Moneda 3 3 3 2 2 4 2 5" xfId="21583" xr:uid="{00000000-0005-0000-0000-00004E540000}"/>
    <cellStyle name="Moneda 3 3 3 2 2 4 3" xfId="21584" xr:uid="{00000000-0005-0000-0000-00004F540000}"/>
    <cellStyle name="Moneda 3 3 3 2 2 4 3 2" xfId="21585" xr:uid="{00000000-0005-0000-0000-000050540000}"/>
    <cellStyle name="Moneda 3 3 3 2 2 4 3 2 2" xfId="21586" xr:uid="{00000000-0005-0000-0000-000051540000}"/>
    <cellStyle name="Moneda 3 3 3 2 2 4 3 2 3" xfId="21587" xr:uid="{00000000-0005-0000-0000-000052540000}"/>
    <cellStyle name="Moneda 3 3 3 2 2 4 3 3" xfId="21588" xr:uid="{00000000-0005-0000-0000-000053540000}"/>
    <cellStyle name="Moneda 3 3 3 2 2 4 3 4" xfId="21589" xr:uid="{00000000-0005-0000-0000-000054540000}"/>
    <cellStyle name="Moneda 3 3 3 2 2 4 4" xfId="21590" xr:uid="{00000000-0005-0000-0000-000055540000}"/>
    <cellStyle name="Moneda 3 3 3 2 2 4 4 2" xfId="21591" xr:uid="{00000000-0005-0000-0000-000056540000}"/>
    <cellStyle name="Moneda 3 3 3 2 2 4 4 3" xfId="21592" xr:uid="{00000000-0005-0000-0000-000057540000}"/>
    <cellStyle name="Moneda 3 3 3 2 2 4 5" xfId="21593" xr:uid="{00000000-0005-0000-0000-000058540000}"/>
    <cellStyle name="Moneda 3 3 3 2 2 4 6" xfId="21594" xr:uid="{00000000-0005-0000-0000-000059540000}"/>
    <cellStyle name="Moneda 3 3 3 2 2 5" xfId="21595" xr:uid="{00000000-0005-0000-0000-00005A540000}"/>
    <cellStyle name="Moneda 3 3 3 2 2 5 2" xfId="21596" xr:uid="{00000000-0005-0000-0000-00005B540000}"/>
    <cellStyle name="Moneda 3 3 3 2 2 5 2 2" xfId="21597" xr:uid="{00000000-0005-0000-0000-00005C540000}"/>
    <cellStyle name="Moneda 3 3 3 2 2 5 2 2 2" xfId="21598" xr:uid="{00000000-0005-0000-0000-00005D540000}"/>
    <cellStyle name="Moneda 3 3 3 2 2 5 2 2 3" xfId="21599" xr:uid="{00000000-0005-0000-0000-00005E540000}"/>
    <cellStyle name="Moneda 3 3 3 2 2 5 2 3" xfId="21600" xr:uid="{00000000-0005-0000-0000-00005F540000}"/>
    <cellStyle name="Moneda 3 3 3 2 2 5 2 4" xfId="21601" xr:uid="{00000000-0005-0000-0000-000060540000}"/>
    <cellStyle name="Moneda 3 3 3 2 2 5 3" xfId="21602" xr:uid="{00000000-0005-0000-0000-000061540000}"/>
    <cellStyle name="Moneda 3 3 3 2 2 5 3 2" xfId="21603" xr:uid="{00000000-0005-0000-0000-000062540000}"/>
    <cellStyle name="Moneda 3 3 3 2 2 5 3 3" xfId="21604" xr:uid="{00000000-0005-0000-0000-000063540000}"/>
    <cellStyle name="Moneda 3 3 3 2 2 5 4" xfId="21605" xr:uid="{00000000-0005-0000-0000-000064540000}"/>
    <cellStyle name="Moneda 3 3 3 2 2 5 5" xfId="21606" xr:uid="{00000000-0005-0000-0000-000065540000}"/>
    <cellStyle name="Moneda 3 3 3 2 2 6" xfId="21607" xr:uid="{00000000-0005-0000-0000-000066540000}"/>
    <cellStyle name="Moneda 3 3 3 2 2 6 2" xfId="21608" xr:uid="{00000000-0005-0000-0000-000067540000}"/>
    <cellStyle name="Moneda 3 3 3 2 2 6 2 2" xfId="21609" xr:uid="{00000000-0005-0000-0000-000068540000}"/>
    <cellStyle name="Moneda 3 3 3 2 2 6 2 3" xfId="21610" xr:uid="{00000000-0005-0000-0000-000069540000}"/>
    <cellStyle name="Moneda 3 3 3 2 2 6 3" xfId="21611" xr:uid="{00000000-0005-0000-0000-00006A540000}"/>
    <cellStyle name="Moneda 3 3 3 2 2 6 4" xfId="21612" xr:uid="{00000000-0005-0000-0000-00006B540000}"/>
    <cellStyle name="Moneda 3 3 3 2 2 7" xfId="21613" xr:uid="{00000000-0005-0000-0000-00006C540000}"/>
    <cellStyle name="Moneda 3 3 3 2 2 7 2" xfId="21614" xr:uid="{00000000-0005-0000-0000-00006D540000}"/>
    <cellStyle name="Moneda 3 3 3 2 2 7 3" xfId="21615" xr:uid="{00000000-0005-0000-0000-00006E540000}"/>
    <cellStyle name="Moneda 3 3 3 2 2 8" xfId="21616" xr:uid="{00000000-0005-0000-0000-00006F540000}"/>
    <cellStyle name="Moneda 3 3 3 2 2 9" xfId="21617" xr:uid="{00000000-0005-0000-0000-000070540000}"/>
    <cellStyle name="Moneda 3 3 3 2 3" xfId="21618" xr:uid="{00000000-0005-0000-0000-000071540000}"/>
    <cellStyle name="Moneda 3 3 3 2 3 2" xfId="21619" xr:uid="{00000000-0005-0000-0000-000072540000}"/>
    <cellStyle name="Moneda 3 3 3 2 3 2 2" xfId="21620" xr:uid="{00000000-0005-0000-0000-000073540000}"/>
    <cellStyle name="Moneda 3 3 3 2 3 2 2 2" xfId="21621" xr:uid="{00000000-0005-0000-0000-000074540000}"/>
    <cellStyle name="Moneda 3 3 3 2 3 2 2 2 2" xfId="21622" xr:uid="{00000000-0005-0000-0000-000075540000}"/>
    <cellStyle name="Moneda 3 3 3 2 3 2 2 2 2 2" xfId="21623" xr:uid="{00000000-0005-0000-0000-000076540000}"/>
    <cellStyle name="Moneda 3 3 3 2 3 2 2 2 2 3" xfId="21624" xr:uid="{00000000-0005-0000-0000-000077540000}"/>
    <cellStyle name="Moneda 3 3 3 2 3 2 2 2 3" xfId="21625" xr:uid="{00000000-0005-0000-0000-000078540000}"/>
    <cellStyle name="Moneda 3 3 3 2 3 2 2 2 4" xfId="21626" xr:uid="{00000000-0005-0000-0000-000079540000}"/>
    <cellStyle name="Moneda 3 3 3 2 3 2 2 3" xfId="21627" xr:uid="{00000000-0005-0000-0000-00007A540000}"/>
    <cellStyle name="Moneda 3 3 3 2 3 2 2 3 2" xfId="21628" xr:uid="{00000000-0005-0000-0000-00007B540000}"/>
    <cellStyle name="Moneda 3 3 3 2 3 2 2 3 3" xfId="21629" xr:uid="{00000000-0005-0000-0000-00007C540000}"/>
    <cellStyle name="Moneda 3 3 3 2 3 2 2 4" xfId="21630" xr:uid="{00000000-0005-0000-0000-00007D540000}"/>
    <cellStyle name="Moneda 3 3 3 2 3 2 2 5" xfId="21631" xr:uid="{00000000-0005-0000-0000-00007E540000}"/>
    <cellStyle name="Moneda 3 3 3 2 3 2 3" xfId="21632" xr:uid="{00000000-0005-0000-0000-00007F540000}"/>
    <cellStyle name="Moneda 3 3 3 2 3 2 3 2" xfId="21633" xr:uid="{00000000-0005-0000-0000-000080540000}"/>
    <cellStyle name="Moneda 3 3 3 2 3 2 3 2 2" xfId="21634" xr:uid="{00000000-0005-0000-0000-000081540000}"/>
    <cellStyle name="Moneda 3 3 3 2 3 2 3 2 3" xfId="21635" xr:uid="{00000000-0005-0000-0000-000082540000}"/>
    <cellStyle name="Moneda 3 3 3 2 3 2 3 3" xfId="21636" xr:uid="{00000000-0005-0000-0000-000083540000}"/>
    <cellStyle name="Moneda 3 3 3 2 3 2 3 4" xfId="21637" xr:uid="{00000000-0005-0000-0000-000084540000}"/>
    <cellStyle name="Moneda 3 3 3 2 3 2 4" xfId="21638" xr:uid="{00000000-0005-0000-0000-000085540000}"/>
    <cellStyle name="Moneda 3 3 3 2 3 2 4 2" xfId="21639" xr:uid="{00000000-0005-0000-0000-000086540000}"/>
    <cellStyle name="Moneda 3 3 3 2 3 2 4 3" xfId="21640" xr:uid="{00000000-0005-0000-0000-000087540000}"/>
    <cellStyle name="Moneda 3 3 3 2 3 2 5" xfId="21641" xr:uid="{00000000-0005-0000-0000-000088540000}"/>
    <cellStyle name="Moneda 3 3 3 2 3 2 6" xfId="21642" xr:uid="{00000000-0005-0000-0000-000089540000}"/>
    <cellStyle name="Moneda 3 3 3 2 3 3" xfId="21643" xr:uid="{00000000-0005-0000-0000-00008A540000}"/>
    <cellStyle name="Moneda 3 3 3 2 3 3 2" xfId="21644" xr:uid="{00000000-0005-0000-0000-00008B540000}"/>
    <cellStyle name="Moneda 3 3 3 2 3 3 2 2" xfId="21645" xr:uid="{00000000-0005-0000-0000-00008C540000}"/>
    <cellStyle name="Moneda 3 3 3 2 3 3 2 2 2" xfId="21646" xr:uid="{00000000-0005-0000-0000-00008D540000}"/>
    <cellStyle name="Moneda 3 3 3 2 3 3 2 2 2 2" xfId="21647" xr:uid="{00000000-0005-0000-0000-00008E540000}"/>
    <cellStyle name="Moneda 3 3 3 2 3 3 2 2 2 3" xfId="21648" xr:uid="{00000000-0005-0000-0000-00008F540000}"/>
    <cellStyle name="Moneda 3 3 3 2 3 3 2 2 3" xfId="21649" xr:uid="{00000000-0005-0000-0000-000090540000}"/>
    <cellStyle name="Moneda 3 3 3 2 3 3 2 2 4" xfId="21650" xr:uid="{00000000-0005-0000-0000-000091540000}"/>
    <cellStyle name="Moneda 3 3 3 2 3 3 2 3" xfId="21651" xr:uid="{00000000-0005-0000-0000-000092540000}"/>
    <cellStyle name="Moneda 3 3 3 2 3 3 2 3 2" xfId="21652" xr:uid="{00000000-0005-0000-0000-000093540000}"/>
    <cellStyle name="Moneda 3 3 3 2 3 3 2 3 3" xfId="21653" xr:uid="{00000000-0005-0000-0000-000094540000}"/>
    <cellStyle name="Moneda 3 3 3 2 3 3 2 4" xfId="21654" xr:uid="{00000000-0005-0000-0000-000095540000}"/>
    <cellStyle name="Moneda 3 3 3 2 3 3 2 5" xfId="21655" xr:uid="{00000000-0005-0000-0000-000096540000}"/>
    <cellStyle name="Moneda 3 3 3 2 3 3 3" xfId="21656" xr:uid="{00000000-0005-0000-0000-000097540000}"/>
    <cellStyle name="Moneda 3 3 3 2 3 3 3 2" xfId="21657" xr:uid="{00000000-0005-0000-0000-000098540000}"/>
    <cellStyle name="Moneda 3 3 3 2 3 3 3 2 2" xfId="21658" xr:uid="{00000000-0005-0000-0000-000099540000}"/>
    <cellStyle name="Moneda 3 3 3 2 3 3 3 2 3" xfId="21659" xr:uid="{00000000-0005-0000-0000-00009A540000}"/>
    <cellStyle name="Moneda 3 3 3 2 3 3 3 3" xfId="21660" xr:uid="{00000000-0005-0000-0000-00009B540000}"/>
    <cellStyle name="Moneda 3 3 3 2 3 3 3 4" xfId="21661" xr:uid="{00000000-0005-0000-0000-00009C540000}"/>
    <cellStyle name="Moneda 3 3 3 2 3 3 4" xfId="21662" xr:uid="{00000000-0005-0000-0000-00009D540000}"/>
    <cellStyle name="Moneda 3 3 3 2 3 3 4 2" xfId="21663" xr:uid="{00000000-0005-0000-0000-00009E540000}"/>
    <cellStyle name="Moneda 3 3 3 2 3 3 4 3" xfId="21664" xr:uid="{00000000-0005-0000-0000-00009F540000}"/>
    <cellStyle name="Moneda 3 3 3 2 3 3 5" xfId="21665" xr:uid="{00000000-0005-0000-0000-0000A0540000}"/>
    <cellStyle name="Moneda 3 3 3 2 3 3 6" xfId="21666" xr:uid="{00000000-0005-0000-0000-0000A1540000}"/>
    <cellStyle name="Moneda 3 3 3 2 3 4" xfId="21667" xr:uid="{00000000-0005-0000-0000-0000A2540000}"/>
    <cellStyle name="Moneda 3 3 3 2 3 4 2" xfId="21668" xr:uid="{00000000-0005-0000-0000-0000A3540000}"/>
    <cellStyle name="Moneda 3 3 3 2 3 4 2 2" xfId="21669" xr:uid="{00000000-0005-0000-0000-0000A4540000}"/>
    <cellStyle name="Moneda 3 3 3 2 3 4 2 2 2" xfId="21670" xr:uid="{00000000-0005-0000-0000-0000A5540000}"/>
    <cellStyle name="Moneda 3 3 3 2 3 4 2 2 3" xfId="21671" xr:uid="{00000000-0005-0000-0000-0000A6540000}"/>
    <cellStyle name="Moneda 3 3 3 2 3 4 2 3" xfId="21672" xr:uid="{00000000-0005-0000-0000-0000A7540000}"/>
    <cellStyle name="Moneda 3 3 3 2 3 4 2 4" xfId="21673" xr:uid="{00000000-0005-0000-0000-0000A8540000}"/>
    <cellStyle name="Moneda 3 3 3 2 3 4 3" xfId="21674" xr:uid="{00000000-0005-0000-0000-0000A9540000}"/>
    <cellStyle name="Moneda 3 3 3 2 3 4 3 2" xfId="21675" xr:uid="{00000000-0005-0000-0000-0000AA540000}"/>
    <cellStyle name="Moneda 3 3 3 2 3 4 3 3" xfId="21676" xr:uid="{00000000-0005-0000-0000-0000AB540000}"/>
    <cellStyle name="Moneda 3 3 3 2 3 4 4" xfId="21677" xr:uid="{00000000-0005-0000-0000-0000AC540000}"/>
    <cellStyle name="Moneda 3 3 3 2 3 4 5" xfId="21678" xr:uid="{00000000-0005-0000-0000-0000AD540000}"/>
    <cellStyle name="Moneda 3 3 3 2 3 5" xfId="21679" xr:uid="{00000000-0005-0000-0000-0000AE540000}"/>
    <cellStyle name="Moneda 3 3 3 2 3 5 2" xfId="21680" xr:uid="{00000000-0005-0000-0000-0000AF540000}"/>
    <cellStyle name="Moneda 3 3 3 2 3 5 2 2" xfId="21681" xr:uid="{00000000-0005-0000-0000-0000B0540000}"/>
    <cellStyle name="Moneda 3 3 3 2 3 5 2 3" xfId="21682" xr:uid="{00000000-0005-0000-0000-0000B1540000}"/>
    <cellStyle name="Moneda 3 3 3 2 3 5 3" xfId="21683" xr:uid="{00000000-0005-0000-0000-0000B2540000}"/>
    <cellStyle name="Moneda 3 3 3 2 3 5 4" xfId="21684" xr:uid="{00000000-0005-0000-0000-0000B3540000}"/>
    <cellStyle name="Moneda 3 3 3 2 3 6" xfId="21685" xr:uid="{00000000-0005-0000-0000-0000B4540000}"/>
    <cellStyle name="Moneda 3 3 3 2 3 6 2" xfId="21686" xr:uid="{00000000-0005-0000-0000-0000B5540000}"/>
    <cellStyle name="Moneda 3 3 3 2 3 6 3" xfId="21687" xr:uid="{00000000-0005-0000-0000-0000B6540000}"/>
    <cellStyle name="Moneda 3 3 3 2 3 7" xfId="21688" xr:uid="{00000000-0005-0000-0000-0000B7540000}"/>
    <cellStyle name="Moneda 3 3 3 2 3 8" xfId="21689" xr:uid="{00000000-0005-0000-0000-0000B8540000}"/>
    <cellStyle name="Moneda 3 3 3 2 4" xfId="21690" xr:uid="{00000000-0005-0000-0000-0000B9540000}"/>
    <cellStyle name="Moneda 3 3 3 2 4 2" xfId="21691" xr:uid="{00000000-0005-0000-0000-0000BA540000}"/>
    <cellStyle name="Moneda 3 3 3 2 4 2 2" xfId="21692" xr:uid="{00000000-0005-0000-0000-0000BB540000}"/>
    <cellStyle name="Moneda 3 3 3 2 4 2 2 2" xfId="21693" xr:uid="{00000000-0005-0000-0000-0000BC540000}"/>
    <cellStyle name="Moneda 3 3 3 2 4 2 2 2 2" xfId="21694" xr:uid="{00000000-0005-0000-0000-0000BD540000}"/>
    <cellStyle name="Moneda 3 3 3 2 4 2 2 2 3" xfId="21695" xr:uid="{00000000-0005-0000-0000-0000BE540000}"/>
    <cellStyle name="Moneda 3 3 3 2 4 2 2 3" xfId="21696" xr:uid="{00000000-0005-0000-0000-0000BF540000}"/>
    <cellStyle name="Moneda 3 3 3 2 4 2 2 4" xfId="21697" xr:uid="{00000000-0005-0000-0000-0000C0540000}"/>
    <cellStyle name="Moneda 3 3 3 2 4 2 3" xfId="21698" xr:uid="{00000000-0005-0000-0000-0000C1540000}"/>
    <cellStyle name="Moneda 3 3 3 2 4 2 3 2" xfId="21699" xr:uid="{00000000-0005-0000-0000-0000C2540000}"/>
    <cellStyle name="Moneda 3 3 3 2 4 2 3 3" xfId="21700" xr:uid="{00000000-0005-0000-0000-0000C3540000}"/>
    <cellStyle name="Moneda 3 3 3 2 4 2 4" xfId="21701" xr:uid="{00000000-0005-0000-0000-0000C4540000}"/>
    <cellStyle name="Moneda 3 3 3 2 4 2 5" xfId="21702" xr:uid="{00000000-0005-0000-0000-0000C5540000}"/>
    <cellStyle name="Moneda 3 3 3 2 4 3" xfId="21703" xr:uid="{00000000-0005-0000-0000-0000C6540000}"/>
    <cellStyle name="Moneda 3 3 3 2 4 3 2" xfId="21704" xr:uid="{00000000-0005-0000-0000-0000C7540000}"/>
    <cellStyle name="Moneda 3 3 3 2 4 3 2 2" xfId="21705" xr:uid="{00000000-0005-0000-0000-0000C8540000}"/>
    <cellStyle name="Moneda 3 3 3 2 4 3 2 3" xfId="21706" xr:uid="{00000000-0005-0000-0000-0000C9540000}"/>
    <cellStyle name="Moneda 3 3 3 2 4 3 3" xfId="21707" xr:uid="{00000000-0005-0000-0000-0000CA540000}"/>
    <cellStyle name="Moneda 3 3 3 2 4 3 4" xfId="21708" xr:uid="{00000000-0005-0000-0000-0000CB540000}"/>
    <cellStyle name="Moneda 3 3 3 2 4 4" xfId="21709" xr:uid="{00000000-0005-0000-0000-0000CC540000}"/>
    <cellStyle name="Moneda 3 3 3 2 4 4 2" xfId="21710" xr:uid="{00000000-0005-0000-0000-0000CD540000}"/>
    <cellStyle name="Moneda 3 3 3 2 4 4 3" xfId="21711" xr:uid="{00000000-0005-0000-0000-0000CE540000}"/>
    <cellStyle name="Moneda 3 3 3 2 4 5" xfId="21712" xr:uid="{00000000-0005-0000-0000-0000CF540000}"/>
    <cellStyle name="Moneda 3 3 3 2 4 6" xfId="21713" xr:uid="{00000000-0005-0000-0000-0000D0540000}"/>
    <cellStyle name="Moneda 3 3 3 2 5" xfId="21714" xr:uid="{00000000-0005-0000-0000-0000D1540000}"/>
    <cellStyle name="Moneda 3 3 3 2 5 2" xfId="21715" xr:uid="{00000000-0005-0000-0000-0000D2540000}"/>
    <cellStyle name="Moneda 3 3 3 2 5 2 2" xfId="21716" xr:uid="{00000000-0005-0000-0000-0000D3540000}"/>
    <cellStyle name="Moneda 3 3 3 2 5 2 2 2" xfId="21717" xr:uid="{00000000-0005-0000-0000-0000D4540000}"/>
    <cellStyle name="Moneda 3 3 3 2 5 2 2 2 2" xfId="21718" xr:uid="{00000000-0005-0000-0000-0000D5540000}"/>
    <cellStyle name="Moneda 3 3 3 2 5 2 2 2 3" xfId="21719" xr:uid="{00000000-0005-0000-0000-0000D6540000}"/>
    <cellStyle name="Moneda 3 3 3 2 5 2 2 3" xfId="21720" xr:uid="{00000000-0005-0000-0000-0000D7540000}"/>
    <cellStyle name="Moneda 3 3 3 2 5 2 2 4" xfId="21721" xr:uid="{00000000-0005-0000-0000-0000D8540000}"/>
    <cellStyle name="Moneda 3 3 3 2 5 2 3" xfId="21722" xr:uid="{00000000-0005-0000-0000-0000D9540000}"/>
    <cellStyle name="Moneda 3 3 3 2 5 2 3 2" xfId="21723" xr:uid="{00000000-0005-0000-0000-0000DA540000}"/>
    <cellStyle name="Moneda 3 3 3 2 5 2 3 3" xfId="21724" xr:uid="{00000000-0005-0000-0000-0000DB540000}"/>
    <cellStyle name="Moneda 3 3 3 2 5 2 4" xfId="21725" xr:uid="{00000000-0005-0000-0000-0000DC540000}"/>
    <cellStyle name="Moneda 3 3 3 2 5 2 5" xfId="21726" xr:uid="{00000000-0005-0000-0000-0000DD540000}"/>
    <cellStyle name="Moneda 3 3 3 2 5 3" xfId="21727" xr:uid="{00000000-0005-0000-0000-0000DE540000}"/>
    <cellStyle name="Moneda 3 3 3 2 5 3 2" xfId="21728" xr:uid="{00000000-0005-0000-0000-0000DF540000}"/>
    <cellStyle name="Moneda 3 3 3 2 5 3 2 2" xfId="21729" xr:uid="{00000000-0005-0000-0000-0000E0540000}"/>
    <cellStyle name="Moneda 3 3 3 2 5 3 2 3" xfId="21730" xr:uid="{00000000-0005-0000-0000-0000E1540000}"/>
    <cellStyle name="Moneda 3 3 3 2 5 3 3" xfId="21731" xr:uid="{00000000-0005-0000-0000-0000E2540000}"/>
    <cellStyle name="Moneda 3 3 3 2 5 3 4" xfId="21732" xr:uid="{00000000-0005-0000-0000-0000E3540000}"/>
    <cellStyle name="Moneda 3 3 3 2 5 4" xfId="21733" xr:uid="{00000000-0005-0000-0000-0000E4540000}"/>
    <cellStyle name="Moneda 3 3 3 2 5 4 2" xfId="21734" xr:uid="{00000000-0005-0000-0000-0000E5540000}"/>
    <cellStyle name="Moneda 3 3 3 2 5 4 3" xfId="21735" xr:uid="{00000000-0005-0000-0000-0000E6540000}"/>
    <cellStyle name="Moneda 3 3 3 2 5 5" xfId="21736" xr:uid="{00000000-0005-0000-0000-0000E7540000}"/>
    <cellStyle name="Moneda 3 3 3 2 5 6" xfId="21737" xr:uid="{00000000-0005-0000-0000-0000E8540000}"/>
    <cellStyle name="Moneda 3 3 3 2 6" xfId="21738" xr:uid="{00000000-0005-0000-0000-0000E9540000}"/>
    <cellStyle name="Moneda 3 3 3 2 6 2" xfId="21739" xr:uid="{00000000-0005-0000-0000-0000EA540000}"/>
    <cellStyle name="Moneda 3 3 3 2 6 2 2" xfId="21740" xr:uid="{00000000-0005-0000-0000-0000EB540000}"/>
    <cellStyle name="Moneda 3 3 3 2 6 2 2 2" xfId="21741" xr:uid="{00000000-0005-0000-0000-0000EC540000}"/>
    <cellStyle name="Moneda 3 3 3 2 6 2 2 3" xfId="21742" xr:uid="{00000000-0005-0000-0000-0000ED540000}"/>
    <cellStyle name="Moneda 3 3 3 2 6 2 3" xfId="21743" xr:uid="{00000000-0005-0000-0000-0000EE540000}"/>
    <cellStyle name="Moneda 3 3 3 2 6 2 4" xfId="21744" xr:uid="{00000000-0005-0000-0000-0000EF540000}"/>
    <cellStyle name="Moneda 3 3 3 2 6 3" xfId="21745" xr:uid="{00000000-0005-0000-0000-0000F0540000}"/>
    <cellStyle name="Moneda 3 3 3 2 6 3 2" xfId="21746" xr:uid="{00000000-0005-0000-0000-0000F1540000}"/>
    <cellStyle name="Moneda 3 3 3 2 6 3 3" xfId="21747" xr:uid="{00000000-0005-0000-0000-0000F2540000}"/>
    <cellStyle name="Moneda 3 3 3 2 6 4" xfId="21748" xr:uid="{00000000-0005-0000-0000-0000F3540000}"/>
    <cellStyle name="Moneda 3 3 3 2 6 5" xfId="21749" xr:uid="{00000000-0005-0000-0000-0000F4540000}"/>
    <cellStyle name="Moneda 3 3 3 2 7" xfId="21750" xr:uid="{00000000-0005-0000-0000-0000F5540000}"/>
    <cellStyle name="Moneda 3 3 3 2 7 2" xfId="21751" xr:uid="{00000000-0005-0000-0000-0000F6540000}"/>
    <cellStyle name="Moneda 3 3 3 2 7 2 2" xfId="21752" xr:uid="{00000000-0005-0000-0000-0000F7540000}"/>
    <cellStyle name="Moneda 3 3 3 2 7 2 3" xfId="21753" xr:uid="{00000000-0005-0000-0000-0000F8540000}"/>
    <cellStyle name="Moneda 3 3 3 2 7 3" xfId="21754" xr:uid="{00000000-0005-0000-0000-0000F9540000}"/>
    <cellStyle name="Moneda 3 3 3 2 7 4" xfId="21755" xr:uid="{00000000-0005-0000-0000-0000FA540000}"/>
    <cellStyle name="Moneda 3 3 3 2 8" xfId="21756" xr:uid="{00000000-0005-0000-0000-0000FB540000}"/>
    <cellStyle name="Moneda 3 3 3 2 8 2" xfId="21757" xr:uid="{00000000-0005-0000-0000-0000FC540000}"/>
    <cellStyle name="Moneda 3 3 3 2 8 3" xfId="21758" xr:uid="{00000000-0005-0000-0000-0000FD540000}"/>
    <cellStyle name="Moneda 3 3 3 2 9" xfId="21759" xr:uid="{00000000-0005-0000-0000-0000FE540000}"/>
    <cellStyle name="Moneda 3 3 3 3" xfId="21760" xr:uid="{00000000-0005-0000-0000-0000FF540000}"/>
    <cellStyle name="Moneda 3 3 3 3 2" xfId="21761" xr:uid="{00000000-0005-0000-0000-000000550000}"/>
    <cellStyle name="Moneda 3 3 3 3 2 2" xfId="21762" xr:uid="{00000000-0005-0000-0000-000001550000}"/>
    <cellStyle name="Moneda 3 3 3 3 2 2 2" xfId="21763" xr:uid="{00000000-0005-0000-0000-000002550000}"/>
    <cellStyle name="Moneda 3 3 3 3 2 2 2 2" xfId="21764" xr:uid="{00000000-0005-0000-0000-000003550000}"/>
    <cellStyle name="Moneda 3 3 3 3 2 2 2 2 2" xfId="21765" xr:uid="{00000000-0005-0000-0000-000004550000}"/>
    <cellStyle name="Moneda 3 3 3 3 2 2 2 2 2 2" xfId="21766" xr:uid="{00000000-0005-0000-0000-000005550000}"/>
    <cellStyle name="Moneda 3 3 3 3 2 2 2 2 2 3" xfId="21767" xr:uid="{00000000-0005-0000-0000-000006550000}"/>
    <cellStyle name="Moneda 3 3 3 3 2 2 2 2 3" xfId="21768" xr:uid="{00000000-0005-0000-0000-000007550000}"/>
    <cellStyle name="Moneda 3 3 3 3 2 2 2 2 4" xfId="21769" xr:uid="{00000000-0005-0000-0000-000008550000}"/>
    <cellStyle name="Moneda 3 3 3 3 2 2 2 3" xfId="21770" xr:uid="{00000000-0005-0000-0000-000009550000}"/>
    <cellStyle name="Moneda 3 3 3 3 2 2 2 3 2" xfId="21771" xr:uid="{00000000-0005-0000-0000-00000A550000}"/>
    <cellStyle name="Moneda 3 3 3 3 2 2 2 3 3" xfId="21772" xr:uid="{00000000-0005-0000-0000-00000B550000}"/>
    <cellStyle name="Moneda 3 3 3 3 2 2 2 4" xfId="21773" xr:uid="{00000000-0005-0000-0000-00000C550000}"/>
    <cellStyle name="Moneda 3 3 3 3 2 2 2 5" xfId="21774" xr:uid="{00000000-0005-0000-0000-00000D550000}"/>
    <cellStyle name="Moneda 3 3 3 3 2 2 3" xfId="21775" xr:uid="{00000000-0005-0000-0000-00000E550000}"/>
    <cellStyle name="Moneda 3 3 3 3 2 2 3 2" xfId="21776" xr:uid="{00000000-0005-0000-0000-00000F550000}"/>
    <cellStyle name="Moneda 3 3 3 3 2 2 3 2 2" xfId="21777" xr:uid="{00000000-0005-0000-0000-000010550000}"/>
    <cellStyle name="Moneda 3 3 3 3 2 2 3 2 3" xfId="21778" xr:uid="{00000000-0005-0000-0000-000011550000}"/>
    <cellStyle name="Moneda 3 3 3 3 2 2 3 3" xfId="21779" xr:uid="{00000000-0005-0000-0000-000012550000}"/>
    <cellStyle name="Moneda 3 3 3 3 2 2 3 4" xfId="21780" xr:uid="{00000000-0005-0000-0000-000013550000}"/>
    <cellStyle name="Moneda 3 3 3 3 2 2 4" xfId="21781" xr:uid="{00000000-0005-0000-0000-000014550000}"/>
    <cellStyle name="Moneda 3 3 3 3 2 2 4 2" xfId="21782" xr:uid="{00000000-0005-0000-0000-000015550000}"/>
    <cellStyle name="Moneda 3 3 3 3 2 2 4 3" xfId="21783" xr:uid="{00000000-0005-0000-0000-000016550000}"/>
    <cellStyle name="Moneda 3 3 3 3 2 2 5" xfId="21784" xr:uid="{00000000-0005-0000-0000-000017550000}"/>
    <cellStyle name="Moneda 3 3 3 3 2 2 6" xfId="21785" xr:uid="{00000000-0005-0000-0000-000018550000}"/>
    <cellStyle name="Moneda 3 3 3 3 2 3" xfId="21786" xr:uid="{00000000-0005-0000-0000-000019550000}"/>
    <cellStyle name="Moneda 3 3 3 3 2 3 2" xfId="21787" xr:uid="{00000000-0005-0000-0000-00001A550000}"/>
    <cellStyle name="Moneda 3 3 3 3 2 3 2 2" xfId="21788" xr:uid="{00000000-0005-0000-0000-00001B550000}"/>
    <cellStyle name="Moneda 3 3 3 3 2 3 2 2 2" xfId="21789" xr:uid="{00000000-0005-0000-0000-00001C550000}"/>
    <cellStyle name="Moneda 3 3 3 3 2 3 2 2 2 2" xfId="21790" xr:uid="{00000000-0005-0000-0000-00001D550000}"/>
    <cellStyle name="Moneda 3 3 3 3 2 3 2 2 2 3" xfId="21791" xr:uid="{00000000-0005-0000-0000-00001E550000}"/>
    <cellStyle name="Moneda 3 3 3 3 2 3 2 2 3" xfId="21792" xr:uid="{00000000-0005-0000-0000-00001F550000}"/>
    <cellStyle name="Moneda 3 3 3 3 2 3 2 2 4" xfId="21793" xr:uid="{00000000-0005-0000-0000-000020550000}"/>
    <cellStyle name="Moneda 3 3 3 3 2 3 2 3" xfId="21794" xr:uid="{00000000-0005-0000-0000-000021550000}"/>
    <cellStyle name="Moneda 3 3 3 3 2 3 2 3 2" xfId="21795" xr:uid="{00000000-0005-0000-0000-000022550000}"/>
    <cellStyle name="Moneda 3 3 3 3 2 3 2 3 3" xfId="21796" xr:uid="{00000000-0005-0000-0000-000023550000}"/>
    <cellStyle name="Moneda 3 3 3 3 2 3 2 4" xfId="21797" xr:uid="{00000000-0005-0000-0000-000024550000}"/>
    <cellStyle name="Moneda 3 3 3 3 2 3 2 5" xfId="21798" xr:uid="{00000000-0005-0000-0000-000025550000}"/>
    <cellStyle name="Moneda 3 3 3 3 2 3 3" xfId="21799" xr:uid="{00000000-0005-0000-0000-000026550000}"/>
    <cellStyle name="Moneda 3 3 3 3 2 3 3 2" xfId="21800" xr:uid="{00000000-0005-0000-0000-000027550000}"/>
    <cellStyle name="Moneda 3 3 3 3 2 3 3 2 2" xfId="21801" xr:uid="{00000000-0005-0000-0000-000028550000}"/>
    <cellStyle name="Moneda 3 3 3 3 2 3 3 2 3" xfId="21802" xr:uid="{00000000-0005-0000-0000-000029550000}"/>
    <cellStyle name="Moneda 3 3 3 3 2 3 3 3" xfId="21803" xr:uid="{00000000-0005-0000-0000-00002A550000}"/>
    <cellStyle name="Moneda 3 3 3 3 2 3 3 4" xfId="21804" xr:uid="{00000000-0005-0000-0000-00002B550000}"/>
    <cellStyle name="Moneda 3 3 3 3 2 3 4" xfId="21805" xr:uid="{00000000-0005-0000-0000-00002C550000}"/>
    <cellStyle name="Moneda 3 3 3 3 2 3 4 2" xfId="21806" xr:uid="{00000000-0005-0000-0000-00002D550000}"/>
    <cellStyle name="Moneda 3 3 3 3 2 3 4 3" xfId="21807" xr:uid="{00000000-0005-0000-0000-00002E550000}"/>
    <cellStyle name="Moneda 3 3 3 3 2 3 5" xfId="21808" xr:uid="{00000000-0005-0000-0000-00002F550000}"/>
    <cellStyle name="Moneda 3 3 3 3 2 3 6" xfId="21809" xr:uid="{00000000-0005-0000-0000-000030550000}"/>
    <cellStyle name="Moneda 3 3 3 3 2 4" xfId="21810" xr:uid="{00000000-0005-0000-0000-000031550000}"/>
    <cellStyle name="Moneda 3 3 3 3 2 4 2" xfId="21811" xr:uid="{00000000-0005-0000-0000-000032550000}"/>
    <cellStyle name="Moneda 3 3 3 3 2 4 2 2" xfId="21812" xr:uid="{00000000-0005-0000-0000-000033550000}"/>
    <cellStyle name="Moneda 3 3 3 3 2 4 2 2 2" xfId="21813" xr:uid="{00000000-0005-0000-0000-000034550000}"/>
    <cellStyle name="Moneda 3 3 3 3 2 4 2 2 3" xfId="21814" xr:uid="{00000000-0005-0000-0000-000035550000}"/>
    <cellStyle name="Moneda 3 3 3 3 2 4 2 3" xfId="21815" xr:uid="{00000000-0005-0000-0000-000036550000}"/>
    <cellStyle name="Moneda 3 3 3 3 2 4 2 4" xfId="21816" xr:uid="{00000000-0005-0000-0000-000037550000}"/>
    <cellStyle name="Moneda 3 3 3 3 2 4 3" xfId="21817" xr:uid="{00000000-0005-0000-0000-000038550000}"/>
    <cellStyle name="Moneda 3 3 3 3 2 4 3 2" xfId="21818" xr:uid="{00000000-0005-0000-0000-000039550000}"/>
    <cellStyle name="Moneda 3 3 3 3 2 4 3 3" xfId="21819" xr:uid="{00000000-0005-0000-0000-00003A550000}"/>
    <cellStyle name="Moneda 3 3 3 3 2 4 4" xfId="21820" xr:uid="{00000000-0005-0000-0000-00003B550000}"/>
    <cellStyle name="Moneda 3 3 3 3 2 4 5" xfId="21821" xr:uid="{00000000-0005-0000-0000-00003C550000}"/>
    <cellStyle name="Moneda 3 3 3 3 2 5" xfId="21822" xr:uid="{00000000-0005-0000-0000-00003D550000}"/>
    <cellStyle name="Moneda 3 3 3 3 2 5 2" xfId="21823" xr:uid="{00000000-0005-0000-0000-00003E550000}"/>
    <cellStyle name="Moneda 3 3 3 3 2 5 2 2" xfId="21824" xr:uid="{00000000-0005-0000-0000-00003F550000}"/>
    <cellStyle name="Moneda 3 3 3 3 2 5 2 3" xfId="21825" xr:uid="{00000000-0005-0000-0000-000040550000}"/>
    <cellStyle name="Moneda 3 3 3 3 2 5 3" xfId="21826" xr:uid="{00000000-0005-0000-0000-000041550000}"/>
    <cellStyle name="Moneda 3 3 3 3 2 5 4" xfId="21827" xr:uid="{00000000-0005-0000-0000-000042550000}"/>
    <cellStyle name="Moneda 3 3 3 3 2 6" xfId="21828" xr:uid="{00000000-0005-0000-0000-000043550000}"/>
    <cellStyle name="Moneda 3 3 3 3 2 6 2" xfId="21829" xr:uid="{00000000-0005-0000-0000-000044550000}"/>
    <cellStyle name="Moneda 3 3 3 3 2 6 3" xfId="21830" xr:uid="{00000000-0005-0000-0000-000045550000}"/>
    <cellStyle name="Moneda 3 3 3 3 2 7" xfId="21831" xr:uid="{00000000-0005-0000-0000-000046550000}"/>
    <cellStyle name="Moneda 3 3 3 3 2 8" xfId="21832" xr:uid="{00000000-0005-0000-0000-000047550000}"/>
    <cellStyle name="Moneda 3 3 3 3 3" xfId="21833" xr:uid="{00000000-0005-0000-0000-000048550000}"/>
    <cellStyle name="Moneda 3 3 3 3 3 2" xfId="21834" xr:uid="{00000000-0005-0000-0000-000049550000}"/>
    <cellStyle name="Moneda 3 3 3 3 3 2 2" xfId="21835" xr:uid="{00000000-0005-0000-0000-00004A550000}"/>
    <cellStyle name="Moneda 3 3 3 3 3 2 2 2" xfId="21836" xr:uid="{00000000-0005-0000-0000-00004B550000}"/>
    <cellStyle name="Moneda 3 3 3 3 3 2 2 2 2" xfId="21837" xr:uid="{00000000-0005-0000-0000-00004C550000}"/>
    <cellStyle name="Moneda 3 3 3 3 3 2 2 2 3" xfId="21838" xr:uid="{00000000-0005-0000-0000-00004D550000}"/>
    <cellStyle name="Moneda 3 3 3 3 3 2 2 3" xfId="21839" xr:uid="{00000000-0005-0000-0000-00004E550000}"/>
    <cellStyle name="Moneda 3 3 3 3 3 2 2 4" xfId="21840" xr:uid="{00000000-0005-0000-0000-00004F550000}"/>
    <cellStyle name="Moneda 3 3 3 3 3 2 3" xfId="21841" xr:uid="{00000000-0005-0000-0000-000050550000}"/>
    <cellStyle name="Moneda 3 3 3 3 3 2 3 2" xfId="21842" xr:uid="{00000000-0005-0000-0000-000051550000}"/>
    <cellStyle name="Moneda 3 3 3 3 3 2 3 3" xfId="21843" xr:uid="{00000000-0005-0000-0000-000052550000}"/>
    <cellStyle name="Moneda 3 3 3 3 3 2 4" xfId="21844" xr:uid="{00000000-0005-0000-0000-000053550000}"/>
    <cellStyle name="Moneda 3 3 3 3 3 2 5" xfId="21845" xr:uid="{00000000-0005-0000-0000-000054550000}"/>
    <cellStyle name="Moneda 3 3 3 3 3 3" xfId="21846" xr:uid="{00000000-0005-0000-0000-000055550000}"/>
    <cellStyle name="Moneda 3 3 3 3 3 3 2" xfId="21847" xr:uid="{00000000-0005-0000-0000-000056550000}"/>
    <cellStyle name="Moneda 3 3 3 3 3 3 2 2" xfId="21848" xr:uid="{00000000-0005-0000-0000-000057550000}"/>
    <cellStyle name="Moneda 3 3 3 3 3 3 2 3" xfId="21849" xr:uid="{00000000-0005-0000-0000-000058550000}"/>
    <cellStyle name="Moneda 3 3 3 3 3 3 3" xfId="21850" xr:uid="{00000000-0005-0000-0000-000059550000}"/>
    <cellStyle name="Moneda 3 3 3 3 3 3 4" xfId="21851" xr:uid="{00000000-0005-0000-0000-00005A550000}"/>
    <cellStyle name="Moneda 3 3 3 3 3 4" xfId="21852" xr:uid="{00000000-0005-0000-0000-00005B550000}"/>
    <cellStyle name="Moneda 3 3 3 3 3 4 2" xfId="21853" xr:uid="{00000000-0005-0000-0000-00005C550000}"/>
    <cellStyle name="Moneda 3 3 3 3 3 4 3" xfId="21854" xr:uid="{00000000-0005-0000-0000-00005D550000}"/>
    <cellStyle name="Moneda 3 3 3 3 3 5" xfId="21855" xr:uid="{00000000-0005-0000-0000-00005E550000}"/>
    <cellStyle name="Moneda 3 3 3 3 3 6" xfId="21856" xr:uid="{00000000-0005-0000-0000-00005F550000}"/>
    <cellStyle name="Moneda 3 3 3 3 4" xfId="21857" xr:uid="{00000000-0005-0000-0000-000060550000}"/>
    <cellStyle name="Moneda 3 3 3 3 4 2" xfId="21858" xr:uid="{00000000-0005-0000-0000-000061550000}"/>
    <cellStyle name="Moneda 3 3 3 3 4 2 2" xfId="21859" xr:uid="{00000000-0005-0000-0000-000062550000}"/>
    <cellStyle name="Moneda 3 3 3 3 4 2 2 2" xfId="21860" xr:uid="{00000000-0005-0000-0000-000063550000}"/>
    <cellStyle name="Moneda 3 3 3 3 4 2 2 2 2" xfId="21861" xr:uid="{00000000-0005-0000-0000-000064550000}"/>
    <cellStyle name="Moneda 3 3 3 3 4 2 2 2 3" xfId="21862" xr:uid="{00000000-0005-0000-0000-000065550000}"/>
    <cellStyle name="Moneda 3 3 3 3 4 2 2 3" xfId="21863" xr:uid="{00000000-0005-0000-0000-000066550000}"/>
    <cellStyle name="Moneda 3 3 3 3 4 2 2 4" xfId="21864" xr:uid="{00000000-0005-0000-0000-000067550000}"/>
    <cellStyle name="Moneda 3 3 3 3 4 2 3" xfId="21865" xr:uid="{00000000-0005-0000-0000-000068550000}"/>
    <cellStyle name="Moneda 3 3 3 3 4 2 3 2" xfId="21866" xr:uid="{00000000-0005-0000-0000-000069550000}"/>
    <cellStyle name="Moneda 3 3 3 3 4 2 3 3" xfId="21867" xr:uid="{00000000-0005-0000-0000-00006A550000}"/>
    <cellStyle name="Moneda 3 3 3 3 4 2 4" xfId="21868" xr:uid="{00000000-0005-0000-0000-00006B550000}"/>
    <cellStyle name="Moneda 3 3 3 3 4 2 5" xfId="21869" xr:uid="{00000000-0005-0000-0000-00006C550000}"/>
    <cellStyle name="Moneda 3 3 3 3 4 3" xfId="21870" xr:uid="{00000000-0005-0000-0000-00006D550000}"/>
    <cellStyle name="Moneda 3 3 3 3 4 3 2" xfId="21871" xr:uid="{00000000-0005-0000-0000-00006E550000}"/>
    <cellStyle name="Moneda 3 3 3 3 4 3 2 2" xfId="21872" xr:uid="{00000000-0005-0000-0000-00006F550000}"/>
    <cellStyle name="Moneda 3 3 3 3 4 3 2 3" xfId="21873" xr:uid="{00000000-0005-0000-0000-000070550000}"/>
    <cellStyle name="Moneda 3 3 3 3 4 3 3" xfId="21874" xr:uid="{00000000-0005-0000-0000-000071550000}"/>
    <cellStyle name="Moneda 3 3 3 3 4 3 4" xfId="21875" xr:uid="{00000000-0005-0000-0000-000072550000}"/>
    <cellStyle name="Moneda 3 3 3 3 4 4" xfId="21876" xr:uid="{00000000-0005-0000-0000-000073550000}"/>
    <cellStyle name="Moneda 3 3 3 3 4 4 2" xfId="21877" xr:uid="{00000000-0005-0000-0000-000074550000}"/>
    <cellStyle name="Moneda 3 3 3 3 4 4 3" xfId="21878" xr:uid="{00000000-0005-0000-0000-000075550000}"/>
    <cellStyle name="Moneda 3 3 3 3 4 5" xfId="21879" xr:uid="{00000000-0005-0000-0000-000076550000}"/>
    <cellStyle name="Moneda 3 3 3 3 4 6" xfId="21880" xr:uid="{00000000-0005-0000-0000-000077550000}"/>
    <cellStyle name="Moneda 3 3 3 3 5" xfId="21881" xr:uid="{00000000-0005-0000-0000-000078550000}"/>
    <cellStyle name="Moneda 3 3 3 3 5 2" xfId="21882" xr:uid="{00000000-0005-0000-0000-000079550000}"/>
    <cellStyle name="Moneda 3 3 3 3 5 2 2" xfId="21883" xr:uid="{00000000-0005-0000-0000-00007A550000}"/>
    <cellStyle name="Moneda 3 3 3 3 5 2 2 2" xfId="21884" xr:uid="{00000000-0005-0000-0000-00007B550000}"/>
    <cellStyle name="Moneda 3 3 3 3 5 2 2 3" xfId="21885" xr:uid="{00000000-0005-0000-0000-00007C550000}"/>
    <cellStyle name="Moneda 3 3 3 3 5 2 3" xfId="21886" xr:uid="{00000000-0005-0000-0000-00007D550000}"/>
    <cellStyle name="Moneda 3 3 3 3 5 2 4" xfId="21887" xr:uid="{00000000-0005-0000-0000-00007E550000}"/>
    <cellStyle name="Moneda 3 3 3 3 5 3" xfId="21888" xr:uid="{00000000-0005-0000-0000-00007F550000}"/>
    <cellStyle name="Moneda 3 3 3 3 5 3 2" xfId="21889" xr:uid="{00000000-0005-0000-0000-000080550000}"/>
    <cellStyle name="Moneda 3 3 3 3 5 3 3" xfId="21890" xr:uid="{00000000-0005-0000-0000-000081550000}"/>
    <cellStyle name="Moneda 3 3 3 3 5 4" xfId="21891" xr:uid="{00000000-0005-0000-0000-000082550000}"/>
    <cellStyle name="Moneda 3 3 3 3 5 5" xfId="21892" xr:uid="{00000000-0005-0000-0000-000083550000}"/>
    <cellStyle name="Moneda 3 3 3 3 6" xfId="21893" xr:uid="{00000000-0005-0000-0000-000084550000}"/>
    <cellStyle name="Moneda 3 3 3 3 6 2" xfId="21894" xr:uid="{00000000-0005-0000-0000-000085550000}"/>
    <cellStyle name="Moneda 3 3 3 3 6 2 2" xfId="21895" xr:uid="{00000000-0005-0000-0000-000086550000}"/>
    <cellStyle name="Moneda 3 3 3 3 6 2 3" xfId="21896" xr:uid="{00000000-0005-0000-0000-000087550000}"/>
    <cellStyle name="Moneda 3 3 3 3 6 3" xfId="21897" xr:uid="{00000000-0005-0000-0000-000088550000}"/>
    <cellStyle name="Moneda 3 3 3 3 6 4" xfId="21898" xr:uid="{00000000-0005-0000-0000-000089550000}"/>
    <cellStyle name="Moneda 3 3 3 3 7" xfId="21899" xr:uid="{00000000-0005-0000-0000-00008A550000}"/>
    <cellStyle name="Moneda 3 3 3 3 7 2" xfId="21900" xr:uid="{00000000-0005-0000-0000-00008B550000}"/>
    <cellStyle name="Moneda 3 3 3 3 7 3" xfId="21901" xr:uid="{00000000-0005-0000-0000-00008C550000}"/>
    <cellStyle name="Moneda 3 3 3 3 8" xfId="21902" xr:uid="{00000000-0005-0000-0000-00008D550000}"/>
    <cellStyle name="Moneda 3 3 3 3 9" xfId="21903" xr:uid="{00000000-0005-0000-0000-00008E550000}"/>
    <cellStyle name="Moneda 3 3 3 4" xfId="21904" xr:uid="{00000000-0005-0000-0000-00008F550000}"/>
    <cellStyle name="Moneda 3 3 3 4 2" xfId="21905" xr:uid="{00000000-0005-0000-0000-000090550000}"/>
    <cellStyle name="Moneda 3 3 3 4 2 2" xfId="21906" xr:uid="{00000000-0005-0000-0000-000091550000}"/>
    <cellStyle name="Moneda 3 3 3 4 2 2 2" xfId="21907" xr:uid="{00000000-0005-0000-0000-000092550000}"/>
    <cellStyle name="Moneda 3 3 3 4 2 2 2 2" xfId="21908" xr:uid="{00000000-0005-0000-0000-000093550000}"/>
    <cellStyle name="Moneda 3 3 3 4 2 2 2 2 2" xfId="21909" xr:uid="{00000000-0005-0000-0000-000094550000}"/>
    <cellStyle name="Moneda 3 3 3 4 2 2 2 2 3" xfId="21910" xr:uid="{00000000-0005-0000-0000-000095550000}"/>
    <cellStyle name="Moneda 3 3 3 4 2 2 2 3" xfId="21911" xr:uid="{00000000-0005-0000-0000-000096550000}"/>
    <cellStyle name="Moneda 3 3 3 4 2 2 2 4" xfId="21912" xr:uid="{00000000-0005-0000-0000-000097550000}"/>
    <cellStyle name="Moneda 3 3 3 4 2 2 3" xfId="21913" xr:uid="{00000000-0005-0000-0000-000098550000}"/>
    <cellStyle name="Moneda 3 3 3 4 2 2 3 2" xfId="21914" xr:uid="{00000000-0005-0000-0000-000099550000}"/>
    <cellStyle name="Moneda 3 3 3 4 2 2 3 3" xfId="21915" xr:uid="{00000000-0005-0000-0000-00009A550000}"/>
    <cellStyle name="Moneda 3 3 3 4 2 2 4" xfId="21916" xr:uid="{00000000-0005-0000-0000-00009B550000}"/>
    <cellStyle name="Moneda 3 3 3 4 2 2 5" xfId="21917" xr:uid="{00000000-0005-0000-0000-00009C550000}"/>
    <cellStyle name="Moneda 3 3 3 4 2 3" xfId="21918" xr:uid="{00000000-0005-0000-0000-00009D550000}"/>
    <cellStyle name="Moneda 3 3 3 4 2 3 2" xfId="21919" xr:uid="{00000000-0005-0000-0000-00009E550000}"/>
    <cellStyle name="Moneda 3 3 3 4 2 3 2 2" xfId="21920" xr:uid="{00000000-0005-0000-0000-00009F550000}"/>
    <cellStyle name="Moneda 3 3 3 4 2 3 2 3" xfId="21921" xr:uid="{00000000-0005-0000-0000-0000A0550000}"/>
    <cellStyle name="Moneda 3 3 3 4 2 3 3" xfId="21922" xr:uid="{00000000-0005-0000-0000-0000A1550000}"/>
    <cellStyle name="Moneda 3 3 3 4 2 3 4" xfId="21923" xr:uid="{00000000-0005-0000-0000-0000A2550000}"/>
    <cellStyle name="Moneda 3 3 3 4 2 4" xfId="21924" xr:uid="{00000000-0005-0000-0000-0000A3550000}"/>
    <cellStyle name="Moneda 3 3 3 4 2 4 2" xfId="21925" xr:uid="{00000000-0005-0000-0000-0000A4550000}"/>
    <cellStyle name="Moneda 3 3 3 4 2 4 3" xfId="21926" xr:uid="{00000000-0005-0000-0000-0000A5550000}"/>
    <cellStyle name="Moneda 3 3 3 4 2 5" xfId="21927" xr:uid="{00000000-0005-0000-0000-0000A6550000}"/>
    <cellStyle name="Moneda 3 3 3 4 2 6" xfId="21928" xr:uid="{00000000-0005-0000-0000-0000A7550000}"/>
    <cellStyle name="Moneda 3 3 3 4 3" xfId="21929" xr:uid="{00000000-0005-0000-0000-0000A8550000}"/>
    <cellStyle name="Moneda 3 3 3 4 3 2" xfId="21930" xr:uid="{00000000-0005-0000-0000-0000A9550000}"/>
    <cellStyle name="Moneda 3 3 3 4 3 2 2" xfId="21931" xr:uid="{00000000-0005-0000-0000-0000AA550000}"/>
    <cellStyle name="Moneda 3 3 3 4 3 2 2 2" xfId="21932" xr:uid="{00000000-0005-0000-0000-0000AB550000}"/>
    <cellStyle name="Moneda 3 3 3 4 3 2 2 2 2" xfId="21933" xr:uid="{00000000-0005-0000-0000-0000AC550000}"/>
    <cellStyle name="Moneda 3 3 3 4 3 2 2 2 3" xfId="21934" xr:uid="{00000000-0005-0000-0000-0000AD550000}"/>
    <cellStyle name="Moneda 3 3 3 4 3 2 2 3" xfId="21935" xr:uid="{00000000-0005-0000-0000-0000AE550000}"/>
    <cellStyle name="Moneda 3 3 3 4 3 2 2 4" xfId="21936" xr:uid="{00000000-0005-0000-0000-0000AF550000}"/>
    <cellStyle name="Moneda 3 3 3 4 3 2 3" xfId="21937" xr:uid="{00000000-0005-0000-0000-0000B0550000}"/>
    <cellStyle name="Moneda 3 3 3 4 3 2 3 2" xfId="21938" xr:uid="{00000000-0005-0000-0000-0000B1550000}"/>
    <cellStyle name="Moneda 3 3 3 4 3 2 3 3" xfId="21939" xr:uid="{00000000-0005-0000-0000-0000B2550000}"/>
    <cellStyle name="Moneda 3 3 3 4 3 2 4" xfId="21940" xr:uid="{00000000-0005-0000-0000-0000B3550000}"/>
    <cellStyle name="Moneda 3 3 3 4 3 2 5" xfId="21941" xr:uid="{00000000-0005-0000-0000-0000B4550000}"/>
    <cellStyle name="Moneda 3 3 3 4 3 3" xfId="21942" xr:uid="{00000000-0005-0000-0000-0000B5550000}"/>
    <cellStyle name="Moneda 3 3 3 4 3 3 2" xfId="21943" xr:uid="{00000000-0005-0000-0000-0000B6550000}"/>
    <cellStyle name="Moneda 3 3 3 4 3 3 2 2" xfId="21944" xr:uid="{00000000-0005-0000-0000-0000B7550000}"/>
    <cellStyle name="Moneda 3 3 3 4 3 3 2 3" xfId="21945" xr:uid="{00000000-0005-0000-0000-0000B8550000}"/>
    <cellStyle name="Moneda 3 3 3 4 3 3 3" xfId="21946" xr:uid="{00000000-0005-0000-0000-0000B9550000}"/>
    <cellStyle name="Moneda 3 3 3 4 3 3 4" xfId="21947" xr:uid="{00000000-0005-0000-0000-0000BA550000}"/>
    <cellStyle name="Moneda 3 3 3 4 3 4" xfId="21948" xr:uid="{00000000-0005-0000-0000-0000BB550000}"/>
    <cellStyle name="Moneda 3 3 3 4 3 4 2" xfId="21949" xr:uid="{00000000-0005-0000-0000-0000BC550000}"/>
    <cellStyle name="Moneda 3 3 3 4 3 4 3" xfId="21950" xr:uid="{00000000-0005-0000-0000-0000BD550000}"/>
    <cellStyle name="Moneda 3 3 3 4 3 5" xfId="21951" xr:uid="{00000000-0005-0000-0000-0000BE550000}"/>
    <cellStyle name="Moneda 3 3 3 4 3 6" xfId="21952" xr:uid="{00000000-0005-0000-0000-0000BF550000}"/>
    <cellStyle name="Moneda 3 3 3 4 4" xfId="21953" xr:uid="{00000000-0005-0000-0000-0000C0550000}"/>
    <cellStyle name="Moneda 3 3 3 4 4 2" xfId="21954" xr:uid="{00000000-0005-0000-0000-0000C1550000}"/>
    <cellStyle name="Moneda 3 3 3 4 4 2 2" xfId="21955" xr:uid="{00000000-0005-0000-0000-0000C2550000}"/>
    <cellStyle name="Moneda 3 3 3 4 4 2 2 2" xfId="21956" xr:uid="{00000000-0005-0000-0000-0000C3550000}"/>
    <cellStyle name="Moneda 3 3 3 4 4 2 2 3" xfId="21957" xr:uid="{00000000-0005-0000-0000-0000C4550000}"/>
    <cellStyle name="Moneda 3 3 3 4 4 2 3" xfId="21958" xr:uid="{00000000-0005-0000-0000-0000C5550000}"/>
    <cellStyle name="Moneda 3 3 3 4 4 2 4" xfId="21959" xr:uid="{00000000-0005-0000-0000-0000C6550000}"/>
    <cellStyle name="Moneda 3 3 3 4 4 3" xfId="21960" xr:uid="{00000000-0005-0000-0000-0000C7550000}"/>
    <cellStyle name="Moneda 3 3 3 4 4 3 2" xfId="21961" xr:uid="{00000000-0005-0000-0000-0000C8550000}"/>
    <cellStyle name="Moneda 3 3 3 4 4 3 3" xfId="21962" xr:uid="{00000000-0005-0000-0000-0000C9550000}"/>
    <cellStyle name="Moneda 3 3 3 4 4 4" xfId="21963" xr:uid="{00000000-0005-0000-0000-0000CA550000}"/>
    <cellStyle name="Moneda 3 3 3 4 4 5" xfId="21964" xr:uid="{00000000-0005-0000-0000-0000CB550000}"/>
    <cellStyle name="Moneda 3 3 3 4 5" xfId="21965" xr:uid="{00000000-0005-0000-0000-0000CC550000}"/>
    <cellStyle name="Moneda 3 3 3 4 5 2" xfId="21966" xr:uid="{00000000-0005-0000-0000-0000CD550000}"/>
    <cellStyle name="Moneda 3 3 3 4 5 2 2" xfId="21967" xr:uid="{00000000-0005-0000-0000-0000CE550000}"/>
    <cellStyle name="Moneda 3 3 3 4 5 2 3" xfId="21968" xr:uid="{00000000-0005-0000-0000-0000CF550000}"/>
    <cellStyle name="Moneda 3 3 3 4 5 3" xfId="21969" xr:uid="{00000000-0005-0000-0000-0000D0550000}"/>
    <cellStyle name="Moneda 3 3 3 4 5 4" xfId="21970" xr:uid="{00000000-0005-0000-0000-0000D1550000}"/>
    <cellStyle name="Moneda 3 3 3 4 6" xfId="21971" xr:uid="{00000000-0005-0000-0000-0000D2550000}"/>
    <cellStyle name="Moneda 3 3 3 4 6 2" xfId="21972" xr:uid="{00000000-0005-0000-0000-0000D3550000}"/>
    <cellStyle name="Moneda 3 3 3 4 6 3" xfId="21973" xr:uid="{00000000-0005-0000-0000-0000D4550000}"/>
    <cellStyle name="Moneda 3 3 3 4 7" xfId="21974" xr:uid="{00000000-0005-0000-0000-0000D5550000}"/>
    <cellStyle name="Moneda 3 3 3 4 8" xfId="21975" xr:uid="{00000000-0005-0000-0000-0000D6550000}"/>
    <cellStyle name="Moneda 3 3 3 5" xfId="21976" xr:uid="{00000000-0005-0000-0000-0000D7550000}"/>
    <cellStyle name="Moneda 3 3 3 5 2" xfId="21977" xr:uid="{00000000-0005-0000-0000-0000D8550000}"/>
    <cellStyle name="Moneda 3 3 3 5 2 2" xfId="21978" xr:uid="{00000000-0005-0000-0000-0000D9550000}"/>
    <cellStyle name="Moneda 3 3 3 5 2 2 2" xfId="21979" xr:uid="{00000000-0005-0000-0000-0000DA550000}"/>
    <cellStyle name="Moneda 3 3 3 5 2 2 2 2" xfId="21980" xr:uid="{00000000-0005-0000-0000-0000DB550000}"/>
    <cellStyle name="Moneda 3 3 3 5 2 2 2 3" xfId="21981" xr:uid="{00000000-0005-0000-0000-0000DC550000}"/>
    <cellStyle name="Moneda 3 3 3 5 2 2 3" xfId="21982" xr:uid="{00000000-0005-0000-0000-0000DD550000}"/>
    <cellStyle name="Moneda 3 3 3 5 2 2 4" xfId="21983" xr:uid="{00000000-0005-0000-0000-0000DE550000}"/>
    <cellStyle name="Moneda 3 3 3 5 2 3" xfId="21984" xr:uid="{00000000-0005-0000-0000-0000DF550000}"/>
    <cellStyle name="Moneda 3 3 3 5 2 3 2" xfId="21985" xr:uid="{00000000-0005-0000-0000-0000E0550000}"/>
    <cellStyle name="Moneda 3 3 3 5 2 3 3" xfId="21986" xr:uid="{00000000-0005-0000-0000-0000E1550000}"/>
    <cellStyle name="Moneda 3 3 3 5 2 4" xfId="21987" xr:uid="{00000000-0005-0000-0000-0000E2550000}"/>
    <cellStyle name="Moneda 3 3 3 5 2 5" xfId="21988" xr:uid="{00000000-0005-0000-0000-0000E3550000}"/>
    <cellStyle name="Moneda 3 3 3 5 3" xfId="21989" xr:uid="{00000000-0005-0000-0000-0000E4550000}"/>
    <cellStyle name="Moneda 3 3 3 5 3 2" xfId="21990" xr:uid="{00000000-0005-0000-0000-0000E5550000}"/>
    <cellStyle name="Moneda 3 3 3 5 3 2 2" xfId="21991" xr:uid="{00000000-0005-0000-0000-0000E6550000}"/>
    <cellStyle name="Moneda 3 3 3 5 3 2 3" xfId="21992" xr:uid="{00000000-0005-0000-0000-0000E7550000}"/>
    <cellStyle name="Moneda 3 3 3 5 3 3" xfId="21993" xr:uid="{00000000-0005-0000-0000-0000E8550000}"/>
    <cellStyle name="Moneda 3 3 3 5 3 4" xfId="21994" xr:uid="{00000000-0005-0000-0000-0000E9550000}"/>
    <cellStyle name="Moneda 3 3 3 5 4" xfId="21995" xr:uid="{00000000-0005-0000-0000-0000EA550000}"/>
    <cellStyle name="Moneda 3 3 3 5 4 2" xfId="21996" xr:uid="{00000000-0005-0000-0000-0000EB550000}"/>
    <cellStyle name="Moneda 3 3 3 5 4 3" xfId="21997" xr:uid="{00000000-0005-0000-0000-0000EC550000}"/>
    <cellStyle name="Moneda 3 3 3 5 5" xfId="21998" xr:uid="{00000000-0005-0000-0000-0000ED550000}"/>
    <cellStyle name="Moneda 3 3 3 5 6" xfId="21999" xr:uid="{00000000-0005-0000-0000-0000EE550000}"/>
    <cellStyle name="Moneda 3 3 3 6" xfId="22000" xr:uid="{00000000-0005-0000-0000-0000EF550000}"/>
    <cellStyle name="Moneda 3 3 3 6 2" xfId="22001" xr:uid="{00000000-0005-0000-0000-0000F0550000}"/>
    <cellStyle name="Moneda 3 3 3 6 2 2" xfId="22002" xr:uid="{00000000-0005-0000-0000-0000F1550000}"/>
    <cellStyle name="Moneda 3 3 3 6 2 2 2" xfId="22003" xr:uid="{00000000-0005-0000-0000-0000F2550000}"/>
    <cellStyle name="Moneda 3 3 3 6 2 2 2 2" xfId="22004" xr:uid="{00000000-0005-0000-0000-0000F3550000}"/>
    <cellStyle name="Moneda 3 3 3 6 2 2 2 3" xfId="22005" xr:uid="{00000000-0005-0000-0000-0000F4550000}"/>
    <cellStyle name="Moneda 3 3 3 6 2 2 3" xfId="22006" xr:uid="{00000000-0005-0000-0000-0000F5550000}"/>
    <cellStyle name="Moneda 3 3 3 6 2 2 4" xfId="22007" xr:uid="{00000000-0005-0000-0000-0000F6550000}"/>
    <cellStyle name="Moneda 3 3 3 6 2 3" xfId="22008" xr:uid="{00000000-0005-0000-0000-0000F7550000}"/>
    <cellStyle name="Moneda 3 3 3 6 2 3 2" xfId="22009" xr:uid="{00000000-0005-0000-0000-0000F8550000}"/>
    <cellStyle name="Moneda 3 3 3 6 2 3 3" xfId="22010" xr:uid="{00000000-0005-0000-0000-0000F9550000}"/>
    <cellStyle name="Moneda 3 3 3 6 2 4" xfId="22011" xr:uid="{00000000-0005-0000-0000-0000FA550000}"/>
    <cellStyle name="Moneda 3 3 3 6 2 5" xfId="22012" xr:uid="{00000000-0005-0000-0000-0000FB550000}"/>
    <cellStyle name="Moneda 3 3 3 6 3" xfId="22013" xr:uid="{00000000-0005-0000-0000-0000FC550000}"/>
    <cellStyle name="Moneda 3 3 3 6 3 2" xfId="22014" xr:uid="{00000000-0005-0000-0000-0000FD550000}"/>
    <cellStyle name="Moneda 3 3 3 6 3 2 2" xfId="22015" xr:uid="{00000000-0005-0000-0000-0000FE550000}"/>
    <cellStyle name="Moneda 3 3 3 6 3 2 3" xfId="22016" xr:uid="{00000000-0005-0000-0000-0000FF550000}"/>
    <cellStyle name="Moneda 3 3 3 6 3 3" xfId="22017" xr:uid="{00000000-0005-0000-0000-000000560000}"/>
    <cellStyle name="Moneda 3 3 3 6 3 4" xfId="22018" xr:uid="{00000000-0005-0000-0000-000001560000}"/>
    <cellStyle name="Moneda 3 3 3 6 4" xfId="22019" xr:uid="{00000000-0005-0000-0000-000002560000}"/>
    <cellStyle name="Moneda 3 3 3 6 4 2" xfId="22020" xr:uid="{00000000-0005-0000-0000-000003560000}"/>
    <cellStyle name="Moneda 3 3 3 6 4 3" xfId="22021" xr:uid="{00000000-0005-0000-0000-000004560000}"/>
    <cellStyle name="Moneda 3 3 3 6 5" xfId="22022" xr:uid="{00000000-0005-0000-0000-000005560000}"/>
    <cellStyle name="Moneda 3 3 3 6 6" xfId="22023" xr:uid="{00000000-0005-0000-0000-000006560000}"/>
    <cellStyle name="Moneda 3 3 3 7" xfId="22024" xr:uid="{00000000-0005-0000-0000-000007560000}"/>
    <cellStyle name="Moneda 3 3 3 7 2" xfId="22025" xr:uid="{00000000-0005-0000-0000-000008560000}"/>
    <cellStyle name="Moneda 3 3 3 7 2 2" xfId="22026" xr:uid="{00000000-0005-0000-0000-000009560000}"/>
    <cellStyle name="Moneda 3 3 3 7 2 2 2" xfId="22027" xr:uid="{00000000-0005-0000-0000-00000A560000}"/>
    <cellStyle name="Moneda 3 3 3 7 2 2 3" xfId="22028" xr:uid="{00000000-0005-0000-0000-00000B560000}"/>
    <cellStyle name="Moneda 3 3 3 7 2 3" xfId="22029" xr:uid="{00000000-0005-0000-0000-00000C560000}"/>
    <cellStyle name="Moneda 3 3 3 7 2 4" xfId="22030" xr:uid="{00000000-0005-0000-0000-00000D560000}"/>
    <cellStyle name="Moneda 3 3 3 7 3" xfId="22031" xr:uid="{00000000-0005-0000-0000-00000E560000}"/>
    <cellStyle name="Moneda 3 3 3 7 3 2" xfId="22032" xr:uid="{00000000-0005-0000-0000-00000F560000}"/>
    <cellStyle name="Moneda 3 3 3 7 3 3" xfId="22033" xr:uid="{00000000-0005-0000-0000-000010560000}"/>
    <cellStyle name="Moneda 3 3 3 7 4" xfId="22034" xr:uid="{00000000-0005-0000-0000-000011560000}"/>
    <cellStyle name="Moneda 3 3 3 7 5" xfId="22035" xr:uid="{00000000-0005-0000-0000-000012560000}"/>
    <cellStyle name="Moneda 3 3 3 8" xfId="22036" xr:uid="{00000000-0005-0000-0000-000013560000}"/>
    <cellStyle name="Moneda 3 3 3 8 2" xfId="22037" xr:uid="{00000000-0005-0000-0000-000014560000}"/>
    <cellStyle name="Moneda 3 3 3 8 2 2" xfId="22038" xr:uid="{00000000-0005-0000-0000-000015560000}"/>
    <cellStyle name="Moneda 3 3 3 8 2 3" xfId="22039" xr:uid="{00000000-0005-0000-0000-000016560000}"/>
    <cellStyle name="Moneda 3 3 3 8 3" xfId="22040" xr:uid="{00000000-0005-0000-0000-000017560000}"/>
    <cellStyle name="Moneda 3 3 3 8 4" xfId="22041" xr:uid="{00000000-0005-0000-0000-000018560000}"/>
    <cellStyle name="Moneda 3 3 3 9" xfId="22042" xr:uid="{00000000-0005-0000-0000-000019560000}"/>
    <cellStyle name="Moneda 3 3 3 9 2" xfId="22043" xr:uid="{00000000-0005-0000-0000-00001A560000}"/>
    <cellStyle name="Moneda 3 3 3 9 3" xfId="22044" xr:uid="{00000000-0005-0000-0000-00001B560000}"/>
    <cellStyle name="Moneda 3 3 4" xfId="22045" xr:uid="{00000000-0005-0000-0000-00001C560000}"/>
    <cellStyle name="Moneda 3 3 4 10" xfId="22046" xr:uid="{00000000-0005-0000-0000-00001D560000}"/>
    <cellStyle name="Moneda 3 3 4 2" xfId="22047" xr:uid="{00000000-0005-0000-0000-00001E560000}"/>
    <cellStyle name="Moneda 3 3 4 2 2" xfId="22048" xr:uid="{00000000-0005-0000-0000-00001F560000}"/>
    <cellStyle name="Moneda 3 3 4 2 2 2" xfId="22049" xr:uid="{00000000-0005-0000-0000-000020560000}"/>
    <cellStyle name="Moneda 3 3 4 2 2 2 2" xfId="22050" xr:uid="{00000000-0005-0000-0000-000021560000}"/>
    <cellStyle name="Moneda 3 3 4 2 2 2 2 2" xfId="22051" xr:uid="{00000000-0005-0000-0000-000022560000}"/>
    <cellStyle name="Moneda 3 3 4 2 2 2 2 2 2" xfId="22052" xr:uid="{00000000-0005-0000-0000-000023560000}"/>
    <cellStyle name="Moneda 3 3 4 2 2 2 2 2 2 2" xfId="22053" xr:uid="{00000000-0005-0000-0000-000024560000}"/>
    <cellStyle name="Moneda 3 3 4 2 2 2 2 2 2 3" xfId="22054" xr:uid="{00000000-0005-0000-0000-000025560000}"/>
    <cellStyle name="Moneda 3 3 4 2 2 2 2 2 3" xfId="22055" xr:uid="{00000000-0005-0000-0000-000026560000}"/>
    <cellStyle name="Moneda 3 3 4 2 2 2 2 2 4" xfId="22056" xr:uid="{00000000-0005-0000-0000-000027560000}"/>
    <cellStyle name="Moneda 3 3 4 2 2 2 2 3" xfId="22057" xr:uid="{00000000-0005-0000-0000-000028560000}"/>
    <cellStyle name="Moneda 3 3 4 2 2 2 2 3 2" xfId="22058" xr:uid="{00000000-0005-0000-0000-000029560000}"/>
    <cellStyle name="Moneda 3 3 4 2 2 2 2 3 3" xfId="22059" xr:uid="{00000000-0005-0000-0000-00002A560000}"/>
    <cellStyle name="Moneda 3 3 4 2 2 2 2 4" xfId="22060" xr:uid="{00000000-0005-0000-0000-00002B560000}"/>
    <cellStyle name="Moneda 3 3 4 2 2 2 2 5" xfId="22061" xr:uid="{00000000-0005-0000-0000-00002C560000}"/>
    <cellStyle name="Moneda 3 3 4 2 2 2 3" xfId="22062" xr:uid="{00000000-0005-0000-0000-00002D560000}"/>
    <cellStyle name="Moneda 3 3 4 2 2 2 3 2" xfId="22063" xr:uid="{00000000-0005-0000-0000-00002E560000}"/>
    <cellStyle name="Moneda 3 3 4 2 2 2 3 2 2" xfId="22064" xr:uid="{00000000-0005-0000-0000-00002F560000}"/>
    <cellStyle name="Moneda 3 3 4 2 2 2 3 2 3" xfId="22065" xr:uid="{00000000-0005-0000-0000-000030560000}"/>
    <cellStyle name="Moneda 3 3 4 2 2 2 3 3" xfId="22066" xr:uid="{00000000-0005-0000-0000-000031560000}"/>
    <cellStyle name="Moneda 3 3 4 2 2 2 3 4" xfId="22067" xr:uid="{00000000-0005-0000-0000-000032560000}"/>
    <cellStyle name="Moneda 3 3 4 2 2 2 4" xfId="22068" xr:uid="{00000000-0005-0000-0000-000033560000}"/>
    <cellStyle name="Moneda 3 3 4 2 2 2 4 2" xfId="22069" xr:uid="{00000000-0005-0000-0000-000034560000}"/>
    <cellStyle name="Moneda 3 3 4 2 2 2 4 3" xfId="22070" xr:uid="{00000000-0005-0000-0000-000035560000}"/>
    <cellStyle name="Moneda 3 3 4 2 2 2 5" xfId="22071" xr:uid="{00000000-0005-0000-0000-000036560000}"/>
    <cellStyle name="Moneda 3 3 4 2 2 2 6" xfId="22072" xr:uid="{00000000-0005-0000-0000-000037560000}"/>
    <cellStyle name="Moneda 3 3 4 2 2 3" xfId="22073" xr:uid="{00000000-0005-0000-0000-000038560000}"/>
    <cellStyle name="Moneda 3 3 4 2 2 3 2" xfId="22074" xr:uid="{00000000-0005-0000-0000-000039560000}"/>
    <cellStyle name="Moneda 3 3 4 2 2 3 2 2" xfId="22075" xr:uid="{00000000-0005-0000-0000-00003A560000}"/>
    <cellStyle name="Moneda 3 3 4 2 2 3 2 2 2" xfId="22076" xr:uid="{00000000-0005-0000-0000-00003B560000}"/>
    <cellStyle name="Moneda 3 3 4 2 2 3 2 2 2 2" xfId="22077" xr:uid="{00000000-0005-0000-0000-00003C560000}"/>
    <cellStyle name="Moneda 3 3 4 2 2 3 2 2 2 3" xfId="22078" xr:uid="{00000000-0005-0000-0000-00003D560000}"/>
    <cellStyle name="Moneda 3 3 4 2 2 3 2 2 3" xfId="22079" xr:uid="{00000000-0005-0000-0000-00003E560000}"/>
    <cellStyle name="Moneda 3 3 4 2 2 3 2 2 4" xfId="22080" xr:uid="{00000000-0005-0000-0000-00003F560000}"/>
    <cellStyle name="Moneda 3 3 4 2 2 3 2 3" xfId="22081" xr:uid="{00000000-0005-0000-0000-000040560000}"/>
    <cellStyle name="Moneda 3 3 4 2 2 3 2 3 2" xfId="22082" xr:uid="{00000000-0005-0000-0000-000041560000}"/>
    <cellStyle name="Moneda 3 3 4 2 2 3 2 3 3" xfId="22083" xr:uid="{00000000-0005-0000-0000-000042560000}"/>
    <cellStyle name="Moneda 3 3 4 2 2 3 2 4" xfId="22084" xr:uid="{00000000-0005-0000-0000-000043560000}"/>
    <cellStyle name="Moneda 3 3 4 2 2 3 2 5" xfId="22085" xr:uid="{00000000-0005-0000-0000-000044560000}"/>
    <cellStyle name="Moneda 3 3 4 2 2 3 3" xfId="22086" xr:uid="{00000000-0005-0000-0000-000045560000}"/>
    <cellStyle name="Moneda 3 3 4 2 2 3 3 2" xfId="22087" xr:uid="{00000000-0005-0000-0000-000046560000}"/>
    <cellStyle name="Moneda 3 3 4 2 2 3 3 2 2" xfId="22088" xr:uid="{00000000-0005-0000-0000-000047560000}"/>
    <cellStyle name="Moneda 3 3 4 2 2 3 3 2 3" xfId="22089" xr:uid="{00000000-0005-0000-0000-000048560000}"/>
    <cellStyle name="Moneda 3 3 4 2 2 3 3 3" xfId="22090" xr:uid="{00000000-0005-0000-0000-000049560000}"/>
    <cellStyle name="Moneda 3 3 4 2 2 3 3 4" xfId="22091" xr:uid="{00000000-0005-0000-0000-00004A560000}"/>
    <cellStyle name="Moneda 3 3 4 2 2 3 4" xfId="22092" xr:uid="{00000000-0005-0000-0000-00004B560000}"/>
    <cellStyle name="Moneda 3 3 4 2 2 3 4 2" xfId="22093" xr:uid="{00000000-0005-0000-0000-00004C560000}"/>
    <cellStyle name="Moneda 3 3 4 2 2 3 4 3" xfId="22094" xr:uid="{00000000-0005-0000-0000-00004D560000}"/>
    <cellStyle name="Moneda 3 3 4 2 2 3 5" xfId="22095" xr:uid="{00000000-0005-0000-0000-00004E560000}"/>
    <cellStyle name="Moneda 3 3 4 2 2 3 6" xfId="22096" xr:uid="{00000000-0005-0000-0000-00004F560000}"/>
    <cellStyle name="Moneda 3 3 4 2 2 4" xfId="22097" xr:uid="{00000000-0005-0000-0000-000050560000}"/>
    <cellStyle name="Moneda 3 3 4 2 2 4 2" xfId="22098" xr:uid="{00000000-0005-0000-0000-000051560000}"/>
    <cellStyle name="Moneda 3 3 4 2 2 4 2 2" xfId="22099" xr:uid="{00000000-0005-0000-0000-000052560000}"/>
    <cellStyle name="Moneda 3 3 4 2 2 4 2 2 2" xfId="22100" xr:uid="{00000000-0005-0000-0000-000053560000}"/>
    <cellStyle name="Moneda 3 3 4 2 2 4 2 2 3" xfId="22101" xr:uid="{00000000-0005-0000-0000-000054560000}"/>
    <cellStyle name="Moneda 3 3 4 2 2 4 2 3" xfId="22102" xr:uid="{00000000-0005-0000-0000-000055560000}"/>
    <cellStyle name="Moneda 3 3 4 2 2 4 2 4" xfId="22103" xr:uid="{00000000-0005-0000-0000-000056560000}"/>
    <cellStyle name="Moneda 3 3 4 2 2 4 3" xfId="22104" xr:uid="{00000000-0005-0000-0000-000057560000}"/>
    <cellStyle name="Moneda 3 3 4 2 2 4 3 2" xfId="22105" xr:uid="{00000000-0005-0000-0000-000058560000}"/>
    <cellStyle name="Moneda 3 3 4 2 2 4 3 3" xfId="22106" xr:uid="{00000000-0005-0000-0000-000059560000}"/>
    <cellStyle name="Moneda 3 3 4 2 2 4 4" xfId="22107" xr:uid="{00000000-0005-0000-0000-00005A560000}"/>
    <cellStyle name="Moneda 3 3 4 2 2 4 5" xfId="22108" xr:uid="{00000000-0005-0000-0000-00005B560000}"/>
    <cellStyle name="Moneda 3 3 4 2 2 5" xfId="22109" xr:uid="{00000000-0005-0000-0000-00005C560000}"/>
    <cellStyle name="Moneda 3 3 4 2 2 5 2" xfId="22110" xr:uid="{00000000-0005-0000-0000-00005D560000}"/>
    <cellStyle name="Moneda 3 3 4 2 2 5 2 2" xfId="22111" xr:uid="{00000000-0005-0000-0000-00005E560000}"/>
    <cellStyle name="Moneda 3 3 4 2 2 5 2 3" xfId="22112" xr:uid="{00000000-0005-0000-0000-00005F560000}"/>
    <cellStyle name="Moneda 3 3 4 2 2 5 3" xfId="22113" xr:uid="{00000000-0005-0000-0000-000060560000}"/>
    <cellStyle name="Moneda 3 3 4 2 2 5 4" xfId="22114" xr:uid="{00000000-0005-0000-0000-000061560000}"/>
    <cellStyle name="Moneda 3 3 4 2 2 6" xfId="22115" xr:uid="{00000000-0005-0000-0000-000062560000}"/>
    <cellStyle name="Moneda 3 3 4 2 2 6 2" xfId="22116" xr:uid="{00000000-0005-0000-0000-000063560000}"/>
    <cellStyle name="Moneda 3 3 4 2 2 6 3" xfId="22117" xr:uid="{00000000-0005-0000-0000-000064560000}"/>
    <cellStyle name="Moneda 3 3 4 2 2 7" xfId="22118" xr:uid="{00000000-0005-0000-0000-000065560000}"/>
    <cellStyle name="Moneda 3 3 4 2 2 8" xfId="22119" xr:uid="{00000000-0005-0000-0000-000066560000}"/>
    <cellStyle name="Moneda 3 3 4 2 3" xfId="22120" xr:uid="{00000000-0005-0000-0000-000067560000}"/>
    <cellStyle name="Moneda 3 3 4 2 3 2" xfId="22121" xr:uid="{00000000-0005-0000-0000-000068560000}"/>
    <cellStyle name="Moneda 3 3 4 2 3 2 2" xfId="22122" xr:uid="{00000000-0005-0000-0000-000069560000}"/>
    <cellStyle name="Moneda 3 3 4 2 3 2 2 2" xfId="22123" xr:uid="{00000000-0005-0000-0000-00006A560000}"/>
    <cellStyle name="Moneda 3 3 4 2 3 2 2 2 2" xfId="22124" xr:uid="{00000000-0005-0000-0000-00006B560000}"/>
    <cellStyle name="Moneda 3 3 4 2 3 2 2 2 3" xfId="22125" xr:uid="{00000000-0005-0000-0000-00006C560000}"/>
    <cellStyle name="Moneda 3 3 4 2 3 2 2 3" xfId="22126" xr:uid="{00000000-0005-0000-0000-00006D560000}"/>
    <cellStyle name="Moneda 3 3 4 2 3 2 2 4" xfId="22127" xr:uid="{00000000-0005-0000-0000-00006E560000}"/>
    <cellStyle name="Moneda 3 3 4 2 3 2 3" xfId="22128" xr:uid="{00000000-0005-0000-0000-00006F560000}"/>
    <cellStyle name="Moneda 3 3 4 2 3 2 3 2" xfId="22129" xr:uid="{00000000-0005-0000-0000-000070560000}"/>
    <cellStyle name="Moneda 3 3 4 2 3 2 3 3" xfId="22130" xr:uid="{00000000-0005-0000-0000-000071560000}"/>
    <cellStyle name="Moneda 3 3 4 2 3 2 4" xfId="22131" xr:uid="{00000000-0005-0000-0000-000072560000}"/>
    <cellStyle name="Moneda 3 3 4 2 3 2 5" xfId="22132" xr:uid="{00000000-0005-0000-0000-000073560000}"/>
    <cellStyle name="Moneda 3 3 4 2 3 3" xfId="22133" xr:uid="{00000000-0005-0000-0000-000074560000}"/>
    <cellStyle name="Moneda 3 3 4 2 3 3 2" xfId="22134" xr:uid="{00000000-0005-0000-0000-000075560000}"/>
    <cellStyle name="Moneda 3 3 4 2 3 3 2 2" xfId="22135" xr:uid="{00000000-0005-0000-0000-000076560000}"/>
    <cellStyle name="Moneda 3 3 4 2 3 3 2 3" xfId="22136" xr:uid="{00000000-0005-0000-0000-000077560000}"/>
    <cellStyle name="Moneda 3 3 4 2 3 3 3" xfId="22137" xr:uid="{00000000-0005-0000-0000-000078560000}"/>
    <cellStyle name="Moneda 3 3 4 2 3 3 4" xfId="22138" xr:uid="{00000000-0005-0000-0000-000079560000}"/>
    <cellStyle name="Moneda 3 3 4 2 3 4" xfId="22139" xr:uid="{00000000-0005-0000-0000-00007A560000}"/>
    <cellStyle name="Moneda 3 3 4 2 3 4 2" xfId="22140" xr:uid="{00000000-0005-0000-0000-00007B560000}"/>
    <cellStyle name="Moneda 3 3 4 2 3 4 3" xfId="22141" xr:uid="{00000000-0005-0000-0000-00007C560000}"/>
    <cellStyle name="Moneda 3 3 4 2 3 5" xfId="22142" xr:uid="{00000000-0005-0000-0000-00007D560000}"/>
    <cellStyle name="Moneda 3 3 4 2 3 6" xfId="22143" xr:uid="{00000000-0005-0000-0000-00007E560000}"/>
    <cellStyle name="Moneda 3 3 4 2 4" xfId="22144" xr:uid="{00000000-0005-0000-0000-00007F560000}"/>
    <cellStyle name="Moneda 3 3 4 2 4 2" xfId="22145" xr:uid="{00000000-0005-0000-0000-000080560000}"/>
    <cellStyle name="Moneda 3 3 4 2 4 2 2" xfId="22146" xr:uid="{00000000-0005-0000-0000-000081560000}"/>
    <cellStyle name="Moneda 3 3 4 2 4 2 2 2" xfId="22147" xr:uid="{00000000-0005-0000-0000-000082560000}"/>
    <cellStyle name="Moneda 3 3 4 2 4 2 2 2 2" xfId="22148" xr:uid="{00000000-0005-0000-0000-000083560000}"/>
    <cellStyle name="Moneda 3 3 4 2 4 2 2 2 3" xfId="22149" xr:uid="{00000000-0005-0000-0000-000084560000}"/>
    <cellStyle name="Moneda 3 3 4 2 4 2 2 3" xfId="22150" xr:uid="{00000000-0005-0000-0000-000085560000}"/>
    <cellStyle name="Moneda 3 3 4 2 4 2 2 4" xfId="22151" xr:uid="{00000000-0005-0000-0000-000086560000}"/>
    <cellStyle name="Moneda 3 3 4 2 4 2 3" xfId="22152" xr:uid="{00000000-0005-0000-0000-000087560000}"/>
    <cellStyle name="Moneda 3 3 4 2 4 2 3 2" xfId="22153" xr:uid="{00000000-0005-0000-0000-000088560000}"/>
    <cellStyle name="Moneda 3 3 4 2 4 2 3 3" xfId="22154" xr:uid="{00000000-0005-0000-0000-000089560000}"/>
    <cellStyle name="Moneda 3 3 4 2 4 2 4" xfId="22155" xr:uid="{00000000-0005-0000-0000-00008A560000}"/>
    <cellStyle name="Moneda 3 3 4 2 4 2 5" xfId="22156" xr:uid="{00000000-0005-0000-0000-00008B560000}"/>
    <cellStyle name="Moneda 3 3 4 2 4 3" xfId="22157" xr:uid="{00000000-0005-0000-0000-00008C560000}"/>
    <cellStyle name="Moneda 3 3 4 2 4 3 2" xfId="22158" xr:uid="{00000000-0005-0000-0000-00008D560000}"/>
    <cellStyle name="Moneda 3 3 4 2 4 3 2 2" xfId="22159" xr:uid="{00000000-0005-0000-0000-00008E560000}"/>
    <cellStyle name="Moneda 3 3 4 2 4 3 2 3" xfId="22160" xr:uid="{00000000-0005-0000-0000-00008F560000}"/>
    <cellStyle name="Moneda 3 3 4 2 4 3 3" xfId="22161" xr:uid="{00000000-0005-0000-0000-000090560000}"/>
    <cellStyle name="Moneda 3 3 4 2 4 3 4" xfId="22162" xr:uid="{00000000-0005-0000-0000-000091560000}"/>
    <cellStyle name="Moneda 3 3 4 2 4 4" xfId="22163" xr:uid="{00000000-0005-0000-0000-000092560000}"/>
    <cellStyle name="Moneda 3 3 4 2 4 4 2" xfId="22164" xr:uid="{00000000-0005-0000-0000-000093560000}"/>
    <cellStyle name="Moneda 3 3 4 2 4 4 3" xfId="22165" xr:uid="{00000000-0005-0000-0000-000094560000}"/>
    <cellStyle name="Moneda 3 3 4 2 4 5" xfId="22166" xr:uid="{00000000-0005-0000-0000-000095560000}"/>
    <cellStyle name="Moneda 3 3 4 2 4 6" xfId="22167" xr:uid="{00000000-0005-0000-0000-000096560000}"/>
    <cellStyle name="Moneda 3 3 4 2 5" xfId="22168" xr:uid="{00000000-0005-0000-0000-000097560000}"/>
    <cellStyle name="Moneda 3 3 4 2 5 2" xfId="22169" xr:uid="{00000000-0005-0000-0000-000098560000}"/>
    <cellStyle name="Moneda 3 3 4 2 5 2 2" xfId="22170" xr:uid="{00000000-0005-0000-0000-000099560000}"/>
    <cellStyle name="Moneda 3 3 4 2 5 2 2 2" xfId="22171" xr:uid="{00000000-0005-0000-0000-00009A560000}"/>
    <cellStyle name="Moneda 3 3 4 2 5 2 2 3" xfId="22172" xr:uid="{00000000-0005-0000-0000-00009B560000}"/>
    <cellStyle name="Moneda 3 3 4 2 5 2 3" xfId="22173" xr:uid="{00000000-0005-0000-0000-00009C560000}"/>
    <cellStyle name="Moneda 3 3 4 2 5 2 4" xfId="22174" xr:uid="{00000000-0005-0000-0000-00009D560000}"/>
    <cellStyle name="Moneda 3 3 4 2 5 3" xfId="22175" xr:uid="{00000000-0005-0000-0000-00009E560000}"/>
    <cellStyle name="Moneda 3 3 4 2 5 3 2" xfId="22176" xr:uid="{00000000-0005-0000-0000-00009F560000}"/>
    <cellStyle name="Moneda 3 3 4 2 5 3 3" xfId="22177" xr:uid="{00000000-0005-0000-0000-0000A0560000}"/>
    <cellStyle name="Moneda 3 3 4 2 5 4" xfId="22178" xr:uid="{00000000-0005-0000-0000-0000A1560000}"/>
    <cellStyle name="Moneda 3 3 4 2 5 5" xfId="22179" xr:uid="{00000000-0005-0000-0000-0000A2560000}"/>
    <cellStyle name="Moneda 3 3 4 2 6" xfId="22180" xr:uid="{00000000-0005-0000-0000-0000A3560000}"/>
    <cellStyle name="Moneda 3 3 4 2 6 2" xfId="22181" xr:uid="{00000000-0005-0000-0000-0000A4560000}"/>
    <cellStyle name="Moneda 3 3 4 2 6 2 2" xfId="22182" xr:uid="{00000000-0005-0000-0000-0000A5560000}"/>
    <cellStyle name="Moneda 3 3 4 2 6 2 3" xfId="22183" xr:uid="{00000000-0005-0000-0000-0000A6560000}"/>
    <cellStyle name="Moneda 3 3 4 2 6 3" xfId="22184" xr:uid="{00000000-0005-0000-0000-0000A7560000}"/>
    <cellStyle name="Moneda 3 3 4 2 6 4" xfId="22185" xr:uid="{00000000-0005-0000-0000-0000A8560000}"/>
    <cellStyle name="Moneda 3 3 4 2 7" xfId="22186" xr:uid="{00000000-0005-0000-0000-0000A9560000}"/>
    <cellStyle name="Moneda 3 3 4 2 7 2" xfId="22187" xr:uid="{00000000-0005-0000-0000-0000AA560000}"/>
    <cellStyle name="Moneda 3 3 4 2 7 3" xfId="22188" xr:uid="{00000000-0005-0000-0000-0000AB560000}"/>
    <cellStyle name="Moneda 3 3 4 2 8" xfId="22189" xr:uid="{00000000-0005-0000-0000-0000AC560000}"/>
    <cellStyle name="Moneda 3 3 4 2 9" xfId="22190" xr:uid="{00000000-0005-0000-0000-0000AD560000}"/>
    <cellStyle name="Moneda 3 3 4 3" xfId="22191" xr:uid="{00000000-0005-0000-0000-0000AE560000}"/>
    <cellStyle name="Moneda 3 3 4 3 2" xfId="22192" xr:uid="{00000000-0005-0000-0000-0000AF560000}"/>
    <cellStyle name="Moneda 3 3 4 3 2 2" xfId="22193" xr:uid="{00000000-0005-0000-0000-0000B0560000}"/>
    <cellStyle name="Moneda 3 3 4 3 2 2 2" xfId="22194" xr:uid="{00000000-0005-0000-0000-0000B1560000}"/>
    <cellStyle name="Moneda 3 3 4 3 2 2 2 2" xfId="22195" xr:uid="{00000000-0005-0000-0000-0000B2560000}"/>
    <cellStyle name="Moneda 3 3 4 3 2 2 2 2 2" xfId="22196" xr:uid="{00000000-0005-0000-0000-0000B3560000}"/>
    <cellStyle name="Moneda 3 3 4 3 2 2 2 2 3" xfId="22197" xr:uid="{00000000-0005-0000-0000-0000B4560000}"/>
    <cellStyle name="Moneda 3 3 4 3 2 2 2 3" xfId="22198" xr:uid="{00000000-0005-0000-0000-0000B5560000}"/>
    <cellStyle name="Moneda 3 3 4 3 2 2 2 4" xfId="22199" xr:uid="{00000000-0005-0000-0000-0000B6560000}"/>
    <cellStyle name="Moneda 3 3 4 3 2 2 3" xfId="22200" xr:uid="{00000000-0005-0000-0000-0000B7560000}"/>
    <cellStyle name="Moneda 3 3 4 3 2 2 3 2" xfId="22201" xr:uid="{00000000-0005-0000-0000-0000B8560000}"/>
    <cellStyle name="Moneda 3 3 4 3 2 2 3 3" xfId="22202" xr:uid="{00000000-0005-0000-0000-0000B9560000}"/>
    <cellStyle name="Moneda 3 3 4 3 2 2 4" xfId="22203" xr:uid="{00000000-0005-0000-0000-0000BA560000}"/>
    <cellStyle name="Moneda 3 3 4 3 2 2 5" xfId="22204" xr:uid="{00000000-0005-0000-0000-0000BB560000}"/>
    <cellStyle name="Moneda 3 3 4 3 2 3" xfId="22205" xr:uid="{00000000-0005-0000-0000-0000BC560000}"/>
    <cellStyle name="Moneda 3 3 4 3 2 3 2" xfId="22206" xr:uid="{00000000-0005-0000-0000-0000BD560000}"/>
    <cellStyle name="Moneda 3 3 4 3 2 3 2 2" xfId="22207" xr:uid="{00000000-0005-0000-0000-0000BE560000}"/>
    <cellStyle name="Moneda 3 3 4 3 2 3 2 3" xfId="22208" xr:uid="{00000000-0005-0000-0000-0000BF560000}"/>
    <cellStyle name="Moneda 3 3 4 3 2 3 3" xfId="22209" xr:uid="{00000000-0005-0000-0000-0000C0560000}"/>
    <cellStyle name="Moneda 3 3 4 3 2 3 4" xfId="22210" xr:uid="{00000000-0005-0000-0000-0000C1560000}"/>
    <cellStyle name="Moneda 3 3 4 3 2 4" xfId="22211" xr:uid="{00000000-0005-0000-0000-0000C2560000}"/>
    <cellStyle name="Moneda 3 3 4 3 2 4 2" xfId="22212" xr:uid="{00000000-0005-0000-0000-0000C3560000}"/>
    <cellStyle name="Moneda 3 3 4 3 2 4 3" xfId="22213" xr:uid="{00000000-0005-0000-0000-0000C4560000}"/>
    <cellStyle name="Moneda 3 3 4 3 2 5" xfId="22214" xr:uid="{00000000-0005-0000-0000-0000C5560000}"/>
    <cellStyle name="Moneda 3 3 4 3 2 6" xfId="22215" xr:uid="{00000000-0005-0000-0000-0000C6560000}"/>
    <cellStyle name="Moneda 3 3 4 3 3" xfId="22216" xr:uid="{00000000-0005-0000-0000-0000C7560000}"/>
    <cellStyle name="Moneda 3 3 4 3 3 2" xfId="22217" xr:uid="{00000000-0005-0000-0000-0000C8560000}"/>
    <cellStyle name="Moneda 3 3 4 3 3 2 2" xfId="22218" xr:uid="{00000000-0005-0000-0000-0000C9560000}"/>
    <cellStyle name="Moneda 3 3 4 3 3 2 2 2" xfId="22219" xr:uid="{00000000-0005-0000-0000-0000CA560000}"/>
    <cellStyle name="Moneda 3 3 4 3 3 2 2 2 2" xfId="22220" xr:uid="{00000000-0005-0000-0000-0000CB560000}"/>
    <cellStyle name="Moneda 3 3 4 3 3 2 2 2 3" xfId="22221" xr:uid="{00000000-0005-0000-0000-0000CC560000}"/>
    <cellStyle name="Moneda 3 3 4 3 3 2 2 3" xfId="22222" xr:uid="{00000000-0005-0000-0000-0000CD560000}"/>
    <cellStyle name="Moneda 3 3 4 3 3 2 2 4" xfId="22223" xr:uid="{00000000-0005-0000-0000-0000CE560000}"/>
    <cellStyle name="Moneda 3 3 4 3 3 2 3" xfId="22224" xr:uid="{00000000-0005-0000-0000-0000CF560000}"/>
    <cellStyle name="Moneda 3 3 4 3 3 2 3 2" xfId="22225" xr:uid="{00000000-0005-0000-0000-0000D0560000}"/>
    <cellStyle name="Moneda 3 3 4 3 3 2 3 3" xfId="22226" xr:uid="{00000000-0005-0000-0000-0000D1560000}"/>
    <cellStyle name="Moneda 3 3 4 3 3 2 4" xfId="22227" xr:uid="{00000000-0005-0000-0000-0000D2560000}"/>
    <cellStyle name="Moneda 3 3 4 3 3 2 5" xfId="22228" xr:uid="{00000000-0005-0000-0000-0000D3560000}"/>
    <cellStyle name="Moneda 3 3 4 3 3 3" xfId="22229" xr:uid="{00000000-0005-0000-0000-0000D4560000}"/>
    <cellStyle name="Moneda 3 3 4 3 3 3 2" xfId="22230" xr:uid="{00000000-0005-0000-0000-0000D5560000}"/>
    <cellStyle name="Moneda 3 3 4 3 3 3 2 2" xfId="22231" xr:uid="{00000000-0005-0000-0000-0000D6560000}"/>
    <cellStyle name="Moneda 3 3 4 3 3 3 2 3" xfId="22232" xr:uid="{00000000-0005-0000-0000-0000D7560000}"/>
    <cellStyle name="Moneda 3 3 4 3 3 3 3" xfId="22233" xr:uid="{00000000-0005-0000-0000-0000D8560000}"/>
    <cellStyle name="Moneda 3 3 4 3 3 3 4" xfId="22234" xr:uid="{00000000-0005-0000-0000-0000D9560000}"/>
    <cellStyle name="Moneda 3 3 4 3 3 4" xfId="22235" xr:uid="{00000000-0005-0000-0000-0000DA560000}"/>
    <cellStyle name="Moneda 3 3 4 3 3 4 2" xfId="22236" xr:uid="{00000000-0005-0000-0000-0000DB560000}"/>
    <cellStyle name="Moneda 3 3 4 3 3 4 3" xfId="22237" xr:uid="{00000000-0005-0000-0000-0000DC560000}"/>
    <cellStyle name="Moneda 3 3 4 3 3 5" xfId="22238" xr:uid="{00000000-0005-0000-0000-0000DD560000}"/>
    <cellStyle name="Moneda 3 3 4 3 3 6" xfId="22239" xr:uid="{00000000-0005-0000-0000-0000DE560000}"/>
    <cellStyle name="Moneda 3 3 4 3 4" xfId="22240" xr:uid="{00000000-0005-0000-0000-0000DF560000}"/>
    <cellStyle name="Moneda 3 3 4 3 4 2" xfId="22241" xr:uid="{00000000-0005-0000-0000-0000E0560000}"/>
    <cellStyle name="Moneda 3 3 4 3 4 2 2" xfId="22242" xr:uid="{00000000-0005-0000-0000-0000E1560000}"/>
    <cellStyle name="Moneda 3 3 4 3 4 2 2 2" xfId="22243" xr:uid="{00000000-0005-0000-0000-0000E2560000}"/>
    <cellStyle name="Moneda 3 3 4 3 4 2 2 3" xfId="22244" xr:uid="{00000000-0005-0000-0000-0000E3560000}"/>
    <cellStyle name="Moneda 3 3 4 3 4 2 3" xfId="22245" xr:uid="{00000000-0005-0000-0000-0000E4560000}"/>
    <cellStyle name="Moneda 3 3 4 3 4 2 4" xfId="22246" xr:uid="{00000000-0005-0000-0000-0000E5560000}"/>
    <cellStyle name="Moneda 3 3 4 3 4 3" xfId="22247" xr:uid="{00000000-0005-0000-0000-0000E6560000}"/>
    <cellStyle name="Moneda 3 3 4 3 4 3 2" xfId="22248" xr:uid="{00000000-0005-0000-0000-0000E7560000}"/>
    <cellStyle name="Moneda 3 3 4 3 4 3 3" xfId="22249" xr:uid="{00000000-0005-0000-0000-0000E8560000}"/>
    <cellStyle name="Moneda 3 3 4 3 4 4" xfId="22250" xr:uid="{00000000-0005-0000-0000-0000E9560000}"/>
    <cellStyle name="Moneda 3 3 4 3 4 5" xfId="22251" xr:uid="{00000000-0005-0000-0000-0000EA560000}"/>
    <cellStyle name="Moneda 3 3 4 3 5" xfId="22252" xr:uid="{00000000-0005-0000-0000-0000EB560000}"/>
    <cellStyle name="Moneda 3 3 4 3 5 2" xfId="22253" xr:uid="{00000000-0005-0000-0000-0000EC560000}"/>
    <cellStyle name="Moneda 3 3 4 3 5 2 2" xfId="22254" xr:uid="{00000000-0005-0000-0000-0000ED560000}"/>
    <cellStyle name="Moneda 3 3 4 3 5 2 3" xfId="22255" xr:uid="{00000000-0005-0000-0000-0000EE560000}"/>
    <cellStyle name="Moneda 3 3 4 3 5 3" xfId="22256" xr:uid="{00000000-0005-0000-0000-0000EF560000}"/>
    <cellStyle name="Moneda 3 3 4 3 5 4" xfId="22257" xr:uid="{00000000-0005-0000-0000-0000F0560000}"/>
    <cellStyle name="Moneda 3 3 4 3 6" xfId="22258" xr:uid="{00000000-0005-0000-0000-0000F1560000}"/>
    <cellStyle name="Moneda 3 3 4 3 6 2" xfId="22259" xr:uid="{00000000-0005-0000-0000-0000F2560000}"/>
    <cellStyle name="Moneda 3 3 4 3 6 3" xfId="22260" xr:uid="{00000000-0005-0000-0000-0000F3560000}"/>
    <cellStyle name="Moneda 3 3 4 3 7" xfId="22261" xr:uid="{00000000-0005-0000-0000-0000F4560000}"/>
    <cellStyle name="Moneda 3 3 4 3 8" xfId="22262" xr:uid="{00000000-0005-0000-0000-0000F5560000}"/>
    <cellStyle name="Moneda 3 3 4 4" xfId="22263" xr:uid="{00000000-0005-0000-0000-0000F6560000}"/>
    <cellStyle name="Moneda 3 3 4 4 2" xfId="22264" xr:uid="{00000000-0005-0000-0000-0000F7560000}"/>
    <cellStyle name="Moneda 3 3 4 4 2 2" xfId="22265" xr:uid="{00000000-0005-0000-0000-0000F8560000}"/>
    <cellStyle name="Moneda 3 3 4 4 2 2 2" xfId="22266" xr:uid="{00000000-0005-0000-0000-0000F9560000}"/>
    <cellStyle name="Moneda 3 3 4 4 2 2 2 2" xfId="22267" xr:uid="{00000000-0005-0000-0000-0000FA560000}"/>
    <cellStyle name="Moneda 3 3 4 4 2 2 2 3" xfId="22268" xr:uid="{00000000-0005-0000-0000-0000FB560000}"/>
    <cellStyle name="Moneda 3 3 4 4 2 2 3" xfId="22269" xr:uid="{00000000-0005-0000-0000-0000FC560000}"/>
    <cellStyle name="Moneda 3 3 4 4 2 2 4" xfId="22270" xr:uid="{00000000-0005-0000-0000-0000FD560000}"/>
    <cellStyle name="Moneda 3 3 4 4 2 3" xfId="22271" xr:uid="{00000000-0005-0000-0000-0000FE560000}"/>
    <cellStyle name="Moneda 3 3 4 4 2 3 2" xfId="22272" xr:uid="{00000000-0005-0000-0000-0000FF560000}"/>
    <cellStyle name="Moneda 3 3 4 4 2 3 3" xfId="22273" xr:uid="{00000000-0005-0000-0000-000000570000}"/>
    <cellStyle name="Moneda 3 3 4 4 2 4" xfId="22274" xr:uid="{00000000-0005-0000-0000-000001570000}"/>
    <cellStyle name="Moneda 3 3 4 4 2 5" xfId="22275" xr:uid="{00000000-0005-0000-0000-000002570000}"/>
    <cellStyle name="Moneda 3 3 4 4 3" xfId="22276" xr:uid="{00000000-0005-0000-0000-000003570000}"/>
    <cellStyle name="Moneda 3 3 4 4 3 2" xfId="22277" xr:uid="{00000000-0005-0000-0000-000004570000}"/>
    <cellStyle name="Moneda 3 3 4 4 3 2 2" xfId="22278" xr:uid="{00000000-0005-0000-0000-000005570000}"/>
    <cellStyle name="Moneda 3 3 4 4 3 2 3" xfId="22279" xr:uid="{00000000-0005-0000-0000-000006570000}"/>
    <cellStyle name="Moneda 3 3 4 4 3 3" xfId="22280" xr:uid="{00000000-0005-0000-0000-000007570000}"/>
    <cellStyle name="Moneda 3 3 4 4 3 4" xfId="22281" xr:uid="{00000000-0005-0000-0000-000008570000}"/>
    <cellStyle name="Moneda 3 3 4 4 4" xfId="22282" xr:uid="{00000000-0005-0000-0000-000009570000}"/>
    <cellStyle name="Moneda 3 3 4 4 4 2" xfId="22283" xr:uid="{00000000-0005-0000-0000-00000A570000}"/>
    <cellStyle name="Moneda 3 3 4 4 4 3" xfId="22284" xr:uid="{00000000-0005-0000-0000-00000B570000}"/>
    <cellStyle name="Moneda 3 3 4 4 5" xfId="22285" xr:uid="{00000000-0005-0000-0000-00000C570000}"/>
    <cellStyle name="Moneda 3 3 4 4 6" xfId="22286" xr:uid="{00000000-0005-0000-0000-00000D570000}"/>
    <cellStyle name="Moneda 3 3 4 5" xfId="22287" xr:uid="{00000000-0005-0000-0000-00000E570000}"/>
    <cellStyle name="Moneda 3 3 4 5 2" xfId="22288" xr:uid="{00000000-0005-0000-0000-00000F570000}"/>
    <cellStyle name="Moneda 3 3 4 5 2 2" xfId="22289" xr:uid="{00000000-0005-0000-0000-000010570000}"/>
    <cellStyle name="Moneda 3 3 4 5 2 2 2" xfId="22290" xr:uid="{00000000-0005-0000-0000-000011570000}"/>
    <cellStyle name="Moneda 3 3 4 5 2 2 2 2" xfId="22291" xr:uid="{00000000-0005-0000-0000-000012570000}"/>
    <cellStyle name="Moneda 3 3 4 5 2 2 2 3" xfId="22292" xr:uid="{00000000-0005-0000-0000-000013570000}"/>
    <cellStyle name="Moneda 3 3 4 5 2 2 3" xfId="22293" xr:uid="{00000000-0005-0000-0000-000014570000}"/>
    <cellStyle name="Moneda 3 3 4 5 2 2 4" xfId="22294" xr:uid="{00000000-0005-0000-0000-000015570000}"/>
    <cellStyle name="Moneda 3 3 4 5 2 3" xfId="22295" xr:uid="{00000000-0005-0000-0000-000016570000}"/>
    <cellStyle name="Moneda 3 3 4 5 2 3 2" xfId="22296" xr:uid="{00000000-0005-0000-0000-000017570000}"/>
    <cellStyle name="Moneda 3 3 4 5 2 3 3" xfId="22297" xr:uid="{00000000-0005-0000-0000-000018570000}"/>
    <cellStyle name="Moneda 3 3 4 5 2 4" xfId="22298" xr:uid="{00000000-0005-0000-0000-000019570000}"/>
    <cellStyle name="Moneda 3 3 4 5 2 5" xfId="22299" xr:uid="{00000000-0005-0000-0000-00001A570000}"/>
    <cellStyle name="Moneda 3 3 4 5 3" xfId="22300" xr:uid="{00000000-0005-0000-0000-00001B570000}"/>
    <cellStyle name="Moneda 3 3 4 5 3 2" xfId="22301" xr:uid="{00000000-0005-0000-0000-00001C570000}"/>
    <cellStyle name="Moneda 3 3 4 5 3 2 2" xfId="22302" xr:uid="{00000000-0005-0000-0000-00001D570000}"/>
    <cellStyle name="Moneda 3 3 4 5 3 2 3" xfId="22303" xr:uid="{00000000-0005-0000-0000-00001E570000}"/>
    <cellStyle name="Moneda 3 3 4 5 3 3" xfId="22304" xr:uid="{00000000-0005-0000-0000-00001F570000}"/>
    <cellStyle name="Moneda 3 3 4 5 3 4" xfId="22305" xr:uid="{00000000-0005-0000-0000-000020570000}"/>
    <cellStyle name="Moneda 3 3 4 5 4" xfId="22306" xr:uid="{00000000-0005-0000-0000-000021570000}"/>
    <cellStyle name="Moneda 3 3 4 5 4 2" xfId="22307" xr:uid="{00000000-0005-0000-0000-000022570000}"/>
    <cellStyle name="Moneda 3 3 4 5 4 3" xfId="22308" xr:uid="{00000000-0005-0000-0000-000023570000}"/>
    <cellStyle name="Moneda 3 3 4 5 5" xfId="22309" xr:uid="{00000000-0005-0000-0000-000024570000}"/>
    <cellStyle name="Moneda 3 3 4 5 6" xfId="22310" xr:uid="{00000000-0005-0000-0000-000025570000}"/>
    <cellStyle name="Moneda 3 3 4 6" xfId="22311" xr:uid="{00000000-0005-0000-0000-000026570000}"/>
    <cellStyle name="Moneda 3 3 4 6 2" xfId="22312" xr:uid="{00000000-0005-0000-0000-000027570000}"/>
    <cellStyle name="Moneda 3 3 4 6 2 2" xfId="22313" xr:uid="{00000000-0005-0000-0000-000028570000}"/>
    <cellStyle name="Moneda 3 3 4 6 2 2 2" xfId="22314" xr:uid="{00000000-0005-0000-0000-000029570000}"/>
    <cellStyle name="Moneda 3 3 4 6 2 2 3" xfId="22315" xr:uid="{00000000-0005-0000-0000-00002A570000}"/>
    <cellStyle name="Moneda 3 3 4 6 2 3" xfId="22316" xr:uid="{00000000-0005-0000-0000-00002B570000}"/>
    <cellStyle name="Moneda 3 3 4 6 2 4" xfId="22317" xr:uid="{00000000-0005-0000-0000-00002C570000}"/>
    <cellStyle name="Moneda 3 3 4 6 3" xfId="22318" xr:uid="{00000000-0005-0000-0000-00002D570000}"/>
    <cellStyle name="Moneda 3 3 4 6 3 2" xfId="22319" xr:uid="{00000000-0005-0000-0000-00002E570000}"/>
    <cellStyle name="Moneda 3 3 4 6 3 3" xfId="22320" xr:uid="{00000000-0005-0000-0000-00002F570000}"/>
    <cellStyle name="Moneda 3 3 4 6 4" xfId="22321" xr:uid="{00000000-0005-0000-0000-000030570000}"/>
    <cellStyle name="Moneda 3 3 4 6 5" xfId="22322" xr:uid="{00000000-0005-0000-0000-000031570000}"/>
    <cellStyle name="Moneda 3 3 4 7" xfId="22323" xr:uid="{00000000-0005-0000-0000-000032570000}"/>
    <cellStyle name="Moneda 3 3 4 7 2" xfId="22324" xr:uid="{00000000-0005-0000-0000-000033570000}"/>
    <cellStyle name="Moneda 3 3 4 7 2 2" xfId="22325" xr:uid="{00000000-0005-0000-0000-000034570000}"/>
    <cellStyle name="Moneda 3 3 4 7 2 3" xfId="22326" xr:uid="{00000000-0005-0000-0000-000035570000}"/>
    <cellStyle name="Moneda 3 3 4 7 3" xfId="22327" xr:uid="{00000000-0005-0000-0000-000036570000}"/>
    <cellStyle name="Moneda 3 3 4 7 4" xfId="22328" xr:uid="{00000000-0005-0000-0000-000037570000}"/>
    <cellStyle name="Moneda 3 3 4 8" xfId="22329" xr:uid="{00000000-0005-0000-0000-000038570000}"/>
    <cellStyle name="Moneda 3 3 4 8 2" xfId="22330" xr:uid="{00000000-0005-0000-0000-000039570000}"/>
    <cellStyle name="Moneda 3 3 4 8 3" xfId="22331" xr:uid="{00000000-0005-0000-0000-00003A570000}"/>
    <cellStyle name="Moneda 3 3 4 9" xfId="22332" xr:uid="{00000000-0005-0000-0000-00003B570000}"/>
    <cellStyle name="Moneda 3 3 5" xfId="22333" xr:uid="{00000000-0005-0000-0000-00003C570000}"/>
    <cellStyle name="Moneda 3 3 5 2" xfId="22334" xr:uid="{00000000-0005-0000-0000-00003D570000}"/>
    <cellStyle name="Moneda 3 3 5 2 2" xfId="22335" xr:uid="{00000000-0005-0000-0000-00003E570000}"/>
    <cellStyle name="Moneda 3 3 5 2 2 2" xfId="22336" xr:uid="{00000000-0005-0000-0000-00003F570000}"/>
    <cellStyle name="Moneda 3 3 5 2 2 2 2" xfId="22337" xr:uid="{00000000-0005-0000-0000-000040570000}"/>
    <cellStyle name="Moneda 3 3 5 2 2 2 2 2" xfId="22338" xr:uid="{00000000-0005-0000-0000-000041570000}"/>
    <cellStyle name="Moneda 3 3 5 2 2 2 2 2 2" xfId="22339" xr:uid="{00000000-0005-0000-0000-000042570000}"/>
    <cellStyle name="Moneda 3 3 5 2 2 2 2 2 3" xfId="22340" xr:uid="{00000000-0005-0000-0000-000043570000}"/>
    <cellStyle name="Moneda 3 3 5 2 2 2 2 3" xfId="22341" xr:uid="{00000000-0005-0000-0000-000044570000}"/>
    <cellStyle name="Moneda 3 3 5 2 2 2 2 4" xfId="22342" xr:uid="{00000000-0005-0000-0000-000045570000}"/>
    <cellStyle name="Moneda 3 3 5 2 2 2 3" xfId="22343" xr:uid="{00000000-0005-0000-0000-000046570000}"/>
    <cellStyle name="Moneda 3 3 5 2 2 2 3 2" xfId="22344" xr:uid="{00000000-0005-0000-0000-000047570000}"/>
    <cellStyle name="Moneda 3 3 5 2 2 2 3 3" xfId="22345" xr:uid="{00000000-0005-0000-0000-000048570000}"/>
    <cellStyle name="Moneda 3 3 5 2 2 2 4" xfId="22346" xr:uid="{00000000-0005-0000-0000-000049570000}"/>
    <cellStyle name="Moneda 3 3 5 2 2 2 5" xfId="22347" xr:uid="{00000000-0005-0000-0000-00004A570000}"/>
    <cellStyle name="Moneda 3 3 5 2 2 3" xfId="22348" xr:uid="{00000000-0005-0000-0000-00004B570000}"/>
    <cellStyle name="Moneda 3 3 5 2 2 3 2" xfId="22349" xr:uid="{00000000-0005-0000-0000-00004C570000}"/>
    <cellStyle name="Moneda 3 3 5 2 2 3 2 2" xfId="22350" xr:uid="{00000000-0005-0000-0000-00004D570000}"/>
    <cellStyle name="Moneda 3 3 5 2 2 3 2 3" xfId="22351" xr:uid="{00000000-0005-0000-0000-00004E570000}"/>
    <cellStyle name="Moneda 3 3 5 2 2 3 3" xfId="22352" xr:uid="{00000000-0005-0000-0000-00004F570000}"/>
    <cellStyle name="Moneda 3 3 5 2 2 3 4" xfId="22353" xr:uid="{00000000-0005-0000-0000-000050570000}"/>
    <cellStyle name="Moneda 3 3 5 2 2 4" xfId="22354" xr:uid="{00000000-0005-0000-0000-000051570000}"/>
    <cellStyle name="Moneda 3 3 5 2 2 4 2" xfId="22355" xr:uid="{00000000-0005-0000-0000-000052570000}"/>
    <cellStyle name="Moneda 3 3 5 2 2 4 3" xfId="22356" xr:uid="{00000000-0005-0000-0000-000053570000}"/>
    <cellStyle name="Moneda 3 3 5 2 2 5" xfId="22357" xr:uid="{00000000-0005-0000-0000-000054570000}"/>
    <cellStyle name="Moneda 3 3 5 2 2 6" xfId="22358" xr:uid="{00000000-0005-0000-0000-000055570000}"/>
    <cellStyle name="Moneda 3 3 5 2 3" xfId="22359" xr:uid="{00000000-0005-0000-0000-000056570000}"/>
    <cellStyle name="Moneda 3 3 5 2 3 2" xfId="22360" xr:uid="{00000000-0005-0000-0000-000057570000}"/>
    <cellStyle name="Moneda 3 3 5 2 3 2 2" xfId="22361" xr:uid="{00000000-0005-0000-0000-000058570000}"/>
    <cellStyle name="Moneda 3 3 5 2 3 2 2 2" xfId="22362" xr:uid="{00000000-0005-0000-0000-000059570000}"/>
    <cellStyle name="Moneda 3 3 5 2 3 2 2 2 2" xfId="22363" xr:uid="{00000000-0005-0000-0000-00005A570000}"/>
    <cellStyle name="Moneda 3 3 5 2 3 2 2 2 3" xfId="22364" xr:uid="{00000000-0005-0000-0000-00005B570000}"/>
    <cellStyle name="Moneda 3 3 5 2 3 2 2 3" xfId="22365" xr:uid="{00000000-0005-0000-0000-00005C570000}"/>
    <cellStyle name="Moneda 3 3 5 2 3 2 2 4" xfId="22366" xr:uid="{00000000-0005-0000-0000-00005D570000}"/>
    <cellStyle name="Moneda 3 3 5 2 3 2 3" xfId="22367" xr:uid="{00000000-0005-0000-0000-00005E570000}"/>
    <cellStyle name="Moneda 3 3 5 2 3 2 3 2" xfId="22368" xr:uid="{00000000-0005-0000-0000-00005F570000}"/>
    <cellStyle name="Moneda 3 3 5 2 3 2 3 3" xfId="22369" xr:uid="{00000000-0005-0000-0000-000060570000}"/>
    <cellStyle name="Moneda 3 3 5 2 3 2 4" xfId="22370" xr:uid="{00000000-0005-0000-0000-000061570000}"/>
    <cellStyle name="Moneda 3 3 5 2 3 2 5" xfId="22371" xr:uid="{00000000-0005-0000-0000-000062570000}"/>
    <cellStyle name="Moneda 3 3 5 2 3 3" xfId="22372" xr:uid="{00000000-0005-0000-0000-000063570000}"/>
    <cellStyle name="Moneda 3 3 5 2 3 3 2" xfId="22373" xr:uid="{00000000-0005-0000-0000-000064570000}"/>
    <cellStyle name="Moneda 3 3 5 2 3 3 2 2" xfId="22374" xr:uid="{00000000-0005-0000-0000-000065570000}"/>
    <cellStyle name="Moneda 3 3 5 2 3 3 2 3" xfId="22375" xr:uid="{00000000-0005-0000-0000-000066570000}"/>
    <cellStyle name="Moneda 3 3 5 2 3 3 3" xfId="22376" xr:uid="{00000000-0005-0000-0000-000067570000}"/>
    <cellStyle name="Moneda 3 3 5 2 3 3 4" xfId="22377" xr:uid="{00000000-0005-0000-0000-000068570000}"/>
    <cellStyle name="Moneda 3 3 5 2 3 4" xfId="22378" xr:uid="{00000000-0005-0000-0000-000069570000}"/>
    <cellStyle name="Moneda 3 3 5 2 3 4 2" xfId="22379" xr:uid="{00000000-0005-0000-0000-00006A570000}"/>
    <cellStyle name="Moneda 3 3 5 2 3 4 3" xfId="22380" xr:uid="{00000000-0005-0000-0000-00006B570000}"/>
    <cellStyle name="Moneda 3 3 5 2 3 5" xfId="22381" xr:uid="{00000000-0005-0000-0000-00006C570000}"/>
    <cellStyle name="Moneda 3 3 5 2 3 6" xfId="22382" xr:uid="{00000000-0005-0000-0000-00006D570000}"/>
    <cellStyle name="Moneda 3 3 5 2 4" xfId="22383" xr:uid="{00000000-0005-0000-0000-00006E570000}"/>
    <cellStyle name="Moneda 3 3 5 2 4 2" xfId="22384" xr:uid="{00000000-0005-0000-0000-00006F570000}"/>
    <cellStyle name="Moneda 3 3 5 2 4 2 2" xfId="22385" xr:uid="{00000000-0005-0000-0000-000070570000}"/>
    <cellStyle name="Moneda 3 3 5 2 4 2 2 2" xfId="22386" xr:uid="{00000000-0005-0000-0000-000071570000}"/>
    <cellStyle name="Moneda 3 3 5 2 4 2 2 3" xfId="22387" xr:uid="{00000000-0005-0000-0000-000072570000}"/>
    <cellStyle name="Moneda 3 3 5 2 4 2 3" xfId="22388" xr:uid="{00000000-0005-0000-0000-000073570000}"/>
    <cellStyle name="Moneda 3 3 5 2 4 2 4" xfId="22389" xr:uid="{00000000-0005-0000-0000-000074570000}"/>
    <cellStyle name="Moneda 3 3 5 2 4 3" xfId="22390" xr:uid="{00000000-0005-0000-0000-000075570000}"/>
    <cellStyle name="Moneda 3 3 5 2 4 3 2" xfId="22391" xr:uid="{00000000-0005-0000-0000-000076570000}"/>
    <cellStyle name="Moneda 3 3 5 2 4 3 3" xfId="22392" xr:uid="{00000000-0005-0000-0000-000077570000}"/>
    <cellStyle name="Moneda 3 3 5 2 4 4" xfId="22393" xr:uid="{00000000-0005-0000-0000-000078570000}"/>
    <cellStyle name="Moneda 3 3 5 2 4 5" xfId="22394" xr:uid="{00000000-0005-0000-0000-000079570000}"/>
    <cellStyle name="Moneda 3 3 5 2 5" xfId="22395" xr:uid="{00000000-0005-0000-0000-00007A570000}"/>
    <cellStyle name="Moneda 3 3 5 2 5 2" xfId="22396" xr:uid="{00000000-0005-0000-0000-00007B570000}"/>
    <cellStyle name="Moneda 3 3 5 2 5 2 2" xfId="22397" xr:uid="{00000000-0005-0000-0000-00007C570000}"/>
    <cellStyle name="Moneda 3 3 5 2 5 2 3" xfId="22398" xr:uid="{00000000-0005-0000-0000-00007D570000}"/>
    <cellStyle name="Moneda 3 3 5 2 5 3" xfId="22399" xr:uid="{00000000-0005-0000-0000-00007E570000}"/>
    <cellStyle name="Moneda 3 3 5 2 5 4" xfId="22400" xr:uid="{00000000-0005-0000-0000-00007F570000}"/>
    <cellStyle name="Moneda 3 3 5 2 6" xfId="22401" xr:uid="{00000000-0005-0000-0000-000080570000}"/>
    <cellStyle name="Moneda 3 3 5 2 6 2" xfId="22402" xr:uid="{00000000-0005-0000-0000-000081570000}"/>
    <cellStyle name="Moneda 3 3 5 2 6 3" xfId="22403" xr:uid="{00000000-0005-0000-0000-000082570000}"/>
    <cellStyle name="Moneda 3 3 5 2 7" xfId="22404" xr:uid="{00000000-0005-0000-0000-000083570000}"/>
    <cellStyle name="Moneda 3 3 5 2 8" xfId="22405" xr:uid="{00000000-0005-0000-0000-000084570000}"/>
    <cellStyle name="Moneda 3 3 5 3" xfId="22406" xr:uid="{00000000-0005-0000-0000-000085570000}"/>
    <cellStyle name="Moneda 3 3 5 3 2" xfId="22407" xr:uid="{00000000-0005-0000-0000-000086570000}"/>
    <cellStyle name="Moneda 3 3 5 3 2 2" xfId="22408" xr:uid="{00000000-0005-0000-0000-000087570000}"/>
    <cellStyle name="Moneda 3 3 5 3 2 2 2" xfId="22409" xr:uid="{00000000-0005-0000-0000-000088570000}"/>
    <cellStyle name="Moneda 3 3 5 3 2 2 2 2" xfId="22410" xr:uid="{00000000-0005-0000-0000-000089570000}"/>
    <cellStyle name="Moneda 3 3 5 3 2 2 2 3" xfId="22411" xr:uid="{00000000-0005-0000-0000-00008A570000}"/>
    <cellStyle name="Moneda 3 3 5 3 2 2 3" xfId="22412" xr:uid="{00000000-0005-0000-0000-00008B570000}"/>
    <cellStyle name="Moneda 3 3 5 3 2 2 4" xfId="22413" xr:uid="{00000000-0005-0000-0000-00008C570000}"/>
    <cellStyle name="Moneda 3 3 5 3 2 3" xfId="22414" xr:uid="{00000000-0005-0000-0000-00008D570000}"/>
    <cellStyle name="Moneda 3 3 5 3 2 3 2" xfId="22415" xr:uid="{00000000-0005-0000-0000-00008E570000}"/>
    <cellStyle name="Moneda 3 3 5 3 2 3 3" xfId="22416" xr:uid="{00000000-0005-0000-0000-00008F570000}"/>
    <cellStyle name="Moneda 3 3 5 3 2 4" xfId="22417" xr:uid="{00000000-0005-0000-0000-000090570000}"/>
    <cellStyle name="Moneda 3 3 5 3 2 5" xfId="22418" xr:uid="{00000000-0005-0000-0000-000091570000}"/>
    <cellStyle name="Moneda 3 3 5 3 3" xfId="22419" xr:uid="{00000000-0005-0000-0000-000092570000}"/>
    <cellStyle name="Moneda 3 3 5 3 3 2" xfId="22420" xr:uid="{00000000-0005-0000-0000-000093570000}"/>
    <cellStyle name="Moneda 3 3 5 3 3 2 2" xfId="22421" xr:uid="{00000000-0005-0000-0000-000094570000}"/>
    <cellStyle name="Moneda 3 3 5 3 3 2 3" xfId="22422" xr:uid="{00000000-0005-0000-0000-000095570000}"/>
    <cellStyle name="Moneda 3 3 5 3 3 3" xfId="22423" xr:uid="{00000000-0005-0000-0000-000096570000}"/>
    <cellStyle name="Moneda 3 3 5 3 3 4" xfId="22424" xr:uid="{00000000-0005-0000-0000-000097570000}"/>
    <cellStyle name="Moneda 3 3 5 3 4" xfId="22425" xr:uid="{00000000-0005-0000-0000-000098570000}"/>
    <cellStyle name="Moneda 3 3 5 3 4 2" xfId="22426" xr:uid="{00000000-0005-0000-0000-000099570000}"/>
    <cellStyle name="Moneda 3 3 5 3 4 3" xfId="22427" xr:uid="{00000000-0005-0000-0000-00009A570000}"/>
    <cellStyle name="Moneda 3 3 5 3 5" xfId="22428" xr:uid="{00000000-0005-0000-0000-00009B570000}"/>
    <cellStyle name="Moneda 3 3 5 3 6" xfId="22429" xr:uid="{00000000-0005-0000-0000-00009C570000}"/>
    <cellStyle name="Moneda 3 3 5 4" xfId="22430" xr:uid="{00000000-0005-0000-0000-00009D570000}"/>
    <cellStyle name="Moneda 3 3 5 4 2" xfId="22431" xr:uid="{00000000-0005-0000-0000-00009E570000}"/>
    <cellStyle name="Moneda 3 3 5 4 2 2" xfId="22432" xr:uid="{00000000-0005-0000-0000-00009F570000}"/>
    <cellStyle name="Moneda 3 3 5 4 2 2 2" xfId="22433" xr:uid="{00000000-0005-0000-0000-0000A0570000}"/>
    <cellStyle name="Moneda 3 3 5 4 2 2 2 2" xfId="22434" xr:uid="{00000000-0005-0000-0000-0000A1570000}"/>
    <cellStyle name="Moneda 3 3 5 4 2 2 2 3" xfId="22435" xr:uid="{00000000-0005-0000-0000-0000A2570000}"/>
    <cellStyle name="Moneda 3 3 5 4 2 2 3" xfId="22436" xr:uid="{00000000-0005-0000-0000-0000A3570000}"/>
    <cellStyle name="Moneda 3 3 5 4 2 2 4" xfId="22437" xr:uid="{00000000-0005-0000-0000-0000A4570000}"/>
    <cellStyle name="Moneda 3 3 5 4 2 3" xfId="22438" xr:uid="{00000000-0005-0000-0000-0000A5570000}"/>
    <cellStyle name="Moneda 3 3 5 4 2 3 2" xfId="22439" xr:uid="{00000000-0005-0000-0000-0000A6570000}"/>
    <cellStyle name="Moneda 3 3 5 4 2 3 3" xfId="22440" xr:uid="{00000000-0005-0000-0000-0000A7570000}"/>
    <cellStyle name="Moneda 3 3 5 4 2 4" xfId="22441" xr:uid="{00000000-0005-0000-0000-0000A8570000}"/>
    <cellStyle name="Moneda 3 3 5 4 2 5" xfId="22442" xr:uid="{00000000-0005-0000-0000-0000A9570000}"/>
    <cellStyle name="Moneda 3 3 5 4 3" xfId="22443" xr:uid="{00000000-0005-0000-0000-0000AA570000}"/>
    <cellStyle name="Moneda 3 3 5 4 3 2" xfId="22444" xr:uid="{00000000-0005-0000-0000-0000AB570000}"/>
    <cellStyle name="Moneda 3 3 5 4 3 2 2" xfId="22445" xr:uid="{00000000-0005-0000-0000-0000AC570000}"/>
    <cellStyle name="Moneda 3 3 5 4 3 2 3" xfId="22446" xr:uid="{00000000-0005-0000-0000-0000AD570000}"/>
    <cellStyle name="Moneda 3 3 5 4 3 3" xfId="22447" xr:uid="{00000000-0005-0000-0000-0000AE570000}"/>
    <cellStyle name="Moneda 3 3 5 4 3 4" xfId="22448" xr:uid="{00000000-0005-0000-0000-0000AF570000}"/>
    <cellStyle name="Moneda 3 3 5 4 4" xfId="22449" xr:uid="{00000000-0005-0000-0000-0000B0570000}"/>
    <cellStyle name="Moneda 3 3 5 4 4 2" xfId="22450" xr:uid="{00000000-0005-0000-0000-0000B1570000}"/>
    <cellStyle name="Moneda 3 3 5 4 4 3" xfId="22451" xr:uid="{00000000-0005-0000-0000-0000B2570000}"/>
    <cellStyle name="Moneda 3 3 5 4 5" xfId="22452" xr:uid="{00000000-0005-0000-0000-0000B3570000}"/>
    <cellStyle name="Moneda 3 3 5 4 6" xfId="22453" xr:uid="{00000000-0005-0000-0000-0000B4570000}"/>
    <cellStyle name="Moneda 3 3 5 5" xfId="22454" xr:uid="{00000000-0005-0000-0000-0000B5570000}"/>
    <cellStyle name="Moneda 3 3 5 5 2" xfId="22455" xr:uid="{00000000-0005-0000-0000-0000B6570000}"/>
    <cellStyle name="Moneda 3 3 5 5 2 2" xfId="22456" xr:uid="{00000000-0005-0000-0000-0000B7570000}"/>
    <cellStyle name="Moneda 3 3 5 5 2 2 2" xfId="22457" xr:uid="{00000000-0005-0000-0000-0000B8570000}"/>
    <cellStyle name="Moneda 3 3 5 5 2 2 3" xfId="22458" xr:uid="{00000000-0005-0000-0000-0000B9570000}"/>
    <cellStyle name="Moneda 3 3 5 5 2 3" xfId="22459" xr:uid="{00000000-0005-0000-0000-0000BA570000}"/>
    <cellStyle name="Moneda 3 3 5 5 2 4" xfId="22460" xr:uid="{00000000-0005-0000-0000-0000BB570000}"/>
    <cellStyle name="Moneda 3 3 5 5 3" xfId="22461" xr:uid="{00000000-0005-0000-0000-0000BC570000}"/>
    <cellStyle name="Moneda 3 3 5 5 3 2" xfId="22462" xr:uid="{00000000-0005-0000-0000-0000BD570000}"/>
    <cellStyle name="Moneda 3 3 5 5 3 3" xfId="22463" xr:uid="{00000000-0005-0000-0000-0000BE570000}"/>
    <cellStyle name="Moneda 3 3 5 5 4" xfId="22464" xr:uid="{00000000-0005-0000-0000-0000BF570000}"/>
    <cellStyle name="Moneda 3 3 5 5 5" xfId="22465" xr:uid="{00000000-0005-0000-0000-0000C0570000}"/>
    <cellStyle name="Moneda 3 3 5 6" xfId="22466" xr:uid="{00000000-0005-0000-0000-0000C1570000}"/>
    <cellStyle name="Moneda 3 3 5 6 2" xfId="22467" xr:uid="{00000000-0005-0000-0000-0000C2570000}"/>
    <cellStyle name="Moneda 3 3 5 6 2 2" xfId="22468" xr:uid="{00000000-0005-0000-0000-0000C3570000}"/>
    <cellStyle name="Moneda 3 3 5 6 2 3" xfId="22469" xr:uid="{00000000-0005-0000-0000-0000C4570000}"/>
    <cellStyle name="Moneda 3 3 5 6 3" xfId="22470" xr:uid="{00000000-0005-0000-0000-0000C5570000}"/>
    <cellStyle name="Moneda 3 3 5 6 4" xfId="22471" xr:uid="{00000000-0005-0000-0000-0000C6570000}"/>
    <cellStyle name="Moneda 3 3 5 7" xfId="22472" xr:uid="{00000000-0005-0000-0000-0000C7570000}"/>
    <cellStyle name="Moneda 3 3 5 7 2" xfId="22473" xr:uid="{00000000-0005-0000-0000-0000C8570000}"/>
    <cellStyle name="Moneda 3 3 5 7 3" xfId="22474" xr:uid="{00000000-0005-0000-0000-0000C9570000}"/>
    <cellStyle name="Moneda 3 3 5 8" xfId="22475" xr:uid="{00000000-0005-0000-0000-0000CA570000}"/>
    <cellStyle name="Moneda 3 3 5 9" xfId="22476" xr:uid="{00000000-0005-0000-0000-0000CB570000}"/>
    <cellStyle name="Moneda 3 3 6" xfId="22477" xr:uid="{00000000-0005-0000-0000-0000CC570000}"/>
    <cellStyle name="Moneda 3 3 6 2" xfId="22478" xr:uid="{00000000-0005-0000-0000-0000CD570000}"/>
    <cellStyle name="Moneda 3 3 6 2 2" xfId="22479" xr:uid="{00000000-0005-0000-0000-0000CE570000}"/>
    <cellStyle name="Moneda 3 3 6 2 2 2" xfId="22480" xr:uid="{00000000-0005-0000-0000-0000CF570000}"/>
    <cellStyle name="Moneda 3 3 6 2 2 2 2" xfId="22481" xr:uid="{00000000-0005-0000-0000-0000D0570000}"/>
    <cellStyle name="Moneda 3 3 6 2 2 2 2 2" xfId="22482" xr:uid="{00000000-0005-0000-0000-0000D1570000}"/>
    <cellStyle name="Moneda 3 3 6 2 2 2 2 3" xfId="22483" xr:uid="{00000000-0005-0000-0000-0000D2570000}"/>
    <cellStyle name="Moneda 3 3 6 2 2 2 3" xfId="22484" xr:uid="{00000000-0005-0000-0000-0000D3570000}"/>
    <cellStyle name="Moneda 3 3 6 2 2 2 4" xfId="22485" xr:uid="{00000000-0005-0000-0000-0000D4570000}"/>
    <cellStyle name="Moneda 3 3 6 2 2 3" xfId="22486" xr:uid="{00000000-0005-0000-0000-0000D5570000}"/>
    <cellStyle name="Moneda 3 3 6 2 2 3 2" xfId="22487" xr:uid="{00000000-0005-0000-0000-0000D6570000}"/>
    <cellStyle name="Moneda 3 3 6 2 2 3 3" xfId="22488" xr:uid="{00000000-0005-0000-0000-0000D7570000}"/>
    <cellStyle name="Moneda 3 3 6 2 2 4" xfId="22489" xr:uid="{00000000-0005-0000-0000-0000D8570000}"/>
    <cellStyle name="Moneda 3 3 6 2 2 5" xfId="22490" xr:uid="{00000000-0005-0000-0000-0000D9570000}"/>
    <cellStyle name="Moneda 3 3 6 2 3" xfId="22491" xr:uid="{00000000-0005-0000-0000-0000DA570000}"/>
    <cellStyle name="Moneda 3 3 6 2 3 2" xfId="22492" xr:uid="{00000000-0005-0000-0000-0000DB570000}"/>
    <cellStyle name="Moneda 3 3 6 2 3 2 2" xfId="22493" xr:uid="{00000000-0005-0000-0000-0000DC570000}"/>
    <cellStyle name="Moneda 3 3 6 2 3 2 3" xfId="22494" xr:uid="{00000000-0005-0000-0000-0000DD570000}"/>
    <cellStyle name="Moneda 3 3 6 2 3 3" xfId="22495" xr:uid="{00000000-0005-0000-0000-0000DE570000}"/>
    <cellStyle name="Moneda 3 3 6 2 3 4" xfId="22496" xr:uid="{00000000-0005-0000-0000-0000DF570000}"/>
    <cellStyle name="Moneda 3 3 6 2 4" xfId="22497" xr:uid="{00000000-0005-0000-0000-0000E0570000}"/>
    <cellStyle name="Moneda 3 3 6 2 4 2" xfId="22498" xr:uid="{00000000-0005-0000-0000-0000E1570000}"/>
    <cellStyle name="Moneda 3 3 6 2 4 3" xfId="22499" xr:uid="{00000000-0005-0000-0000-0000E2570000}"/>
    <cellStyle name="Moneda 3 3 6 2 5" xfId="22500" xr:uid="{00000000-0005-0000-0000-0000E3570000}"/>
    <cellStyle name="Moneda 3 3 6 2 6" xfId="22501" xr:uid="{00000000-0005-0000-0000-0000E4570000}"/>
    <cellStyle name="Moneda 3 3 6 3" xfId="22502" xr:uid="{00000000-0005-0000-0000-0000E5570000}"/>
    <cellStyle name="Moneda 3 3 6 3 2" xfId="22503" xr:uid="{00000000-0005-0000-0000-0000E6570000}"/>
    <cellStyle name="Moneda 3 3 6 3 2 2" xfId="22504" xr:uid="{00000000-0005-0000-0000-0000E7570000}"/>
    <cellStyle name="Moneda 3 3 6 3 2 2 2" xfId="22505" xr:uid="{00000000-0005-0000-0000-0000E8570000}"/>
    <cellStyle name="Moneda 3 3 6 3 2 2 2 2" xfId="22506" xr:uid="{00000000-0005-0000-0000-0000E9570000}"/>
    <cellStyle name="Moneda 3 3 6 3 2 2 2 3" xfId="22507" xr:uid="{00000000-0005-0000-0000-0000EA570000}"/>
    <cellStyle name="Moneda 3 3 6 3 2 2 3" xfId="22508" xr:uid="{00000000-0005-0000-0000-0000EB570000}"/>
    <cellStyle name="Moneda 3 3 6 3 2 2 4" xfId="22509" xr:uid="{00000000-0005-0000-0000-0000EC570000}"/>
    <cellStyle name="Moneda 3 3 6 3 2 3" xfId="22510" xr:uid="{00000000-0005-0000-0000-0000ED570000}"/>
    <cellStyle name="Moneda 3 3 6 3 2 3 2" xfId="22511" xr:uid="{00000000-0005-0000-0000-0000EE570000}"/>
    <cellStyle name="Moneda 3 3 6 3 2 3 3" xfId="22512" xr:uid="{00000000-0005-0000-0000-0000EF570000}"/>
    <cellStyle name="Moneda 3 3 6 3 2 4" xfId="22513" xr:uid="{00000000-0005-0000-0000-0000F0570000}"/>
    <cellStyle name="Moneda 3 3 6 3 2 5" xfId="22514" xr:uid="{00000000-0005-0000-0000-0000F1570000}"/>
    <cellStyle name="Moneda 3 3 6 3 3" xfId="22515" xr:uid="{00000000-0005-0000-0000-0000F2570000}"/>
    <cellStyle name="Moneda 3 3 6 3 3 2" xfId="22516" xr:uid="{00000000-0005-0000-0000-0000F3570000}"/>
    <cellStyle name="Moneda 3 3 6 3 3 2 2" xfId="22517" xr:uid="{00000000-0005-0000-0000-0000F4570000}"/>
    <cellStyle name="Moneda 3 3 6 3 3 2 3" xfId="22518" xr:uid="{00000000-0005-0000-0000-0000F5570000}"/>
    <cellStyle name="Moneda 3 3 6 3 3 3" xfId="22519" xr:uid="{00000000-0005-0000-0000-0000F6570000}"/>
    <cellStyle name="Moneda 3 3 6 3 3 4" xfId="22520" xr:uid="{00000000-0005-0000-0000-0000F7570000}"/>
    <cellStyle name="Moneda 3 3 6 3 4" xfId="22521" xr:uid="{00000000-0005-0000-0000-0000F8570000}"/>
    <cellStyle name="Moneda 3 3 6 3 4 2" xfId="22522" xr:uid="{00000000-0005-0000-0000-0000F9570000}"/>
    <cellStyle name="Moneda 3 3 6 3 4 3" xfId="22523" xr:uid="{00000000-0005-0000-0000-0000FA570000}"/>
    <cellStyle name="Moneda 3 3 6 3 5" xfId="22524" xr:uid="{00000000-0005-0000-0000-0000FB570000}"/>
    <cellStyle name="Moneda 3 3 6 3 6" xfId="22525" xr:uid="{00000000-0005-0000-0000-0000FC570000}"/>
    <cellStyle name="Moneda 3 3 6 4" xfId="22526" xr:uid="{00000000-0005-0000-0000-0000FD570000}"/>
    <cellStyle name="Moneda 3 3 6 4 2" xfId="22527" xr:uid="{00000000-0005-0000-0000-0000FE570000}"/>
    <cellStyle name="Moneda 3 3 6 4 2 2" xfId="22528" xr:uid="{00000000-0005-0000-0000-0000FF570000}"/>
    <cellStyle name="Moneda 3 3 6 4 2 2 2" xfId="22529" xr:uid="{00000000-0005-0000-0000-000000580000}"/>
    <cellStyle name="Moneda 3 3 6 4 2 2 3" xfId="22530" xr:uid="{00000000-0005-0000-0000-000001580000}"/>
    <cellStyle name="Moneda 3 3 6 4 2 3" xfId="22531" xr:uid="{00000000-0005-0000-0000-000002580000}"/>
    <cellStyle name="Moneda 3 3 6 4 2 4" xfId="22532" xr:uid="{00000000-0005-0000-0000-000003580000}"/>
    <cellStyle name="Moneda 3 3 6 4 3" xfId="22533" xr:uid="{00000000-0005-0000-0000-000004580000}"/>
    <cellStyle name="Moneda 3 3 6 4 3 2" xfId="22534" xr:uid="{00000000-0005-0000-0000-000005580000}"/>
    <cellStyle name="Moneda 3 3 6 4 3 3" xfId="22535" xr:uid="{00000000-0005-0000-0000-000006580000}"/>
    <cellStyle name="Moneda 3 3 6 4 4" xfId="22536" xr:uid="{00000000-0005-0000-0000-000007580000}"/>
    <cellStyle name="Moneda 3 3 6 4 5" xfId="22537" xr:uid="{00000000-0005-0000-0000-000008580000}"/>
    <cellStyle name="Moneda 3 3 6 5" xfId="22538" xr:uid="{00000000-0005-0000-0000-000009580000}"/>
    <cellStyle name="Moneda 3 3 6 5 2" xfId="22539" xr:uid="{00000000-0005-0000-0000-00000A580000}"/>
    <cellStyle name="Moneda 3 3 6 5 2 2" xfId="22540" xr:uid="{00000000-0005-0000-0000-00000B580000}"/>
    <cellStyle name="Moneda 3 3 6 5 2 3" xfId="22541" xr:uid="{00000000-0005-0000-0000-00000C580000}"/>
    <cellStyle name="Moneda 3 3 6 5 3" xfId="22542" xr:uid="{00000000-0005-0000-0000-00000D580000}"/>
    <cellStyle name="Moneda 3 3 6 5 4" xfId="22543" xr:uid="{00000000-0005-0000-0000-00000E580000}"/>
    <cellStyle name="Moneda 3 3 6 6" xfId="22544" xr:uid="{00000000-0005-0000-0000-00000F580000}"/>
    <cellStyle name="Moneda 3 3 6 6 2" xfId="22545" xr:uid="{00000000-0005-0000-0000-000010580000}"/>
    <cellStyle name="Moneda 3 3 6 6 3" xfId="22546" xr:uid="{00000000-0005-0000-0000-000011580000}"/>
    <cellStyle name="Moneda 3 3 6 7" xfId="22547" xr:uid="{00000000-0005-0000-0000-000012580000}"/>
    <cellStyle name="Moneda 3 3 6 8" xfId="22548" xr:uid="{00000000-0005-0000-0000-000013580000}"/>
    <cellStyle name="Moneda 3 3 7" xfId="22549" xr:uid="{00000000-0005-0000-0000-000014580000}"/>
    <cellStyle name="Moneda 3 3 7 2" xfId="22550" xr:uid="{00000000-0005-0000-0000-000015580000}"/>
    <cellStyle name="Moneda 3 3 7 2 2" xfId="22551" xr:uid="{00000000-0005-0000-0000-000016580000}"/>
    <cellStyle name="Moneda 3 3 7 2 2 2" xfId="22552" xr:uid="{00000000-0005-0000-0000-000017580000}"/>
    <cellStyle name="Moneda 3 3 7 2 2 2 2" xfId="22553" xr:uid="{00000000-0005-0000-0000-000018580000}"/>
    <cellStyle name="Moneda 3 3 7 2 2 2 3" xfId="22554" xr:uid="{00000000-0005-0000-0000-000019580000}"/>
    <cellStyle name="Moneda 3 3 7 2 2 3" xfId="22555" xr:uid="{00000000-0005-0000-0000-00001A580000}"/>
    <cellStyle name="Moneda 3 3 7 2 2 4" xfId="22556" xr:uid="{00000000-0005-0000-0000-00001B580000}"/>
    <cellStyle name="Moneda 3 3 7 2 3" xfId="22557" xr:uid="{00000000-0005-0000-0000-00001C580000}"/>
    <cellStyle name="Moneda 3 3 7 2 3 2" xfId="22558" xr:uid="{00000000-0005-0000-0000-00001D580000}"/>
    <cellStyle name="Moneda 3 3 7 2 3 3" xfId="22559" xr:uid="{00000000-0005-0000-0000-00001E580000}"/>
    <cellStyle name="Moneda 3 3 7 2 4" xfId="22560" xr:uid="{00000000-0005-0000-0000-00001F580000}"/>
    <cellStyle name="Moneda 3 3 7 2 5" xfId="22561" xr:uid="{00000000-0005-0000-0000-000020580000}"/>
    <cellStyle name="Moneda 3 3 7 3" xfId="22562" xr:uid="{00000000-0005-0000-0000-000021580000}"/>
    <cellStyle name="Moneda 3 3 7 3 2" xfId="22563" xr:uid="{00000000-0005-0000-0000-000022580000}"/>
    <cellStyle name="Moneda 3 3 7 3 2 2" xfId="22564" xr:uid="{00000000-0005-0000-0000-000023580000}"/>
    <cellStyle name="Moneda 3 3 7 3 2 3" xfId="22565" xr:uid="{00000000-0005-0000-0000-000024580000}"/>
    <cellStyle name="Moneda 3 3 7 3 3" xfId="22566" xr:uid="{00000000-0005-0000-0000-000025580000}"/>
    <cellStyle name="Moneda 3 3 7 3 4" xfId="22567" xr:uid="{00000000-0005-0000-0000-000026580000}"/>
    <cellStyle name="Moneda 3 3 7 4" xfId="22568" xr:uid="{00000000-0005-0000-0000-000027580000}"/>
    <cellStyle name="Moneda 3 3 7 4 2" xfId="22569" xr:uid="{00000000-0005-0000-0000-000028580000}"/>
    <cellStyle name="Moneda 3 3 7 4 3" xfId="22570" xr:uid="{00000000-0005-0000-0000-000029580000}"/>
    <cellStyle name="Moneda 3 3 7 5" xfId="22571" xr:uid="{00000000-0005-0000-0000-00002A580000}"/>
    <cellStyle name="Moneda 3 3 7 6" xfId="22572" xr:uid="{00000000-0005-0000-0000-00002B580000}"/>
    <cellStyle name="Moneda 3 3 8" xfId="22573" xr:uid="{00000000-0005-0000-0000-00002C580000}"/>
    <cellStyle name="Moneda 3 3 8 2" xfId="22574" xr:uid="{00000000-0005-0000-0000-00002D580000}"/>
    <cellStyle name="Moneda 3 3 8 2 2" xfId="22575" xr:uid="{00000000-0005-0000-0000-00002E580000}"/>
    <cellStyle name="Moneda 3 3 8 2 2 2" xfId="22576" xr:uid="{00000000-0005-0000-0000-00002F580000}"/>
    <cellStyle name="Moneda 3 3 8 2 2 2 2" xfId="22577" xr:uid="{00000000-0005-0000-0000-000030580000}"/>
    <cellStyle name="Moneda 3 3 8 2 2 2 3" xfId="22578" xr:uid="{00000000-0005-0000-0000-000031580000}"/>
    <cellStyle name="Moneda 3 3 8 2 2 3" xfId="22579" xr:uid="{00000000-0005-0000-0000-000032580000}"/>
    <cellStyle name="Moneda 3 3 8 2 2 4" xfId="22580" xr:uid="{00000000-0005-0000-0000-000033580000}"/>
    <cellStyle name="Moneda 3 3 8 2 3" xfId="22581" xr:uid="{00000000-0005-0000-0000-000034580000}"/>
    <cellStyle name="Moneda 3 3 8 2 3 2" xfId="22582" xr:uid="{00000000-0005-0000-0000-000035580000}"/>
    <cellStyle name="Moneda 3 3 8 2 3 3" xfId="22583" xr:uid="{00000000-0005-0000-0000-000036580000}"/>
    <cellStyle name="Moneda 3 3 8 2 4" xfId="22584" xr:uid="{00000000-0005-0000-0000-000037580000}"/>
    <cellStyle name="Moneda 3 3 8 2 5" xfId="22585" xr:uid="{00000000-0005-0000-0000-000038580000}"/>
    <cellStyle name="Moneda 3 3 8 3" xfId="22586" xr:uid="{00000000-0005-0000-0000-000039580000}"/>
    <cellStyle name="Moneda 3 3 8 3 2" xfId="22587" xr:uid="{00000000-0005-0000-0000-00003A580000}"/>
    <cellStyle name="Moneda 3 3 8 3 2 2" xfId="22588" xr:uid="{00000000-0005-0000-0000-00003B580000}"/>
    <cellStyle name="Moneda 3 3 8 3 2 3" xfId="22589" xr:uid="{00000000-0005-0000-0000-00003C580000}"/>
    <cellStyle name="Moneda 3 3 8 3 3" xfId="22590" xr:uid="{00000000-0005-0000-0000-00003D580000}"/>
    <cellStyle name="Moneda 3 3 8 3 4" xfId="22591" xr:uid="{00000000-0005-0000-0000-00003E580000}"/>
    <cellStyle name="Moneda 3 3 8 4" xfId="22592" xr:uid="{00000000-0005-0000-0000-00003F580000}"/>
    <cellStyle name="Moneda 3 3 8 4 2" xfId="22593" xr:uid="{00000000-0005-0000-0000-000040580000}"/>
    <cellStyle name="Moneda 3 3 8 4 3" xfId="22594" xr:uid="{00000000-0005-0000-0000-000041580000}"/>
    <cellStyle name="Moneda 3 3 8 5" xfId="22595" xr:uid="{00000000-0005-0000-0000-000042580000}"/>
    <cellStyle name="Moneda 3 3 8 6" xfId="22596" xr:uid="{00000000-0005-0000-0000-000043580000}"/>
    <cellStyle name="Moneda 3 3 9" xfId="22597" xr:uid="{00000000-0005-0000-0000-000044580000}"/>
    <cellStyle name="Moneda 3 3 9 2" xfId="22598" xr:uid="{00000000-0005-0000-0000-000045580000}"/>
    <cellStyle name="Moneda 3 3 9 2 2" xfId="22599" xr:uid="{00000000-0005-0000-0000-000046580000}"/>
    <cellStyle name="Moneda 3 3 9 2 2 2" xfId="22600" xr:uid="{00000000-0005-0000-0000-000047580000}"/>
    <cellStyle name="Moneda 3 3 9 2 2 3" xfId="22601" xr:uid="{00000000-0005-0000-0000-000048580000}"/>
    <cellStyle name="Moneda 3 3 9 2 3" xfId="22602" xr:uid="{00000000-0005-0000-0000-000049580000}"/>
    <cellStyle name="Moneda 3 3 9 2 4" xfId="22603" xr:uid="{00000000-0005-0000-0000-00004A580000}"/>
    <cellStyle name="Moneda 3 3 9 3" xfId="22604" xr:uid="{00000000-0005-0000-0000-00004B580000}"/>
    <cellStyle name="Moneda 3 3 9 3 2" xfId="22605" xr:uid="{00000000-0005-0000-0000-00004C580000}"/>
    <cellStyle name="Moneda 3 3 9 3 3" xfId="22606" xr:uid="{00000000-0005-0000-0000-00004D580000}"/>
    <cellStyle name="Moneda 3 3 9 4" xfId="22607" xr:uid="{00000000-0005-0000-0000-00004E580000}"/>
    <cellStyle name="Moneda 3 3 9 5" xfId="22608" xr:uid="{00000000-0005-0000-0000-00004F580000}"/>
    <cellStyle name="Moneda 3 4" xfId="22609" xr:uid="{00000000-0005-0000-0000-000050580000}"/>
    <cellStyle name="Moneda 3 4 10" xfId="22610" xr:uid="{00000000-0005-0000-0000-000051580000}"/>
    <cellStyle name="Moneda 3 4 10 2" xfId="22611" xr:uid="{00000000-0005-0000-0000-000052580000}"/>
    <cellStyle name="Moneda 3 4 10 2 2" xfId="22612" xr:uid="{00000000-0005-0000-0000-000053580000}"/>
    <cellStyle name="Moneda 3 4 10 2 3" xfId="22613" xr:uid="{00000000-0005-0000-0000-000054580000}"/>
    <cellStyle name="Moneda 3 4 10 3" xfId="22614" xr:uid="{00000000-0005-0000-0000-000055580000}"/>
    <cellStyle name="Moneda 3 4 10 4" xfId="22615" xr:uid="{00000000-0005-0000-0000-000056580000}"/>
    <cellStyle name="Moneda 3 4 11" xfId="22616" xr:uid="{00000000-0005-0000-0000-000057580000}"/>
    <cellStyle name="Moneda 3 4 11 2" xfId="22617" xr:uid="{00000000-0005-0000-0000-000058580000}"/>
    <cellStyle name="Moneda 3 4 11 3" xfId="22618" xr:uid="{00000000-0005-0000-0000-000059580000}"/>
    <cellStyle name="Moneda 3 4 12" xfId="22619" xr:uid="{00000000-0005-0000-0000-00005A580000}"/>
    <cellStyle name="Moneda 3 4 13" xfId="22620" xr:uid="{00000000-0005-0000-0000-00005B580000}"/>
    <cellStyle name="Moneda 3 4 2" xfId="22621" xr:uid="{00000000-0005-0000-0000-00005C580000}"/>
    <cellStyle name="Moneda 3 4 2 10" xfId="22622" xr:uid="{00000000-0005-0000-0000-00005D580000}"/>
    <cellStyle name="Moneda 3 4 2 11" xfId="22623" xr:uid="{00000000-0005-0000-0000-00005E580000}"/>
    <cellStyle name="Moneda 3 4 2 2" xfId="22624" xr:uid="{00000000-0005-0000-0000-00005F580000}"/>
    <cellStyle name="Moneda 3 4 2 2 10" xfId="22625" xr:uid="{00000000-0005-0000-0000-000060580000}"/>
    <cellStyle name="Moneda 3 4 2 2 2" xfId="22626" xr:uid="{00000000-0005-0000-0000-000061580000}"/>
    <cellStyle name="Moneda 3 4 2 2 2 2" xfId="22627" xr:uid="{00000000-0005-0000-0000-000062580000}"/>
    <cellStyle name="Moneda 3 4 2 2 2 2 2" xfId="22628" xr:uid="{00000000-0005-0000-0000-000063580000}"/>
    <cellStyle name="Moneda 3 4 2 2 2 2 2 2" xfId="22629" xr:uid="{00000000-0005-0000-0000-000064580000}"/>
    <cellStyle name="Moneda 3 4 2 2 2 2 2 2 2" xfId="22630" xr:uid="{00000000-0005-0000-0000-000065580000}"/>
    <cellStyle name="Moneda 3 4 2 2 2 2 2 2 2 2" xfId="22631" xr:uid="{00000000-0005-0000-0000-000066580000}"/>
    <cellStyle name="Moneda 3 4 2 2 2 2 2 2 2 2 2" xfId="22632" xr:uid="{00000000-0005-0000-0000-000067580000}"/>
    <cellStyle name="Moneda 3 4 2 2 2 2 2 2 2 2 3" xfId="22633" xr:uid="{00000000-0005-0000-0000-000068580000}"/>
    <cellStyle name="Moneda 3 4 2 2 2 2 2 2 2 3" xfId="22634" xr:uid="{00000000-0005-0000-0000-000069580000}"/>
    <cellStyle name="Moneda 3 4 2 2 2 2 2 2 2 4" xfId="22635" xr:uid="{00000000-0005-0000-0000-00006A580000}"/>
    <cellStyle name="Moneda 3 4 2 2 2 2 2 2 3" xfId="22636" xr:uid="{00000000-0005-0000-0000-00006B580000}"/>
    <cellStyle name="Moneda 3 4 2 2 2 2 2 2 3 2" xfId="22637" xr:uid="{00000000-0005-0000-0000-00006C580000}"/>
    <cellStyle name="Moneda 3 4 2 2 2 2 2 2 3 3" xfId="22638" xr:uid="{00000000-0005-0000-0000-00006D580000}"/>
    <cellStyle name="Moneda 3 4 2 2 2 2 2 2 4" xfId="22639" xr:uid="{00000000-0005-0000-0000-00006E580000}"/>
    <cellStyle name="Moneda 3 4 2 2 2 2 2 2 5" xfId="22640" xr:uid="{00000000-0005-0000-0000-00006F580000}"/>
    <cellStyle name="Moneda 3 4 2 2 2 2 2 3" xfId="22641" xr:uid="{00000000-0005-0000-0000-000070580000}"/>
    <cellStyle name="Moneda 3 4 2 2 2 2 2 3 2" xfId="22642" xr:uid="{00000000-0005-0000-0000-000071580000}"/>
    <cellStyle name="Moneda 3 4 2 2 2 2 2 3 2 2" xfId="22643" xr:uid="{00000000-0005-0000-0000-000072580000}"/>
    <cellStyle name="Moneda 3 4 2 2 2 2 2 3 2 3" xfId="22644" xr:uid="{00000000-0005-0000-0000-000073580000}"/>
    <cellStyle name="Moneda 3 4 2 2 2 2 2 3 3" xfId="22645" xr:uid="{00000000-0005-0000-0000-000074580000}"/>
    <cellStyle name="Moneda 3 4 2 2 2 2 2 3 4" xfId="22646" xr:uid="{00000000-0005-0000-0000-000075580000}"/>
    <cellStyle name="Moneda 3 4 2 2 2 2 2 4" xfId="22647" xr:uid="{00000000-0005-0000-0000-000076580000}"/>
    <cellStyle name="Moneda 3 4 2 2 2 2 2 4 2" xfId="22648" xr:uid="{00000000-0005-0000-0000-000077580000}"/>
    <cellStyle name="Moneda 3 4 2 2 2 2 2 4 3" xfId="22649" xr:uid="{00000000-0005-0000-0000-000078580000}"/>
    <cellStyle name="Moneda 3 4 2 2 2 2 2 5" xfId="22650" xr:uid="{00000000-0005-0000-0000-000079580000}"/>
    <cellStyle name="Moneda 3 4 2 2 2 2 2 6" xfId="22651" xr:uid="{00000000-0005-0000-0000-00007A580000}"/>
    <cellStyle name="Moneda 3 4 2 2 2 2 3" xfId="22652" xr:uid="{00000000-0005-0000-0000-00007B580000}"/>
    <cellStyle name="Moneda 3 4 2 2 2 2 3 2" xfId="22653" xr:uid="{00000000-0005-0000-0000-00007C580000}"/>
    <cellStyle name="Moneda 3 4 2 2 2 2 3 2 2" xfId="22654" xr:uid="{00000000-0005-0000-0000-00007D580000}"/>
    <cellStyle name="Moneda 3 4 2 2 2 2 3 2 2 2" xfId="22655" xr:uid="{00000000-0005-0000-0000-00007E580000}"/>
    <cellStyle name="Moneda 3 4 2 2 2 2 3 2 2 2 2" xfId="22656" xr:uid="{00000000-0005-0000-0000-00007F580000}"/>
    <cellStyle name="Moneda 3 4 2 2 2 2 3 2 2 2 3" xfId="22657" xr:uid="{00000000-0005-0000-0000-000080580000}"/>
    <cellStyle name="Moneda 3 4 2 2 2 2 3 2 2 3" xfId="22658" xr:uid="{00000000-0005-0000-0000-000081580000}"/>
    <cellStyle name="Moneda 3 4 2 2 2 2 3 2 2 4" xfId="22659" xr:uid="{00000000-0005-0000-0000-000082580000}"/>
    <cellStyle name="Moneda 3 4 2 2 2 2 3 2 3" xfId="22660" xr:uid="{00000000-0005-0000-0000-000083580000}"/>
    <cellStyle name="Moneda 3 4 2 2 2 2 3 2 3 2" xfId="22661" xr:uid="{00000000-0005-0000-0000-000084580000}"/>
    <cellStyle name="Moneda 3 4 2 2 2 2 3 2 3 3" xfId="22662" xr:uid="{00000000-0005-0000-0000-000085580000}"/>
    <cellStyle name="Moneda 3 4 2 2 2 2 3 2 4" xfId="22663" xr:uid="{00000000-0005-0000-0000-000086580000}"/>
    <cellStyle name="Moneda 3 4 2 2 2 2 3 2 5" xfId="22664" xr:uid="{00000000-0005-0000-0000-000087580000}"/>
    <cellStyle name="Moneda 3 4 2 2 2 2 3 3" xfId="22665" xr:uid="{00000000-0005-0000-0000-000088580000}"/>
    <cellStyle name="Moneda 3 4 2 2 2 2 3 3 2" xfId="22666" xr:uid="{00000000-0005-0000-0000-000089580000}"/>
    <cellStyle name="Moneda 3 4 2 2 2 2 3 3 2 2" xfId="22667" xr:uid="{00000000-0005-0000-0000-00008A580000}"/>
    <cellStyle name="Moneda 3 4 2 2 2 2 3 3 2 3" xfId="22668" xr:uid="{00000000-0005-0000-0000-00008B580000}"/>
    <cellStyle name="Moneda 3 4 2 2 2 2 3 3 3" xfId="22669" xr:uid="{00000000-0005-0000-0000-00008C580000}"/>
    <cellStyle name="Moneda 3 4 2 2 2 2 3 3 4" xfId="22670" xr:uid="{00000000-0005-0000-0000-00008D580000}"/>
    <cellStyle name="Moneda 3 4 2 2 2 2 3 4" xfId="22671" xr:uid="{00000000-0005-0000-0000-00008E580000}"/>
    <cellStyle name="Moneda 3 4 2 2 2 2 3 4 2" xfId="22672" xr:uid="{00000000-0005-0000-0000-00008F580000}"/>
    <cellStyle name="Moneda 3 4 2 2 2 2 3 4 3" xfId="22673" xr:uid="{00000000-0005-0000-0000-000090580000}"/>
    <cellStyle name="Moneda 3 4 2 2 2 2 3 5" xfId="22674" xr:uid="{00000000-0005-0000-0000-000091580000}"/>
    <cellStyle name="Moneda 3 4 2 2 2 2 3 6" xfId="22675" xr:uid="{00000000-0005-0000-0000-000092580000}"/>
    <cellStyle name="Moneda 3 4 2 2 2 2 4" xfId="22676" xr:uid="{00000000-0005-0000-0000-000093580000}"/>
    <cellStyle name="Moneda 3 4 2 2 2 2 4 2" xfId="22677" xr:uid="{00000000-0005-0000-0000-000094580000}"/>
    <cellStyle name="Moneda 3 4 2 2 2 2 4 2 2" xfId="22678" xr:uid="{00000000-0005-0000-0000-000095580000}"/>
    <cellStyle name="Moneda 3 4 2 2 2 2 4 2 2 2" xfId="22679" xr:uid="{00000000-0005-0000-0000-000096580000}"/>
    <cellStyle name="Moneda 3 4 2 2 2 2 4 2 2 3" xfId="22680" xr:uid="{00000000-0005-0000-0000-000097580000}"/>
    <cellStyle name="Moneda 3 4 2 2 2 2 4 2 3" xfId="22681" xr:uid="{00000000-0005-0000-0000-000098580000}"/>
    <cellStyle name="Moneda 3 4 2 2 2 2 4 2 4" xfId="22682" xr:uid="{00000000-0005-0000-0000-000099580000}"/>
    <cellStyle name="Moneda 3 4 2 2 2 2 4 3" xfId="22683" xr:uid="{00000000-0005-0000-0000-00009A580000}"/>
    <cellStyle name="Moneda 3 4 2 2 2 2 4 3 2" xfId="22684" xr:uid="{00000000-0005-0000-0000-00009B580000}"/>
    <cellStyle name="Moneda 3 4 2 2 2 2 4 3 3" xfId="22685" xr:uid="{00000000-0005-0000-0000-00009C580000}"/>
    <cellStyle name="Moneda 3 4 2 2 2 2 4 4" xfId="22686" xr:uid="{00000000-0005-0000-0000-00009D580000}"/>
    <cellStyle name="Moneda 3 4 2 2 2 2 4 5" xfId="22687" xr:uid="{00000000-0005-0000-0000-00009E580000}"/>
    <cellStyle name="Moneda 3 4 2 2 2 2 5" xfId="22688" xr:uid="{00000000-0005-0000-0000-00009F580000}"/>
    <cellStyle name="Moneda 3 4 2 2 2 2 5 2" xfId="22689" xr:uid="{00000000-0005-0000-0000-0000A0580000}"/>
    <cellStyle name="Moneda 3 4 2 2 2 2 5 2 2" xfId="22690" xr:uid="{00000000-0005-0000-0000-0000A1580000}"/>
    <cellStyle name="Moneda 3 4 2 2 2 2 5 2 3" xfId="22691" xr:uid="{00000000-0005-0000-0000-0000A2580000}"/>
    <cellStyle name="Moneda 3 4 2 2 2 2 5 3" xfId="22692" xr:uid="{00000000-0005-0000-0000-0000A3580000}"/>
    <cellStyle name="Moneda 3 4 2 2 2 2 5 4" xfId="22693" xr:uid="{00000000-0005-0000-0000-0000A4580000}"/>
    <cellStyle name="Moneda 3 4 2 2 2 2 6" xfId="22694" xr:uid="{00000000-0005-0000-0000-0000A5580000}"/>
    <cellStyle name="Moneda 3 4 2 2 2 2 6 2" xfId="22695" xr:uid="{00000000-0005-0000-0000-0000A6580000}"/>
    <cellStyle name="Moneda 3 4 2 2 2 2 6 3" xfId="22696" xr:uid="{00000000-0005-0000-0000-0000A7580000}"/>
    <cellStyle name="Moneda 3 4 2 2 2 2 7" xfId="22697" xr:uid="{00000000-0005-0000-0000-0000A8580000}"/>
    <cellStyle name="Moneda 3 4 2 2 2 2 8" xfId="22698" xr:uid="{00000000-0005-0000-0000-0000A9580000}"/>
    <cellStyle name="Moneda 3 4 2 2 2 3" xfId="22699" xr:uid="{00000000-0005-0000-0000-0000AA580000}"/>
    <cellStyle name="Moneda 3 4 2 2 2 3 2" xfId="22700" xr:uid="{00000000-0005-0000-0000-0000AB580000}"/>
    <cellStyle name="Moneda 3 4 2 2 2 3 2 2" xfId="22701" xr:uid="{00000000-0005-0000-0000-0000AC580000}"/>
    <cellStyle name="Moneda 3 4 2 2 2 3 2 2 2" xfId="22702" xr:uid="{00000000-0005-0000-0000-0000AD580000}"/>
    <cellStyle name="Moneda 3 4 2 2 2 3 2 2 2 2" xfId="22703" xr:uid="{00000000-0005-0000-0000-0000AE580000}"/>
    <cellStyle name="Moneda 3 4 2 2 2 3 2 2 2 3" xfId="22704" xr:uid="{00000000-0005-0000-0000-0000AF580000}"/>
    <cellStyle name="Moneda 3 4 2 2 2 3 2 2 3" xfId="22705" xr:uid="{00000000-0005-0000-0000-0000B0580000}"/>
    <cellStyle name="Moneda 3 4 2 2 2 3 2 2 4" xfId="22706" xr:uid="{00000000-0005-0000-0000-0000B1580000}"/>
    <cellStyle name="Moneda 3 4 2 2 2 3 2 3" xfId="22707" xr:uid="{00000000-0005-0000-0000-0000B2580000}"/>
    <cellStyle name="Moneda 3 4 2 2 2 3 2 3 2" xfId="22708" xr:uid="{00000000-0005-0000-0000-0000B3580000}"/>
    <cellStyle name="Moneda 3 4 2 2 2 3 2 3 3" xfId="22709" xr:uid="{00000000-0005-0000-0000-0000B4580000}"/>
    <cellStyle name="Moneda 3 4 2 2 2 3 2 4" xfId="22710" xr:uid="{00000000-0005-0000-0000-0000B5580000}"/>
    <cellStyle name="Moneda 3 4 2 2 2 3 2 5" xfId="22711" xr:uid="{00000000-0005-0000-0000-0000B6580000}"/>
    <cellStyle name="Moneda 3 4 2 2 2 3 3" xfId="22712" xr:uid="{00000000-0005-0000-0000-0000B7580000}"/>
    <cellStyle name="Moneda 3 4 2 2 2 3 3 2" xfId="22713" xr:uid="{00000000-0005-0000-0000-0000B8580000}"/>
    <cellStyle name="Moneda 3 4 2 2 2 3 3 2 2" xfId="22714" xr:uid="{00000000-0005-0000-0000-0000B9580000}"/>
    <cellStyle name="Moneda 3 4 2 2 2 3 3 2 3" xfId="22715" xr:uid="{00000000-0005-0000-0000-0000BA580000}"/>
    <cellStyle name="Moneda 3 4 2 2 2 3 3 3" xfId="22716" xr:uid="{00000000-0005-0000-0000-0000BB580000}"/>
    <cellStyle name="Moneda 3 4 2 2 2 3 3 4" xfId="22717" xr:uid="{00000000-0005-0000-0000-0000BC580000}"/>
    <cellStyle name="Moneda 3 4 2 2 2 3 4" xfId="22718" xr:uid="{00000000-0005-0000-0000-0000BD580000}"/>
    <cellStyle name="Moneda 3 4 2 2 2 3 4 2" xfId="22719" xr:uid="{00000000-0005-0000-0000-0000BE580000}"/>
    <cellStyle name="Moneda 3 4 2 2 2 3 4 3" xfId="22720" xr:uid="{00000000-0005-0000-0000-0000BF580000}"/>
    <cellStyle name="Moneda 3 4 2 2 2 3 5" xfId="22721" xr:uid="{00000000-0005-0000-0000-0000C0580000}"/>
    <cellStyle name="Moneda 3 4 2 2 2 3 6" xfId="22722" xr:uid="{00000000-0005-0000-0000-0000C1580000}"/>
    <cellStyle name="Moneda 3 4 2 2 2 4" xfId="22723" xr:uid="{00000000-0005-0000-0000-0000C2580000}"/>
    <cellStyle name="Moneda 3 4 2 2 2 4 2" xfId="22724" xr:uid="{00000000-0005-0000-0000-0000C3580000}"/>
    <cellStyle name="Moneda 3 4 2 2 2 4 2 2" xfId="22725" xr:uid="{00000000-0005-0000-0000-0000C4580000}"/>
    <cellStyle name="Moneda 3 4 2 2 2 4 2 2 2" xfId="22726" xr:uid="{00000000-0005-0000-0000-0000C5580000}"/>
    <cellStyle name="Moneda 3 4 2 2 2 4 2 2 2 2" xfId="22727" xr:uid="{00000000-0005-0000-0000-0000C6580000}"/>
    <cellStyle name="Moneda 3 4 2 2 2 4 2 2 2 3" xfId="22728" xr:uid="{00000000-0005-0000-0000-0000C7580000}"/>
    <cellStyle name="Moneda 3 4 2 2 2 4 2 2 3" xfId="22729" xr:uid="{00000000-0005-0000-0000-0000C8580000}"/>
    <cellStyle name="Moneda 3 4 2 2 2 4 2 2 4" xfId="22730" xr:uid="{00000000-0005-0000-0000-0000C9580000}"/>
    <cellStyle name="Moneda 3 4 2 2 2 4 2 3" xfId="22731" xr:uid="{00000000-0005-0000-0000-0000CA580000}"/>
    <cellStyle name="Moneda 3 4 2 2 2 4 2 3 2" xfId="22732" xr:uid="{00000000-0005-0000-0000-0000CB580000}"/>
    <cellStyle name="Moneda 3 4 2 2 2 4 2 3 3" xfId="22733" xr:uid="{00000000-0005-0000-0000-0000CC580000}"/>
    <cellStyle name="Moneda 3 4 2 2 2 4 2 4" xfId="22734" xr:uid="{00000000-0005-0000-0000-0000CD580000}"/>
    <cellStyle name="Moneda 3 4 2 2 2 4 2 5" xfId="22735" xr:uid="{00000000-0005-0000-0000-0000CE580000}"/>
    <cellStyle name="Moneda 3 4 2 2 2 4 3" xfId="22736" xr:uid="{00000000-0005-0000-0000-0000CF580000}"/>
    <cellStyle name="Moneda 3 4 2 2 2 4 3 2" xfId="22737" xr:uid="{00000000-0005-0000-0000-0000D0580000}"/>
    <cellStyle name="Moneda 3 4 2 2 2 4 3 2 2" xfId="22738" xr:uid="{00000000-0005-0000-0000-0000D1580000}"/>
    <cellStyle name="Moneda 3 4 2 2 2 4 3 2 3" xfId="22739" xr:uid="{00000000-0005-0000-0000-0000D2580000}"/>
    <cellStyle name="Moneda 3 4 2 2 2 4 3 3" xfId="22740" xr:uid="{00000000-0005-0000-0000-0000D3580000}"/>
    <cellStyle name="Moneda 3 4 2 2 2 4 3 4" xfId="22741" xr:uid="{00000000-0005-0000-0000-0000D4580000}"/>
    <cellStyle name="Moneda 3 4 2 2 2 4 4" xfId="22742" xr:uid="{00000000-0005-0000-0000-0000D5580000}"/>
    <cellStyle name="Moneda 3 4 2 2 2 4 4 2" xfId="22743" xr:uid="{00000000-0005-0000-0000-0000D6580000}"/>
    <cellStyle name="Moneda 3 4 2 2 2 4 4 3" xfId="22744" xr:uid="{00000000-0005-0000-0000-0000D7580000}"/>
    <cellStyle name="Moneda 3 4 2 2 2 4 5" xfId="22745" xr:uid="{00000000-0005-0000-0000-0000D8580000}"/>
    <cellStyle name="Moneda 3 4 2 2 2 4 6" xfId="22746" xr:uid="{00000000-0005-0000-0000-0000D9580000}"/>
    <cellStyle name="Moneda 3 4 2 2 2 5" xfId="22747" xr:uid="{00000000-0005-0000-0000-0000DA580000}"/>
    <cellStyle name="Moneda 3 4 2 2 2 5 2" xfId="22748" xr:uid="{00000000-0005-0000-0000-0000DB580000}"/>
    <cellStyle name="Moneda 3 4 2 2 2 5 2 2" xfId="22749" xr:uid="{00000000-0005-0000-0000-0000DC580000}"/>
    <cellStyle name="Moneda 3 4 2 2 2 5 2 2 2" xfId="22750" xr:uid="{00000000-0005-0000-0000-0000DD580000}"/>
    <cellStyle name="Moneda 3 4 2 2 2 5 2 2 3" xfId="22751" xr:uid="{00000000-0005-0000-0000-0000DE580000}"/>
    <cellStyle name="Moneda 3 4 2 2 2 5 2 3" xfId="22752" xr:uid="{00000000-0005-0000-0000-0000DF580000}"/>
    <cellStyle name="Moneda 3 4 2 2 2 5 2 4" xfId="22753" xr:uid="{00000000-0005-0000-0000-0000E0580000}"/>
    <cellStyle name="Moneda 3 4 2 2 2 5 3" xfId="22754" xr:uid="{00000000-0005-0000-0000-0000E1580000}"/>
    <cellStyle name="Moneda 3 4 2 2 2 5 3 2" xfId="22755" xr:uid="{00000000-0005-0000-0000-0000E2580000}"/>
    <cellStyle name="Moneda 3 4 2 2 2 5 3 3" xfId="22756" xr:uid="{00000000-0005-0000-0000-0000E3580000}"/>
    <cellStyle name="Moneda 3 4 2 2 2 5 4" xfId="22757" xr:uid="{00000000-0005-0000-0000-0000E4580000}"/>
    <cellStyle name="Moneda 3 4 2 2 2 5 5" xfId="22758" xr:uid="{00000000-0005-0000-0000-0000E5580000}"/>
    <cellStyle name="Moneda 3 4 2 2 2 6" xfId="22759" xr:uid="{00000000-0005-0000-0000-0000E6580000}"/>
    <cellStyle name="Moneda 3 4 2 2 2 6 2" xfId="22760" xr:uid="{00000000-0005-0000-0000-0000E7580000}"/>
    <cellStyle name="Moneda 3 4 2 2 2 6 2 2" xfId="22761" xr:uid="{00000000-0005-0000-0000-0000E8580000}"/>
    <cellStyle name="Moneda 3 4 2 2 2 6 2 3" xfId="22762" xr:uid="{00000000-0005-0000-0000-0000E9580000}"/>
    <cellStyle name="Moneda 3 4 2 2 2 6 3" xfId="22763" xr:uid="{00000000-0005-0000-0000-0000EA580000}"/>
    <cellStyle name="Moneda 3 4 2 2 2 6 4" xfId="22764" xr:uid="{00000000-0005-0000-0000-0000EB580000}"/>
    <cellStyle name="Moneda 3 4 2 2 2 7" xfId="22765" xr:uid="{00000000-0005-0000-0000-0000EC580000}"/>
    <cellStyle name="Moneda 3 4 2 2 2 7 2" xfId="22766" xr:uid="{00000000-0005-0000-0000-0000ED580000}"/>
    <cellStyle name="Moneda 3 4 2 2 2 7 3" xfId="22767" xr:uid="{00000000-0005-0000-0000-0000EE580000}"/>
    <cellStyle name="Moneda 3 4 2 2 2 8" xfId="22768" xr:uid="{00000000-0005-0000-0000-0000EF580000}"/>
    <cellStyle name="Moneda 3 4 2 2 2 9" xfId="22769" xr:uid="{00000000-0005-0000-0000-0000F0580000}"/>
    <cellStyle name="Moneda 3 4 2 2 3" xfId="22770" xr:uid="{00000000-0005-0000-0000-0000F1580000}"/>
    <cellStyle name="Moneda 3 4 2 2 3 2" xfId="22771" xr:uid="{00000000-0005-0000-0000-0000F2580000}"/>
    <cellStyle name="Moneda 3 4 2 2 3 2 2" xfId="22772" xr:uid="{00000000-0005-0000-0000-0000F3580000}"/>
    <cellStyle name="Moneda 3 4 2 2 3 2 2 2" xfId="22773" xr:uid="{00000000-0005-0000-0000-0000F4580000}"/>
    <cellStyle name="Moneda 3 4 2 2 3 2 2 2 2" xfId="22774" xr:uid="{00000000-0005-0000-0000-0000F5580000}"/>
    <cellStyle name="Moneda 3 4 2 2 3 2 2 2 2 2" xfId="22775" xr:uid="{00000000-0005-0000-0000-0000F6580000}"/>
    <cellStyle name="Moneda 3 4 2 2 3 2 2 2 2 3" xfId="22776" xr:uid="{00000000-0005-0000-0000-0000F7580000}"/>
    <cellStyle name="Moneda 3 4 2 2 3 2 2 2 3" xfId="22777" xr:uid="{00000000-0005-0000-0000-0000F8580000}"/>
    <cellStyle name="Moneda 3 4 2 2 3 2 2 2 4" xfId="22778" xr:uid="{00000000-0005-0000-0000-0000F9580000}"/>
    <cellStyle name="Moneda 3 4 2 2 3 2 2 3" xfId="22779" xr:uid="{00000000-0005-0000-0000-0000FA580000}"/>
    <cellStyle name="Moneda 3 4 2 2 3 2 2 3 2" xfId="22780" xr:uid="{00000000-0005-0000-0000-0000FB580000}"/>
    <cellStyle name="Moneda 3 4 2 2 3 2 2 3 3" xfId="22781" xr:uid="{00000000-0005-0000-0000-0000FC580000}"/>
    <cellStyle name="Moneda 3 4 2 2 3 2 2 4" xfId="22782" xr:uid="{00000000-0005-0000-0000-0000FD580000}"/>
    <cellStyle name="Moneda 3 4 2 2 3 2 2 5" xfId="22783" xr:uid="{00000000-0005-0000-0000-0000FE580000}"/>
    <cellStyle name="Moneda 3 4 2 2 3 2 3" xfId="22784" xr:uid="{00000000-0005-0000-0000-0000FF580000}"/>
    <cellStyle name="Moneda 3 4 2 2 3 2 3 2" xfId="22785" xr:uid="{00000000-0005-0000-0000-000000590000}"/>
    <cellStyle name="Moneda 3 4 2 2 3 2 3 2 2" xfId="22786" xr:uid="{00000000-0005-0000-0000-000001590000}"/>
    <cellStyle name="Moneda 3 4 2 2 3 2 3 2 3" xfId="22787" xr:uid="{00000000-0005-0000-0000-000002590000}"/>
    <cellStyle name="Moneda 3 4 2 2 3 2 3 3" xfId="22788" xr:uid="{00000000-0005-0000-0000-000003590000}"/>
    <cellStyle name="Moneda 3 4 2 2 3 2 3 4" xfId="22789" xr:uid="{00000000-0005-0000-0000-000004590000}"/>
    <cellStyle name="Moneda 3 4 2 2 3 2 4" xfId="22790" xr:uid="{00000000-0005-0000-0000-000005590000}"/>
    <cellStyle name="Moneda 3 4 2 2 3 2 4 2" xfId="22791" xr:uid="{00000000-0005-0000-0000-000006590000}"/>
    <cellStyle name="Moneda 3 4 2 2 3 2 4 3" xfId="22792" xr:uid="{00000000-0005-0000-0000-000007590000}"/>
    <cellStyle name="Moneda 3 4 2 2 3 2 5" xfId="22793" xr:uid="{00000000-0005-0000-0000-000008590000}"/>
    <cellStyle name="Moneda 3 4 2 2 3 2 6" xfId="22794" xr:uid="{00000000-0005-0000-0000-000009590000}"/>
    <cellStyle name="Moneda 3 4 2 2 3 3" xfId="22795" xr:uid="{00000000-0005-0000-0000-00000A590000}"/>
    <cellStyle name="Moneda 3 4 2 2 3 3 2" xfId="22796" xr:uid="{00000000-0005-0000-0000-00000B590000}"/>
    <cellStyle name="Moneda 3 4 2 2 3 3 2 2" xfId="22797" xr:uid="{00000000-0005-0000-0000-00000C590000}"/>
    <cellStyle name="Moneda 3 4 2 2 3 3 2 2 2" xfId="22798" xr:uid="{00000000-0005-0000-0000-00000D590000}"/>
    <cellStyle name="Moneda 3 4 2 2 3 3 2 2 2 2" xfId="22799" xr:uid="{00000000-0005-0000-0000-00000E590000}"/>
    <cellStyle name="Moneda 3 4 2 2 3 3 2 2 2 3" xfId="22800" xr:uid="{00000000-0005-0000-0000-00000F590000}"/>
    <cellStyle name="Moneda 3 4 2 2 3 3 2 2 3" xfId="22801" xr:uid="{00000000-0005-0000-0000-000010590000}"/>
    <cellStyle name="Moneda 3 4 2 2 3 3 2 2 4" xfId="22802" xr:uid="{00000000-0005-0000-0000-000011590000}"/>
    <cellStyle name="Moneda 3 4 2 2 3 3 2 3" xfId="22803" xr:uid="{00000000-0005-0000-0000-000012590000}"/>
    <cellStyle name="Moneda 3 4 2 2 3 3 2 3 2" xfId="22804" xr:uid="{00000000-0005-0000-0000-000013590000}"/>
    <cellStyle name="Moneda 3 4 2 2 3 3 2 3 3" xfId="22805" xr:uid="{00000000-0005-0000-0000-000014590000}"/>
    <cellStyle name="Moneda 3 4 2 2 3 3 2 4" xfId="22806" xr:uid="{00000000-0005-0000-0000-000015590000}"/>
    <cellStyle name="Moneda 3 4 2 2 3 3 2 5" xfId="22807" xr:uid="{00000000-0005-0000-0000-000016590000}"/>
    <cellStyle name="Moneda 3 4 2 2 3 3 3" xfId="22808" xr:uid="{00000000-0005-0000-0000-000017590000}"/>
    <cellStyle name="Moneda 3 4 2 2 3 3 3 2" xfId="22809" xr:uid="{00000000-0005-0000-0000-000018590000}"/>
    <cellStyle name="Moneda 3 4 2 2 3 3 3 2 2" xfId="22810" xr:uid="{00000000-0005-0000-0000-000019590000}"/>
    <cellStyle name="Moneda 3 4 2 2 3 3 3 2 3" xfId="22811" xr:uid="{00000000-0005-0000-0000-00001A590000}"/>
    <cellStyle name="Moneda 3 4 2 2 3 3 3 3" xfId="22812" xr:uid="{00000000-0005-0000-0000-00001B590000}"/>
    <cellStyle name="Moneda 3 4 2 2 3 3 3 4" xfId="22813" xr:uid="{00000000-0005-0000-0000-00001C590000}"/>
    <cellStyle name="Moneda 3 4 2 2 3 3 4" xfId="22814" xr:uid="{00000000-0005-0000-0000-00001D590000}"/>
    <cellStyle name="Moneda 3 4 2 2 3 3 4 2" xfId="22815" xr:uid="{00000000-0005-0000-0000-00001E590000}"/>
    <cellStyle name="Moneda 3 4 2 2 3 3 4 3" xfId="22816" xr:uid="{00000000-0005-0000-0000-00001F590000}"/>
    <cellStyle name="Moneda 3 4 2 2 3 3 5" xfId="22817" xr:uid="{00000000-0005-0000-0000-000020590000}"/>
    <cellStyle name="Moneda 3 4 2 2 3 3 6" xfId="22818" xr:uid="{00000000-0005-0000-0000-000021590000}"/>
    <cellStyle name="Moneda 3 4 2 2 3 4" xfId="22819" xr:uid="{00000000-0005-0000-0000-000022590000}"/>
    <cellStyle name="Moneda 3 4 2 2 3 4 2" xfId="22820" xr:uid="{00000000-0005-0000-0000-000023590000}"/>
    <cellStyle name="Moneda 3 4 2 2 3 4 2 2" xfId="22821" xr:uid="{00000000-0005-0000-0000-000024590000}"/>
    <cellStyle name="Moneda 3 4 2 2 3 4 2 2 2" xfId="22822" xr:uid="{00000000-0005-0000-0000-000025590000}"/>
    <cellStyle name="Moneda 3 4 2 2 3 4 2 2 3" xfId="22823" xr:uid="{00000000-0005-0000-0000-000026590000}"/>
    <cellStyle name="Moneda 3 4 2 2 3 4 2 3" xfId="22824" xr:uid="{00000000-0005-0000-0000-000027590000}"/>
    <cellStyle name="Moneda 3 4 2 2 3 4 2 4" xfId="22825" xr:uid="{00000000-0005-0000-0000-000028590000}"/>
    <cellStyle name="Moneda 3 4 2 2 3 4 3" xfId="22826" xr:uid="{00000000-0005-0000-0000-000029590000}"/>
    <cellStyle name="Moneda 3 4 2 2 3 4 3 2" xfId="22827" xr:uid="{00000000-0005-0000-0000-00002A590000}"/>
    <cellStyle name="Moneda 3 4 2 2 3 4 3 3" xfId="22828" xr:uid="{00000000-0005-0000-0000-00002B590000}"/>
    <cellStyle name="Moneda 3 4 2 2 3 4 4" xfId="22829" xr:uid="{00000000-0005-0000-0000-00002C590000}"/>
    <cellStyle name="Moneda 3 4 2 2 3 4 5" xfId="22830" xr:uid="{00000000-0005-0000-0000-00002D590000}"/>
    <cellStyle name="Moneda 3 4 2 2 3 5" xfId="22831" xr:uid="{00000000-0005-0000-0000-00002E590000}"/>
    <cellStyle name="Moneda 3 4 2 2 3 5 2" xfId="22832" xr:uid="{00000000-0005-0000-0000-00002F590000}"/>
    <cellStyle name="Moneda 3 4 2 2 3 5 2 2" xfId="22833" xr:uid="{00000000-0005-0000-0000-000030590000}"/>
    <cellStyle name="Moneda 3 4 2 2 3 5 2 3" xfId="22834" xr:uid="{00000000-0005-0000-0000-000031590000}"/>
    <cellStyle name="Moneda 3 4 2 2 3 5 3" xfId="22835" xr:uid="{00000000-0005-0000-0000-000032590000}"/>
    <cellStyle name="Moneda 3 4 2 2 3 5 4" xfId="22836" xr:uid="{00000000-0005-0000-0000-000033590000}"/>
    <cellStyle name="Moneda 3 4 2 2 3 6" xfId="22837" xr:uid="{00000000-0005-0000-0000-000034590000}"/>
    <cellStyle name="Moneda 3 4 2 2 3 6 2" xfId="22838" xr:uid="{00000000-0005-0000-0000-000035590000}"/>
    <cellStyle name="Moneda 3 4 2 2 3 6 3" xfId="22839" xr:uid="{00000000-0005-0000-0000-000036590000}"/>
    <cellStyle name="Moneda 3 4 2 2 3 7" xfId="22840" xr:uid="{00000000-0005-0000-0000-000037590000}"/>
    <cellStyle name="Moneda 3 4 2 2 3 8" xfId="22841" xr:uid="{00000000-0005-0000-0000-000038590000}"/>
    <cellStyle name="Moneda 3 4 2 2 4" xfId="22842" xr:uid="{00000000-0005-0000-0000-000039590000}"/>
    <cellStyle name="Moneda 3 4 2 2 4 2" xfId="22843" xr:uid="{00000000-0005-0000-0000-00003A590000}"/>
    <cellStyle name="Moneda 3 4 2 2 4 2 2" xfId="22844" xr:uid="{00000000-0005-0000-0000-00003B590000}"/>
    <cellStyle name="Moneda 3 4 2 2 4 2 2 2" xfId="22845" xr:uid="{00000000-0005-0000-0000-00003C590000}"/>
    <cellStyle name="Moneda 3 4 2 2 4 2 2 2 2" xfId="22846" xr:uid="{00000000-0005-0000-0000-00003D590000}"/>
    <cellStyle name="Moneda 3 4 2 2 4 2 2 2 3" xfId="22847" xr:uid="{00000000-0005-0000-0000-00003E590000}"/>
    <cellStyle name="Moneda 3 4 2 2 4 2 2 3" xfId="22848" xr:uid="{00000000-0005-0000-0000-00003F590000}"/>
    <cellStyle name="Moneda 3 4 2 2 4 2 2 4" xfId="22849" xr:uid="{00000000-0005-0000-0000-000040590000}"/>
    <cellStyle name="Moneda 3 4 2 2 4 2 3" xfId="22850" xr:uid="{00000000-0005-0000-0000-000041590000}"/>
    <cellStyle name="Moneda 3 4 2 2 4 2 3 2" xfId="22851" xr:uid="{00000000-0005-0000-0000-000042590000}"/>
    <cellStyle name="Moneda 3 4 2 2 4 2 3 3" xfId="22852" xr:uid="{00000000-0005-0000-0000-000043590000}"/>
    <cellStyle name="Moneda 3 4 2 2 4 2 4" xfId="22853" xr:uid="{00000000-0005-0000-0000-000044590000}"/>
    <cellStyle name="Moneda 3 4 2 2 4 2 5" xfId="22854" xr:uid="{00000000-0005-0000-0000-000045590000}"/>
    <cellStyle name="Moneda 3 4 2 2 4 3" xfId="22855" xr:uid="{00000000-0005-0000-0000-000046590000}"/>
    <cellStyle name="Moneda 3 4 2 2 4 3 2" xfId="22856" xr:uid="{00000000-0005-0000-0000-000047590000}"/>
    <cellStyle name="Moneda 3 4 2 2 4 3 2 2" xfId="22857" xr:uid="{00000000-0005-0000-0000-000048590000}"/>
    <cellStyle name="Moneda 3 4 2 2 4 3 2 3" xfId="22858" xr:uid="{00000000-0005-0000-0000-000049590000}"/>
    <cellStyle name="Moneda 3 4 2 2 4 3 3" xfId="22859" xr:uid="{00000000-0005-0000-0000-00004A590000}"/>
    <cellStyle name="Moneda 3 4 2 2 4 3 4" xfId="22860" xr:uid="{00000000-0005-0000-0000-00004B590000}"/>
    <cellStyle name="Moneda 3 4 2 2 4 4" xfId="22861" xr:uid="{00000000-0005-0000-0000-00004C590000}"/>
    <cellStyle name="Moneda 3 4 2 2 4 4 2" xfId="22862" xr:uid="{00000000-0005-0000-0000-00004D590000}"/>
    <cellStyle name="Moneda 3 4 2 2 4 4 3" xfId="22863" xr:uid="{00000000-0005-0000-0000-00004E590000}"/>
    <cellStyle name="Moneda 3 4 2 2 4 5" xfId="22864" xr:uid="{00000000-0005-0000-0000-00004F590000}"/>
    <cellStyle name="Moneda 3 4 2 2 4 6" xfId="22865" xr:uid="{00000000-0005-0000-0000-000050590000}"/>
    <cellStyle name="Moneda 3 4 2 2 5" xfId="22866" xr:uid="{00000000-0005-0000-0000-000051590000}"/>
    <cellStyle name="Moneda 3 4 2 2 5 2" xfId="22867" xr:uid="{00000000-0005-0000-0000-000052590000}"/>
    <cellStyle name="Moneda 3 4 2 2 5 2 2" xfId="22868" xr:uid="{00000000-0005-0000-0000-000053590000}"/>
    <cellStyle name="Moneda 3 4 2 2 5 2 2 2" xfId="22869" xr:uid="{00000000-0005-0000-0000-000054590000}"/>
    <cellStyle name="Moneda 3 4 2 2 5 2 2 2 2" xfId="22870" xr:uid="{00000000-0005-0000-0000-000055590000}"/>
    <cellStyle name="Moneda 3 4 2 2 5 2 2 2 3" xfId="22871" xr:uid="{00000000-0005-0000-0000-000056590000}"/>
    <cellStyle name="Moneda 3 4 2 2 5 2 2 3" xfId="22872" xr:uid="{00000000-0005-0000-0000-000057590000}"/>
    <cellStyle name="Moneda 3 4 2 2 5 2 2 4" xfId="22873" xr:uid="{00000000-0005-0000-0000-000058590000}"/>
    <cellStyle name="Moneda 3 4 2 2 5 2 3" xfId="22874" xr:uid="{00000000-0005-0000-0000-000059590000}"/>
    <cellStyle name="Moneda 3 4 2 2 5 2 3 2" xfId="22875" xr:uid="{00000000-0005-0000-0000-00005A590000}"/>
    <cellStyle name="Moneda 3 4 2 2 5 2 3 3" xfId="22876" xr:uid="{00000000-0005-0000-0000-00005B590000}"/>
    <cellStyle name="Moneda 3 4 2 2 5 2 4" xfId="22877" xr:uid="{00000000-0005-0000-0000-00005C590000}"/>
    <cellStyle name="Moneda 3 4 2 2 5 2 5" xfId="22878" xr:uid="{00000000-0005-0000-0000-00005D590000}"/>
    <cellStyle name="Moneda 3 4 2 2 5 3" xfId="22879" xr:uid="{00000000-0005-0000-0000-00005E590000}"/>
    <cellStyle name="Moneda 3 4 2 2 5 3 2" xfId="22880" xr:uid="{00000000-0005-0000-0000-00005F590000}"/>
    <cellStyle name="Moneda 3 4 2 2 5 3 2 2" xfId="22881" xr:uid="{00000000-0005-0000-0000-000060590000}"/>
    <cellStyle name="Moneda 3 4 2 2 5 3 2 3" xfId="22882" xr:uid="{00000000-0005-0000-0000-000061590000}"/>
    <cellStyle name="Moneda 3 4 2 2 5 3 3" xfId="22883" xr:uid="{00000000-0005-0000-0000-000062590000}"/>
    <cellStyle name="Moneda 3 4 2 2 5 3 4" xfId="22884" xr:uid="{00000000-0005-0000-0000-000063590000}"/>
    <cellStyle name="Moneda 3 4 2 2 5 4" xfId="22885" xr:uid="{00000000-0005-0000-0000-000064590000}"/>
    <cellStyle name="Moneda 3 4 2 2 5 4 2" xfId="22886" xr:uid="{00000000-0005-0000-0000-000065590000}"/>
    <cellStyle name="Moneda 3 4 2 2 5 4 3" xfId="22887" xr:uid="{00000000-0005-0000-0000-000066590000}"/>
    <cellStyle name="Moneda 3 4 2 2 5 5" xfId="22888" xr:uid="{00000000-0005-0000-0000-000067590000}"/>
    <cellStyle name="Moneda 3 4 2 2 5 6" xfId="22889" xr:uid="{00000000-0005-0000-0000-000068590000}"/>
    <cellStyle name="Moneda 3 4 2 2 6" xfId="22890" xr:uid="{00000000-0005-0000-0000-000069590000}"/>
    <cellStyle name="Moneda 3 4 2 2 6 2" xfId="22891" xr:uid="{00000000-0005-0000-0000-00006A590000}"/>
    <cellStyle name="Moneda 3 4 2 2 6 2 2" xfId="22892" xr:uid="{00000000-0005-0000-0000-00006B590000}"/>
    <cellStyle name="Moneda 3 4 2 2 6 2 2 2" xfId="22893" xr:uid="{00000000-0005-0000-0000-00006C590000}"/>
    <cellStyle name="Moneda 3 4 2 2 6 2 2 3" xfId="22894" xr:uid="{00000000-0005-0000-0000-00006D590000}"/>
    <cellStyle name="Moneda 3 4 2 2 6 2 3" xfId="22895" xr:uid="{00000000-0005-0000-0000-00006E590000}"/>
    <cellStyle name="Moneda 3 4 2 2 6 2 4" xfId="22896" xr:uid="{00000000-0005-0000-0000-00006F590000}"/>
    <cellStyle name="Moneda 3 4 2 2 6 3" xfId="22897" xr:uid="{00000000-0005-0000-0000-000070590000}"/>
    <cellStyle name="Moneda 3 4 2 2 6 3 2" xfId="22898" xr:uid="{00000000-0005-0000-0000-000071590000}"/>
    <cellStyle name="Moneda 3 4 2 2 6 3 3" xfId="22899" xr:uid="{00000000-0005-0000-0000-000072590000}"/>
    <cellStyle name="Moneda 3 4 2 2 6 4" xfId="22900" xr:uid="{00000000-0005-0000-0000-000073590000}"/>
    <cellStyle name="Moneda 3 4 2 2 6 5" xfId="22901" xr:uid="{00000000-0005-0000-0000-000074590000}"/>
    <cellStyle name="Moneda 3 4 2 2 7" xfId="22902" xr:uid="{00000000-0005-0000-0000-000075590000}"/>
    <cellStyle name="Moneda 3 4 2 2 7 2" xfId="22903" xr:uid="{00000000-0005-0000-0000-000076590000}"/>
    <cellStyle name="Moneda 3 4 2 2 7 2 2" xfId="22904" xr:uid="{00000000-0005-0000-0000-000077590000}"/>
    <cellStyle name="Moneda 3 4 2 2 7 2 3" xfId="22905" xr:uid="{00000000-0005-0000-0000-000078590000}"/>
    <cellStyle name="Moneda 3 4 2 2 7 3" xfId="22906" xr:uid="{00000000-0005-0000-0000-000079590000}"/>
    <cellStyle name="Moneda 3 4 2 2 7 4" xfId="22907" xr:uid="{00000000-0005-0000-0000-00007A590000}"/>
    <cellStyle name="Moneda 3 4 2 2 8" xfId="22908" xr:uid="{00000000-0005-0000-0000-00007B590000}"/>
    <cellStyle name="Moneda 3 4 2 2 8 2" xfId="22909" xr:uid="{00000000-0005-0000-0000-00007C590000}"/>
    <cellStyle name="Moneda 3 4 2 2 8 3" xfId="22910" xr:uid="{00000000-0005-0000-0000-00007D590000}"/>
    <cellStyle name="Moneda 3 4 2 2 9" xfId="22911" xr:uid="{00000000-0005-0000-0000-00007E590000}"/>
    <cellStyle name="Moneda 3 4 2 3" xfId="22912" xr:uid="{00000000-0005-0000-0000-00007F590000}"/>
    <cellStyle name="Moneda 3 4 2 3 2" xfId="22913" xr:uid="{00000000-0005-0000-0000-000080590000}"/>
    <cellStyle name="Moneda 3 4 2 3 2 2" xfId="22914" xr:uid="{00000000-0005-0000-0000-000081590000}"/>
    <cellStyle name="Moneda 3 4 2 3 2 2 2" xfId="22915" xr:uid="{00000000-0005-0000-0000-000082590000}"/>
    <cellStyle name="Moneda 3 4 2 3 2 2 2 2" xfId="22916" xr:uid="{00000000-0005-0000-0000-000083590000}"/>
    <cellStyle name="Moneda 3 4 2 3 2 2 2 2 2" xfId="22917" xr:uid="{00000000-0005-0000-0000-000084590000}"/>
    <cellStyle name="Moneda 3 4 2 3 2 2 2 2 2 2" xfId="22918" xr:uid="{00000000-0005-0000-0000-000085590000}"/>
    <cellStyle name="Moneda 3 4 2 3 2 2 2 2 2 3" xfId="22919" xr:uid="{00000000-0005-0000-0000-000086590000}"/>
    <cellStyle name="Moneda 3 4 2 3 2 2 2 2 3" xfId="22920" xr:uid="{00000000-0005-0000-0000-000087590000}"/>
    <cellStyle name="Moneda 3 4 2 3 2 2 2 2 4" xfId="22921" xr:uid="{00000000-0005-0000-0000-000088590000}"/>
    <cellStyle name="Moneda 3 4 2 3 2 2 2 3" xfId="22922" xr:uid="{00000000-0005-0000-0000-000089590000}"/>
    <cellStyle name="Moneda 3 4 2 3 2 2 2 3 2" xfId="22923" xr:uid="{00000000-0005-0000-0000-00008A590000}"/>
    <cellStyle name="Moneda 3 4 2 3 2 2 2 3 3" xfId="22924" xr:uid="{00000000-0005-0000-0000-00008B590000}"/>
    <cellStyle name="Moneda 3 4 2 3 2 2 2 4" xfId="22925" xr:uid="{00000000-0005-0000-0000-00008C590000}"/>
    <cellStyle name="Moneda 3 4 2 3 2 2 2 5" xfId="22926" xr:uid="{00000000-0005-0000-0000-00008D590000}"/>
    <cellStyle name="Moneda 3 4 2 3 2 2 3" xfId="22927" xr:uid="{00000000-0005-0000-0000-00008E590000}"/>
    <cellStyle name="Moneda 3 4 2 3 2 2 3 2" xfId="22928" xr:uid="{00000000-0005-0000-0000-00008F590000}"/>
    <cellStyle name="Moneda 3 4 2 3 2 2 3 2 2" xfId="22929" xr:uid="{00000000-0005-0000-0000-000090590000}"/>
    <cellStyle name="Moneda 3 4 2 3 2 2 3 2 3" xfId="22930" xr:uid="{00000000-0005-0000-0000-000091590000}"/>
    <cellStyle name="Moneda 3 4 2 3 2 2 3 3" xfId="22931" xr:uid="{00000000-0005-0000-0000-000092590000}"/>
    <cellStyle name="Moneda 3 4 2 3 2 2 3 4" xfId="22932" xr:uid="{00000000-0005-0000-0000-000093590000}"/>
    <cellStyle name="Moneda 3 4 2 3 2 2 4" xfId="22933" xr:uid="{00000000-0005-0000-0000-000094590000}"/>
    <cellStyle name="Moneda 3 4 2 3 2 2 4 2" xfId="22934" xr:uid="{00000000-0005-0000-0000-000095590000}"/>
    <cellStyle name="Moneda 3 4 2 3 2 2 4 3" xfId="22935" xr:uid="{00000000-0005-0000-0000-000096590000}"/>
    <cellStyle name="Moneda 3 4 2 3 2 2 5" xfId="22936" xr:uid="{00000000-0005-0000-0000-000097590000}"/>
    <cellStyle name="Moneda 3 4 2 3 2 2 6" xfId="22937" xr:uid="{00000000-0005-0000-0000-000098590000}"/>
    <cellStyle name="Moneda 3 4 2 3 2 3" xfId="22938" xr:uid="{00000000-0005-0000-0000-000099590000}"/>
    <cellStyle name="Moneda 3 4 2 3 2 3 2" xfId="22939" xr:uid="{00000000-0005-0000-0000-00009A590000}"/>
    <cellStyle name="Moneda 3 4 2 3 2 3 2 2" xfId="22940" xr:uid="{00000000-0005-0000-0000-00009B590000}"/>
    <cellStyle name="Moneda 3 4 2 3 2 3 2 2 2" xfId="22941" xr:uid="{00000000-0005-0000-0000-00009C590000}"/>
    <cellStyle name="Moneda 3 4 2 3 2 3 2 2 2 2" xfId="22942" xr:uid="{00000000-0005-0000-0000-00009D590000}"/>
    <cellStyle name="Moneda 3 4 2 3 2 3 2 2 2 3" xfId="22943" xr:uid="{00000000-0005-0000-0000-00009E590000}"/>
    <cellStyle name="Moneda 3 4 2 3 2 3 2 2 3" xfId="22944" xr:uid="{00000000-0005-0000-0000-00009F590000}"/>
    <cellStyle name="Moneda 3 4 2 3 2 3 2 2 4" xfId="22945" xr:uid="{00000000-0005-0000-0000-0000A0590000}"/>
    <cellStyle name="Moneda 3 4 2 3 2 3 2 3" xfId="22946" xr:uid="{00000000-0005-0000-0000-0000A1590000}"/>
    <cellStyle name="Moneda 3 4 2 3 2 3 2 3 2" xfId="22947" xr:uid="{00000000-0005-0000-0000-0000A2590000}"/>
    <cellStyle name="Moneda 3 4 2 3 2 3 2 3 3" xfId="22948" xr:uid="{00000000-0005-0000-0000-0000A3590000}"/>
    <cellStyle name="Moneda 3 4 2 3 2 3 2 4" xfId="22949" xr:uid="{00000000-0005-0000-0000-0000A4590000}"/>
    <cellStyle name="Moneda 3 4 2 3 2 3 2 5" xfId="22950" xr:uid="{00000000-0005-0000-0000-0000A5590000}"/>
    <cellStyle name="Moneda 3 4 2 3 2 3 3" xfId="22951" xr:uid="{00000000-0005-0000-0000-0000A6590000}"/>
    <cellStyle name="Moneda 3 4 2 3 2 3 3 2" xfId="22952" xr:uid="{00000000-0005-0000-0000-0000A7590000}"/>
    <cellStyle name="Moneda 3 4 2 3 2 3 3 2 2" xfId="22953" xr:uid="{00000000-0005-0000-0000-0000A8590000}"/>
    <cellStyle name="Moneda 3 4 2 3 2 3 3 2 3" xfId="22954" xr:uid="{00000000-0005-0000-0000-0000A9590000}"/>
    <cellStyle name="Moneda 3 4 2 3 2 3 3 3" xfId="22955" xr:uid="{00000000-0005-0000-0000-0000AA590000}"/>
    <cellStyle name="Moneda 3 4 2 3 2 3 3 4" xfId="22956" xr:uid="{00000000-0005-0000-0000-0000AB590000}"/>
    <cellStyle name="Moneda 3 4 2 3 2 3 4" xfId="22957" xr:uid="{00000000-0005-0000-0000-0000AC590000}"/>
    <cellStyle name="Moneda 3 4 2 3 2 3 4 2" xfId="22958" xr:uid="{00000000-0005-0000-0000-0000AD590000}"/>
    <cellStyle name="Moneda 3 4 2 3 2 3 4 3" xfId="22959" xr:uid="{00000000-0005-0000-0000-0000AE590000}"/>
    <cellStyle name="Moneda 3 4 2 3 2 3 5" xfId="22960" xr:uid="{00000000-0005-0000-0000-0000AF590000}"/>
    <cellStyle name="Moneda 3 4 2 3 2 3 6" xfId="22961" xr:uid="{00000000-0005-0000-0000-0000B0590000}"/>
    <cellStyle name="Moneda 3 4 2 3 2 4" xfId="22962" xr:uid="{00000000-0005-0000-0000-0000B1590000}"/>
    <cellStyle name="Moneda 3 4 2 3 2 4 2" xfId="22963" xr:uid="{00000000-0005-0000-0000-0000B2590000}"/>
    <cellStyle name="Moneda 3 4 2 3 2 4 2 2" xfId="22964" xr:uid="{00000000-0005-0000-0000-0000B3590000}"/>
    <cellStyle name="Moneda 3 4 2 3 2 4 2 2 2" xfId="22965" xr:uid="{00000000-0005-0000-0000-0000B4590000}"/>
    <cellStyle name="Moneda 3 4 2 3 2 4 2 2 3" xfId="22966" xr:uid="{00000000-0005-0000-0000-0000B5590000}"/>
    <cellStyle name="Moneda 3 4 2 3 2 4 2 3" xfId="22967" xr:uid="{00000000-0005-0000-0000-0000B6590000}"/>
    <cellStyle name="Moneda 3 4 2 3 2 4 2 4" xfId="22968" xr:uid="{00000000-0005-0000-0000-0000B7590000}"/>
    <cellStyle name="Moneda 3 4 2 3 2 4 3" xfId="22969" xr:uid="{00000000-0005-0000-0000-0000B8590000}"/>
    <cellStyle name="Moneda 3 4 2 3 2 4 3 2" xfId="22970" xr:uid="{00000000-0005-0000-0000-0000B9590000}"/>
    <cellStyle name="Moneda 3 4 2 3 2 4 3 3" xfId="22971" xr:uid="{00000000-0005-0000-0000-0000BA590000}"/>
    <cellStyle name="Moneda 3 4 2 3 2 4 4" xfId="22972" xr:uid="{00000000-0005-0000-0000-0000BB590000}"/>
    <cellStyle name="Moneda 3 4 2 3 2 4 5" xfId="22973" xr:uid="{00000000-0005-0000-0000-0000BC590000}"/>
    <cellStyle name="Moneda 3 4 2 3 2 5" xfId="22974" xr:uid="{00000000-0005-0000-0000-0000BD590000}"/>
    <cellStyle name="Moneda 3 4 2 3 2 5 2" xfId="22975" xr:uid="{00000000-0005-0000-0000-0000BE590000}"/>
    <cellStyle name="Moneda 3 4 2 3 2 5 2 2" xfId="22976" xr:uid="{00000000-0005-0000-0000-0000BF590000}"/>
    <cellStyle name="Moneda 3 4 2 3 2 5 2 3" xfId="22977" xr:uid="{00000000-0005-0000-0000-0000C0590000}"/>
    <cellStyle name="Moneda 3 4 2 3 2 5 3" xfId="22978" xr:uid="{00000000-0005-0000-0000-0000C1590000}"/>
    <cellStyle name="Moneda 3 4 2 3 2 5 4" xfId="22979" xr:uid="{00000000-0005-0000-0000-0000C2590000}"/>
    <cellStyle name="Moneda 3 4 2 3 2 6" xfId="22980" xr:uid="{00000000-0005-0000-0000-0000C3590000}"/>
    <cellStyle name="Moneda 3 4 2 3 2 6 2" xfId="22981" xr:uid="{00000000-0005-0000-0000-0000C4590000}"/>
    <cellStyle name="Moneda 3 4 2 3 2 6 3" xfId="22982" xr:uid="{00000000-0005-0000-0000-0000C5590000}"/>
    <cellStyle name="Moneda 3 4 2 3 2 7" xfId="22983" xr:uid="{00000000-0005-0000-0000-0000C6590000}"/>
    <cellStyle name="Moneda 3 4 2 3 2 8" xfId="22984" xr:uid="{00000000-0005-0000-0000-0000C7590000}"/>
    <cellStyle name="Moneda 3 4 2 3 3" xfId="22985" xr:uid="{00000000-0005-0000-0000-0000C8590000}"/>
    <cellStyle name="Moneda 3 4 2 3 3 2" xfId="22986" xr:uid="{00000000-0005-0000-0000-0000C9590000}"/>
    <cellStyle name="Moneda 3 4 2 3 3 2 2" xfId="22987" xr:uid="{00000000-0005-0000-0000-0000CA590000}"/>
    <cellStyle name="Moneda 3 4 2 3 3 2 2 2" xfId="22988" xr:uid="{00000000-0005-0000-0000-0000CB590000}"/>
    <cellStyle name="Moneda 3 4 2 3 3 2 2 2 2" xfId="22989" xr:uid="{00000000-0005-0000-0000-0000CC590000}"/>
    <cellStyle name="Moneda 3 4 2 3 3 2 2 2 3" xfId="22990" xr:uid="{00000000-0005-0000-0000-0000CD590000}"/>
    <cellStyle name="Moneda 3 4 2 3 3 2 2 3" xfId="22991" xr:uid="{00000000-0005-0000-0000-0000CE590000}"/>
    <cellStyle name="Moneda 3 4 2 3 3 2 2 4" xfId="22992" xr:uid="{00000000-0005-0000-0000-0000CF590000}"/>
    <cellStyle name="Moneda 3 4 2 3 3 2 3" xfId="22993" xr:uid="{00000000-0005-0000-0000-0000D0590000}"/>
    <cellStyle name="Moneda 3 4 2 3 3 2 3 2" xfId="22994" xr:uid="{00000000-0005-0000-0000-0000D1590000}"/>
    <cellStyle name="Moneda 3 4 2 3 3 2 3 3" xfId="22995" xr:uid="{00000000-0005-0000-0000-0000D2590000}"/>
    <cellStyle name="Moneda 3 4 2 3 3 2 4" xfId="22996" xr:uid="{00000000-0005-0000-0000-0000D3590000}"/>
    <cellStyle name="Moneda 3 4 2 3 3 2 5" xfId="22997" xr:uid="{00000000-0005-0000-0000-0000D4590000}"/>
    <cellStyle name="Moneda 3 4 2 3 3 3" xfId="22998" xr:uid="{00000000-0005-0000-0000-0000D5590000}"/>
    <cellStyle name="Moneda 3 4 2 3 3 3 2" xfId="22999" xr:uid="{00000000-0005-0000-0000-0000D6590000}"/>
    <cellStyle name="Moneda 3 4 2 3 3 3 2 2" xfId="23000" xr:uid="{00000000-0005-0000-0000-0000D7590000}"/>
    <cellStyle name="Moneda 3 4 2 3 3 3 2 3" xfId="23001" xr:uid="{00000000-0005-0000-0000-0000D8590000}"/>
    <cellStyle name="Moneda 3 4 2 3 3 3 3" xfId="23002" xr:uid="{00000000-0005-0000-0000-0000D9590000}"/>
    <cellStyle name="Moneda 3 4 2 3 3 3 4" xfId="23003" xr:uid="{00000000-0005-0000-0000-0000DA590000}"/>
    <cellStyle name="Moneda 3 4 2 3 3 4" xfId="23004" xr:uid="{00000000-0005-0000-0000-0000DB590000}"/>
    <cellStyle name="Moneda 3 4 2 3 3 4 2" xfId="23005" xr:uid="{00000000-0005-0000-0000-0000DC590000}"/>
    <cellStyle name="Moneda 3 4 2 3 3 4 3" xfId="23006" xr:uid="{00000000-0005-0000-0000-0000DD590000}"/>
    <cellStyle name="Moneda 3 4 2 3 3 5" xfId="23007" xr:uid="{00000000-0005-0000-0000-0000DE590000}"/>
    <cellStyle name="Moneda 3 4 2 3 3 6" xfId="23008" xr:uid="{00000000-0005-0000-0000-0000DF590000}"/>
    <cellStyle name="Moneda 3 4 2 3 4" xfId="23009" xr:uid="{00000000-0005-0000-0000-0000E0590000}"/>
    <cellStyle name="Moneda 3 4 2 3 4 2" xfId="23010" xr:uid="{00000000-0005-0000-0000-0000E1590000}"/>
    <cellStyle name="Moneda 3 4 2 3 4 2 2" xfId="23011" xr:uid="{00000000-0005-0000-0000-0000E2590000}"/>
    <cellStyle name="Moneda 3 4 2 3 4 2 2 2" xfId="23012" xr:uid="{00000000-0005-0000-0000-0000E3590000}"/>
    <cellStyle name="Moneda 3 4 2 3 4 2 2 2 2" xfId="23013" xr:uid="{00000000-0005-0000-0000-0000E4590000}"/>
    <cellStyle name="Moneda 3 4 2 3 4 2 2 2 3" xfId="23014" xr:uid="{00000000-0005-0000-0000-0000E5590000}"/>
    <cellStyle name="Moneda 3 4 2 3 4 2 2 3" xfId="23015" xr:uid="{00000000-0005-0000-0000-0000E6590000}"/>
    <cellStyle name="Moneda 3 4 2 3 4 2 2 4" xfId="23016" xr:uid="{00000000-0005-0000-0000-0000E7590000}"/>
    <cellStyle name="Moneda 3 4 2 3 4 2 3" xfId="23017" xr:uid="{00000000-0005-0000-0000-0000E8590000}"/>
    <cellStyle name="Moneda 3 4 2 3 4 2 3 2" xfId="23018" xr:uid="{00000000-0005-0000-0000-0000E9590000}"/>
    <cellStyle name="Moneda 3 4 2 3 4 2 3 3" xfId="23019" xr:uid="{00000000-0005-0000-0000-0000EA590000}"/>
    <cellStyle name="Moneda 3 4 2 3 4 2 4" xfId="23020" xr:uid="{00000000-0005-0000-0000-0000EB590000}"/>
    <cellStyle name="Moneda 3 4 2 3 4 2 5" xfId="23021" xr:uid="{00000000-0005-0000-0000-0000EC590000}"/>
    <cellStyle name="Moneda 3 4 2 3 4 3" xfId="23022" xr:uid="{00000000-0005-0000-0000-0000ED590000}"/>
    <cellStyle name="Moneda 3 4 2 3 4 3 2" xfId="23023" xr:uid="{00000000-0005-0000-0000-0000EE590000}"/>
    <cellStyle name="Moneda 3 4 2 3 4 3 2 2" xfId="23024" xr:uid="{00000000-0005-0000-0000-0000EF590000}"/>
    <cellStyle name="Moneda 3 4 2 3 4 3 2 3" xfId="23025" xr:uid="{00000000-0005-0000-0000-0000F0590000}"/>
    <cellStyle name="Moneda 3 4 2 3 4 3 3" xfId="23026" xr:uid="{00000000-0005-0000-0000-0000F1590000}"/>
    <cellStyle name="Moneda 3 4 2 3 4 3 4" xfId="23027" xr:uid="{00000000-0005-0000-0000-0000F2590000}"/>
    <cellStyle name="Moneda 3 4 2 3 4 4" xfId="23028" xr:uid="{00000000-0005-0000-0000-0000F3590000}"/>
    <cellStyle name="Moneda 3 4 2 3 4 4 2" xfId="23029" xr:uid="{00000000-0005-0000-0000-0000F4590000}"/>
    <cellStyle name="Moneda 3 4 2 3 4 4 3" xfId="23030" xr:uid="{00000000-0005-0000-0000-0000F5590000}"/>
    <cellStyle name="Moneda 3 4 2 3 4 5" xfId="23031" xr:uid="{00000000-0005-0000-0000-0000F6590000}"/>
    <cellStyle name="Moneda 3 4 2 3 4 6" xfId="23032" xr:uid="{00000000-0005-0000-0000-0000F7590000}"/>
    <cellStyle name="Moneda 3 4 2 3 5" xfId="23033" xr:uid="{00000000-0005-0000-0000-0000F8590000}"/>
    <cellStyle name="Moneda 3 4 2 3 5 2" xfId="23034" xr:uid="{00000000-0005-0000-0000-0000F9590000}"/>
    <cellStyle name="Moneda 3 4 2 3 5 2 2" xfId="23035" xr:uid="{00000000-0005-0000-0000-0000FA590000}"/>
    <cellStyle name="Moneda 3 4 2 3 5 2 2 2" xfId="23036" xr:uid="{00000000-0005-0000-0000-0000FB590000}"/>
    <cellStyle name="Moneda 3 4 2 3 5 2 2 3" xfId="23037" xr:uid="{00000000-0005-0000-0000-0000FC590000}"/>
    <cellStyle name="Moneda 3 4 2 3 5 2 3" xfId="23038" xr:uid="{00000000-0005-0000-0000-0000FD590000}"/>
    <cellStyle name="Moneda 3 4 2 3 5 2 4" xfId="23039" xr:uid="{00000000-0005-0000-0000-0000FE590000}"/>
    <cellStyle name="Moneda 3 4 2 3 5 3" xfId="23040" xr:uid="{00000000-0005-0000-0000-0000FF590000}"/>
    <cellStyle name="Moneda 3 4 2 3 5 3 2" xfId="23041" xr:uid="{00000000-0005-0000-0000-0000005A0000}"/>
    <cellStyle name="Moneda 3 4 2 3 5 3 3" xfId="23042" xr:uid="{00000000-0005-0000-0000-0000015A0000}"/>
    <cellStyle name="Moneda 3 4 2 3 5 4" xfId="23043" xr:uid="{00000000-0005-0000-0000-0000025A0000}"/>
    <cellStyle name="Moneda 3 4 2 3 5 5" xfId="23044" xr:uid="{00000000-0005-0000-0000-0000035A0000}"/>
    <cellStyle name="Moneda 3 4 2 3 6" xfId="23045" xr:uid="{00000000-0005-0000-0000-0000045A0000}"/>
    <cellStyle name="Moneda 3 4 2 3 6 2" xfId="23046" xr:uid="{00000000-0005-0000-0000-0000055A0000}"/>
    <cellStyle name="Moneda 3 4 2 3 6 2 2" xfId="23047" xr:uid="{00000000-0005-0000-0000-0000065A0000}"/>
    <cellStyle name="Moneda 3 4 2 3 6 2 3" xfId="23048" xr:uid="{00000000-0005-0000-0000-0000075A0000}"/>
    <cellStyle name="Moneda 3 4 2 3 6 3" xfId="23049" xr:uid="{00000000-0005-0000-0000-0000085A0000}"/>
    <cellStyle name="Moneda 3 4 2 3 6 4" xfId="23050" xr:uid="{00000000-0005-0000-0000-0000095A0000}"/>
    <cellStyle name="Moneda 3 4 2 3 7" xfId="23051" xr:uid="{00000000-0005-0000-0000-00000A5A0000}"/>
    <cellStyle name="Moneda 3 4 2 3 7 2" xfId="23052" xr:uid="{00000000-0005-0000-0000-00000B5A0000}"/>
    <cellStyle name="Moneda 3 4 2 3 7 3" xfId="23053" xr:uid="{00000000-0005-0000-0000-00000C5A0000}"/>
    <cellStyle name="Moneda 3 4 2 3 8" xfId="23054" xr:uid="{00000000-0005-0000-0000-00000D5A0000}"/>
    <cellStyle name="Moneda 3 4 2 3 9" xfId="23055" xr:uid="{00000000-0005-0000-0000-00000E5A0000}"/>
    <cellStyle name="Moneda 3 4 2 4" xfId="23056" xr:uid="{00000000-0005-0000-0000-00000F5A0000}"/>
    <cellStyle name="Moneda 3 4 2 4 2" xfId="23057" xr:uid="{00000000-0005-0000-0000-0000105A0000}"/>
    <cellStyle name="Moneda 3 4 2 4 2 2" xfId="23058" xr:uid="{00000000-0005-0000-0000-0000115A0000}"/>
    <cellStyle name="Moneda 3 4 2 4 2 2 2" xfId="23059" xr:uid="{00000000-0005-0000-0000-0000125A0000}"/>
    <cellStyle name="Moneda 3 4 2 4 2 2 2 2" xfId="23060" xr:uid="{00000000-0005-0000-0000-0000135A0000}"/>
    <cellStyle name="Moneda 3 4 2 4 2 2 2 2 2" xfId="23061" xr:uid="{00000000-0005-0000-0000-0000145A0000}"/>
    <cellStyle name="Moneda 3 4 2 4 2 2 2 2 3" xfId="23062" xr:uid="{00000000-0005-0000-0000-0000155A0000}"/>
    <cellStyle name="Moneda 3 4 2 4 2 2 2 3" xfId="23063" xr:uid="{00000000-0005-0000-0000-0000165A0000}"/>
    <cellStyle name="Moneda 3 4 2 4 2 2 2 4" xfId="23064" xr:uid="{00000000-0005-0000-0000-0000175A0000}"/>
    <cellStyle name="Moneda 3 4 2 4 2 2 3" xfId="23065" xr:uid="{00000000-0005-0000-0000-0000185A0000}"/>
    <cellStyle name="Moneda 3 4 2 4 2 2 3 2" xfId="23066" xr:uid="{00000000-0005-0000-0000-0000195A0000}"/>
    <cellStyle name="Moneda 3 4 2 4 2 2 3 3" xfId="23067" xr:uid="{00000000-0005-0000-0000-00001A5A0000}"/>
    <cellStyle name="Moneda 3 4 2 4 2 2 4" xfId="23068" xr:uid="{00000000-0005-0000-0000-00001B5A0000}"/>
    <cellStyle name="Moneda 3 4 2 4 2 2 5" xfId="23069" xr:uid="{00000000-0005-0000-0000-00001C5A0000}"/>
    <cellStyle name="Moneda 3 4 2 4 2 3" xfId="23070" xr:uid="{00000000-0005-0000-0000-00001D5A0000}"/>
    <cellStyle name="Moneda 3 4 2 4 2 3 2" xfId="23071" xr:uid="{00000000-0005-0000-0000-00001E5A0000}"/>
    <cellStyle name="Moneda 3 4 2 4 2 3 2 2" xfId="23072" xr:uid="{00000000-0005-0000-0000-00001F5A0000}"/>
    <cellStyle name="Moneda 3 4 2 4 2 3 2 3" xfId="23073" xr:uid="{00000000-0005-0000-0000-0000205A0000}"/>
    <cellStyle name="Moneda 3 4 2 4 2 3 3" xfId="23074" xr:uid="{00000000-0005-0000-0000-0000215A0000}"/>
    <cellStyle name="Moneda 3 4 2 4 2 3 4" xfId="23075" xr:uid="{00000000-0005-0000-0000-0000225A0000}"/>
    <cellStyle name="Moneda 3 4 2 4 2 4" xfId="23076" xr:uid="{00000000-0005-0000-0000-0000235A0000}"/>
    <cellStyle name="Moneda 3 4 2 4 2 4 2" xfId="23077" xr:uid="{00000000-0005-0000-0000-0000245A0000}"/>
    <cellStyle name="Moneda 3 4 2 4 2 4 3" xfId="23078" xr:uid="{00000000-0005-0000-0000-0000255A0000}"/>
    <cellStyle name="Moneda 3 4 2 4 2 5" xfId="23079" xr:uid="{00000000-0005-0000-0000-0000265A0000}"/>
    <cellStyle name="Moneda 3 4 2 4 2 6" xfId="23080" xr:uid="{00000000-0005-0000-0000-0000275A0000}"/>
    <cellStyle name="Moneda 3 4 2 4 3" xfId="23081" xr:uid="{00000000-0005-0000-0000-0000285A0000}"/>
    <cellStyle name="Moneda 3 4 2 4 3 2" xfId="23082" xr:uid="{00000000-0005-0000-0000-0000295A0000}"/>
    <cellStyle name="Moneda 3 4 2 4 3 2 2" xfId="23083" xr:uid="{00000000-0005-0000-0000-00002A5A0000}"/>
    <cellStyle name="Moneda 3 4 2 4 3 2 2 2" xfId="23084" xr:uid="{00000000-0005-0000-0000-00002B5A0000}"/>
    <cellStyle name="Moneda 3 4 2 4 3 2 2 2 2" xfId="23085" xr:uid="{00000000-0005-0000-0000-00002C5A0000}"/>
    <cellStyle name="Moneda 3 4 2 4 3 2 2 2 3" xfId="23086" xr:uid="{00000000-0005-0000-0000-00002D5A0000}"/>
    <cellStyle name="Moneda 3 4 2 4 3 2 2 3" xfId="23087" xr:uid="{00000000-0005-0000-0000-00002E5A0000}"/>
    <cellStyle name="Moneda 3 4 2 4 3 2 2 4" xfId="23088" xr:uid="{00000000-0005-0000-0000-00002F5A0000}"/>
    <cellStyle name="Moneda 3 4 2 4 3 2 3" xfId="23089" xr:uid="{00000000-0005-0000-0000-0000305A0000}"/>
    <cellStyle name="Moneda 3 4 2 4 3 2 3 2" xfId="23090" xr:uid="{00000000-0005-0000-0000-0000315A0000}"/>
    <cellStyle name="Moneda 3 4 2 4 3 2 3 3" xfId="23091" xr:uid="{00000000-0005-0000-0000-0000325A0000}"/>
    <cellStyle name="Moneda 3 4 2 4 3 2 4" xfId="23092" xr:uid="{00000000-0005-0000-0000-0000335A0000}"/>
    <cellStyle name="Moneda 3 4 2 4 3 2 5" xfId="23093" xr:uid="{00000000-0005-0000-0000-0000345A0000}"/>
    <cellStyle name="Moneda 3 4 2 4 3 3" xfId="23094" xr:uid="{00000000-0005-0000-0000-0000355A0000}"/>
    <cellStyle name="Moneda 3 4 2 4 3 3 2" xfId="23095" xr:uid="{00000000-0005-0000-0000-0000365A0000}"/>
    <cellStyle name="Moneda 3 4 2 4 3 3 2 2" xfId="23096" xr:uid="{00000000-0005-0000-0000-0000375A0000}"/>
    <cellStyle name="Moneda 3 4 2 4 3 3 2 3" xfId="23097" xr:uid="{00000000-0005-0000-0000-0000385A0000}"/>
    <cellStyle name="Moneda 3 4 2 4 3 3 3" xfId="23098" xr:uid="{00000000-0005-0000-0000-0000395A0000}"/>
    <cellStyle name="Moneda 3 4 2 4 3 3 4" xfId="23099" xr:uid="{00000000-0005-0000-0000-00003A5A0000}"/>
    <cellStyle name="Moneda 3 4 2 4 3 4" xfId="23100" xr:uid="{00000000-0005-0000-0000-00003B5A0000}"/>
    <cellStyle name="Moneda 3 4 2 4 3 4 2" xfId="23101" xr:uid="{00000000-0005-0000-0000-00003C5A0000}"/>
    <cellStyle name="Moneda 3 4 2 4 3 4 3" xfId="23102" xr:uid="{00000000-0005-0000-0000-00003D5A0000}"/>
    <cellStyle name="Moneda 3 4 2 4 3 5" xfId="23103" xr:uid="{00000000-0005-0000-0000-00003E5A0000}"/>
    <cellStyle name="Moneda 3 4 2 4 3 6" xfId="23104" xr:uid="{00000000-0005-0000-0000-00003F5A0000}"/>
    <cellStyle name="Moneda 3 4 2 4 4" xfId="23105" xr:uid="{00000000-0005-0000-0000-0000405A0000}"/>
    <cellStyle name="Moneda 3 4 2 4 4 2" xfId="23106" xr:uid="{00000000-0005-0000-0000-0000415A0000}"/>
    <cellStyle name="Moneda 3 4 2 4 4 2 2" xfId="23107" xr:uid="{00000000-0005-0000-0000-0000425A0000}"/>
    <cellStyle name="Moneda 3 4 2 4 4 2 2 2" xfId="23108" xr:uid="{00000000-0005-0000-0000-0000435A0000}"/>
    <cellStyle name="Moneda 3 4 2 4 4 2 2 3" xfId="23109" xr:uid="{00000000-0005-0000-0000-0000445A0000}"/>
    <cellStyle name="Moneda 3 4 2 4 4 2 3" xfId="23110" xr:uid="{00000000-0005-0000-0000-0000455A0000}"/>
    <cellStyle name="Moneda 3 4 2 4 4 2 4" xfId="23111" xr:uid="{00000000-0005-0000-0000-0000465A0000}"/>
    <cellStyle name="Moneda 3 4 2 4 4 3" xfId="23112" xr:uid="{00000000-0005-0000-0000-0000475A0000}"/>
    <cellStyle name="Moneda 3 4 2 4 4 3 2" xfId="23113" xr:uid="{00000000-0005-0000-0000-0000485A0000}"/>
    <cellStyle name="Moneda 3 4 2 4 4 3 3" xfId="23114" xr:uid="{00000000-0005-0000-0000-0000495A0000}"/>
    <cellStyle name="Moneda 3 4 2 4 4 4" xfId="23115" xr:uid="{00000000-0005-0000-0000-00004A5A0000}"/>
    <cellStyle name="Moneda 3 4 2 4 4 5" xfId="23116" xr:uid="{00000000-0005-0000-0000-00004B5A0000}"/>
    <cellStyle name="Moneda 3 4 2 4 5" xfId="23117" xr:uid="{00000000-0005-0000-0000-00004C5A0000}"/>
    <cellStyle name="Moneda 3 4 2 4 5 2" xfId="23118" xr:uid="{00000000-0005-0000-0000-00004D5A0000}"/>
    <cellStyle name="Moneda 3 4 2 4 5 2 2" xfId="23119" xr:uid="{00000000-0005-0000-0000-00004E5A0000}"/>
    <cellStyle name="Moneda 3 4 2 4 5 2 3" xfId="23120" xr:uid="{00000000-0005-0000-0000-00004F5A0000}"/>
    <cellStyle name="Moneda 3 4 2 4 5 3" xfId="23121" xr:uid="{00000000-0005-0000-0000-0000505A0000}"/>
    <cellStyle name="Moneda 3 4 2 4 5 4" xfId="23122" xr:uid="{00000000-0005-0000-0000-0000515A0000}"/>
    <cellStyle name="Moneda 3 4 2 4 6" xfId="23123" xr:uid="{00000000-0005-0000-0000-0000525A0000}"/>
    <cellStyle name="Moneda 3 4 2 4 6 2" xfId="23124" xr:uid="{00000000-0005-0000-0000-0000535A0000}"/>
    <cellStyle name="Moneda 3 4 2 4 6 3" xfId="23125" xr:uid="{00000000-0005-0000-0000-0000545A0000}"/>
    <cellStyle name="Moneda 3 4 2 4 7" xfId="23126" xr:uid="{00000000-0005-0000-0000-0000555A0000}"/>
    <cellStyle name="Moneda 3 4 2 4 8" xfId="23127" xr:uid="{00000000-0005-0000-0000-0000565A0000}"/>
    <cellStyle name="Moneda 3 4 2 5" xfId="23128" xr:uid="{00000000-0005-0000-0000-0000575A0000}"/>
    <cellStyle name="Moneda 3 4 2 5 2" xfId="23129" xr:uid="{00000000-0005-0000-0000-0000585A0000}"/>
    <cellStyle name="Moneda 3 4 2 5 2 2" xfId="23130" xr:uid="{00000000-0005-0000-0000-0000595A0000}"/>
    <cellStyle name="Moneda 3 4 2 5 2 2 2" xfId="23131" xr:uid="{00000000-0005-0000-0000-00005A5A0000}"/>
    <cellStyle name="Moneda 3 4 2 5 2 2 2 2" xfId="23132" xr:uid="{00000000-0005-0000-0000-00005B5A0000}"/>
    <cellStyle name="Moneda 3 4 2 5 2 2 2 3" xfId="23133" xr:uid="{00000000-0005-0000-0000-00005C5A0000}"/>
    <cellStyle name="Moneda 3 4 2 5 2 2 3" xfId="23134" xr:uid="{00000000-0005-0000-0000-00005D5A0000}"/>
    <cellStyle name="Moneda 3 4 2 5 2 2 4" xfId="23135" xr:uid="{00000000-0005-0000-0000-00005E5A0000}"/>
    <cellStyle name="Moneda 3 4 2 5 2 3" xfId="23136" xr:uid="{00000000-0005-0000-0000-00005F5A0000}"/>
    <cellStyle name="Moneda 3 4 2 5 2 3 2" xfId="23137" xr:uid="{00000000-0005-0000-0000-0000605A0000}"/>
    <cellStyle name="Moneda 3 4 2 5 2 3 3" xfId="23138" xr:uid="{00000000-0005-0000-0000-0000615A0000}"/>
    <cellStyle name="Moneda 3 4 2 5 2 4" xfId="23139" xr:uid="{00000000-0005-0000-0000-0000625A0000}"/>
    <cellStyle name="Moneda 3 4 2 5 2 5" xfId="23140" xr:uid="{00000000-0005-0000-0000-0000635A0000}"/>
    <cellStyle name="Moneda 3 4 2 5 3" xfId="23141" xr:uid="{00000000-0005-0000-0000-0000645A0000}"/>
    <cellStyle name="Moneda 3 4 2 5 3 2" xfId="23142" xr:uid="{00000000-0005-0000-0000-0000655A0000}"/>
    <cellStyle name="Moneda 3 4 2 5 3 2 2" xfId="23143" xr:uid="{00000000-0005-0000-0000-0000665A0000}"/>
    <cellStyle name="Moneda 3 4 2 5 3 2 3" xfId="23144" xr:uid="{00000000-0005-0000-0000-0000675A0000}"/>
    <cellStyle name="Moneda 3 4 2 5 3 3" xfId="23145" xr:uid="{00000000-0005-0000-0000-0000685A0000}"/>
    <cellStyle name="Moneda 3 4 2 5 3 4" xfId="23146" xr:uid="{00000000-0005-0000-0000-0000695A0000}"/>
    <cellStyle name="Moneda 3 4 2 5 4" xfId="23147" xr:uid="{00000000-0005-0000-0000-00006A5A0000}"/>
    <cellStyle name="Moneda 3 4 2 5 4 2" xfId="23148" xr:uid="{00000000-0005-0000-0000-00006B5A0000}"/>
    <cellStyle name="Moneda 3 4 2 5 4 3" xfId="23149" xr:uid="{00000000-0005-0000-0000-00006C5A0000}"/>
    <cellStyle name="Moneda 3 4 2 5 5" xfId="23150" xr:uid="{00000000-0005-0000-0000-00006D5A0000}"/>
    <cellStyle name="Moneda 3 4 2 5 6" xfId="23151" xr:uid="{00000000-0005-0000-0000-00006E5A0000}"/>
    <cellStyle name="Moneda 3 4 2 6" xfId="23152" xr:uid="{00000000-0005-0000-0000-00006F5A0000}"/>
    <cellStyle name="Moneda 3 4 2 6 2" xfId="23153" xr:uid="{00000000-0005-0000-0000-0000705A0000}"/>
    <cellStyle name="Moneda 3 4 2 6 2 2" xfId="23154" xr:uid="{00000000-0005-0000-0000-0000715A0000}"/>
    <cellStyle name="Moneda 3 4 2 6 2 2 2" xfId="23155" xr:uid="{00000000-0005-0000-0000-0000725A0000}"/>
    <cellStyle name="Moneda 3 4 2 6 2 2 2 2" xfId="23156" xr:uid="{00000000-0005-0000-0000-0000735A0000}"/>
    <cellStyle name="Moneda 3 4 2 6 2 2 2 3" xfId="23157" xr:uid="{00000000-0005-0000-0000-0000745A0000}"/>
    <cellStyle name="Moneda 3 4 2 6 2 2 3" xfId="23158" xr:uid="{00000000-0005-0000-0000-0000755A0000}"/>
    <cellStyle name="Moneda 3 4 2 6 2 2 4" xfId="23159" xr:uid="{00000000-0005-0000-0000-0000765A0000}"/>
    <cellStyle name="Moneda 3 4 2 6 2 3" xfId="23160" xr:uid="{00000000-0005-0000-0000-0000775A0000}"/>
    <cellStyle name="Moneda 3 4 2 6 2 3 2" xfId="23161" xr:uid="{00000000-0005-0000-0000-0000785A0000}"/>
    <cellStyle name="Moneda 3 4 2 6 2 3 3" xfId="23162" xr:uid="{00000000-0005-0000-0000-0000795A0000}"/>
    <cellStyle name="Moneda 3 4 2 6 2 4" xfId="23163" xr:uid="{00000000-0005-0000-0000-00007A5A0000}"/>
    <cellStyle name="Moneda 3 4 2 6 2 5" xfId="23164" xr:uid="{00000000-0005-0000-0000-00007B5A0000}"/>
    <cellStyle name="Moneda 3 4 2 6 3" xfId="23165" xr:uid="{00000000-0005-0000-0000-00007C5A0000}"/>
    <cellStyle name="Moneda 3 4 2 6 3 2" xfId="23166" xr:uid="{00000000-0005-0000-0000-00007D5A0000}"/>
    <cellStyle name="Moneda 3 4 2 6 3 2 2" xfId="23167" xr:uid="{00000000-0005-0000-0000-00007E5A0000}"/>
    <cellStyle name="Moneda 3 4 2 6 3 2 3" xfId="23168" xr:uid="{00000000-0005-0000-0000-00007F5A0000}"/>
    <cellStyle name="Moneda 3 4 2 6 3 3" xfId="23169" xr:uid="{00000000-0005-0000-0000-0000805A0000}"/>
    <cellStyle name="Moneda 3 4 2 6 3 4" xfId="23170" xr:uid="{00000000-0005-0000-0000-0000815A0000}"/>
    <cellStyle name="Moneda 3 4 2 6 4" xfId="23171" xr:uid="{00000000-0005-0000-0000-0000825A0000}"/>
    <cellStyle name="Moneda 3 4 2 6 4 2" xfId="23172" xr:uid="{00000000-0005-0000-0000-0000835A0000}"/>
    <cellStyle name="Moneda 3 4 2 6 4 3" xfId="23173" xr:uid="{00000000-0005-0000-0000-0000845A0000}"/>
    <cellStyle name="Moneda 3 4 2 6 5" xfId="23174" xr:uid="{00000000-0005-0000-0000-0000855A0000}"/>
    <cellStyle name="Moneda 3 4 2 6 6" xfId="23175" xr:uid="{00000000-0005-0000-0000-0000865A0000}"/>
    <cellStyle name="Moneda 3 4 2 7" xfId="23176" xr:uid="{00000000-0005-0000-0000-0000875A0000}"/>
    <cellStyle name="Moneda 3 4 2 7 2" xfId="23177" xr:uid="{00000000-0005-0000-0000-0000885A0000}"/>
    <cellStyle name="Moneda 3 4 2 7 2 2" xfId="23178" xr:uid="{00000000-0005-0000-0000-0000895A0000}"/>
    <cellStyle name="Moneda 3 4 2 7 2 2 2" xfId="23179" xr:uid="{00000000-0005-0000-0000-00008A5A0000}"/>
    <cellStyle name="Moneda 3 4 2 7 2 2 3" xfId="23180" xr:uid="{00000000-0005-0000-0000-00008B5A0000}"/>
    <cellStyle name="Moneda 3 4 2 7 2 3" xfId="23181" xr:uid="{00000000-0005-0000-0000-00008C5A0000}"/>
    <cellStyle name="Moneda 3 4 2 7 2 4" xfId="23182" xr:uid="{00000000-0005-0000-0000-00008D5A0000}"/>
    <cellStyle name="Moneda 3 4 2 7 3" xfId="23183" xr:uid="{00000000-0005-0000-0000-00008E5A0000}"/>
    <cellStyle name="Moneda 3 4 2 7 3 2" xfId="23184" xr:uid="{00000000-0005-0000-0000-00008F5A0000}"/>
    <cellStyle name="Moneda 3 4 2 7 3 3" xfId="23185" xr:uid="{00000000-0005-0000-0000-0000905A0000}"/>
    <cellStyle name="Moneda 3 4 2 7 4" xfId="23186" xr:uid="{00000000-0005-0000-0000-0000915A0000}"/>
    <cellStyle name="Moneda 3 4 2 7 5" xfId="23187" xr:uid="{00000000-0005-0000-0000-0000925A0000}"/>
    <cellStyle name="Moneda 3 4 2 8" xfId="23188" xr:uid="{00000000-0005-0000-0000-0000935A0000}"/>
    <cellStyle name="Moneda 3 4 2 8 2" xfId="23189" xr:uid="{00000000-0005-0000-0000-0000945A0000}"/>
    <cellStyle name="Moneda 3 4 2 8 2 2" xfId="23190" xr:uid="{00000000-0005-0000-0000-0000955A0000}"/>
    <cellStyle name="Moneda 3 4 2 8 2 3" xfId="23191" xr:uid="{00000000-0005-0000-0000-0000965A0000}"/>
    <cellStyle name="Moneda 3 4 2 8 3" xfId="23192" xr:uid="{00000000-0005-0000-0000-0000975A0000}"/>
    <cellStyle name="Moneda 3 4 2 8 4" xfId="23193" xr:uid="{00000000-0005-0000-0000-0000985A0000}"/>
    <cellStyle name="Moneda 3 4 2 9" xfId="23194" xr:uid="{00000000-0005-0000-0000-0000995A0000}"/>
    <cellStyle name="Moneda 3 4 2 9 2" xfId="23195" xr:uid="{00000000-0005-0000-0000-00009A5A0000}"/>
    <cellStyle name="Moneda 3 4 2 9 3" xfId="23196" xr:uid="{00000000-0005-0000-0000-00009B5A0000}"/>
    <cellStyle name="Moneda 3 4 3" xfId="23197" xr:uid="{00000000-0005-0000-0000-00009C5A0000}"/>
    <cellStyle name="Moneda 3 4 3 10" xfId="23198" xr:uid="{00000000-0005-0000-0000-00009D5A0000}"/>
    <cellStyle name="Moneda 3 4 3 11" xfId="23199" xr:uid="{00000000-0005-0000-0000-00009E5A0000}"/>
    <cellStyle name="Moneda 3 4 3 2" xfId="23200" xr:uid="{00000000-0005-0000-0000-00009F5A0000}"/>
    <cellStyle name="Moneda 3 4 3 2 10" xfId="23201" xr:uid="{00000000-0005-0000-0000-0000A05A0000}"/>
    <cellStyle name="Moneda 3 4 3 2 2" xfId="23202" xr:uid="{00000000-0005-0000-0000-0000A15A0000}"/>
    <cellStyle name="Moneda 3 4 3 2 2 2" xfId="23203" xr:uid="{00000000-0005-0000-0000-0000A25A0000}"/>
    <cellStyle name="Moneda 3 4 3 2 2 2 2" xfId="23204" xr:uid="{00000000-0005-0000-0000-0000A35A0000}"/>
    <cellStyle name="Moneda 3 4 3 2 2 2 2 2" xfId="23205" xr:uid="{00000000-0005-0000-0000-0000A45A0000}"/>
    <cellStyle name="Moneda 3 4 3 2 2 2 2 2 2" xfId="23206" xr:uid="{00000000-0005-0000-0000-0000A55A0000}"/>
    <cellStyle name="Moneda 3 4 3 2 2 2 2 2 2 2" xfId="23207" xr:uid="{00000000-0005-0000-0000-0000A65A0000}"/>
    <cellStyle name="Moneda 3 4 3 2 2 2 2 2 2 2 2" xfId="23208" xr:uid="{00000000-0005-0000-0000-0000A75A0000}"/>
    <cellStyle name="Moneda 3 4 3 2 2 2 2 2 2 2 3" xfId="23209" xr:uid="{00000000-0005-0000-0000-0000A85A0000}"/>
    <cellStyle name="Moneda 3 4 3 2 2 2 2 2 2 3" xfId="23210" xr:uid="{00000000-0005-0000-0000-0000A95A0000}"/>
    <cellStyle name="Moneda 3 4 3 2 2 2 2 2 2 4" xfId="23211" xr:uid="{00000000-0005-0000-0000-0000AA5A0000}"/>
    <cellStyle name="Moneda 3 4 3 2 2 2 2 2 3" xfId="23212" xr:uid="{00000000-0005-0000-0000-0000AB5A0000}"/>
    <cellStyle name="Moneda 3 4 3 2 2 2 2 2 3 2" xfId="23213" xr:uid="{00000000-0005-0000-0000-0000AC5A0000}"/>
    <cellStyle name="Moneda 3 4 3 2 2 2 2 2 3 3" xfId="23214" xr:uid="{00000000-0005-0000-0000-0000AD5A0000}"/>
    <cellStyle name="Moneda 3 4 3 2 2 2 2 2 4" xfId="23215" xr:uid="{00000000-0005-0000-0000-0000AE5A0000}"/>
    <cellStyle name="Moneda 3 4 3 2 2 2 2 2 5" xfId="23216" xr:uid="{00000000-0005-0000-0000-0000AF5A0000}"/>
    <cellStyle name="Moneda 3 4 3 2 2 2 2 3" xfId="23217" xr:uid="{00000000-0005-0000-0000-0000B05A0000}"/>
    <cellStyle name="Moneda 3 4 3 2 2 2 2 3 2" xfId="23218" xr:uid="{00000000-0005-0000-0000-0000B15A0000}"/>
    <cellStyle name="Moneda 3 4 3 2 2 2 2 3 2 2" xfId="23219" xr:uid="{00000000-0005-0000-0000-0000B25A0000}"/>
    <cellStyle name="Moneda 3 4 3 2 2 2 2 3 2 3" xfId="23220" xr:uid="{00000000-0005-0000-0000-0000B35A0000}"/>
    <cellStyle name="Moneda 3 4 3 2 2 2 2 3 3" xfId="23221" xr:uid="{00000000-0005-0000-0000-0000B45A0000}"/>
    <cellStyle name="Moneda 3 4 3 2 2 2 2 3 4" xfId="23222" xr:uid="{00000000-0005-0000-0000-0000B55A0000}"/>
    <cellStyle name="Moneda 3 4 3 2 2 2 2 4" xfId="23223" xr:uid="{00000000-0005-0000-0000-0000B65A0000}"/>
    <cellStyle name="Moneda 3 4 3 2 2 2 2 4 2" xfId="23224" xr:uid="{00000000-0005-0000-0000-0000B75A0000}"/>
    <cellStyle name="Moneda 3 4 3 2 2 2 2 4 3" xfId="23225" xr:uid="{00000000-0005-0000-0000-0000B85A0000}"/>
    <cellStyle name="Moneda 3 4 3 2 2 2 2 5" xfId="23226" xr:uid="{00000000-0005-0000-0000-0000B95A0000}"/>
    <cellStyle name="Moneda 3 4 3 2 2 2 2 6" xfId="23227" xr:uid="{00000000-0005-0000-0000-0000BA5A0000}"/>
    <cellStyle name="Moneda 3 4 3 2 2 2 3" xfId="23228" xr:uid="{00000000-0005-0000-0000-0000BB5A0000}"/>
    <cellStyle name="Moneda 3 4 3 2 2 2 3 2" xfId="23229" xr:uid="{00000000-0005-0000-0000-0000BC5A0000}"/>
    <cellStyle name="Moneda 3 4 3 2 2 2 3 2 2" xfId="23230" xr:uid="{00000000-0005-0000-0000-0000BD5A0000}"/>
    <cellStyle name="Moneda 3 4 3 2 2 2 3 2 2 2" xfId="23231" xr:uid="{00000000-0005-0000-0000-0000BE5A0000}"/>
    <cellStyle name="Moneda 3 4 3 2 2 2 3 2 2 2 2" xfId="23232" xr:uid="{00000000-0005-0000-0000-0000BF5A0000}"/>
    <cellStyle name="Moneda 3 4 3 2 2 2 3 2 2 2 3" xfId="23233" xr:uid="{00000000-0005-0000-0000-0000C05A0000}"/>
    <cellStyle name="Moneda 3 4 3 2 2 2 3 2 2 3" xfId="23234" xr:uid="{00000000-0005-0000-0000-0000C15A0000}"/>
    <cellStyle name="Moneda 3 4 3 2 2 2 3 2 2 4" xfId="23235" xr:uid="{00000000-0005-0000-0000-0000C25A0000}"/>
    <cellStyle name="Moneda 3 4 3 2 2 2 3 2 3" xfId="23236" xr:uid="{00000000-0005-0000-0000-0000C35A0000}"/>
    <cellStyle name="Moneda 3 4 3 2 2 2 3 2 3 2" xfId="23237" xr:uid="{00000000-0005-0000-0000-0000C45A0000}"/>
    <cellStyle name="Moneda 3 4 3 2 2 2 3 2 3 3" xfId="23238" xr:uid="{00000000-0005-0000-0000-0000C55A0000}"/>
    <cellStyle name="Moneda 3 4 3 2 2 2 3 2 4" xfId="23239" xr:uid="{00000000-0005-0000-0000-0000C65A0000}"/>
    <cellStyle name="Moneda 3 4 3 2 2 2 3 2 5" xfId="23240" xr:uid="{00000000-0005-0000-0000-0000C75A0000}"/>
    <cellStyle name="Moneda 3 4 3 2 2 2 3 3" xfId="23241" xr:uid="{00000000-0005-0000-0000-0000C85A0000}"/>
    <cellStyle name="Moneda 3 4 3 2 2 2 3 3 2" xfId="23242" xr:uid="{00000000-0005-0000-0000-0000C95A0000}"/>
    <cellStyle name="Moneda 3 4 3 2 2 2 3 3 2 2" xfId="23243" xr:uid="{00000000-0005-0000-0000-0000CA5A0000}"/>
    <cellStyle name="Moneda 3 4 3 2 2 2 3 3 2 3" xfId="23244" xr:uid="{00000000-0005-0000-0000-0000CB5A0000}"/>
    <cellStyle name="Moneda 3 4 3 2 2 2 3 3 3" xfId="23245" xr:uid="{00000000-0005-0000-0000-0000CC5A0000}"/>
    <cellStyle name="Moneda 3 4 3 2 2 2 3 3 4" xfId="23246" xr:uid="{00000000-0005-0000-0000-0000CD5A0000}"/>
    <cellStyle name="Moneda 3 4 3 2 2 2 3 4" xfId="23247" xr:uid="{00000000-0005-0000-0000-0000CE5A0000}"/>
    <cellStyle name="Moneda 3 4 3 2 2 2 3 4 2" xfId="23248" xr:uid="{00000000-0005-0000-0000-0000CF5A0000}"/>
    <cellStyle name="Moneda 3 4 3 2 2 2 3 4 3" xfId="23249" xr:uid="{00000000-0005-0000-0000-0000D05A0000}"/>
    <cellStyle name="Moneda 3 4 3 2 2 2 3 5" xfId="23250" xr:uid="{00000000-0005-0000-0000-0000D15A0000}"/>
    <cellStyle name="Moneda 3 4 3 2 2 2 3 6" xfId="23251" xr:uid="{00000000-0005-0000-0000-0000D25A0000}"/>
    <cellStyle name="Moneda 3 4 3 2 2 2 4" xfId="23252" xr:uid="{00000000-0005-0000-0000-0000D35A0000}"/>
    <cellStyle name="Moneda 3 4 3 2 2 2 4 2" xfId="23253" xr:uid="{00000000-0005-0000-0000-0000D45A0000}"/>
    <cellStyle name="Moneda 3 4 3 2 2 2 4 2 2" xfId="23254" xr:uid="{00000000-0005-0000-0000-0000D55A0000}"/>
    <cellStyle name="Moneda 3 4 3 2 2 2 4 2 2 2" xfId="23255" xr:uid="{00000000-0005-0000-0000-0000D65A0000}"/>
    <cellStyle name="Moneda 3 4 3 2 2 2 4 2 2 3" xfId="23256" xr:uid="{00000000-0005-0000-0000-0000D75A0000}"/>
    <cellStyle name="Moneda 3 4 3 2 2 2 4 2 3" xfId="23257" xr:uid="{00000000-0005-0000-0000-0000D85A0000}"/>
    <cellStyle name="Moneda 3 4 3 2 2 2 4 2 4" xfId="23258" xr:uid="{00000000-0005-0000-0000-0000D95A0000}"/>
    <cellStyle name="Moneda 3 4 3 2 2 2 4 3" xfId="23259" xr:uid="{00000000-0005-0000-0000-0000DA5A0000}"/>
    <cellStyle name="Moneda 3 4 3 2 2 2 4 3 2" xfId="23260" xr:uid="{00000000-0005-0000-0000-0000DB5A0000}"/>
    <cellStyle name="Moneda 3 4 3 2 2 2 4 3 3" xfId="23261" xr:uid="{00000000-0005-0000-0000-0000DC5A0000}"/>
    <cellStyle name="Moneda 3 4 3 2 2 2 4 4" xfId="23262" xr:uid="{00000000-0005-0000-0000-0000DD5A0000}"/>
    <cellStyle name="Moneda 3 4 3 2 2 2 4 5" xfId="23263" xr:uid="{00000000-0005-0000-0000-0000DE5A0000}"/>
    <cellStyle name="Moneda 3 4 3 2 2 2 5" xfId="23264" xr:uid="{00000000-0005-0000-0000-0000DF5A0000}"/>
    <cellStyle name="Moneda 3 4 3 2 2 2 5 2" xfId="23265" xr:uid="{00000000-0005-0000-0000-0000E05A0000}"/>
    <cellStyle name="Moneda 3 4 3 2 2 2 5 2 2" xfId="23266" xr:uid="{00000000-0005-0000-0000-0000E15A0000}"/>
    <cellStyle name="Moneda 3 4 3 2 2 2 5 2 3" xfId="23267" xr:uid="{00000000-0005-0000-0000-0000E25A0000}"/>
    <cellStyle name="Moneda 3 4 3 2 2 2 5 3" xfId="23268" xr:uid="{00000000-0005-0000-0000-0000E35A0000}"/>
    <cellStyle name="Moneda 3 4 3 2 2 2 5 4" xfId="23269" xr:uid="{00000000-0005-0000-0000-0000E45A0000}"/>
    <cellStyle name="Moneda 3 4 3 2 2 2 6" xfId="23270" xr:uid="{00000000-0005-0000-0000-0000E55A0000}"/>
    <cellStyle name="Moneda 3 4 3 2 2 2 6 2" xfId="23271" xr:uid="{00000000-0005-0000-0000-0000E65A0000}"/>
    <cellStyle name="Moneda 3 4 3 2 2 2 6 3" xfId="23272" xr:uid="{00000000-0005-0000-0000-0000E75A0000}"/>
    <cellStyle name="Moneda 3 4 3 2 2 2 7" xfId="23273" xr:uid="{00000000-0005-0000-0000-0000E85A0000}"/>
    <cellStyle name="Moneda 3 4 3 2 2 2 8" xfId="23274" xr:uid="{00000000-0005-0000-0000-0000E95A0000}"/>
    <cellStyle name="Moneda 3 4 3 2 2 3" xfId="23275" xr:uid="{00000000-0005-0000-0000-0000EA5A0000}"/>
    <cellStyle name="Moneda 3 4 3 2 2 3 2" xfId="23276" xr:uid="{00000000-0005-0000-0000-0000EB5A0000}"/>
    <cellStyle name="Moneda 3 4 3 2 2 3 2 2" xfId="23277" xr:uid="{00000000-0005-0000-0000-0000EC5A0000}"/>
    <cellStyle name="Moneda 3 4 3 2 2 3 2 2 2" xfId="23278" xr:uid="{00000000-0005-0000-0000-0000ED5A0000}"/>
    <cellStyle name="Moneda 3 4 3 2 2 3 2 2 2 2" xfId="23279" xr:uid="{00000000-0005-0000-0000-0000EE5A0000}"/>
    <cellStyle name="Moneda 3 4 3 2 2 3 2 2 2 3" xfId="23280" xr:uid="{00000000-0005-0000-0000-0000EF5A0000}"/>
    <cellStyle name="Moneda 3 4 3 2 2 3 2 2 3" xfId="23281" xr:uid="{00000000-0005-0000-0000-0000F05A0000}"/>
    <cellStyle name="Moneda 3 4 3 2 2 3 2 2 4" xfId="23282" xr:uid="{00000000-0005-0000-0000-0000F15A0000}"/>
    <cellStyle name="Moneda 3 4 3 2 2 3 2 3" xfId="23283" xr:uid="{00000000-0005-0000-0000-0000F25A0000}"/>
    <cellStyle name="Moneda 3 4 3 2 2 3 2 3 2" xfId="23284" xr:uid="{00000000-0005-0000-0000-0000F35A0000}"/>
    <cellStyle name="Moneda 3 4 3 2 2 3 2 3 3" xfId="23285" xr:uid="{00000000-0005-0000-0000-0000F45A0000}"/>
    <cellStyle name="Moneda 3 4 3 2 2 3 2 4" xfId="23286" xr:uid="{00000000-0005-0000-0000-0000F55A0000}"/>
    <cellStyle name="Moneda 3 4 3 2 2 3 2 5" xfId="23287" xr:uid="{00000000-0005-0000-0000-0000F65A0000}"/>
    <cellStyle name="Moneda 3 4 3 2 2 3 3" xfId="23288" xr:uid="{00000000-0005-0000-0000-0000F75A0000}"/>
    <cellStyle name="Moneda 3 4 3 2 2 3 3 2" xfId="23289" xr:uid="{00000000-0005-0000-0000-0000F85A0000}"/>
    <cellStyle name="Moneda 3 4 3 2 2 3 3 2 2" xfId="23290" xr:uid="{00000000-0005-0000-0000-0000F95A0000}"/>
    <cellStyle name="Moneda 3 4 3 2 2 3 3 2 3" xfId="23291" xr:uid="{00000000-0005-0000-0000-0000FA5A0000}"/>
    <cellStyle name="Moneda 3 4 3 2 2 3 3 3" xfId="23292" xr:uid="{00000000-0005-0000-0000-0000FB5A0000}"/>
    <cellStyle name="Moneda 3 4 3 2 2 3 3 4" xfId="23293" xr:uid="{00000000-0005-0000-0000-0000FC5A0000}"/>
    <cellStyle name="Moneda 3 4 3 2 2 3 4" xfId="23294" xr:uid="{00000000-0005-0000-0000-0000FD5A0000}"/>
    <cellStyle name="Moneda 3 4 3 2 2 3 4 2" xfId="23295" xr:uid="{00000000-0005-0000-0000-0000FE5A0000}"/>
    <cellStyle name="Moneda 3 4 3 2 2 3 4 3" xfId="23296" xr:uid="{00000000-0005-0000-0000-0000FF5A0000}"/>
    <cellStyle name="Moneda 3 4 3 2 2 3 5" xfId="23297" xr:uid="{00000000-0005-0000-0000-0000005B0000}"/>
    <cellStyle name="Moneda 3 4 3 2 2 3 6" xfId="23298" xr:uid="{00000000-0005-0000-0000-0000015B0000}"/>
    <cellStyle name="Moneda 3 4 3 2 2 4" xfId="23299" xr:uid="{00000000-0005-0000-0000-0000025B0000}"/>
    <cellStyle name="Moneda 3 4 3 2 2 4 2" xfId="23300" xr:uid="{00000000-0005-0000-0000-0000035B0000}"/>
    <cellStyle name="Moneda 3 4 3 2 2 4 2 2" xfId="23301" xr:uid="{00000000-0005-0000-0000-0000045B0000}"/>
    <cellStyle name="Moneda 3 4 3 2 2 4 2 2 2" xfId="23302" xr:uid="{00000000-0005-0000-0000-0000055B0000}"/>
    <cellStyle name="Moneda 3 4 3 2 2 4 2 2 2 2" xfId="23303" xr:uid="{00000000-0005-0000-0000-0000065B0000}"/>
    <cellStyle name="Moneda 3 4 3 2 2 4 2 2 2 3" xfId="23304" xr:uid="{00000000-0005-0000-0000-0000075B0000}"/>
    <cellStyle name="Moneda 3 4 3 2 2 4 2 2 3" xfId="23305" xr:uid="{00000000-0005-0000-0000-0000085B0000}"/>
    <cellStyle name="Moneda 3 4 3 2 2 4 2 2 4" xfId="23306" xr:uid="{00000000-0005-0000-0000-0000095B0000}"/>
    <cellStyle name="Moneda 3 4 3 2 2 4 2 3" xfId="23307" xr:uid="{00000000-0005-0000-0000-00000A5B0000}"/>
    <cellStyle name="Moneda 3 4 3 2 2 4 2 3 2" xfId="23308" xr:uid="{00000000-0005-0000-0000-00000B5B0000}"/>
    <cellStyle name="Moneda 3 4 3 2 2 4 2 3 3" xfId="23309" xr:uid="{00000000-0005-0000-0000-00000C5B0000}"/>
    <cellStyle name="Moneda 3 4 3 2 2 4 2 4" xfId="23310" xr:uid="{00000000-0005-0000-0000-00000D5B0000}"/>
    <cellStyle name="Moneda 3 4 3 2 2 4 2 5" xfId="23311" xr:uid="{00000000-0005-0000-0000-00000E5B0000}"/>
    <cellStyle name="Moneda 3 4 3 2 2 4 3" xfId="23312" xr:uid="{00000000-0005-0000-0000-00000F5B0000}"/>
    <cellStyle name="Moneda 3 4 3 2 2 4 3 2" xfId="23313" xr:uid="{00000000-0005-0000-0000-0000105B0000}"/>
    <cellStyle name="Moneda 3 4 3 2 2 4 3 2 2" xfId="23314" xr:uid="{00000000-0005-0000-0000-0000115B0000}"/>
    <cellStyle name="Moneda 3 4 3 2 2 4 3 2 3" xfId="23315" xr:uid="{00000000-0005-0000-0000-0000125B0000}"/>
    <cellStyle name="Moneda 3 4 3 2 2 4 3 3" xfId="23316" xr:uid="{00000000-0005-0000-0000-0000135B0000}"/>
    <cellStyle name="Moneda 3 4 3 2 2 4 3 4" xfId="23317" xr:uid="{00000000-0005-0000-0000-0000145B0000}"/>
    <cellStyle name="Moneda 3 4 3 2 2 4 4" xfId="23318" xr:uid="{00000000-0005-0000-0000-0000155B0000}"/>
    <cellStyle name="Moneda 3 4 3 2 2 4 4 2" xfId="23319" xr:uid="{00000000-0005-0000-0000-0000165B0000}"/>
    <cellStyle name="Moneda 3 4 3 2 2 4 4 3" xfId="23320" xr:uid="{00000000-0005-0000-0000-0000175B0000}"/>
    <cellStyle name="Moneda 3 4 3 2 2 4 5" xfId="23321" xr:uid="{00000000-0005-0000-0000-0000185B0000}"/>
    <cellStyle name="Moneda 3 4 3 2 2 4 6" xfId="23322" xr:uid="{00000000-0005-0000-0000-0000195B0000}"/>
    <cellStyle name="Moneda 3 4 3 2 2 5" xfId="23323" xr:uid="{00000000-0005-0000-0000-00001A5B0000}"/>
    <cellStyle name="Moneda 3 4 3 2 2 5 2" xfId="23324" xr:uid="{00000000-0005-0000-0000-00001B5B0000}"/>
    <cellStyle name="Moneda 3 4 3 2 2 5 2 2" xfId="23325" xr:uid="{00000000-0005-0000-0000-00001C5B0000}"/>
    <cellStyle name="Moneda 3 4 3 2 2 5 2 2 2" xfId="23326" xr:uid="{00000000-0005-0000-0000-00001D5B0000}"/>
    <cellStyle name="Moneda 3 4 3 2 2 5 2 2 3" xfId="23327" xr:uid="{00000000-0005-0000-0000-00001E5B0000}"/>
    <cellStyle name="Moneda 3 4 3 2 2 5 2 3" xfId="23328" xr:uid="{00000000-0005-0000-0000-00001F5B0000}"/>
    <cellStyle name="Moneda 3 4 3 2 2 5 2 4" xfId="23329" xr:uid="{00000000-0005-0000-0000-0000205B0000}"/>
    <cellStyle name="Moneda 3 4 3 2 2 5 3" xfId="23330" xr:uid="{00000000-0005-0000-0000-0000215B0000}"/>
    <cellStyle name="Moneda 3 4 3 2 2 5 3 2" xfId="23331" xr:uid="{00000000-0005-0000-0000-0000225B0000}"/>
    <cellStyle name="Moneda 3 4 3 2 2 5 3 3" xfId="23332" xr:uid="{00000000-0005-0000-0000-0000235B0000}"/>
    <cellStyle name="Moneda 3 4 3 2 2 5 4" xfId="23333" xr:uid="{00000000-0005-0000-0000-0000245B0000}"/>
    <cellStyle name="Moneda 3 4 3 2 2 5 5" xfId="23334" xr:uid="{00000000-0005-0000-0000-0000255B0000}"/>
    <cellStyle name="Moneda 3 4 3 2 2 6" xfId="23335" xr:uid="{00000000-0005-0000-0000-0000265B0000}"/>
    <cellStyle name="Moneda 3 4 3 2 2 6 2" xfId="23336" xr:uid="{00000000-0005-0000-0000-0000275B0000}"/>
    <cellStyle name="Moneda 3 4 3 2 2 6 2 2" xfId="23337" xr:uid="{00000000-0005-0000-0000-0000285B0000}"/>
    <cellStyle name="Moneda 3 4 3 2 2 6 2 3" xfId="23338" xr:uid="{00000000-0005-0000-0000-0000295B0000}"/>
    <cellStyle name="Moneda 3 4 3 2 2 6 3" xfId="23339" xr:uid="{00000000-0005-0000-0000-00002A5B0000}"/>
    <cellStyle name="Moneda 3 4 3 2 2 6 4" xfId="23340" xr:uid="{00000000-0005-0000-0000-00002B5B0000}"/>
    <cellStyle name="Moneda 3 4 3 2 2 7" xfId="23341" xr:uid="{00000000-0005-0000-0000-00002C5B0000}"/>
    <cellStyle name="Moneda 3 4 3 2 2 7 2" xfId="23342" xr:uid="{00000000-0005-0000-0000-00002D5B0000}"/>
    <cellStyle name="Moneda 3 4 3 2 2 7 3" xfId="23343" xr:uid="{00000000-0005-0000-0000-00002E5B0000}"/>
    <cellStyle name="Moneda 3 4 3 2 2 8" xfId="23344" xr:uid="{00000000-0005-0000-0000-00002F5B0000}"/>
    <cellStyle name="Moneda 3 4 3 2 2 9" xfId="23345" xr:uid="{00000000-0005-0000-0000-0000305B0000}"/>
    <cellStyle name="Moneda 3 4 3 2 3" xfId="23346" xr:uid="{00000000-0005-0000-0000-0000315B0000}"/>
    <cellStyle name="Moneda 3 4 3 2 3 2" xfId="23347" xr:uid="{00000000-0005-0000-0000-0000325B0000}"/>
    <cellStyle name="Moneda 3 4 3 2 3 2 2" xfId="23348" xr:uid="{00000000-0005-0000-0000-0000335B0000}"/>
    <cellStyle name="Moneda 3 4 3 2 3 2 2 2" xfId="23349" xr:uid="{00000000-0005-0000-0000-0000345B0000}"/>
    <cellStyle name="Moneda 3 4 3 2 3 2 2 2 2" xfId="23350" xr:uid="{00000000-0005-0000-0000-0000355B0000}"/>
    <cellStyle name="Moneda 3 4 3 2 3 2 2 2 2 2" xfId="23351" xr:uid="{00000000-0005-0000-0000-0000365B0000}"/>
    <cellStyle name="Moneda 3 4 3 2 3 2 2 2 2 3" xfId="23352" xr:uid="{00000000-0005-0000-0000-0000375B0000}"/>
    <cellStyle name="Moneda 3 4 3 2 3 2 2 2 3" xfId="23353" xr:uid="{00000000-0005-0000-0000-0000385B0000}"/>
    <cellStyle name="Moneda 3 4 3 2 3 2 2 2 4" xfId="23354" xr:uid="{00000000-0005-0000-0000-0000395B0000}"/>
    <cellStyle name="Moneda 3 4 3 2 3 2 2 3" xfId="23355" xr:uid="{00000000-0005-0000-0000-00003A5B0000}"/>
    <cellStyle name="Moneda 3 4 3 2 3 2 2 3 2" xfId="23356" xr:uid="{00000000-0005-0000-0000-00003B5B0000}"/>
    <cellStyle name="Moneda 3 4 3 2 3 2 2 3 3" xfId="23357" xr:uid="{00000000-0005-0000-0000-00003C5B0000}"/>
    <cellStyle name="Moneda 3 4 3 2 3 2 2 4" xfId="23358" xr:uid="{00000000-0005-0000-0000-00003D5B0000}"/>
    <cellStyle name="Moneda 3 4 3 2 3 2 2 5" xfId="23359" xr:uid="{00000000-0005-0000-0000-00003E5B0000}"/>
    <cellStyle name="Moneda 3 4 3 2 3 2 3" xfId="23360" xr:uid="{00000000-0005-0000-0000-00003F5B0000}"/>
    <cellStyle name="Moneda 3 4 3 2 3 2 3 2" xfId="23361" xr:uid="{00000000-0005-0000-0000-0000405B0000}"/>
    <cellStyle name="Moneda 3 4 3 2 3 2 3 2 2" xfId="23362" xr:uid="{00000000-0005-0000-0000-0000415B0000}"/>
    <cellStyle name="Moneda 3 4 3 2 3 2 3 2 3" xfId="23363" xr:uid="{00000000-0005-0000-0000-0000425B0000}"/>
    <cellStyle name="Moneda 3 4 3 2 3 2 3 3" xfId="23364" xr:uid="{00000000-0005-0000-0000-0000435B0000}"/>
    <cellStyle name="Moneda 3 4 3 2 3 2 3 4" xfId="23365" xr:uid="{00000000-0005-0000-0000-0000445B0000}"/>
    <cellStyle name="Moneda 3 4 3 2 3 2 4" xfId="23366" xr:uid="{00000000-0005-0000-0000-0000455B0000}"/>
    <cellStyle name="Moneda 3 4 3 2 3 2 4 2" xfId="23367" xr:uid="{00000000-0005-0000-0000-0000465B0000}"/>
    <cellStyle name="Moneda 3 4 3 2 3 2 4 3" xfId="23368" xr:uid="{00000000-0005-0000-0000-0000475B0000}"/>
    <cellStyle name="Moneda 3 4 3 2 3 2 5" xfId="23369" xr:uid="{00000000-0005-0000-0000-0000485B0000}"/>
    <cellStyle name="Moneda 3 4 3 2 3 2 6" xfId="23370" xr:uid="{00000000-0005-0000-0000-0000495B0000}"/>
    <cellStyle name="Moneda 3 4 3 2 3 3" xfId="23371" xr:uid="{00000000-0005-0000-0000-00004A5B0000}"/>
    <cellStyle name="Moneda 3 4 3 2 3 3 2" xfId="23372" xr:uid="{00000000-0005-0000-0000-00004B5B0000}"/>
    <cellStyle name="Moneda 3 4 3 2 3 3 2 2" xfId="23373" xr:uid="{00000000-0005-0000-0000-00004C5B0000}"/>
    <cellStyle name="Moneda 3 4 3 2 3 3 2 2 2" xfId="23374" xr:uid="{00000000-0005-0000-0000-00004D5B0000}"/>
    <cellStyle name="Moneda 3 4 3 2 3 3 2 2 2 2" xfId="23375" xr:uid="{00000000-0005-0000-0000-00004E5B0000}"/>
    <cellStyle name="Moneda 3 4 3 2 3 3 2 2 2 3" xfId="23376" xr:uid="{00000000-0005-0000-0000-00004F5B0000}"/>
    <cellStyle name="Moneda 3 4 3 2 3 3 2 2 3" xfId="23377" xr:uid="{00000000-0005-0000-0000-0000505B0000}"/>
    <cellStyle name="Moneda 3 4 3 2 3 3 2 2 4" xfId="23378" xr:uid="{00000000-0005-0000-0000-0000515B0000}"/>
    <cellStyle name="Moneda 3 4 3 2 3 3 2 3" xfId="23379" xr:uid="{00000000-0005-0000-0000-0000525B0000}"/>
    <cellStyle name="Moneda 3 4 3 2 3 3 2 3 2" xfId="23380" xr:uid="{00000000-0005-0000-0000-0000535B0000}"/>
    <cellStyle name="Moneda 3 4 3 2 3 3 2 3 3" xfId="23381" xr:uid="{00000000-0005-0000-0000-0000545B0000}"/>
    <cellStyle name="Moneda 3 4 3 2 3 3 2 4" xfId="23382" xr:uid="{00000000-0005-0000-0000-0000555B0000}"/>
    <cellStyle name="Moneda 3 4 3 2 3 3 2 5" xfId="23383" xr:uid="{00000000-0005-0000-0000-0000565B0000}"/>
    <cellStyle name="Moneda 3 4 3 2 3 3 3" xfId="23384" xr:uid="{00000000-0005-0000-0000-0000575B0000}"/>
    <cellStyle name="Moneda 3 4 3 2 3 3 3 2" xfId="23385" xr:uid="{00000000-0005-0000-0000-0000585B0000}"/>
    <cellStyle name="Moneda 3 4 3 2 3 3 3 2 2" xfId="23386" xr:uid="{00000000-0005-0000-0000-0000595B0000}"/>
    <cellStyle name="Moneda 3 4 3 2 3 3 3 2 3" xfId="23387" xr:uid="{00000000-0005-0000-0000-00005A5B0000}"/>
    <cellStyle name="Moneda 3 4 3 2 3 3 3 3" xfId="23388" xr:uid="{00000000-0005-0000-0000-00005B5B0000}"/>
    <cellStyle name="Moneda 3 4 3 2 3 3 3 4" xfId="23389" xr:uid="{00000000-0005-0000-0000-00005C5B0000}"/>
    <cellStyle name="Moneda 3 4 3 2 3 3 4" xfId="23390" xr:uid="{00000000-0005-0000-0000-00005D5B0000}"/>
    <cellStyle name="Moneda 3 4 3 2 3 3 4 2" xfId="23391" xr:uid="{00000000-0005-0000-0000-00005E5B0000}"/>
    <cellStyle name="Moneda 3 4 3 2 3 3 4 3" xfId="23392" xr:uid="{00000000-0005-0000-0000-00005F5B0000}"/>
    <cellStyle name="Moneda 3 4 3 2 3 3 5" xfId="23393" xr:uid="{00000000-0005-0000-0000-0000605B0000}"/>
    <cellStyle name="Moneda 3 4 3 2 3 3 6" xfId="23394" xr:uid="{00000000-0005-0000-0000-0000615B0000}"/>
    <cellStyle name="Moneda 3 4 3 2 3 4" xfId="23395" xr:uid="{00000000-0005-0000-0000-0000625B0000}"/>
    <cellStyle name="Moneda 3 4 3 2 3 4 2" xfId="23396" xr:uid="{00000000-0005-0000-0000-0000635B0000}"/>
    <cellStyle name="Moneda 3 4 3 2 3 4 2 2" xfId="23397" xr:uid="{00000000-0005-0000-0000-0000645B0000}"/>
    <cellStyle name="Moneda 3 4 3 2 3 4 2 2 2" xfId="23398" xr:uid="{00000000-0005-0000-0000-0000655B0000}"/>
    <cellStyle name="Moneda 3 4 3 2 3 4 2 2 3" xfId="23399" xr:uid="{00000000-0005-0000-0000-0000665B0000}"/>
    <cellStyle name="Moneda 3 4 3 2 3 4 2 3" xfId="23400" xr:uid="{00000000-0005-0000-0000-0000675B0000}"/>
    <cellStyle name="Moneda 3 4 3 2 3 4 2 4" xfId="23401" xr:uid="{00000000-0005-0000-0000-0000685B0000}"/>
    <cellStyle name="Moneda 3 4 3 2 3 4 3" xfId="23402" xr:uid="{00000000-0005-0000-0000-0000695B0000}"/>
    <cellStyle name="Moneda 3 4 3 2 3 4 3 2" xfId="23403" xr:uid="{00000000-0005-0000-0000-00006A5B0000}"/>
    <cellStyle name="Moneda 3 4 3 2 3 4 3 3" xfId="23404" xr:uid="{00000000-0005-0000-0000-00006B5B0000}"/>
    <cellStyle name="Moneda 3 4 3 2 3 4 4" xfId="23405" xr:uid="{00000000-0005-0000-0000-00006C5B0000}"/>
    <cellStyle name="Moneda 3 4 3 2 3 4 5" xfId="23406" xr:uid="{00000000-0005-0000-0000-00006D5B0000}"/>
    <cellStyle name="Moneda 3 4 3 2 3 5" xfId="23407" xr:uid="{00000000-0005-0000-0000-00006E5B0000}"/>
    <cellStyle name="Moneda 3 4 3 2 3 5 2" xfId="23408" xr:uid="{00000000-0005-0000-0000-00006F5B0000}"/>
    <cellStyle name="Moneda 3 4 3 2 3 5 2 2" xfId="23409" xr:uid="{00000000-0005-0000-0000-0000705B0000}"/>
    <cellStyle name="Moneda 3 4 3 2 3 5 2 3" xfId="23410" xr:uid="{00000000-0005-0000-0000-0000715B0000}"/>
    <cellStyle name="Moneda 3 4 3 2 3 5 3" xfId="23411" xr:uid="{00000000-0005-0000-0000-0000725B0000}"/>
    <cellStyle name="Moneda 3 4 3 2 3 5 4" xfId="23412" xr:uid="{00000000-0005-0000-0000-0000735B0000}"/>
    <cellStyle name="Moneda 3 4 3 2 3 6" xfId="23413" xr:uid="{00000000-0005-0000-0000-0000745B0000}"/>
    <cellStyle name="Moneda 3 4 3 2 3 6 2" xfId="23414" xr:uid="{00000000-0005-0000-0000-0000755B0000}"/>
    <cellStyle name="Moneda 3 4 3 2 3 6 3" xfId="23415" xr:uid="{00000000-0005-0000-0000-0000765B0000}"/>
    <cellStyle name="Moneda 3 4 3 2 3 7" xfId="23416" xr:uid="{00000000-0005-0000-0000-0000775B0000}"/>
    <cellStyle name="Moneda 3 4 3 2 3 8" xfId="23417" xr:uid="{00000000-0005-0000-0000-0000785B0000}"/>
    <cellStyle name="Moneda 3 4 3 2 4" xfId="23418" xr:uid="{00000000-0005-0000-0000-0000795B0000}"/>
    <cellStyle name="Moneda 3 4 3 2 4 2" xfId="23419" xr:uid="{00000000-0005-0000-0000-00007A5B0000}"/>
    <cellStyle name="Moneda 3 4 3 2 4 2 2" xfId="23420" xr:uid="{00000000-0005-0000-0000-00007B5B0000}"/>
    <cellStyle name="Moneda 3 4 3 2 4 2 2 2" xfId="23421" xr:uid="{00000000-0005-0000-0000-00007C5B0000}"/>
    <cellStyle name="Moneda 3 4 3 2 4 2 2 2 2" xfId="23422" xr:uid="{00000000-0005-0000-0000-00007D5B0000}"/>
    <cellStyle name="Moneda 3 4 3 2 4 2 2 2 3" xfId="23423" xr:uid="{00000000-0005-0000-0000-00007E5B0000}"/>
    <cellStyle name="Moneda 3 4 3 2 4 2 2 3" xfId="23424" xr:uid="{00000000-0005-0000-0000-00007F5B0000}"/>
    <cellStyle name="Moneda 3 4 3 2 4 2 2 4" xfId="23425" xr:uid="{00000000-0005-0000-0000-0000805B0000}"/>
    <cellStyle name="Moneda 3 4 3 2 4 2 3" xfId="23426" xr:uid="{00000000-0005-0000-0000-0000815B0000}"/>
    <cellStyle name="Moneda 3 4 3 2 4 2 3 2" xfId="23427" xr:uid="{00000000-0005-0000-0000-0000825B0000}"/>
    <cellStyle name="Moneda 3 4 3 2 4 2 3 3" xfId="23428" xr:uid="{00000000-0005-0000-0000-0000835B0000}"/>
    <cellStyle name="Moneda 3 4 3 2 4 2 4" xfId="23429" xr:uid="{00000000-0005-0000-0000-0000845B0000}"/>
    <cellStyle name="Moneda 3 4 3 2 4 2 5" xfId="23430" xr:uid="{00000000-0005-0000-0000-0000855B0000}"/>
    <cellStyle name="Moneda 3 4 3 2 4 3" xfId="23431" xr:uid="{00000000-0005-0000-0000-0000865B0000}"/>
    <cellStyle name="Moneda 3 4 3 2 4 3 2" xfId="23432" xr:uid="{00000000-0005-0000-0000-0000875B0000}"/>
    <cellStyle name="Moneda 3 4 3 2 4 3 2 2" xfId="23433" xr:uid="{00000000-0005-0000-0000-0000885B0000}"/>
    <cellStyle name="Moneda 3 4 3 2 4 3 2 3" xfId="23434" xr:uid="{00000000-0005-0000-0000-0000895B0000}"/>
    <cellStyle name="Moneda 3 4 3 2 4 3 3" xfId="23435" xr:uid="{00000000-0005-0000-0000-00008A5B0000}"/>
    <cellStyle name="Moneda 3 4 3 2 4 3 4" xfId="23436" xr:uid="{00000000-0005-0000-0000-00008B5B0000}"/>
    <cellStyle name="Moneda 3 4 3 2 4 4" xfId="23437" xr:uid="{00000000-0005-0000-0000-00008C5B0000}"/>
    <cellStyle name="Moneda 3 4 3 2 4 4 2" xfId="23438" xr:uid="{00000000-0005-0000-0000-00008D5B0000}"/>
    <cellStyle name="Moneda 3 4 3 2 4 4 3" xfId="23439" xr:uid="{00000000-0005-0000-0000-00008E5B0000}"/>
    <cellStyle name="Moneda 3 4 3 2 4 5" xfId="23440" xr:uid="{00000000-0005-0000-0000-00008F5B0000}"/>
    <cellStyle name="Moneda 3 4 3 2 4 6" xfId="23441" xr:uid="{00000000-0005-0000-0000-0000905B0000}"/>
    <cellStyle name="Moneda 3 4 3 2 5" xfId="23442" xr:uid="{00000000-0005-0000-0000-0000915B0000}"/>
    <cellStyle name="Moneda 3 4 3 2 5 2" xfId="23443" xr:uid="{00000000-0005-0000-0000-0000925B0000}"/>
    <cellStyle name="Moneda 3 4 3 2 5 2 2" xfId="23444" xr:uid="{00000000-0005-0000-0000-0000935B0000}"/>
    <cellStyle name="Moneda 3 4 3 2 5 2 2 2" xfId="23445" xr:uid="{00000000-0005-0000-0000-0000945B0000}"/>
    <cellStyle name="Moneda 3 4 3 2 5 2 2 2 2" xfId="23446" xr:uid="{00000000-0005-0000-0000-0000955B0000}"/>
    <cellStyle name="Moneda 3 4 3 2 5 2 2 2 3" xfId="23447" xr:uid="{00000000-0005-0000-0000-0000965B0000}"/>
    <cellStyle name="Moneda 3 4 3 2 5 2 2 3" xfId="23448" xr:uid="{00000000-0005-0000-0000-0000975B0000}"/>
    <cellStyle name="Moneda 3 4 3 2 5 2 2 4" xfId="23449" xr:uid="{00000000-0005-0000-0000-0000985B0000}"/>
    <cellStyle name="Moneda 3 4 3 2 5 2 3" xfId="23450" xr:uid="{00000000-0005-0000-0000-0000995B0000}"/>
    <cellStyle name="Moneda 3 4 3 2 5 2 3 2" xfId="23451" xr:uid="{00000000-0005-0000-0000-00009A5B0000}"/>
    <cellStyle name="Moneda 3 4 3 2 5 2 3 3" xfId="23452" xr:uid="{00000000-0005-0000-0000-00009B5B0000}"/>
    <cellStyle name="Moneda 3 4 3 2 5 2 4" xfId="23453" xr:uid="{00000000-0005-0000-0000-00009C5B0000}"/>
    <cellStyle name="Moneda 3 4 3 2 5 2 5" xfId="23454" xr:uid="{00000000-0005-0000-0000-00009D5B0000}"/>
    <cellStyle name="Moneda 3 4 3 2 5 3" xfId="23455" xr:uid="{00000000-0005-0000-0000-00009E5B0000}"/>
    <cellStyle name="Moneda 3 4 3 2 5 3 2" xfId="23456" xr:uid="{00000000-0005-0000-0000-00009F5B0000}"/>
    <cellStyle name="Moneda 3 4 3 2 5 3 2 2" xfId="23457" xr:uid="{00000000-0005-0000-0000-0000A05B0000}"/>
    <cellStyle name="Moneda 3 4 3 2 5 3 2 3" xfId="23458" xr:uid="{00000000-0005-0000-0000-0000A15B0000}"/>
    <cellStyle name="Moneda 3 4 3 2 5 3 3" xfId="23459" xr:uid="{00000000-0005-0000-0000-0000A25B0000}"/>
    <cellStyle name="Moneda 3 4 3 2 5 3 4" xfId="23460" xr:uid="{00000000-0005-0000-0000-0000A35B0000}"/>
    <cellStyle name="Moneda 3 4 3 2 5 4" xfId="23461" xr:uid="{00000000-0005-0000-0000-0000A45B0000}"/>
    <cellStyle name="Moneda 3 4 3 2 5 4 2" xfId="23462" xr:uid="{00000000-0005-0000-0000-0000A55B0000}"/>
    <cellStyle name="Moneda 3 4 3 2 5 4 3" xfId="23463" xr:uid="{00000000-0005-0000-0000-0000A65B0000}"/>
    <cellStyle name="Moneda 3 4 3 2 5 5" xfId="23464" xr:uid="{00000000-0005-0000-0000-0000A75B0000}"/>
    <cellStyle name="Moneda 3 4 3 2 5 6" xfId="23465" xr:uid="{00000000-0005-0000-0000-0000A85B0000}"/>
    <cellStyle name="Moneda 3 4 3 2 6" xfId="23466" xr:uid="{00000000-0005-0000-0000-0000A95B0000}"/>
    <cellStyle name="Moneda 3 4 3 2 6 2" xfId="23467" xr:uid="{00000000-0005-0000-0000-0000AA5B0000}"/>
    <cellStyle name="Moneda 3 4 3 2 6 2 2" xfId="23468" xr:uid="{00000000-0005-0000-0000-0000AB5B0000}"/>
    <cellStyle name="Moneda 3 4 3 2 6 2 2 2" xfId="23469" xr:uid="{00000000-0005-0000-0000-0000AC5B0000}"/>
    <cellStyle name="Moneda 3 4 3 2 6 2 2 3" xfId="23470" xr:uid="{00000000-0005-0000-0000-0000AD5B0000}"/>
    <cellStyle name="Moneda 3 4 3 2 6 2 3" xfId="23471" xr:uid="{00000000-0005-0000-0000-0000AE5B0000}"/>
    <cellStyle name="Moneda 3 4 3 2 6 2 4" xfId="23472" xr:uid="{00000000-0005-0000-0000-0000AF5B0000}"/>
    <cellStyle name="Moneda 3 4 3 2 6 3" xfId="23473" xr:uid="{00000000-0005-0000-0000-0000B05B0000}"/>
    <cellStyle name="Moneda 3 4 3 2 6 3 2" xfId="23474" xr:uid="{00000000-0005-0000-0000-0000B15B0000}"/>
    <cellStyle name="Moneda 3 4 3 2 6 3 3" xfId="23475" xr:uid="{00000000-0005-0000-0000-0000B25B0000}"/>
    <cellStyle name="Moneda 3 4 3 2 6 4" xfId="23476" xr:uid="{00000000-0005-0000-0000-0000B35B0000}"/>
    <cellStyle name="Moneda 3 4 3 2 6 5" xfId="23477" xr:uid="{00000000-0005-0000-0000-0000B45B0000}"/>
    <cellStyle name="Moneda 3 4 3 2 7" xfId="23478" xr:uid="{00000000-0005-0000-0000-0000B55B0000}"/>
    <cellStyle name="Moneda 3 4 3 2 7 2" xfId="23479" xr:uid="{00000000-0005-0000-0000-0000B65B0000}"/>
    <cellStyle name="Moneda 3 4 3 2 7 2 2" xfId="23480" xr:uid="{00000000-0005-0000-0000-0000B75B0000}"/>
    <cellStyle name="Moneda 3 4 3 2 7 2 3" xfId="23481" xr:uid="{00000000-0005-0000-0000-0000B85B0000}"/>
    <cellStyle name="Moneda 3 4 3 2 7 3" xfId="23482" xr:uid="{00000000-0005-0000-0000-0000B95B0000}"/>
    <cellStyle name="Moneda 3 4 3 2 7 4" xfId="23483" xr:uid="{00000000-0005-0000-0000-0000BA5B0000}"/>
    <cellStyle name="Moneda 3 4 3 2 8" xfId="23484" xr:uid="{00000000-0005-0000-0000-0000BB5B0000}"/>
    <cellStyle name="Moneda 3 4 3 2 8 2" xfId="23485" xr:uid="{00000000-0005-0000-0000-0000BC5B0000}"/>
    <cellStyle name="Moneda 3 4 3 2 8 3" xfId="23486" xr:uid="{00000000-0005-0000-0000-0000BD5B0000}"/>
    <cellStyle name="Moneda 3 4 3 2 9" xfId="23487" xr:uid="{00000000-0005-0000-0000-0000BE5B0000}"/>
    <cellStyle name="Moneda 3 4 3 3" xfId="23488" xr:uid="{00000000-0005-0000-0000-0000BF5B0000}"/>
    <cellStyle name="Moneda 3 4 3 3 2" xfId="23489" xr:uid="{00000000-0005-0000-0000-0000C05B0000}"/>
    <cellStyle name="Moneda 3 4 3 3 2 2" xfId="23490" xr:uid="{00000000-0005-0000-0000-0000C15B0000}"/>
    <cellStyle name="Moneda 3 4 3 3 2 2 2" xfId="23491" xr:uid="{00000000-0005-0000-0000-0000C25B0000}"/>
    <cellStyle name="Moneda 3 4 3 3 2 2 2 2" xfId="23492" xr:uid="{00000000-0005-0000-0000-0000C35B0000}"/>
    <cellStyle name="Moneda 3 4 3 3 2 2 2 2 2" xfId="23493" xr:uid="{00000000-0005-0000-0000-0000C45B0000}"/>
    <cellStyle name="Moneda 3 4 3 3 2 2 2 2 2 2" xfId="23494" xr:uid="{00000000-0005-0000-0000-0000C55B0000}"/>
    <cellStyle name="Moneda 3 4 3 3 2 2 2 2 2 3" xfId="23495" xr:uid="{00000000-0005-0000-0000-0000C65B0000}"/>
    <cellStyle name="Moneda 3 4 3 3 2 2 2 2 3" xfId="23496" xr:uid="{00000000-0005-0000-0000-0000C75B0000}"/>
    <cellStyle name="Moneda 3 4 3 3 2 2 2 2 4" xfId="23497" xr:uid="{00000000-0005-0000-0000-0000C85B0000}"/>
    <cellStyle name="Moneda 3 4 3 3 2 2 2 3" xfId="23498" xr:uid="{00000000-0005-0000-0000-0000C95B0000}"/>
    <cellStyle name="Moneda 3 4 3 3 2 2 2 3 2" xfId="23499" xr:uid="{00000000-0005-0000-0000-0000CA5B0000}"/>
    <cellStyle name="Moneda 3 4 3 3 2 2 2 3 3" xfId="23500" xr:uid="{00000000-0005-0000-0000-0000CB5B0000}"/>
    <cellStyle name="Moneda 3 4 3 3 2 2 2 4" xfId="23501" xr:uid="{00000000-0005-0000-0000-0000CC5B0000}"/>
    <cellStyle name="Moneda 3 4 3 3 2 2 2 5" xfId="23502" xr:uid="{00000000-0005-0000-0000-0000CD5B0000}"/>
    <cellStyle name="Moneda 3 4 3 3 2 2 3" xfId="23503" xr:uid="{00000000-0005-0000-0000-0000CE5B0000}"/>
    <cellStyle name="Moneda 3 4 3 3 2 2 3 2" xfId="23504" xr:uid="{00000000-0005-0000-0000-0000CF5B0000}"/>
    <cellStyle name="Moneda 3 4 3 3 2 2 3 2 2" xfId="23505" xr:uid="{00000000-0005-0000-0000-0000D05B0000}"/>
    <cellStyle name="Moneda 3 4 3 3 2 2 3 2 3" xfId="23506" xr:uid="{00000000-0005-0000-0000-0000D15B0000}"/>
    <cellStyle name="Moneda 3 4 3 3 2 2 3 3" xfId="23507" xr:uid="{00000000-0005-0000-0000-0000D25B0000}"/>
    <cellStyle name="Moneda 3 4 3 3 2 2 3 4" xfId="23508" xr:uid="{00000000-0005-0000-0000-0000D35B0000}"/>
    <cellStyle name="Moneda 3 4 3 3 2 2 4" xfId="23509" xr:uid="{00000000-0005-0000-0000-0000D45B0000}"/>
    <cellStyle name="Moneda 3 4 3 3 2 2 4 2" xfId="23510" xr:uid="{00000000-0005-0000-0000-0000D55B0000}"/>
    <cellStyle name="Moneda 3 4 3 3 2 2 4 3" xfId="23511" xr:uid="{00000000-0005-0000-0000-0000D65B0000}"/>
    <cellStyle name="Moneda 3 4 3 3 2 2 5" xfId="23512" xr:uid="{00000000-0005-0000-0000-0000D75B0000}"/>
    <cellStyle name="Moneda 3 4 3 3 2 2 6" xfId="23513" xr:uid="{00000000-0005-0000-0000-0000D85B0000}"/>
    <cellStyle name="Moneda 3 4 3 3 2 3" xfId="23514" xr:uid="{00000000-0005-0000-0000-0000D95B0000}"/>
    <cellStyle name="Moneda 3 4 3 3 2 3 2" xfId="23515" xr:uid="{00000000-0005-0000-0000-0000DA5B0000}"/>
    <cellStyle name="Moneda 3 4 3 3 2 3 2 2" xfId="23516" xr:uid="{00000000-0005-0000-0000-0000DB5B0000}"/>
    <cellStyle name="Moneda 3 4 3 3 2 3 2 2 2" xfId="23517" xr:uid="{00000000-0005-0000-0000-0000DC5B0000}"/>
    <cellStyle name="Moneda 3 4 3 3 2 3 2 2 2 2" xfId="23518" xr:uid="{00000000-0005-0000-0000-0000DD5B0000}"/>
    <cellStyle name="Moneda 3 4 3 3 2 3 2 2 2 3" xfId="23519" xr:uid="{00000000-0005-0000-0000-0000DE5B0000}"/>
    <cellStyle name="Moneda 3 4 3 3 2 3 2 2 3" xfId="23520" xr:uid="{00000000-0005-0000-0000-0000DF5B0000}"/>
    <cellStyle name="Moneda 3 4 3 3 2 3 2 2 4" xfId="23521" xr:uid="{00000000-0005-0000-0000-0000E05B0000}"/>
    <cellStyle name="Moneda 3 4 3 3 2 3 2 3" xfId="23522" xr:uid="{00000000-0005-0000-0000-0000E15B0000}"/>
    <cellStyle name="Moneda 3 4 3 3 2 3 2 3 2" xfId="23523" xr:uid="{00000000-0005-0000-0000-0000E25B0000}"/>
    <cellStyle name="Moneda 3 4 3 3 2 3 2 3 3" xfId="23524" xr:uid="{00000000-0005-0000-0000-0000E35B0000}"/>
    <cellStyle name="Moneda 3 4 3 3 2 3 2 4" xfId="23525" xr:uid="{00000000-0005-0000-0000-0000E45B0000}"/>
    <cellStyle name="Moneda 3 4 3 3 2 3 2 5" xfId="23526" xr:uid="{00000000-0005-0000-0000-0000E55B0000}"/>
    <cellStyle name="Moneda 3 4 3 3 2 3 3" xfId="23527" xr:uid="{00000000-0005-0000-0000-0000E65B0000}"/>
    <cellStyle name="Moneda 3 4 3 3 2 3 3 2" xfId="23528" xr:uid="{00000000-0005-0000-0000-0000E75B0000}"/>
    <cellStyle name="Moneda 3 4 3 3 2 3 3 2 2" xfId="23529" xr:uid="{00000000-0005-0000-0000-0000E85B0000}"/>
    <cellStyle name="Moneda 3 4 3 3 2 3 3 2 3" xfId="23530" xr:uid="{00000000-0005-0000-0000-0000E95B0000}"/>
    <cellStyle name="Moneda 3 4 3 3 2 3 3 3" xfId="23531" xr:uid="{00000000-0005-0000-0000-0000EA5B0000}"/>
    <cellStyle name="Moneda 3 4 3 3 2 3 3 4" xfId="23532" xr:uid="{00000000-0005-0000-0000-0000EB5B0000}"/>
    <cellStyle name="Moneda 3 4 3 3 2 3 4" xfId="23533" xr:uid="{00000000-0005-0000-0000-0000EC5B0000}"/>
    <cellStyle name="Moneda 3 4 3 3 2 3 4 2" xfId="23534" xr:uid="{00000000-0005-0000-0000-0000ED5B0000}"/>
    <cellStyle name="Moneda 3 4 3 3 2 3 4 3" xfId="23535" xr:uid="{00000000-0005-0000-0000-0000EE5B0000}"/>
    <cellStyle name="Moneda 3 4 3 3 2 3 5" xfId="23536" xr:uid="{00000000-0005-0000-0000-0000EF5B0000}"/>
    <cellStyle name="Moneda 3 4 3 3 2 3 6" xfId="23537" xr:uid="{00000000-0005-0000-0000-0000F05B0000}"/>
    <cellStyle name="Moneda 3 4 3 3 2 4" xfId="23538" xr:uid="{00000000-0005-0000-0000-0000F15B0000}"/>
    <cellStyle name="Moneda 3 4 3 3 2 4 2" xfId="23539" xr:uid="{00000000-0005-0000-0000-0000F25B0000}"/>
    <cellStyle name="Moneda 3 4 3 3 2 4 2 2" xfId="23540" xr:uid="{00000000-0005-0000-0000-0000F35B0000}"/>
    <cellStyle name="Moneda 3 4 3 3 2 4 2 2 2" xfId="23541" xr:uid="{00000000-0005-0000-0000-0000F45B0000}"/>
    <cellStyle name="Moneda 3 4 3 3 2 4 2 2 3" xfId="23542" xr:uid="{00000000-0005-0000-0000-0000F55B0000}"/>
    <cellStyle name="Moneda 3 4 3 3 2 4 2 3" xfId="23543" xr:uid="{00000000-0005-0000-0000-0000F65B0000}"/>
    <cellStyle name="Moneda 3 4 3 3 2 4 2 4" xfId="23544" xr:uid="{00000000-0005-0000-0000-0000F75B0000}"/>
    <cellStyle name="Moneda 3 4 3 3 2 4 3" xfId="23545" xr:uid="{00000000-0005-0000-0000-0000F85B0000}"/>
    <cellStyle name="Moneda 3 4 3 3 2 4 3 2" xfId="23546" xr:uid="{00000000-0005-0000-0000-0000F95B0000}"/>
    <cellStyle name="Moneda 3 4 3 3 2 4 3 3" xfId="23547" xr:uid="{00000000-0005-0000-0000-0000FA5B0000}"/>
    <cellStyle name="Moneda 3 4 3 3 2 4 4" xfId="23548" xr:uid="{00000000-0005-0000-0000-0000FB5B0000}"/>
    <cellStyle name="Moneda 3 4 3 3 2 4 5" xfId="23549" xr:uid="{00000000-0005-0000-0000-0000FC5B0000}"/>
    <cellStyle name="Moneda 3 4 3 3 2 5" xfId="23550" xr:uid="{00000000-0005-0000-0000-0000FD5B0000}"/>
    <cellStyle name="Moneda 3 4 3 3 2 5 2" xfId="23551" xr:uid="{00000000-0005-0000-0000-0000FE5B0000}"/>
    <cellStyle name="Moneda 3 4 3 3 2 5 2 2" xfId="23552" xr:uid="{00000000-0005-0000-0000-0000FF5B0000}"/>
    <cellStyle name="Moneda 3 4 3 3 2 5 2 3" xfId="23553" xr:uid="{00000000-0005-0000-0000-0000005C0000}"/>
    <cellStyle name="Moneda 3 4 3 3 2 5 3" xfId="23554" xr:uid="{00000000-0005-0000-0000-0000015C0000}"/>
    <cellStyle name="Moneda 3 4 3 3 2 5 4" xfId="23555" xr:uid="{00000000-0005-0000-0000-0000025C0000}"/>
    <cellStyle name="Moneda 3 4 3 3 2 6" xfId="23556" xr:uid="{00000000-0005-0000-0000-0000035C0000}"/>
    <cellStyle name="Moneda 3 4 3 3 2 6 2" xfId="23557" xr:uid="{00000000-0005-0000-0000-0000045C0000}"/>
    <cellStyle name="Moneda 3 4 3 3 2 6 3" xfId="23558" xr:uid="{00000000-0005-0000-0000-0000055C0000}"/>
    <cellStyle name="Moneda 3 4 3 3 2 7" xfId="23559" xr:uid="{00000000-0005-0000-0000-0000065C0000}"/>
    <cellStyle name="Moneda 3 4 3 3 2 8" xfId="23560" xr:uid="{00000000-0005-0000-0000-0000075C0000}"/>
    <cellStyle name="Moneda 3 4 3 3 3" xfId="23561" xr:uid="{00000000-0005-0000-0000-0000085C0000}"/>
    <cellStyle name="Moneda 3 4 3 3 3 2" xfId="23562" xr:uid="{00000000-0005-0000-0000-0000095C0000}"/>
    <cellStyle name="Moneda 3 4 3 3 3 2 2" xfId="23563" xr:uid="{00000000-0005-0000-0000-00000A5C0000}"/>
    <cellStyle name="Moneda 3 4 3 3 3 2 2 2" xfId="23564" xr:uid="{00000000-0005-0000-0000-00000B5C0000}"/>
    <cellStyle name="Moneda 3 4 3 3 3 2 2 2 2" xfId="23565" xr:uid="{00000000-0005-0000-0000-00000C5C0000}"/>
    <cellStyle name="Moneda 3 4 3 3 3 2 2 2 3" xfId="23566" xr:uid="{00000000-0005-0000-0000-00000D5C0000}"/>
    <cellStyle name="Moneda 3 4 3 3 3 2 2 3" xfId="23567" xr:uid="{00000000-0005-0000-0000-00000E5C0000}"/>
    <cellStyle name="Moneda 3 4 3 3 3 2 2 4" xfId="23568" xr:uid="{00000000-0005-0000-0000-00000F5C0000}"/>
    <cellStyle name="Moneda 3 4 3 3 3 2 3" xfId="23569" xr:uid="{00000000-0005-0000-0000-0000105C0000}"/>
    <cellStyle name="Moneda 3 4 3 3 3 2 3 2" xfId="23570" xr:uid="{00000000-0005-0000-0000-0000115C0000}"/>
    <cellStyle name="Moneda 3 4 3 3 3 2 3 3" xfId="23571" xr:uid="{00000000-0005-0000-0000-0000125C0000}"/>
    <cellStyle name="Moneda 3 4 3 3 3 2 4" xfId="23572" xr:uid="{00000000-0005-0000-0000-0000135C0000}"/>
    <cellStyle name="Moneda 3 4 3 3 3 2 5" xfId="23573" xr:uid="{00000000-0005-0000-0000-0000145C0000}"/>
    <cellStyle name="Moneda 3 4 3 3 3 3" xfId="23574" xr:uid="{00000000-0005-0000-0000-0000155C0000}"/>
    <cellStyle name="Moneda 3 4 3 3 3 3 2" xfId="23575" xr:uid="{00000000-0005-0000-0000-0000165C0000}"/>
    <cellStyle name="Moneda 3 4 3 3 3 3 2 2" xfId="23576" xr:uid="{00000000-0005-0000-0000-0000175C0000}"/>
    <cellStyle name="Moneda 3 4 3 3 3 3 2 3" xfId="23577" xr:uid="{00000000-0005-0000-0000-0000185C0000}"/>
    <cellStyle name="Moneda 3 4 3 3 3 3 3" xfId="23578" xr:uid="{00000000-0005-0000-0000-0000195C0000}"/>
    <cellStyle name="Moneda 3 4 3 3 3 3 4" xfId="23579" xr:uid="{00000000-0005-0000-0000-00001A5C0000}"/>
    <cellStyle name="Moneda 3 4 3 3 3 4" xfId="23580" xr:uid="{00000000-0005-0000-0000-00001B5C0000}"/>
    <cellStyle name="Moneda 3 4 3 3 3 4 2" xfId="23581" xr:uid="{00000000-0005-0000-0000-00001C5C0000}"/>
    <cellStyle name="Moneda 3 4 3 3 3 4 3" xfId="23582" xr:uid="{00000000-0005-0000-0000-00001D5C0000}"/>
    <cellStyle name="Moneda 3 4 3 3 3 5" xfId="23583" xr:uid="{00000000-0005-0000-0000-00001E5C0000}"/>
    <cellStyle name="Moneda 3 4 3 3 3 6" xfId="23584" xr:uid="{00000000-0005-0000-0000-00001F5C0000}"/>
    <cellStyle name="Moneda 3 4 3 3 4" xfId="23585" xr:uid="{00000000-0005-0000-0000-0000205C0000}"/>
    <cellStyle name="Moneda 3 4 3 3 4 2" xfId="23586" xr:uid="{00000000-0005-0000-0000-0000215C0000}"/>
    <cellStyle name="Moneda 3 4 3 3 4 2 2" xfId="23587" xr:uid="{00000000-0005-0000-0000-0000225C0000}"/>
    <cellStyle name="Moneda 3 4 3 3 4 2 2 2" xfId="23588" xr:uid="{00000000-0005-0000-0000-0000235C0000}"/>
    <cellStyle name="Moneda 3 4 3 3 4 2 2 2 2" xfId="23589" xr:uid="{00000000-0005-0000-0000-0000245C0000}"/>
    <cellStyle name="Moneda 3 4 3 3 4 2 2 2 3" xfId="23590" xr:uid="{00000000-0005-0000-0000-0000255C0000}"/>
    <cellStyle name="Moneda 3 4 3 3 4 2 2 3" xfId="23591" xr:uid="{00000000-0005-0000-0000-0000265C0000}"/>
    <cellStyle name="Moneda 3 4 3 3 4 2 2 4" xfId="23592" xr:uid="{00000000-0005-0000-0000-0000275C0000}"/>
    <cellStyle name="Moneda 3 4 3 3 4 2 3" xfId="23593" xr:uid="{00000000-0005-0000-0000-0000285C0000}"/>
    <cellStyle name="Moneda 3 4 3 3 4 2 3 2" xfId="23594" xr:uid="{00000000-0005-0000-0000-0000295C0000}"/>
    <cellStyle name="Moneda 3 4 3 3 4 2 3 3" xfId="23595" xr:uid="{00000000-0005-0000-0000-00002A5C0000}"/>
    <cellStyle name="Moneda 3 4 3 3 4 2 4" xfId="23596" xr:uid="{00000000-0005-0000-0000-00002B5C0000}"/>
    <cellStyle name="Moneda 3 4 3 3 4 2 5" xfId="23597" xr:uid="{00000000-0005-0000-0000-00002C5C0000}"/>
    <cellStyle name="Moneda 3 4 3 3 4 3" xfId="23598" xr:uid="{00000000-0005-0000-0000-00002D5C0000}"/>
    <cellStyle name="Moneda 3 4 3 3 4 3 2" xfId="23599" xr:uid="{00000000-0005-0000-0000-00002E5C0000}"/>
    <cellStyle name="Moneda 3 4 3 3 4 3 2 2" xfId="23600" xr:uid="{00000000-0005-0000-0000-00002F5C0000}"/>
    <cellStyle name="Moneda 3 4 3 3 4 3 2 3" xfId="23601" xr:uid="{00000000-0005-0000-0000-0000305C0000}"/>
    <cellStyle name="Moneda 3 4 3 3 4 3 3" xfId="23602" xr:uid="{00000000-0005-0000-0000-0000315C0000}"/>
    <cellStyle name="Moneda 3 4 3 3 4 3 4" xfId="23603" xr:uid="{00000000-0005-0000-0000-0000325C0000}"/>
    <cellStyle name="Moneda 3 4 3 3 4 4" xfId="23604" xr:uid="{00000000-0005-0000-0000-0000335C0000}"/>
    <cellStyle name="Moneda 3 4 3 3 4 4 2" xfId="23605" xr:uid="{00000000-0005-0000-0000-0000345C0000}"/>
    <cellStyle name="Moneda 3 4 3 3 4 4 3" xfId="23606" xr:uid="{00000000-0005-0000-0000-0000355C0000}"/>
    <cellStyle name="Moneda 3 4 3 3 4 5" xfId="23607" xr:uid="{00000000-0005-0000-0000-0000365C0000}"/>
    <cellStyle name="Moneda 3 4 3 3 4 6" xfId="23608" xr:uid="{00000000-0005-0000-0000-0000375C0000}"/>
    <cellStyle name="Moneda 3 4 3 3 5" xfId="23609" xr:uid="{00000000-0005-0000-0000-0000385C0000}"/>
    <cellStyle name="Moneda 3 4 3 3 5 2" xfId="23610" xr:uid="{00000000-0005-0000-0000-0000395C0000}"/>
    <cellStyle name="Moneda 3 4 3 3 5 2 2" xfId="23611" xr:uid="{00000000-0005-0000-0000-00003A5C0000}"/>
    <cellStyle name="Moneda 3 4 3 3 5 2 2 2" xfId="23612" xr:uid="{00000000-0005-0000-0000-00003B5C0000}"/>
    <cellStyle name="Moneda 3 4 3 3 5 2 2 3" xfId="23613" xr:uid="{00000000-0005-0000-0000-00003C5C0000}"/>
    <cellStyle name="Moneda 3 4 3 3 5 2 3" xfId="23614" xr:uid="{00000000-0005-0000-0000-00003D5C0000}"/>
    <cellStyle name="Moneda 3 4 3 3 5 2 4" xfId="23615" xr:uid="{00000000-0005-0000-0000-00003E5C0000}"/>
    <cellStyle name="Moneda 3 4 3 3 5 3" xfId="23616" xr:uid="{00000000-0005-0000-0000-00003F5C0000}"/>
    <cellStyle name="Moneda 3 4 3 3 5 3 2" xfId="23617" xr:uid="{00000000-0005-0000-0000-0000405C0000}"/>
    <cellStyle name="Moneda 3 4 3 3 5 3 3" xfId="23618" xr:uid="{00000000-0005-0000-0000-0000415C0000}"/>
    <cellStyle name="Moneda 3 4 3 3 5 4" xfId="23619" xr:uid="{00000000-0005-0000-0000-0000425C0000}"/>
    <cellStyle name="Moneda 3 4 3 3 5 5" xfId="23620" xr:uid="{00000000-0005-0000-0000-0000435C0000}"/>
    <cellStyle name="Moneda 3 4 3 3 6" xfId="23621" xr:uid="{00000000-0005-0000-0000-0000445C0000}"/>
    <cellStyle name="Moneda 3 4 3 3 6 2" xfId="23622" xr:uid="{00000000-0005-0000-0000-0000455C0000}"/>
    <cellStyle name="Moneda 3 4 3 3 6 2 2" xfId="23623" xr:uid="{00000000-0005-0000-0000-0000465C0000}"/>
    <cellStyle name="Moneda 3 4 3 3 6 2 3" xfId="23624" xr:uid="{00000000-0005-0000-0000-0000475C0000}"/>
    <cellStyle name="Moneda 3 4 3 3 6 3" xfId="23625" xr:uid="{00000000-0005-0000-0000-0000485C0000}"/>
    <cellStyle name="Moneda 3 4 3 3 6 4" xfId="23626" xr:uid="{00000000-0005-0000-0000-0000495C0000}"/>
    <cellStyle name="Moneda 3 4 3 3 7" xfId="23627" xr:uid="{00000000-0005-0000-0000-00004A5C0000}"/>
    <cellStyle name="Moneda 3 4 3 3 7 2" xfId="23628" xr:uid="{00000000-0005-0000-0000-00004B5C0000}"/>
    <cellStyle name="Moneda 3 4 3 3 7 3" xfId="23629" xr:uid="{00000000-0005-0000-0000-00004C5C0000}"/>
    <cellStyle name="Moneda 3 4 3 3 8" xfId="23630" xr:uid="{00000000-0005-0000-0000-00004D5C0000}"/>
    <cellStyle name="Moneda 3 4 3 3 9" xfId="23631" xr:uid="{00000000-0005-0000-0000-00004E5C0000}"/>
    <cellStyle name="Moneda 3 4 3 4" xfId="23632" xr:uid="{00000000-0005-0000-0000-00004F5C0000}"/>
    <cellStyle name="Moneda 3 4 3 4 2" xfId="23633" xr:uid="{00000000-0005-0000-0000-0000505C0000}"/>
    <cellStyle name="Moneda 3 4 3 4 2 2" xfId="23634" xr:uid="{00000000-0005-0000-0000-0000515C0000}"/>
    <cellStyle name="Moneda 3 4 3 4 2 2 2" xfId="23635" xr:uid="{00000000-0005-0000-0000-0000525C0000}"/>
    <cellStyle name="Moneda 3 4 3 4 2 2 2 2" xfId="23636" xr:uid="{00000000-0005-0000-0000-0000535C0000}"/>
    <cellStyle name="Moneda 3 4 3 4 2 2 2 2 2" xfId="23637" xr:uid="{00000000-0005-0000-0000-0000545C0000}"/>
    <cellStyle name="Moneda 3 4 3 4 2 2 2 2 3" xfId="23638" xr:uid="{00000000-0005-0000-0000-0000555C0000}"/>
    <cellStyle name="Moneda 3 4 3 4 2 2 2 3" xfId="23639" xr:uid="{00000000-0005-0000-0000-0000565C0000}"/>
    <cellStyle name="Moneda 3 4 3 4 2 2 2 4" xfId="23640" xr:uid="{00000000-0005-0000-0000-0000575C0000}"/>
    <cellStyle name="Moneda 3 4 3 4 2 2 3" xfId="23641" xr:uid="{00000000-0005-0000-0000-0000585C0000}"/>
    <cellStyle name="Moneda 3 4 3 4 2 2 3 2" xfId="23642" xr:uid="{00000000-0005-0000-0000-0000595C0000}"/>
    <cellStyle name="Moneda 3 4 3 4 2 2 3 3" xfId="23643" xr:uid="{00000000-0005-0000-0000-00005A5C0000}"/>
    <cellStyle name="Moneda 3 4 3 4 2 2 4" xfId="23644" xr:uid="{00000000-0005-0000-0000-00005B5C0000}"/>
    <cellStyle name="Moneda 3 4 3 4 2 2 5" xfId="23645" xr:uid="{00000000-0005-0000-0000-00005C5C0000}"/>
    <cellStyle name="Moneda 3 4 3 4 2 3" xfId="23646" xr:uid="{00000000-0005-0000-0000-00005D5C0000}"/>
    <cellStyle name="Moneda 3 4 3 4 2 3 2" xfId="23647" xr:uid="{00000000-0005-0000-0000-00005E5C0000}"/>
    <cellStyle name="Moneda 3 4 3 4 2 3 2 2" xfId="23648" xr:uid="{00000000-0005-0000-0000-00005F5C0000}"/>
    <cellStyle name="Moneda 3 4 3 4 2 3 2 3" xfId="23649" xr:uid="{00000000-0005-0000-0000-0000605C0000}"/>
    <cellStyle name="Moneda 3 4 3 4 2 3 3" xfId="23650" xr:uid="{00000000-0005-0000-0000-0000615C0000}"/>
    <cellStyle name="Moneda 3 4 3 4 2 3 4" xfId="23651" xr:uid="{00000000-0005-0000-0000-0000625C0000}"/>
    <cellStyle name="Moneda 3 4 3 4 2 4" xfId="23652" xr:uid="{00000000-0005-0000-0000-0000635C0000}"/>
    <cellStyle name="Moneda 3 4 3 4 2 4 2" xfId="23653" xr:uid="{00000000-0005-0000-0000-0000645C0000}"/>
    <cellStyle name="Moneda 3 4 3 4 2 4 3" xfId="23654" xr:uid="{00000000-0005-0000-0000-0000655C0000}"/>
    <cellStyle name="Moneda 3 4 3 4 2 5" xfId="23655" xr:uid="{00000000-0005-0000-0000-0000665C0000}"/>
    <cellStyle name="Moneda 3 4 3 4 2 6" xfId="23656" xr:uid="{00000000-0005-0000-0000-0000675C0000}"/>
    <cellStyle name="Moneda 3 4 3 4 3" xfId="23657" xr:uid="{00000000-0005-0000-0000-0000685C0000}"/>
    <cellStyle name="Moneda 3 4 3 4 3 2" xfId="23658" xr:uid="{00000000-0005-0000-0000-0000695C0000}"/>
    <cellStyle name="Moneda 3 4 3 4 3 2 2" xfId="23659" xr:uid="{00000000-0005-0000-0000-00006A5C0000}"/>
    <cellStyle name="Moneda 3 4 3 4 3 2 2 2" xfId="23660" xr:uid="{00000000-0005-0000-0000-00006B5C0000}"/>
    <cellStyle name="Moneda 3 4 3 4 3 2 2 2 2" xfId="23661" xr:uid="{00000000-0005-0000-0000-00006C5C0000}"/>
    <cellStyle name="Moneda 3 4 3 4 3 2 2 2 3" xfId="23662" xr:uid="{00000000-0005-0000-0000-00006D5C0000}"/>
    <cellStyle name="Moneda 3 4 3 4 3 2 2 3" xfId="23663" xr:uid="{00000000-0005-0000-0000-00006E5C0000}"/>
    <cellStyle name="Moneda 3 4 3 4 3 2 2 4" xfId="23664" xr:uid="{00000000-0005-0000-0000-00006F5C0000}"/>
    <cellStyle name="Moneda 3 4 3 4 3 2 3" xfId="23665" xr:uid="{00000000-0005-0000-0000-0000705C0000}"/>
    <cellStyle name="Moneda 3 4 3 4 3 2 3 2" xfId="23666" xr:uid="{00000000-0005-0000-0000-0000715C0000}"/>
    <cellStyle name="Moneda 3 4 3 4 3 2 3 3" xfId="23667" xr:uid="{00000000-0005-0000-0000-0000725C0000}"/>
    <cellStyle name="Moneda 3 4 3 4 3 2 4" xfId="23668" xr:uid="{00000000-0005-0000-0000-0000735C0000}"/>
    <cellStyle name="Moneda 3 4 3 4 3 2 5" xfId="23669" xr:uid="{00000000-0005-0000-0000-0000745C0000}"/>
    <cellStyle name="Moneda 3 4 3 4 3 3" xfId="23670" xr:uid="{00000000-0005-0000-0000-0000755C0000}"/>
    <cellStyle name="Moneda 3 4 3 4 3 3 2" xfId="23671" xr:uid="{00000000-0005-0000-0000-0000765C0000}"/>
    <cellStyle name="Moneda 3 4 3 4 3 3 2 2" xfId="23672" xr:uid="{00000000-0005-0000-0000-0000775C0000}"/>
    <cellStyle name="Moneda 3 4 3 4 3 3 2 3" xfId="23673" xr:uid="{00000000-0005-0000-0000-0000785C0000}"/>
    <cellStyle name="Moneda 3 4 3 4 3 3 3" xfId="23674" xr:uid="{00000000-0005-0000-0000-0000795C0000}"/>
    <cellStyle name="Moneda 3 4 3 4 3 3 4" xfId="23675" xr:uid="{00000000-0005-0000-0000-00007A5C0000}"/>
    <cellStyle name="Moneda 3 4 3 4 3 4" xfId="23676" xr:uid="{00000000-0005-0000-0000-00007B5C0000}"/>
    <cellStyle name="Moneda 3 4 3 4 3 4 2" xfId="23677" xr:uid="{00000000-0005-0000-0000-00007C5C0000}"/>
    <cellStyle name="Moneda 3 4 3 4 3 4 3" xfId="23678" xr:uid="{00000000-0005-0000-0000-00007D5C0000}"/>
    <cellStyle name="Moneda 3 4 3 4 3 5" xfId="23679" xr:uid="{00000000-0005-0000-0000-00007E5C0000}"/>
    <cellStyle name="Moneda 3 4 3 4 3 6" xfId="23680" xr:uid="{00000000-0005-0000-0000-00007F5C0000}"/>
    <cellStyle name="Moneda 3 4 3 4 4" xfId="23681" xr:uid="{00000000-0005-0000-0000-0000805C0000}"/>
    <cellStyle name="Moneda 3 4 3 4 4 2" xfId="23682" xr:uid="{00000000-0005-0000-0000-0000815C0000}"/>
    <cellStyle name="Moneda 3 4 3 4 4 2 2" xfId="23683" xr:uid="{00000000-0005-0000-0000-0000825C0000}"/>
    <cellStyle name="Moneda 3 4 3 4 4 2 2 2" xfId="23684" xr:uid="{00000000-0005-0000-0000-0000835C0000}"/>
    <cellStyle name="Moneda 3 4 3 4 4 2 2 3" xfId="23685" xr:uid="{00000000-0005-0000-0000-0000845C0000}"/>
    <cellStyle name="Moneda 3 4 3 4 4 2 3" xfId="23686" xr:uid="{00000000-0005-0000-0000-0000855C0000}"/>
    <cellStyle name="Moneda 3 4 3 4 4 2 4" xfId="23687" xr:uid="{00000000-0005-0000-0000-0000865C0000}"/>
    <cellStyle name="Moneda 3 4 3 4 4 3" xfId="23688" xr:uid="{00000000-0005-0000-0000-0000875C0000}"/>
    <cellStyle name="Moneda 3 4 3 4 4 3 2" xfId="23689" xr:uid="{00000000-0005-0000-0000-0000885C0000}"/>
    <cellStyle name="Moneda 3 4 3 4 4 3 3" xfId="23690" xr:uid="{00000000-0005-0000-0000-0000895C0000}"/>
    <cellStyle name="Moneda 3 4 3 4 4 4" xfId="23691" xr:uid="{00000000-0005-0000-0000-00008A5C0000}"/>
    <cellStyle name="Moneda 3 4 3 4 4 5" xfId="23692" xr:uid="{00000000-0005-0000-0000-00008B5C0000}"/>
    <cellStyle name="Moneda 3 4 3 4 5" xfId="23693" xr:uid="{00000000-0005-0000-0000-00008C5C0000}"/>
    <cellStyle name="Moneda 3 4 3 4 5 2" xfId="23694" xr:uid="{00000000-0005-0000-0000-00008D5C0000}"/>
    <cellStyle name="Moneda 3 4 3 4 5 2 2" xfId="23695" xr:uid="{00000000-0005-0000-0000-00008E5C0000}"/>
    <cellStyle name="Moneda 3 4 3 4 5 2 3" xfId="23696" xr:uid="{00000000-0005-0000-0000-00008F5C0000}"/>
    <cellStyle name="Moneda 3 4 3 4 5 3" xfId="23697" xr:uid="{00000000-0005-0000-0000-0000905C0000}"/>
    <cellStyle name="Moneda 3 4 3 4 5 4" xfId="23698" xr:uid="{00000000-0005-0000-0000-0000915C0000}"/>
    <cellStyle name="Moneda 3 4 3 4 6" xfId="23699" xr:uid="{00000000-0005-0000-0000-0000925C0000}"/>
    <cellStyle name="Moneda 3 4 3 4 6 2" xfId="23700" xr:uid="{00000000-0005-0000-0000-0000935C0000}"/>
    <cellStyle name="Moneda 3 4 3 4 6 3" xfId="23701" xr:uid="{00000000-0005-0000-0000-0000945C0000}"/>
    <cellStyle name="Moneda 3 4 3 4 7" xfId="23702" xr:uid="{00000000-0005-0000-0000-0000955C0000}"/>
    <cellStyle name="Moneda 3 4 3 4 8" xfId="23703" xr:uid="{00000000-0005-0000-0000-0000965C0000}"/>
    <cellStyle name="Moneda 3 4 3 5" xfId="23704" xr:uid="{00000000-0005-0000-0000-0000975C0000}"/>
    <cellStyle name="Moneda 3 4 3 5 2" xfId="23705" xr:uid="{00000000-0005-0000-0000-0000985C0000}"/>
    <cellStyle name="Moneda 3 4 3 5 2 2" xfId="23706" xr:uid="{00000000-0005-0000-0000-0000995C0000}"/>
    <cellStyle name="Moneda 3 4 3 5 2 2 2" xfId="23707" xr:uid="{00000000-0005-0000-0000-00009A5C0000}"/>
    <cellStyle name="Moneda 3 4 3 5 2 2 2 2" xfId="23708" xr:uid="{00000000-0005-0000-0000-00009B5C0000}"/>
    <cellStyle name="Moneda 3 4 3 5 2 2 2 3" xfId="23709" xr:uid="{00000000-0005-0000-0000-00009C5C0000}"/>
    <cellStyle name="Moneda 3 4 3 5 2 2 3" xfId="23710" xr:uid="{00000000-0005-0000-0000-00009D5C0000}"/>
    <cellStyle name="Moneda 3 4 3 5 2 2 4" xfId="23711" xr:uid="{00000000-0005-0000-0000-00009E5C0000}"/>
    <cellStyle name="Moneda 3 4 3 5 2 3" xfId="23712" xr:uid="{00000000-0005-0000-0000-00009F5C0000}"/>
    <cellStyle name="Moneda 3 4 3 5 2 3 2" xfId="23713" xr:uid="{00000000-0005-0000-0000-0000A05C0000}"/>
    <cellStyle name="Moneda 3 4 3 5 2 3 3" xfId="23714" xr:uid="{00000000-0005-0000-0000-0000A15C0000}"/>
    <cellStyle name="Moneda 3 4 3 5 2 4" xfId="23715" xr:uid="{00000000-0005-0000-0000-0000A25C0000}"/>
    <cellStyle name="Moneda 3 4 3 5 2 5" xfId="23716" xr:uid="{00000000-0005-0000-0000-0000A35C0000}"/>
    <cellStyle name="Moneda 3 4 3 5 3" xfId="23717" xr:uid="{00000000-0005-0000-0000-0000A45C0000}"/>
    <cellStyle name="Moneda 3 4 3 5 3 2" xfId="23718" xr:uid="{00000000-0005-0000-0000-0000A55C0000}"/>
    <cellStyle name="Moneda 3 4 3 5 3 2 2" xfId="23719" xr:uid="{00000000-0005-0000-0000-0000A65C0000}"/>
    <cellStyle name="Moneda 3 4 3 5 3 2 3" xfId="23720" xr:uid="{00000000-0005-0000-0000-0000A75C0000}"/>
    <cellStyle name="Moneda 3 4 3 5 3 3" xfId="23721" xr:uid="{00000000-0005-0000-0000-0000A85C0000}"/>
    <cellStyle name="Moneda 3 4 3 5 3 4" xfId="23722" xr:uid="{00000000-0005-0000-0000-0000A95C0000}"/>
    <cellStyle name="Moneda 3 4 3 5 4" xfId="23723" xr:uid="{00000000-0005-0000-0000-0000AA5C0000}"/>
    <cellStyle name="Moneda 3 4 3 5 4 2" xfId="23724" xr:uid="{00000000-0005-0000-0000-0000AB5C0000}"/>
    <cellStyle name="Moneda 3 4 3 5 4 3" xfId="23725" xr:uid="{00000000-0005-0000-0000-0000AC5C0000}"/>
    <cellStyle name="Moneda 3 4 3 5 5" xfId="23726" xr:uid="{00000000-0005-0000-0000-0000AD5C0000}"/>
    <cellStyle name="Moneda 3 4 3 5 6" xfId="23727" xr:uid="{00000000-0005-0000-0000-0000AE5C0000}"/>
    <cellStyle name="Moneda 3 4 3 6" xfId="23728" xr:uid="{00000000-0005-0000-0000-0000AF5C0000}"/>
    <cellStyle name="Moneda 3 4 3 6 2" xfId="23729" xr:uid="{00000000-0005-0000-0000-0000B05C0000}"/>
    <cellStyle name="Moneda 3 4 3 6 2 2" xfId="23730" xr:uid="{00000000-0005-0000-0000-0000B15C0000}"/>
    <cellStyle name="Moneda 3 4 3 6 2 2 2" xfId="23731" xr:uid="{00000000-0005-0000-0000-0000B25C0000}"/>
    <cellStyle name="Moneda 3 4 3 6 2 2 2 2" xfId="23732" xr:uid="{00000000-0005-0000-0000-0000B35C0000}"/>
    <cellStyle name="Moneda 3 4 3 6 2 2 2 3" xfId="23733" xr:uid="{00000000-0005-0000-0000-0000B45C0000}"/>
    <cellStyle name="Moneda 3 4 3 6 2 2 3" xfId="23734" xr:uid="{00000000-0005-0000-0000-0000B55C0000}"/>
    <cellStyle name="Moneda 3 4 3 6 2 2 4" xfId="23735" xr:uid="{00000000-0005-0000-0000-0000B65C0000}"/>
    <cellStyle name="Moneda 3 4 3 6 2 3" xfId="23736" xr:uid="{00000000-0005-0000-0000-0000B75C0000}"/>
    <cellStyle name="Moneda 3 4 3 6 2 3 2" xfId="23737" xr:uid="{00000000-0005-0000-0000-0000B85C0000}"/>
    <cellStyle name="Moneda 3 4 3 6 2 3 3" xfId="23738" xr:uid="{00000000-0005-0000-0000-0000B95C0000}"/>
    <cellStyle name="Moneda 3 4 3 6 2 4" xfId="23739" xr:uid="{00000000-0005-0000-0000-0000BA5C0000}"/>
    <cellStyle name="Moneda 3 4 3 6 2 5" xfId="23740" xr:uid="{00000000-0005-0000-0000-0000BB5C0000}"/>
    <cellStyle name="Moneda 3 4 3 6 3" xfId="23741" xr:uid="{00000000-0005-0000-0000-0000BC5C0000}"/>
    <cellStyle name="Moneda 3 4 3 6 3 2" xfId="23742" xr:uid="{00000000-0005-0000-0000-0000BD5C0000}"/>
    <cellStyle name="Moneda 3 4 3 6 3 2 2" xfId="23743" xr:uid="{00000000-0005-0000-0000-0000BE5C0000}"/>
    <cellStyle name="Moneda 3 4 3 6 3 2 3" xfId="23744" xr:uid="{00000000-0005-0000-0000-0000BF5C0000}"/>
    <cellStyle name="Moneda 3 4 3 6 3 3" xfId="23745" xr:uid="{00000000-0005-0000-0000-0000C05C0000}"/>
    <cellStyle name="Moneda 3 4 3 6 3 4" xfId="23746" xr:uid="{00000000-0005-0000-0000-0000C15C0000}"/>
    <cellStyle name="Moneda 3 4 3 6 4" xfId="23747" xr:uid="{00000000-0005-0000-0000-0000C25C0000}"/>
    <cellStyle name="Moneda 3 4 3 6 4 2" xfId="23748" xr:uid="{00000000-0005-0000-0000-0000C35C0000}"/>
    <cellStyle name="Moneda 3 4 3 6 4 3" xfId="23749" xr:uid="{00000000-0005-0000-0000-0000C45C0000}"/>
    <cellStyle name="Moneda 3 4 3 6 5" xfId="23750" xr:uid="{00000000-0005-0000-0000-0000C55C0000}"/>
    <cellStyle name="Moneda 3 4 3 6 6" xfId="23751" xr:uid="{00000000-0005-0000-0000-0000C65C0000}"/>
    <cellStyle name="Moneda 3 4 3 7" xfId="23752" xr:uid="{00000000-0005-0000-0000-0000C75C0000}"/>
    <cellStyle name="Moneda 3 4 3 7 2" xfId="23753" xr:uid="{00000000-0005-0000-0000-0000C85C0000}"/>
    <cellStyle name="Moneda 3 4 3 7 2 2" xfId="23754" xr:uid="{00000000-0005-0000-0000-0000C95C0000}"/>
    <cellStyle name="Moneda 3 4 3 7 2 2 2" xfId="23755" xr:uid="{00000000-0005-0000-0000-0000CA5C0000}"/>
    <cellStyle name="Moneda 3 4 3 7 2 2 3" xfId="23756" xr:uid="{00000000-0005-0000-0000-0000CB5C0000}"/>
    <cellStyle name="Moneda 3 4 3 7 2 3" xfId="23757" xr:uid="{00000000-0005-0000-0000-0000CC5C0000}"/>
    <cellStyle name="Moneda 3 4 3 7 2 4" xfId="23758" xr:uid="{00000000-0005-0000-0000-0000CD5C0000}"/>
    <cellStyle name="Moneda 3 4 3 7 3" xfId="23759" xr:uid="{00000000-0005-0000-0000-0000CE5C0000}"/>
    <cellStyle name="Moneda 3 4 3 7 3 2" xfId="23760" xr:uid="{00000000-0005-0000-0000-0000CF5C0000}"/>
    <cellStyle name="Moneda 3 4 3 7 3 3" xfId="23761" xr:uid="{00000000-0005-0000-0000-0000D05C0000}"/>
    <cellStyle name="Moneda 3 4 3 7 4" xfId="23762" xr:uid="{00000000-0005-0000-0000-0000D15C0000}"/>
    <cellStyle name="Moneda 3 4 3 7 5" xfId="23763" xr:uid="{00000000-0005-0000-0000-0000D25C0000}"/>
    <cellStyle name="Moneda 3 4 3 8" xfId="23764" xr:uid="{00000000-0005-0000-0000-0000D35C0000}"/>
    <cellStyle name="Moneda 3 4 3 8 2" xfId="23765" xr:uid="{00000000-0005-0000-0000-0000D45C0000}"/>
    <cellStyle name="Moneda 3 4 3 8 2 2" xfId="23766" xr:uid="{00000000-0005-0000-0000-0000D55C0000}"/>
    <cellStyle name="Moneda 3 4 3 8 2 3" xfId="23767" xr:uid="{00000000-0005-0000-0000-0000D65C0000}"/>
    <cellStyle name="Moneda 3 4 3 8 3" xfId="23768" xr:uid="{00000000-0005-0000-0000-0000D75C0000}"/>
    <cellStyle name="Moneda 3 4 3 8 4" xfId="23769" xr:uid="{00000000-0005-0000-0000-0000D85C0000}"/>
    <cellStyle name="Moneda 3 4 3 9" xfId="23770" xr:uid="{00000000-0005-0000-0000-0000D95C0000}"/>
    <cellStyle name="Moneda 3 4 3 9 2" xfId="23771" xr:uid="{00000000-0005-0000-0000-0000DA5C0000}"/>
    <cellStyle name="Moneda 3 4 3 9 3" xfId="23772" xr:uid="{00000000-0005-0000-0000-0000DB5C0000}"/>
    <cellStyle name="Moneda 3 4 4" xfId="23773" xr:uid="{00000000-0005-0000-0000-0000DC5C0000}"/>
    <cellStyle name="Moneda 3 4 4 10" xfId="23774" xr:uid="{00000000-0005-0000-0000-0000DD5C0000}"/>
    <cellStyle name="Moneda 3 4 4 2" xfId="23775" xr:uid="{00000000-0005-0000-0000-0000DE5C0000}"/>
    <cellStyle name="Moneda 3 4 4 2 2" xfId="23776" xr:uid="{00000000-0005-0000-0000-0000DF5C0000}"/>
    <cellStyle name="Moneda 3 4 4 2 2 2" xfId="23777" xr:uid="{00000000-0005-0000-0000-0000E05C0000}"/>
    <cellStyle name="Moneda 3 4 4 2 2 2 2" xfId="23778" xr:uid="{00000000-0005-0000-0000-0000E15C0000}"/>
    <cellStyle name="Moneda 3 4 4 2 2 2 2 2" xfId="23779" xr:uid="{00000000-0005-0000-0000-0000E25C0000}"/>
    <cellStyle name="Moneda 3 4 4 2 2 2 2 2 2" xfId="23780" xr:uid="{00000000-0005-0000-0000-0000E35C0000}"/>
    <cellStyle name="Moneda 3 4 4 2 2 2 2 2 2 2" xfId="23781" xr:uid="{00000000-0005-0000-0000-0000E45C0000}"/>
    <cellStyle name="Moneda 3 4 4 2 2 2 2 2 2 3" xfId="23782" xr:uid="{00000000-0005-0000-0000-0000E55C0000}"/>
    <cellStyle name="Moneda 3 4 4 2 2 2 2 2 3" xfId="23783" xr:uid="{00000000-0005-0000-0000-0000E65C0000}"/>
    <cellStyle name="Moneda 3 4 4 2 2 2 2 2 4" xfId="23784" xr:uid="{00000000-0005-0000-0000-0000E75C0000}"/>
    <cellStyle name="Moneda 3 4 4 2 2 2 2 3" xfId="23785" xr:uid="{00000000-0005-0000-0000-0000E85C0000}"/>
    <cellStyle name="Moneda 3 4 4 2 2 2 2 3 2" xfId="23786" xr:uid="{00000000-0005-0000-0000-0000E95C0000}"/>
    <cellStyle name="Moneda 3 4 4 2 2 2 2 3 3" xfId="23787" xr:uid="{00000000-0005-0000-0000-0000EA5C0000}"/>
    <cellStyle name="Moneda 3 4 4 2 2 2 2 4" xfId="23788" xr:uid="{00000000-0005-0000-0000-0000EB5C0000}"/>
    <cellStyle name="Moneda 3 4 4 2 2 2 2 5" xfId="23789" xr:uid="{00000000-0005-0000-0000-0000EC5C0000}"/>
    <cellStyle name="Moneda 3 4 4 2 2 2 3" xfId="23790" xr:uid="{00000000-0005-0000-0000-0000ED5C0000}"/>
    <cellStyle name="Moneda 3 4 4 2 2 2 3 2" xfId="23791" xr:uid="{00000000-0005-0000-0000-0000EE5C0000}"/>
    <cellStyle name="Moneda 3 4 4 2 2 2 3 2 2" xfId="23792" xr:uid="{00000000-0005-0000-0000-0000EF5C0000}"/>
    <cellStyle name="Moneda 3 4 4 2 2 2 3 2 3" xfId="23793" xr:uid="{00000000-0005-0000-0000-0000F05C0000}"/>
    <cellStyle name="Moneda 3 4 4 2 2 2 3 3" xfId="23794" xr:uid="{00000000-0005-0000-0000-0000F15C0000}"/>
    <cellStyle name="Moneda 3 4 4 2 2 2 3 4" xfId="23795" xr:uid="{00000000-0005-0000-0000-0000F25C0000}"/>
    <cellStyle name="Moneda 3 4 4 2 2 2 4" xfId="23796" xr:uid="{00000000-0005-0000-0000-0000F35C0000}"/>
    <cellStyle name="Moneda 3 4 4 2 2 2 4 2" xfId="23797" xr:uid="{00000000-0005-0000-0000-0000F45C0000}"/>
    <cellStyle name="Moneda 3 4 4 2 2 2 4 3" xfId="23798" xr:uid="{00000000-0005-0000-0000-0000F55C0000}"/>
    <cellStyle name="Moneda 3 4 4 2 2 2 5" xfId="23799" xr:uid="{00000000-0005-0000-0000-0000F65C0000}"/>
    <cellStyle name="Moneda 3 4 4 2 2 2 6" xfId="23800" xr:uid="{00000000-0005-0000-0000-0000F75C0000}"/>
    <cellStyle name="Moneda 3 4 4 2 2 3" xfId="23801" xr:uid="{00000000-0005-0000-0000-0000F85C0000}"/>
    <cellStyle name="Moneda 3 4 4 2 2 3 2" xfId="23802" xr:uid="{00000000-0005-0000-0000-0000F95C0000}"/>
    <cellStyle name="Moneda 3 4 4 2 2 3 2 2" xfId="23803" xr:uid="{00000000-0005-0000-0000-0000FA5C0000}"/>
    <cellStyle name="Moneda 3 4 4 2 2 3 2 2 2" xfId="23804" xr:uid="{00000000-0005-0000-0000-0000FB5C0000}"/>
    <cellStyle name="Moneda 3 4 4 2 2 3 2 2 2 2" xfId="23805" xr:uid="{00000000-0005-0000-0000-0000FC5C0000}"/>
    <cellStyle name="Moneda 3 4 4 2 2 3 2 2 2 3" xfId="23806" xr:uid="{00000000-0005-0000-0000-0000FD5C0000}"/>
    <cellStyle name="Moneda 3 4 4 2 2 3 2 2 3" xfId="23807" xr:uid="{00000000-0005-0000-0000-0000FE5C0000}"/>
    <cellStyle name="Moneda 3 4 4 2 2 3 2 2 4" xfId="23808" xr:uid="{00000000-0005-0000-0000-0000FF5C0000}"/>
    <cellStyle name="Moneda 3 4 4 2 2 3 2 3" xfId="23809" xr:uid="{00000000-0005-0000-0000-0000005D0000}"/>
    <cellStyle name="Moneda 3 4 4 2 2 3 2 3 2" xfId="23810" xr:uid="{00000000-0005-0000-0000-0000015D0000}"/>
    <cellStyle name="Moneda 3 4 4 2 2 3 2 3 3" xfId="23811" xr:uid="{00000000-0005-0000-0000-0000025D0000}"/>
    <cellStyle name="Moneda 3 4 4 2 2 3 2 4" xfId="23812" xr:uid="{00000000-0005-0000-0000-0000035D0000}"/>
    <cellStyle name="Moneda 3 4 4 2 2 3 2 5" xfId="23813" xr:uid="{00000000-0005-0000-0000-0000045D0000}"/>
    <cellStyle name="Moneda 3 4 4 2 2 3 3" xfId="23814" xr:uid="{00000000-0005-0000-0000-0000055D0000}"/>
    <cellStyle name="Moneda 3 4 4 2 2 3 3 2" xfId="23815" xr:uid="{00000000-0005-0000-0000-0000065D0000}"/>
    <cellStyle name="Moneda 3 4 4 2 2 3 3 2 2" xfId="23816" xr:uid="{00000000-0005-0000-0000-0000075D0000}"/>
    <cellStyle name="Moneda 3 4 4 2 2 3 3 2 3" xfId="23817" xr:uid="{00000000-0005-0000-0000-0000085D0000}"/>
    <cellStyle name="Moneda 3 4 4 2 2 3 3 3" xfId="23818" xr:uid="{00000000-0005-0000-0000-0000095D0000}"/>
    <cellStyle name="Moneda 3 4 4 2 2 3 3 4" xfId="23819" xr:uid="{00000000-0005-0000-0000-00000A5D0000}"/>
    <cellStyle name="Moneda 3 4 4 2 2 3 4" xfId="23820" xr:uid="{00000000-0005-0000-0000-00000B5D0000}"/>
    <cellStyle name="Moneda 3 4 4 2 2 3 4 2" xfId="23821" xr:uid="{00000000-0005-0000-0000-00000C5D0000}"/>
    <cellStyle name="Moneda 3 4 4 2 2 3 4 3" xfId="23822" xr:uid="{00000000-0005-0000-0000-00000D5D0000}"/>
    <cellStyle name="Moneda 3 4 4 2 2 3 5" xfId="23823" xr:uid="{00000000-0005-0000-0000-00000E5D0000}"/>
    <cellStyle name="Moneda 3 4 4 2 2 3 6" xfId="23824" xr:uid="{00000000-0005-0000-0000-00000F5D0000}"/>
    <cellStyle name="Moneda 3 4 4 2 2 4" xfId="23825" xr:uid="{00000000-0005-0000-0000-0000105D0000}"/>
    <cellStyle name="Moneda 3 4 4 2 2 4 2" xfId="23826" xr:uid="{00000000-0005-0000-0000-0000115D0000}"/>
    <cellStyle name="Moneda 3 4 4 2 2 4 2 2" xfId="23827" xr:uid="{00000000-0005-0000-0000-0000125D0000}"/>
    <cellStyle name="Moneda 3 4 4 2 2 4 2 2 2" xfId="23828" xr:uid="{00000000-0005-0000-0000-0000135D0000}"/>
    <cellStyle name="Moneda 3 4 4 2 2 4 2 2 3" xfId="23829" xr:uid="{00000000-0005-0000-0000-0000145D0000}"/>
    <cellStyle name="Moneda 3 4 4 2 2 4 2 3" xfId="23830" xr:uid="{00000000-0005-0000-0000-0000155D0000}"/>
    <cellStyle name="Moneda 3 4 4 2 2 4 2 4" xfId="23831" xr:uid="{00000000-0005-0000-0000-0000165D0000}"/>
    <cellStyle name="Moneda 3 4 4 2 2 4 3" xfId="23832" xr:uid="{00000000-0005-0000-0000-0000175D0000}"/>
    <cellStyle name="Moneda 3 4 4 2 2 4 3 2" xfId="23833" xr:uid="{00000000-0005-0000-0000-0000185D0000}"/>
    <cellStyle name="Moneda 3 4 4 2 2 4 3 3" xfId="23834" xr:uid="{00000000-0005-0000-0000-0000195D0000}"/>
    <cellStyle name="Moneda 3 4 4 2 2 4 4" xfId="23835" xr:uid="{00000000-0005-0000-0000-00001A5D0000}"/>
    <cellStyle name="Moneda 3 4 4 2 2 4 5" xfId="23836" xr:uid="{00000000-0005-0000-0000-00001B5D0000}"/>
    <cellStyle name="Moneda 3 4 4 2 2 5" xfId="23837" xr:uid="{00000000-0005-0000-0000-00001C5D0000}"/>
    <cellStyle name="Moneda 3 4 4 2 2 5 2" xfId="23838" xr:uid="{00000000-0005-0000-0000-00001D5D0000}"/>
    <cellStyle name="Moneda 3 4 4 2 2 5 2 2" xfId="23839" xr:uid="{00000000-0005-0000-0000-00001E5D0000}"/>
    <cellStyle name="Moneda 3 4 4 2 2 5 2 3" xfId="23840" xr:uid="{00000000-0005-0000-0000-00001F5D0000}"/>
    <cellStyle name="Moneda 3 4 4 2 2 5 3" xfId="23841" xr:uid="{00000000-0005-0000-0000-0000205D0000}"/>
    <cellStyle name="Moneda 3 4 4 2 2 5 4" xfId="23842" xr:uid="{00000000-0005-0000-0000-0000215D0000}"/>
    <cellStyle name="Moneda 3 4 4 2 2 6" xfId="23843" xr:uid="{00000000-0005-0000-0000-0000225D0000}"/>
    <cellStyle name="Moneda 3 4 4 2 2 6 2" xfId="23844" xr:uid="{00000000-0005-0000-0000-0000235D0000}"/>
    <cellStyle name="Moneda 3 4 4 2 2 6 3" xfId="23845" xr:uid="{00000000-0005-0000-0000-0000245D0000}"/>
    <cellStyle name="Moneda 3 4 4 2 2 7" xfId="23846" xr:uid="{00000000-0005-0000-0000-0000255D0000}"/>
    <cellStyle name="Moneda 3 4 4 2 2 8" xfId="23847" xr:uid="{00000000-0005-0000-0000-0000265D0000}"/>
    <cellStyle name="Moneda 3 4 4 2 3" xfId="23848" xr:uid="{00000000-0005-0000-0000-0000275D0000}"/>
    <cellStyle name="Moneda 3 4 4 2 3 2" xfId="23849" xr:uid="{00000000-0005-0000-0000-0000285D0000}"/>
    <cellStyle name="Moneda 3 4 4 2 3 2 2" xfId="23850" xr:uid="{00000000-0005-0000-0000-0000295D0000}"/>
    <cellStyle name="Moneda 3 4 4 2 3 2 2 2" xfId="23851" xr:uid="{00000000-0005-0000-0000-00002A5D0000}"/>
    <cellStyle name="Moneda 3 4 4 2 3 2 2 2 2" xfId="23852" xr:uid="{00000000-0005-0000-0000-00002B5D0000}"/>
    <cellStyle name="Moneda 3 4 4 2 3 2 2 2 3" xfId="23853" xr:uid="{00000000-0005-0000-0000-00002C5D0000}"/>
    <cellStyle name="Moneda 3 4 4 2 3 2 2 3" xfId="23854" xr:uid="{00000000-0005-0000-0000-00002D5D0000}"/>
    <cellStyle name="Moneda 3 4 4 2 3 2 2 4" xfId="23855" xr:uid="{00000000-0005-0000-0000-00002E5D0000}"/>
    <cellStyle name="Moneda 3 4 4 2 3 2 3" xfId="23856" xr:uid="{00000000-0005-0000-0000-00002F5D0000}"/>
    <cellStyle name="Moneda 3 4 4 2 3 2 3 2" xfId="23857" xr:uid="{00000000-0005-0000-0000-0000305D0000}"/>
    <cellStyle name="Moneda 3 4 4 2 3 2 3 3" xfId="23858" xr:uid="{00000000-0005-0000-0000-0000315D0000}"/>
    <cellStyle name="Moneda 3 4 4 2 3 2 4" xfId="23859" xr:uid="{00000000-0005-0000-0000-0000325D0000}"/>
    <cellStyle name="Moneda 3 4 4 2 3 2 5" xfId="23860" xr:uid="{00000000-0005-0000-0000-0000335D0000}"/>
    <cellStyle name="Moneda 3 4 4 2 3 3" xfId="23861" xr:uid="{00000000-0005-0000-0000-0000345D0000}"/>
    <cellStyle name="Moneda 3 4 4 2 3 3 2" xfId="23862" xr:uid="{00000000-0005-0000-0000-0000355D0000}"/>
    <cellStyle name="Moneda 3 4 4 2 3 3 2 2" xfId="23863" xr:uid="{00000000-0005-0000-0000-0000365D0000}"/>
    <cellStyle name="Moneda 3 4 4 2 3 3 2 3" xfId="23864" xr:uid="{00000000-0005-0000-0000-0000375D0000}"/>
    <cellStyle name="Moneda 3 4 4 2 3 3 3" xfId="23865" xr:uid="{00000000-0005-0000-0000-0000385D0000}"/>
    <cellStyle name="Moneda 3 4 4 2 3 3 4" xfId="23866" xr:uid="{00000000-0005-0000-0000-0000395D0000}"/>
    <cellStyle name="Moneda 3 4 4 2 3 4" xfId="23867" xr:uid="{00000000-0005-0000-0000-00003A5D0000}"/>
    <cellStyle name="Moneda 3 4 4 2 3 4 2" xfId="23868" xr:uid="{00000000-0005-0000-0000-00003B5D0000}"/>
    <cellStyle name="Moneda 3 4 4 2 3 4 3" xfId="23869" xr:uid="{00000000-0005-0000-0000-00003C5D0000}"/>
    <cellStyle name="Moneda 3 4 4 2 3 5" xfId="23870" xr:uid="{00000000-0005-0000-0000-00003D5D0000}"/>
    <cellStyle name="Moneda 3 4 4 2 3 6" xfId="23871" xr:uid="{00000000-0005-0000-0000-00003E5D0000}"/>
    <cellStyle name="Moneda 3 4 4 2 4" xfId="23872" xr:uid="{00000000-0005-0000-0000-00003F5D0000}"/>
    <cellStyle name="Moneda 3 4 4 2 4 2" xfId="23873" xr:uid="{00000000-0005-0000-0000-0000405D0000}"/>
    <cellStyle name="Moneda 3 4 4 2 4 2 2" xfId="23874" xr:uid="{00000000-0005-0000-0000-0000415D0000}"/>
    <cellStyle name="Moneda 3 4 4 2 4 2 2 2" xfId="23875" xr:uid="{00000000-0005-0000-0000-0000425D0000}"/>
    <cellStyle name="Moneda 3 4 4 2 4 2 2 2 2" xfId="23876" xr:uid="{00000000-0005-0000-0000-0000435D0000}"/>
    <cellStyle name="Moneda 3 4 4 2 4 2 2 2 3" xfId="23877" xr:uid="{00000000-0005-0000-0000-0000445D0000}"/>
    <cellStyle name="Moneda 3 4 4 2 4 2 2 3" xfId="23878" xr:uid="{00000000-0005-0000-0000-0000455D0000}"/>
    <cellStyle name="Moneda 3 4 4 2 4 2 2 4" xfId="23879" xr:uid="{00000000-0005-0000-0000-0000465D0000}"/>
    <cellStyle name="Moneda 3 4 4 2 4 2 3" xfId="23880" xr:uid="{00000000-0005-0000-0000-0000475D0000}"/>
    <cellStyle name="Moneda 3 4 4 2 4 2 3 2" xfId="23881" xr:uid="{00000000-0005-0000-0000-0000485D0000}"/>
    <cellStyle name="Moneda 3 4 4 2 4 2 3 3" xfId="23882" xr:uid="{00000000-0005-0000-0000-0000495D0000}"/>
    <cellStyle name="Moneda 3 4 4 2 4 2 4" xfId="23883" xr:uid="{00000000-0005-0000-0000-00004A5D0000}"/>
    <cellStyle name="Moneda 3 4 4 2 4 2 5" xfId="23884" xr:uid="{00000000-0005-0000-0000-00004B5D0000}"/>
    <cellStyle name="Moneda 3 4 4 2 4 3" xfId="23885" xr:uid="{00000000-0005-0000-0000-00004C5D0000}"/>
    <cellStyle name="Moneda 3 4 4 2 4 3 2" xfId="23886" xr:uid="{00000000-0005-0000-0000-00004D5D0000}"/>
    <cellStyle name="Moneda 3 4 4 2 4 3 2 2" xfId="23887" xr:uid="{00000000-0005-0000-0000-00004E5D0000}"/>
    <cellStyle name="Moneda 3 4 4 2 4 3 2 3" xfId="23888" xr:uid="{00000000-0005-0000-0000-00004F5D0000}"/>
    <cellStyle name="Moneda 3 4 4 2 4 3 3" xfId="23889" xr:uid="{00000000-0005-0000-0000-0000505D0000}"/>
    <cellStyle name="Moneda 3 4 4 2 4 3 4" xfId="23890" xr:uid="{00000000-0005-0000-0000-0000515D0000}"/>
    <cellStyle name="Moneda 3 4 4 2 4 4" xfId="23891" xr:uid="{00000000-0005-0000-0000-0000525D0000}"/>
    <cellStyle name="Moneda 3 4 4 2 4 4 2" xfId="23892" xr:uid="{00000000-0005-0000-0000-0000535D0000}"/>
    <cellStyle name="Moneda 3 4 4 2 4 4 3" xfId="23893" xr:uid="{00000000-0005-0000-0000-0000545D0000}"/>
    <cellStyle name="Moneda 3 4 4 2 4 5" xfId="23894" xr:uid="{00000000-0005-0000-0000-0000555D0000}"/>
    <cellStyle name="Moneda 3 4 4 2 4 6" xfId="23895" xr:uid="{00000000-0005-0000-0000-0000565D0000}"/>
    <cellStyle name="Moneda 3 4 4 2 5" xfId="23896" xr:uid="{00000000-0005-0000-0000-0000575D0000}"/>
    <cellStyle name="Moneda 3 4 4 2 5 2" xfId="23897" xr:uid="{00000000-0005-0000-0000-0000585D0000}"/>
    <cellStyle name="Moneda 3 4 4 2 5 2 2" xfId="23898" xr:uid="{00000000-0005-0000-0000-0000595D0000}"/>
    <cellStyle name="Moneda 3 4 4 2 5 2 2 2" xfId="23899" xr:uid="{00000000-0005-0000-0000-00005A5D0000}"/>
    <cellStyle name="Moneda 3 4 4 2 5 2 2 3" xfId="23900" xr:uid="{00000000-0005-0000-0000-00005B5D0000}"/>
    <cellStyle name="Moneda 3 4 4 2 5 2 3" xfId="23901" xr:uid="{00000000-0005-0000-0000-00005C5D0000}"/>
    <cellStyle name="Moneda 3 4 4 2 5 2 4" xfId="23902" xr:uid="{00000000-0005-0000-0000-00005D5D0000}"/>
    <cellStyle name="Moneda 3 4 4 2 5 3" xfId="23903" xr:uid="{00000000-0005-0000-0000-00005E5D0000}"/>
    <cellStyle name="Moneda 3 4 4 2 5 3 2" xfId="23904" xr:uid="{00000000-0005-0000-0000-00005F5D0000}"/>
    <cellStyle name="Moneda 3 4 4 2 5 3 3" xfId="23905" xr:uid="{00000000-0005-0000-0000-0000605D0000}"/>
    <cellStyle name="Moneda 3 4 4 2 5 4" xfId="23906" xr:uid="{00000000-0005-0000-0000-0000615D0000}"/>
    <cellStyle name="Moneda 3 4 4 2 5 5" xfId="23907" xr:uid="{00000000-0005-0000-0000-0000625D0000}"/>
    <cellStyle name="Moneda 3 4 4 2 6" xfId="23908" xr:uid="{00000000-0005-0000-0000-0000635D0000}"/>
    <cellStyle name="Moneda 3 4 4 2 6 2" xfId="23909" xr:uid="{00000000-0005-0000-0000-0000645D0000}"/>
    <cellStyle name="Moneda 3 4 4 2 6 2 2" xfId="23910" xr:uid="{00000000-0005-0000-0000-0000655D0000}"/>
    <cellStyle name="Moneda 3 4 4 2 6 2 3" xfId="23911" xr:uid="{00000000-0005-0000-0000-0000665D0000}"/>
    <cellStyle name="Moneda 3 4 4 2 6 3" xfId="23912" xr:uid="{00000000-0005-0000-0000-0000675D0000}"/>
    <cellStyle name="Moneda 3 4 4 2 6 4" xfId="23913" xr:uid="{00000000-0005-0000-0000-0000685D0000}"/>
    <cellStyle name="Moneda 3 4 4 2 7" xfId="23914" xr:uid="{00000000-0005-0000-0000-0000695D0000}"/>
    <cellStyle name="Moneda 3 4 4 2 7 2" xfId="23915" xr:uid="{00000000-0005-0000-0000-00006A5D0000}"/>
    <cellStyle name="Moneda 3 4 4 2 7 3" xfId="23916" xr:uid="{00000000-0005-0000-0000-00006B5D0000}"/>
    <cellStyle name="Moneda 3 4 4 2 8" xfId="23917" xr:uid="{00000000-0005-0000-0000-00006C5D0000}"/>
    <cellStyle name="Moneda 3 4 4 2 9" xfId="23918" xr:uid="{00000000-0005-0000-0000-00006D5D0000}"/>
    <cellStyle name="Moneda 3 4 4 3" xfId="23919" xr:uid="{00000000-0005-0000-0000-00006E5D0000}"/>
    <cellStyle name="Moneda 3 4 4 3 2" xfId="23920" xr:uid="{00000000-0005-0000-0000-00006F5D0000}"/>
    <cellStyle name="Moneda 3 4 4 3 2 2" xfId="23921" xr:uid="{00000000-0005-0000-0000-0000705D0000}"/>
    <cellStyle name="Moneda 3 4 4 3 2 2 2" xfId="23922" xr:uid="{00000000-0005-0000-0000-0000715D0000}"/>
    <cellStyle name="Moneda 3 4 4 3 2 2 2 2" xfId="23923" xr:uid="{00000000-0005-0000-0000-0000725D0000}"/>
    <cellStyle name="Moneda 3 4 4 3 2 2 2 2 2" xfId="23924" xr:uid="{00000000-0005-0000-0000-0000735D0000}"/>
    <cellStyle name="Moneda 3 4 4 3 2 2 2 2 3" xfId="23925" xr:uid="{00000000-0005-0000-0000-0000745D0000}"/>
    <cellStyle name="Moneda 3 4 4 3 2 2 2 3" xfId="23926" xr:uid="{00000000-0005-0000-0000-0000755D0000}"/>
    <cellStyle name="Moneda 3 4 4 3 2 2 2 4" xfId="23927" xr:uid="{00000000-0005-0000-0000-0000765D0000}"/>
    <cellStyle name="Moneda 3 4 4 3 2 2 3" xfId="23928" xr:uid="{00000000-0005-0000-0000-0000775D0000}"/>
    <cellStyle name="Moneda 3 4 4 3 2 2 3 2" xfId="23929" xr:uid="{00000000-0005-0000-0000-0000785D0000}"/>
    <cellStyle name="Moneda 3 4 4 3 2 2 3 3" xfId="23930" xr:uid="{00000000-0005-0000-0000-0000795D0000}"/>
    <cellStyle name="Moneda 3 4 4 3 2 2 4" xfId="23931" xr:uid="{00000000-0005-0000-0000-00007A5D0000}"/>
    <cellStyle name="Moneda 3 4 4 3 2 2 5" xfId="23932" xr:uid="{00000000-0005-0000-0000-00007B5D0000}"/>
    <cellStyle name="Moneda 3 4 4 3 2 3" xfId="23933" xr:uid="{00000000-0005-0000-0000-00007C5D0000}"/>
    <cellStyle name="Moneda 3 4 4 3 2 3 2" xfId="23934" xr:uid="{00000000-0005-0000-0000-00007D5D0000}"/>
    <cellStyle name="Moneda 3 4 4 3 2 3 2 2" xfId="23935" xr:uid="{00000000-0005-0000-0000-00007E5D0000}"/>
    <cellStyle name="Moneda 3 4 4 3 2 3 2 3" xfId="23936" xr:uid="{00000000-0005-0000-0000-00007F5D0000}"/>
    <cellStyle name="Moneda 3 4 4 3 2 3 3" xfId="23937" xr:uid="{00000000-0005-0000-0000-0000805D0000}"/>
    <cellStyle name="Moneda 3 4 4 3 2 3 4" xfId="23938" xr:uid="{00000000-0005-0000-0000-0000815D0000}"/>
    <cellStyle name="Moneda 3 4 4 3 2 4" xfId="23939" xr:uid="{00000000-0005-0000-0000-0000825D0000}"/>
    <cellStyle name="Moneda 3 4 4 3 2 4 2" xfId="23940" xr:uid="{00000000-0005-0000-0000-0000835D0000}"/>
    <cellStyle name="Moneda 3 4 4 3 2 4 3" xfId="23941" xr:uid="{00000000-0005-0000-0000-0000845D0000}"/>
    <cellStyle name="Moneda 3 4 4 3 2 5" xfId="23942" xr:uid="{00000000-0005-0000-0000-0000855D0000}"/>
    <cellStyle name="Moneda 3 4 4 3 2 6" xfId="23943" xr:uid="{00000000-0005-0000-0000-0000865D0000}"/>
    <cellStyle name="Moneda 3 4 4 3 3" xfId="23944" xr:uid="{00000000-0005-0000-0000-0000875D0000}"/>
    <cellStyle name="Moneda 3 4 4 3 3 2" xfId="23945" xr:uid="{00000000-0005-0000-0000-0000885D0000}"/>
    <cellStyle name="Moneda 3 4 4 3 3 2 2" xfId="23946" xr:uid="{00000000-0005-0000-0000-0000895D0000}"/>
    <cellStyle name="Moneda 3 4 4 3 3 2 2 2" xfId="23947" xr:uid="{00000000-0005-0000-0000-00008A5D0000}"/>
    <cellStyle name="Moneda 3 4 4 3 3 2 2 2 2" xfId="23948" xr:uid="{00000000-0005-0000-0000-00008B5D0000}"/>
    <cellStyle name="Moneda 3 4 4 3 3 2 2 2 3" xfId="23949" xr:uid="{00000000-0005-0000-0000-00008C5D0000}"/>
    <cellStyle name="Moneda 3 4 4 3 3 2 2 3" xfId="23950" xr:uid="{00000000-0005-0000-0000-00008D5D0000}"/>
    <cellStyle name="Moneda 3 4 4 3 3 2 2 4" xfId="23951" xr:uid="{00000000-0005-0000-0000-00008E5D0000}"/>
    <cellStyle name="Moneda 3 4 4 3 3 2 3" xfId="23952" xr:uid="{00000000-0005-0000-0000-00008F5D0000}"/>
    <cellStyle name="Moneda 3 4 4 3 3 2 3 2" xfId="23953" xr:uid="{00000000-0005-0000-0000-0000905D0000}"/>
    <cellStyle name="Moneda 3 4 4 3 3 2 3 3" xfId="23954" xr:uid="{00000000-0005-0000-0000-0000915D0000}"/>
    <cellStyle name="Moneda 3 4 4 3 3 2 4" xfId="23955" xr:uid="{00000000-0005-0000-0000-0000925D0000}"/>
    <cellStyle name="Moneda 3 4 4 3 3 2 5" xfId="23956" xr:uid="{00000000-0005-0000-0000-0000935D0000}"/>
    <cellStyle name="Moneda 3 4 4 3 3 3" xfId="23957" xr:uid="{00000000-0005-0000-0000-0000945D0000}"/>
    <cellStyle name="Moneda 3 4 4 3 3 3 2" xfId="23958" xr:uid="{00000000-0005-0000-0000-0000955D0000}"/>
    <cellStyle name="Moneda 3 4 4 3 3 3 2 2" xfId="23959" xr:uid="{00000000-0005-0000-0000-0000965D0000}"/>
    <cellStyle name="Moneda 3 4 4 3 3 3 2 3" xfId="23960" xr:uid="{00000000-0005-0000-0000-0000975D0000}"/>
    <cellStyle name="Moneda 3 4 4 3 3 3 3" xfId="23961" xr:uid="{00000000-0005-0000-0000-0000985D0000}"/>
    <cellStyle name="Moneda 3 4 4 3 3 3 4" xfId="23962" xr:uid="{00000000-0005-0000-0000-0000995D0000}"/>
    <cellStyle name="Moneda 3 4 4 3 3 4" xfId="23963" xr:uid="{00000000-0005-0000-0000-00009A5D0000}"/>
    <cellStyle name="Moneda 3 4 4 3 3 4 2" xfId="23964" xr:uid="{00000000-0005-0000-0000-00009B5D0000}"/>
    <cellStyle name="Moneda 3 4 4 3 3 4 3" xfId="23965" xr:uid="{00000000-0005-0000-0000-00009C5D0000}"/>
    <cellStyle name="Moneda 3 4 4 3 3 5" xfId="23966" xr:uid="{00000000-0005-0000-0000-00009D5D0000}"/>
    <cellStyle name="Moneda 3 4 4 3 3 6" xfId="23967" xr:uid="{00000000-0005-0000-0000-00009E5D0000}"/>
    <cellStyle name="Moneda 3 4 4 3 4" xfId="23968" xr:uid="{00000000-0005-0000-0000-00009F5D0000}"/>
    <cellStyle name="Moneda 3 4 4 3 4 2" xfId="23969" xr:uid="{00000000-0005-0000-0000-0000A05D0000}"/>
    <cellStyle name="Moneda 3 4 4 3 4 2 2" xfId="23970" xr:uid="{00000000-0005-0000-0000-0000A15D0000}"/>
    <cellStyle name="Moneda 3 4 4 3 4 2 2 2" xfId="23971" xr:uid="{00000000-0005-0000-0000-0000A25D0000}"/>
    <cellStyle name="Moneda 3 4 4 3 4 2 2 3" xfId="23972" xr:uid="{00000000-0005-0000-0000-0000A35D0000}"/>
    <cellStyle name="Moneda 3 4 4 3 4 2 3" xfId="23973" xr:uid="{00000000-0005-0000-0000-0000A45D0000}"/>
    <cellStyle name="Moneda 3 4 4 3 4 2 4" xfId="23974" xr:uid="{00000000-0005-0000-0000-0000A55D0000}"/>
    <cellStyle name="Moneda 3 4 4 3 4 3" xfId="23975" xr:uid="{00000000-0005-0000-0000-0000A65D0000}"/>
    <cellStyle name="Moneda 3 4 4 3 4 3 2" xfId="23976" xr:uid="{00000000-0005-0000-0000-0000A75D0000}"/>
    <cellStyle name="Moneda 3 4 4 3 4 3 3" xfId="23977" xr:uid="{00000000-0005-0000-0000-0000A85D0000}"/>
    <cellStyle name="Moneda 3 4 4 3 4 4" xfId="23978" xr:uid="{00000000-0005-0000-0000-0000A95D0000}"/>
    <cellStyle name="Moneda 3 4 4 3 4 5" xfId="23979" xr:uid="{00000000-0005-0000-0000-0000AA5D0000}"/>
    <cellStyle name="Moneda 3 4 4 3 5" xfId="23980" xr:uid="{00000000-0005-0000-0000-0000AB5D0000}"/>
    <cellStyle name="Moneda 3 4 4 3 5 2" xfId="23981" xr:uid="{00000000-0005-0000-0000-0000AC5D0000}"/>
    <cellStyle name="Moneda 3 4 4 3 5 2 2" xfId="23982" xr:uid="{00000000-0005-0000-0000-0000AD5D0000}"/>
    <cellStyle name="Moneda 3 4 4 3 5 2 3" xfId="23983" xr:uid="{00000000-0005-0000-0000-0000AE5D0000}"/>
    <cellStyle name="Moneda 3 4 4 3 5 3" xfId="23984" xr:uid="{00000000-0005-0000-0000-0000AF5D0000}"/>
    <cellStyle name="Moneda 3 4 4 3 5 4" xfId="23985" xr:uid="{00000000-0005-0000-0000-0000B05D0000}"/>
    <cellStyle name="Moneda 3 4 4 3 6" xfId="23986" xr:uid="{00000000-0005-0000-0000-0000B15D0000}"/>
    <cellStyle name="Moneda 3 4 4 3 6 2" xfId="23987" xr:uid="{00000000-0005-0000-0000-0000B25D0000}"/>
    <cellStyle name="Moneda 3 4 4 3 6 3" xfId="23988" xr:uid="{00000000-0005-0000-0000-0000B35D0000}"/>
    <cellStyle name="Moneda 3 4 4 3 7" xfId="23989" xr:uid="{00000000-0005-0000-0000-0000B45D0000}"/>
    <cellStyle name="Moneda 3 4 4 3 8" xfId="23990" xr:uid="{00000000-0005-0000-0000-0000B55D0000}"/>
    <cellStyle name="Moneda 3 4 4 4" xfId="23991" xr:uid="{00000000-0005-0000-0000-0000B65D0000}"/>
    <cellStyle name="Moneda 3 4 4 4 2" xfId="23992" xr:uid="{00000000-0005-0000-0000-0000B75D0000}"/>
    <cellStyle name="Moneda 3 4 4 4 2 2" xfId="23993" xr:uid="{00000000-0005-0000-0000-0000B85D0000}"/>
    <cellStyle name="Moneda 3 4 4 4 2 2 2" xfId="23994" xr:uid="{00000000-0005-0000-0000-0000B95D0000}"/>
    <cellStyle name="Moneda 3 4 4 4 2 2 2 2" xfId="23995" xr:uid="{00000000-0005-0000-0000-0000BA5D0000}"/>
    <cellStyle name="Moneda 3 4 4 4 2 2 2 3" xfId="23996" xr:uid="{00000000-0005-0000-0000-0000BB5D0000}"/>
    <cellStyle name="Moneda 3 4 4 4 2 2 3" xfId="23997" xr:uid="{00000000-0005-0000-0000-0000BC5D0000}"/>
    <cellStyle name="Moneda 3 4 4 4 2 2 4" xfId="23998" xr:uid="{00000000-0005-0000-0000-0000BD5D0000}"/>
    <cellStyle name="Moneda 3 4 4 4 2 3" xfId="23999" xr:uid="{00000000-0005-0000-0000-0000BE5D0000}"/>
    <cellStyle name="Moneda 3 4 4 4 2 3 2" xfId="24000" xr:uid="{00000000-0005-0000-0000-0000BF5D0000}"/>
    <cellStyle name="Moneda 3 4 4 4 2 3 3" xfId="24001" xr:uid="{00000000-0005-0000-0000-0000C05D0000}"/>
    <cellStyle name="Moneda 3 4 4 4 2 4" xfId="24002" xr:uid="{00000000-0005-0000-0000-0000C15D0000}"/>
    <cellStyle name="Moneda 3 4 4 4 2 5" xfId="24003" xr:uid="{00000000-0005-0000-0000-0000C25D0000}"/>
    <cellStyle name="Moneda 3 4 4 4 3" xfId="24004" xr:uid="{00000000-0005-0000-0000-0000C35D0000}"/>
    <cellStyle name="Moneda 3 4 4 4 3 2" xfId="24005" xr:uid="{00000000-0005-0000-0000-0000C45D0000}"/>
    <cellStyle name="Moneda 3 4 4 4 3 2 2" xfId="24006" xr:uid="{00000000-0005-0000-0000-0000C55D0000}"/>
    <cellStyle name="Moneda 3 4 4 4 3 2 3" xfId="24007" xr:uid="{00000000-0005-0000-0000-0000C65D0000}"/>
    <cellStyle name="Moneda 3 4 4 4 3 3" xfId="24008" xr:uid="{00000000-0005-0000-0000-0000C75D0000}"/>
    <cellStyle name="Moneda 3 4 4 4 3 4" xfId="24009" xr:uid="{00000000-0005-0000-0000-0000C85D0000}"/>
    <cellStyle name="Moneda 3 4 4 4 4" xfId="24010" xr:uid="{00000000-0005-0000-0000-0000C95D0000}"/>
    <cellStyle name="Moneda 3 4 4 4 4 2" xfId="24011" xr:uid="{00000000-0005-0000-0000-0000CA5D0000}"/>
    <cellStyle name="Moneda 3 4 4 4 4 3" xfId="24012" xr:uid="{00000000-0005-0000-0000-0000CB5D0000}"/>
    <cellStyle name="Moneda 3 4 4 4 5" xfId="24013" xr:uid="{00000000-0005-0000-0000-0000CC5D0000}"/>
    <cellStyle name="Moneda 3 4 4 4 6" xfId="24014" xr:uid="{00000000-0005-0000-0000-0000CD5D0000}"/>
    <cellStyle name="Moneda 3 4 4 5" xfId="24015" xr:uid="{00000000-0005-0000-0000-0000CE5D0000}"/>
    <cellStyle name="Moneda 3 4 4 5 2" xfId="24016" xr:uid="{00000000-0005-0000-0000-0000CF5D0000}"/>
    <cellStyle name="Moneda 3 4 4 5 2 2" xfId="24017" xr:uid="{00000000-0005-0000-0000-0000D05D0000}"/>
    <cellStyle name="Moneda 3 4 4 5 2 2 2" xfId="24018" xr:uid="{00000000-0005-0000-0000-0000D15D0000}"/>
    <cellStyle name="Moneda 3 4 4 5 2 2 2 2" xfId="24019" xr:uid="{00000000-0005-0000-0000-0000D25D0000}"/>
    <cellStyle name="Moneda 3 4 4 5 2 2 2 3" xfId="24020" xr:uid="{00000000-0005-0000-0000-0000D35D0000}"/>
    <cellStyle name="Moneda 3 4 4 5 2 2 3" xfId="24021" xr:uid="{00000000-0005-0000-0000-0000D45D0000}"/>
    <cellStyle name="Moneda 3 4 4 5 2 2 4" xfId="24022" xr:uid="{00000000-0005-0000-0000-0000D55D0000}"/>
    <cellStyle name="Moneda 3 4 4 5 2 3" xfId="24023" xr:uid="{00000000-0005-0000-0000-0000D65D0000}"/>
    <cellStyle name="Moneda 3 4 4 5 2 3 2" xfId="24024" xr:uid="{00000000-0005-0000-0000-0000D75D0000}"/>
    <cellStyle name="Moneda 3 4 4 5 2 3 3" xfId="24025" xr:uid="{00000000-0005-0000-0000-0000D85D0000}"/>
    <cellStyle name="Moneda 3 4 4 5 2 4" xfId="24026" xr:uid="{00000000-0005-0000-0000-0000D95D0000}"/>
    <cellStyle name="Moneda 3 4 4 5 2 5" xfId="24027" xr:uid="{00000000-0005-0000-0000-0000DA5D0000}"/>
    <cellStyle name="Moneda 3 4 4 5 3" xfId="24028" xr:uid="{00000000-0005-0000-0000-0000DB5D0000}"/>
    <cellStyle name="Moneda 3 4 4 5 3 2" xfId="24029" xr:uid="{00000000-0005-0000-0000-0000DC5D0000}"/>
    <cellStyle name="Moneda 3 4 4 5 3 2 2" xfId="24030" xr:uid="{00000000-0005-0000-0000-0000DD5D0000}"/>
    <cellStyle name="Moneda 3 4 4 5 3 2 3" xfId="24031" xr:uid="{00000000-0005-0000-0000-0000DE5D0000}"/>
    <cellStyle name="Moneda 3 4 4 5 3 3" xfId="24032" xr:uid="{00000000-0005-0000-0000-0000DF5D0000}"/>
    <cellStyle name="Moneda 3 4 4 5 3 4" xfId="24033" xr:uid="{00000000-0005-0000-0000-0000E05D0000}"/>
    <cellStyle name="Moneda 3 4 4 5 4" xfId="24034" xr:uid="{00000000-0005-0000-0000-0000E15D0000}"/>
    <cellStyle name="Moneda 3 4 4 5 4 2" xfId="24035" xr:uid="{00000000-0005-0000-0000-0000E25D0000}"/>
    <cellStyle name="Moneda 3 4 4 5 4 3" xfId="24036" xr:uid="{00000000-0005-0000-0000-0000E35D0000}"/>
    <cellStyle name="Moneda 3 4 4 5 5" xfId="24037" xr:uid="{00000000-0005-0000-0000-0000E45D0000}"/>
    <cellStyle name="Moneda 3 4 4 5 6" xfId="24038" xr:uid="{00000000-0005-0000-0000-0000E55D0000}"/>
    <cellStyle name="Moneda 3 4 4 6" xfId="24039" xr:uid="{00000000-0005-0000-0000-0000E65D0000}"/>
    <cellStyle name="Moneda 3 4 4 6 2" xfId="24040" xr:uid="{00000000-0005-0000-0000-0000E75D0000}"/>
    <cellStyle name="Moneda 3 4 4 6 2 2" xfId="24041" xr:uid="{00000000-0005-0000-0000-0000E85D0000}"/>
    <cellStyle name="Moneda 3 4 4 6 2 2 2" xfId="24042" xr:uid="{00000000-0005-0000-0000-0000E95D0000}"/>
    <cellStyle name="Moneda 3 4 4 6 2 2 3" xfId="24043" xr:uid="{00000000-0005-0000-0000-0000EA5D0000}"/>
    <cellStyle name="Moneda 3 4 4 6 2 3" xfId="24044" xr:uid="{00000000-0005-0000-0000-0000EB5D0000}"/>
    <cellStyle name="Moneda 3 4 4 6 2 4" xfId="24045" xr:uid="{00000000-0005-0000-0000-0000EC5D0000}"/>
    <cellStyle name="Moneda 3 4 4 6 3" xfId="24046" xr:uid="{00000000-0005-0000-0000-0000ED5D0000}"/>
    <cellStyle name="Moneda 3 4 4 6 3 2" xfId="24047" xr:uid="{00000000-0005-0000-0000-0000EE5D0000}"/>
    <cellStyle name="Moneda 3 4 4 6 3 3" xfId="24048" xr:uid="{00000000-0005-0000-0000-0000EF5D0000}"/>
    <cellStyle name="Moneda 3 4 4 6 4" xfId="24049" xr:uid="{00000000-0005-0000-0000-0000F05D0000}"/>
    <cellStyle name="Moneda 3 4 4 6 5" xfId="24050" xr:uid="{00000000-0005-0000-0000-0000F15D0000}"/>
    <cellStyle name="Moneda 3 4 4 7" xfId="24051" xr:uid="{00000000-0005-0000-0000-0000F25D0000}"/>
    <cellStyle name="Moneda 3 4 4 7 2" xfId="24052" xr:uid="{00000000-0005-0000-0000-0000F35D0000}"/>
    <cellStyle name="Moneda 3 4 4 7 2 2" xfId="24053" xr:uid="{00000000-0005-0000-0000-0000F45D0000}"/>
    <cellStyle name="Moneda 3 4 4 7 2 3" xfId="24054" xr:uid="{00000000-0005-0000-0000-0000F55D0000}"/>
    <cellStyle name="Moneda 3 4 4 7 3" xfId="24055" xr:uid="{00000000-0005-0000-0000-0000F65D0000}"/>
    <cellStyle name="Moneda 3 4 4 7 4" xfId="24056" xr:uid="{00000000-0005-0000-0000-0000F75D0000}"/>
    <cellStyle name="Moneda 3 4 4 8" xfId="24057" xr:uid="{00000000-0005-0000-0000-0000F85D0000}"/>
    <cellStyle name="Moneda 3 4 4 8 2" xfId="24058" xr:uid="{00000000-0005-0000-0000-0000F95D0000}"/>
    <cellStyle name="Moneda 3 4 4 8 3" xfId="24059" xr:uid="{00000000-0005-0000-0000-0000FA5D0000}"/>
    <cellStyle name="Moneda 3 4 4 9" xfId="24060" xr:uid="{00000000-0005-0000-0000-0000FB5D0000}"/>
    <cellStyle name="Moneda 3 4 5" xfId="24061" xr:uid="{00000000-0005-0000-0000-0000FC5D0000}"/>
    <cellStyle name="Moneda 3 4 5 2" xfId="24062" xr:uid="{00000000-0005-0000-0000-0000FD5D0000}"/>
    <cellStyle name="Moneda 3 4 5 2 2" xfId="24063" xr:uid="{00000000-0005-0000-0000-0000FE5D0000}"/>
    <cellStyle name="Moneda 3 4 5 2 2 2" xfId="24064" xr:uid="{00000000-0005-0000-0000-0000FF5D0000}"/>
    <cellStyle name="Moneda 3 4 5 2 2 2 2" xfId="24065" xr:uid="{00000000-0005-0000-0000-0000005E0000}"/>
    <cellStyle name="Moneda 3 4 5 2 2 2 2 2" xfId="24066" xr:uid="{00000000-0005-0000-0000-0000015E0000}"/>
    <cellStyle name="Moneda 3 4 5 2 2 2 2 2 2" xfId="24067" xr:uid="{00000000-0005-0000-0000-0000025E0000}"/>
    <cellStyle name="Moneda 3 4 5 2 2 2 2 2 3" xfId="24068" xr:uid="{00000000-0005-0000-0000-0000035E0000}"/>
    <cellStyle name="Moneda 3 4 5 2 2 2 2 3" xfId="24069" xr:uid="{00000000-0005-0000-0000-0000045E0000}"/>
    <cellStyle name="Moneda 3 4 5 2 2 2 2 4" xfId="24070" xr:uid="{00000000-0005-0000-0000-0000055E0000}"/>
    <cellStyle name="Moneda 3 4 5 2 2 2 3" xfId="24071" xr:uid="{00000000-0005-0000-0000-0000065E0000}"/>
    <cellStyle name="Moneda 3 4 5 2 2 2 3 2" xfId="24072" xr:uid="{00000000-0005-0000-0000-0000075E0000}"/>
    <cellStyle name="Moneda 3 4 5 2 2 2 3 3" xfId="24073" xr:uid="{00000000-0005-0000-0000-0000085E0000}"/>
    <cellStyle name="Moneda 3 4 5 2 2 2 4" xfId="24074" xr:uid="{00000000-0005-0000-0000-0000095E0000}"/>
    <cellStyle name="Moneda 3 4 5 2 2 2 5" xfId="24075" xr:uid="{00000000-0005-0000-0000-00000A5E0000}"/>
    <cellStyle name="Moneda 3 4 5 2 2 3" xfId="24076" xr:uid="{00000000-0005-0000-0000-00000B5E0000}"/>
    <cellStyle name="Moneda 3 4 5 2 2 3 2" xfId="24077" xr:uid="{00000000-0005-0000-0000-00000C5E0000}"/>
    <cellStyle name="Moneda 3 4 5 2 2 3 2 2" xfId="24078" xr:uid="{00000000-0005-0000-0000-00000D5E0000}"/>
    <cellStyle name="Moneda 3 4 5 2 2 3 2 3" xfId="24079" xr:uid="{00000000-0005-0000-0000-00000E5E0000}"/>
    <cellStyle name="Moneda 3 4 5 2 2 3 3" xfId="24080" xr:uid="{00000000-0005-0000-0000-00000F5E0000}"/>
    <cellStyle name="Moneda 3 4 5 2 2 3 4" xfId="24081" xr:uid="{00000000-0005-0000-0000-0000105E0000}"/>
    <cellStyle name="Moneda 3 4 5 2 2 4" xfId="24082" xr:uid="{00000000-0005-0000-0000-0000115E0000}"/>
    <cellStyle name="Moneda 3 4 5 2 2 4 2" xfId="24083" xr:uid="{00000000-0005-0000-0000-0000125E0000}"/>
    <cellStyle name="Moneda 3 4 5 2 2 4 3" xfId="24084" xr:uid="{00000000-0005-0000-0000-0000135E0000}"/>
    <cellStyle name="Moneda 3 4 5 2 2 5" xfId="24085" xr:uid="{00000000-0005-0000-0000-0000145E0000}"/>
    <cellStyle name="Moneda 3 4 5 2 2 6" xfId="24086" xr:uid="{00000000-0005-0000-0000-0000155E0000}"/>
    <cellStyle name="Moneda 3 4 5 2 3" xfId="24087" xr:uid="{00000000-0005-0000-0000-0000165E0000}"/>
    <cellStyle name="Moneda 3 4 5 2 3 2" xfId="24088" xr:uid="{00000000-0005-0000-0000-0000175E0000}"/>
    <cellStyle name="Moneda 3 4 5 2 3 2 2" xfId="24089" xr:uid="{00000000-0005-0000-0000-0000185E0000}"/>
    <cellStyle name="Moneda 3 4 5 2 3 2 2 2" xfId="24090" xr:uid="{00000000-0005-0000-0000-0000195E0000}"/>
    <cellStyle name="Moneda 3 4 5 2 3 2 2 2 2" xfId="24091" xr:uid="{00000000-0005-0000-0000-00001A5E0000}"/>
    <cellStyle name="Moneda 3 4 5 2 3 2 2 2 3" xfId="24092" xr:uid="{00000000-0005-0000-0000-00001B5E0000}"/>
    <cellStyle name="Moneda 3 4 5 2 3 2 2 3" xfId="24093" xr:uid="{00000000-0005-0000-0000-00001C5E0000}"/>
    <cellStyle name="Moneda 3 4 5 2 3 2 2 4" xfId="24094" xr:uid="{00000000-0005-0000-0000-00001D5E0000}"/>
    <cellStyle name="Moneda 3 4 5 2 3 2 3" xfId="24095" xr:uid="{00000000-0005-0000-0000-00001E5E0000}"/>
    <cellStyle name="Moneda 3 4 5 2 3 2 3 2" xfId="24096" xr:uid="{00000000-0005-0000-0000-00001F5E0000}"/>
    <cellStyle name="Moneda 3 4 5 2 3 2 3 3" xfId="24097" xr:uid="{00000000-0005-0000-0000-0000205E0000}"/>
    <cellStyle name="Moneda 3 4 5 2 3 2 4" xfId="24098" xr:uid="{00000000-0005-0000-0000-0000215E0000}"/>
    <cellStyle name="Moneda 3 4 5 2 3 2 5" xfId="24099" xr:uid="{00000000-0005-0000-0000-0000225E0000}"/>
    <cellStyle name="Moneda 3 4 5 2 3 3" xfId="24100" xr:uid="{00000000-0005-0000-0000-0000235E0000}"/>
    <cellStyle name="Moneda 3 4 5 2 3 3 2" xfId="24101" xr:uid="{00000000-0005-0000-0000-0000245E0000}"/>
    <cellStyle name="Moneda 3 4 5 2 3 3 2 2" xfId="24102" xr:uid="{00000000-0005-0000-0000-0000255E0000}"/>
    <cellStyle name="Moneda 3 4 5 2 3 3 2 3" xfId="24103" xr:uid="{00000000-0005-0000-0000-0000265E0000}"/>
    <cellStyle name="Moneda 3 4 5 2 3 3 3" xfId="24104" xr:uid="{00000000-0005-0000-0000-0000275E0000}"/>
    <cellStyle name="Moneda 3 4 5 2 3 3 4" xfId="24105" xr:uid="{00000000-0005-0000-0000-0000285E0000}"/>
    <cellStyle name="Moneda 3 4 5 2 3 4" xfId="24106" xr:uid="{00000000-0005-0000-0000-0000295E0000}"/>
    <cellStyle name="Moneda 3 4 5 2 3 4 2" xfId="24107" xr:uid="{00000000-0005-0000-0000-00002A5E0000}"/>
    <cellStyle name="Moneda 3 4 5 2 3 4 3" xfId="24108" xr:uid="{00000000-0005-0000-0000-00002B5E0000}"/>
    <cellStyle name="Moneda 3 4 5 2 3 5" xfId="24109" xr:uid="{00000000-0005-0000-0000-00002C5E0000}"/>
    <cellStyle name="Moneda 3 4 5 2 3 6" xfId="24110" xr:uid="{00000000-0005-0000-0000-00002D5E0000}"/>
    <cellStyle name="Moneda 3 4 5 2 4" xfId="24111" xr:uid="{00000000-0005-0000-0000-00002E5E0000}"/>
    <cellStyle name="Moneda 3 4 5 2 4 2" xfId="24112" xr:uid="{00000000-0005-0000-0000-00002F5E0000}"/>
    <cellStyle name="Moneda 3 4 5 2 4 2 2" xfId="24113" xr:uid="{00000000-0005-0000-0000-0000305E0000}"/>
    <cellStyle name="Moneda 3 4 5 2 4 2 2 2" xfId="24114" xr:uid="{00000000-0005-0000-0000-0000315E0000}"/>
    <cellStyle name="Moneda 3 4 5 2 4 2 2 3" xfId="24115" xr:uid="{00000000-0005-0000-0000-0000325E0000}"/>
    <cellStyle name="Moneda 3 4 5 2 4 2 3" xfId="24116" xr:uid="{00000000-0005-0000-0000-0000335E0000}"/>
    <cellStyle name="Moneda 3 4 5 2 4 2 4" xfId="24117" xr:uid="{00000000-0005-0000-0000-0000345E0000}"/>
    <cellStyle name="Moneda 3 4 5 2 4 3" xfId="24118" xr:uid="{00000000-0005-0000-0000-0000355E0000}"/>
    <cellStyle name="Moneda 3 4 5 2 4 3 2" xfId="24119" xr:uid="{00000000-0005-0000-0000-0000365E0000}"/>
    <cellStyle name="Moneda 3 4 5 2 4 3 3" xfId="24120" xr:uid="{00000000-0005-0000-0000-0000375E0000}"/>
    <cellStyle name="Moneda 3 4 5 2 4 4" xfId="24121" xr:uid="{00000000-0005-0000-0000-0000385E0000}"/>
    <cellStyle name="Moneda 3 4 5 2 4 5" xfId="24122" xr:uid="{00000000-0005-0000-0000-0000395E0000}"/>
    <cellStyle name="Moneda 3 4 5 2 5" xfId="24123" xr:uid="{00000000-0005-0000-0000-00003A5E0000}"/>
    <cellStyle name="Moneda 3 4 5 2 5 2" xfId="24124" xr:uid="{00000000-0005-0000-0000-00003B5E0000}"/>
    <cellStyle name="Moneda 3 4 5 2 5 2 2" xfId="24125" xr:uid="{00000000-0005-0000-0000-00003C5E0000}"/>
    <cellStyle name="Moneda 3 4 5 2 5 2 3" xfId="24126" xr:uid="{00000000-0005-0000-0000-00003D5E0000}"/>
    <cellStyle name="Moneda 3 4 5 2 5 3" xfId="24127" xr:uid="{00000000-0005-0000-0000-00003E5E0000}"/>
    <cellStyle name="Moneda 3 4 5 2 5 4" xfId="24128" xr:uid="{00000000-0005-0000-0000-00003F5E0000}"/>
    <cellStyle name="Moneda 3 4 5 2 6" xfId="24129" xr:uid="{00000000-0005-0000-0000-0000405E0000}"/>
    <cellStyle name="Moneda 3 4 5 2 6 2" xfId="24130" xr:uid="{00000000-0005-0000-0000-0000415E0000}"/>
    <cellStyle name="Moneda 3 4 5 2 6 3" xfId="24131" xr:uid="{00000000-0005-0000-0000-0000425E0000}"/>
    <cellStyle name="Moneda 3 4 5 2 7" xfId="24132" xr:uid="{00000000-0005-0000-0000-0000435E0000}"/>
    <cellStyle name="Moneda 3 4 5 2 8" xfId="24133" xr:uid="{00000000-0005-0000-0000-0000445E0000}"/>
    <cellStyle name="Moneda 3 4 5 3" xfId="24134" xr:uid="{00000000-0005-0000-0000-0000455E0000}"/>
    <cellStyle name="Moneda 3 4 5 3 2" xfId="24135" xr:uid="{00000000-0005-0000-0000-0000465E0000}"/>
    <cellStyle name="Moneda 3 4 5 3 2 2" xfId="24136" xr:uid="{00000000-0005-0000-0000-0000475E0000}"/>
    <cellStyle name="Moneda 3 4 5 3 2 2 2" xfId="24137" xr:uid="{00000000-0005-0000-0000-0000485E0000}"/>
    <cellStyle name="Moneda 3 4 5 3 2 2 2 2" xfId="24138" xr:uid="{00000000-0005-0000-0000-0000495E0000}"/>
    <cellStyle name="Moneda 3 4 5 3 2 2 2 3" xfId="24139" xr:uid="{00000000-0005-0000-0000-00004A5E0000}"/>
    <cellStyle name="Moneda 3 4 5 3 2 2 3" xfId="24140" xr:uid="{00000000-0005-0000-0000-00004B5E0000}"/>
    <cellStyle name="Moneda 3 4 5 3 2 2 4" xfId="24141" xr:uid="{00000000-0005-0000-0000-00004C5E0000}"/>
    <cellStyle name="Moneda 3 4 5 3 2 3" xfId="24142" xr:uid="{00000000-0005-0000-0000-00004D5E0000}"/>
    <cellStyle name="Moneda 3 4 5 3 2 3 2" xfId="24143" xr:uid="{00000000-0005-0000-0000-00004E5E0000}"/>
    <cellStyle name="Moneda 3 4 5 3 2 3 3" xfId="24144" xr:uid="{00000000-0005-0000-0000-00004F5E0000}"/>
    <cellStyle name="Moneda 3 4 5 3 2 4" xfId="24145" xr:uid="{00000000-0005-0000-0000-0000505E0000}"/>
    <cellStyle name="Moneda 3 4 5 3 2 5" xfId="24146" xr:uid="{00000000-0005-0000-0000-0000515E0000}"/>
    <cellStyle name="Moneda 3 4 5 3 3" xfId="24147" xr:uid="{00000000-0005-0000-0000-0000525E0000}"/>
    <cellStyle name="Moneda 3 4 5 3 3 2" xfId="24148" xr:uid="{00000000-0005-0000-0000-0000535E0000}"/>
    <cellStyle name="Moneda 3 4 5 3 3 2 2" xfId="24149" xr:uid="{00000000-0005-0000-0000-0000545E0000}"/>
    <cellStyle name="Moneda 3 4 5 3 3 2 3" xfId="24150" xr:uid="{00000000-0005-0000-0000-0000555E0000}"/>
    <cellStyle name="Moneda 3 4 5 3 3 3" xfId="24151" xr:uid="{00000000-0005-0000-0000-0000565E0000}"/>
    <cellStyle name="Moneda 3 4 5 3 3 4" xfId="24152" xr:uid="{00000000-0005-0000-0000-0000575E0000}"/>
    <cellStyle name="Moneda 3 4 5 3 4" xfId="24153" xr:uid="{00000000-0005-0000-0000-0000585E0000}"/>
    <cellStyle name="Moneda 3 4 5 3 4 2" xfId="24154" xr:uid="{00000000-0005-0000-0000-0000595E0000}"/>
    <cellStyle name="Moneda 3 4 5 3 4 3" xfId="24155" xr:uid="{00000000-0005-0000-0000-00005A5E0000}"/>
    <cellStyle name="Moneda 3 4 5 3 5" xfId="24156" xr:uid="{00000000-0005-0000-0000-00005B5E0000}"/>
    <cellStyle name="Moneda 3 4 5 3 6" xfId="24157" xr:uid="{00000000-0005-0000-0000-00005C5E0000}"/>
    <cellStyle name="Moneda 3 4 5 4" xfId="24158" xr:uid="{00000000-0005-0000-0000-00005D5E0000}"/>
    <cellStyle name="Moneda 3 4 5 4 2" xfId="24159" xr:uid="{00000000-0005-0000-0000-00005E5E0000}"/>
    <cellStyle name="Moneda 3 4 5 4 2 2" xfId="24160" xr:uid="{00000000-0005-0000-0000-00005F5E0000}"/>
    <cellStyle name="Moneda 3 4 5 4 2 2 2" xfId="24161" xr:uid="{00000000-0005-0000-0000-0000605E0000}"/>
    <cellStyle name="Moneda 3 4 5 4 2 2 2 2" xfId="24162" xr:uid="{00000000-0005-0000-0000-0000615E0000}"/>
    <cellStyle name="Moneda 3 4 5 4 2 2 2 3" xfId="24163" xr:uid="{00000000-0005-0000-0000-0000625E0000}"/>
    <cellStyle name="Moneda 3 4 5 4 2 2 3" xfId="24164" xr:uid="{00000000-0005-0000-0000-0000635E0000}"/>
    <cellStyle name="Moneda 3 4 5 4 2 2 4" xfId="24165" xr:uid="{00000000-0005-0000-0000-0000645E0000}"/>
    <cellStyle name="Moneda 3 4 5 4 2 3" xfId="24166" xr:uid="{00000000-0005-0000-0000-0000655E0000}"/>
    <cellStyle name="Moneda 3 4 5 4 2 3 2" xfId="24167" xr:uid="{00000000-0005-0000-0000-0000665E0000}"/>
    <cellStyle name="Moneda 3 4 5 4 2 3 3" xfId="24168" xr:uid="{00000000-0005-0000-0000-0000675E0000}"/>
    <cellStyle name="Moneda 3 4 5 4 2 4" xfId="24169" xr:uid="{00000000-0005-0000-0000-0000685E0000}"/>
    <cellStyle name="Moneda 3 4 5 4 2 5" xfId="24170" xr:uid="{00000000-0005-0000-0000-0000695E0000}"/>
    <cellStyle name="Moneda 3 4 5 4 3" xfId="24171" xr:uid="{00000000-0005-0000-0000-00006A5E0000}"/>
    <cellStyle name="Moneda 3 4 5 4 3 2" xfId="24172" xr:uid="{00000000-0005-0000-0000-00006B5E0000}"/>
    <cellStyle name="Moneda 3 4 5 4 3 2 2" xfId="24173" xr:uid="{00000000-0005-0000-0000-00006C5E0000}"/>
    <cellStyle name="Moneda 3 4 5 4 3 2 3" xfId="24174" xr:uid="{00000000-0005-0000-0000-00006D5E0000}"/>
    <cellStyle name="Moneda 3 4 5 4 3 3" xfId="24175" xr:uid="{00000000-0005-0000-0000-00006E5E0000}"/>
    <cellStyle name="Moneda 3 4 5 4 3 4" xfId="24176" xr:uid="{00000000-0005-0000-0000-00006F5E0000}"/>
    <cellStyle name="Moneda 3 4 5 4 4" xfId="24177" xr:uid="{00000000-0005-0000-0000-0000705E0000}"/>
    <cellStyle name="Moneda 3 4 5 4 4 2" xfId="24178" xr:uid="{00000000-0005-0000-0000-0000715E0000}"/>
    <cellStyle name="Moneda 3 4 5 4 4 3" xfId="24179" xr:uid="{00000000-0005-0000-0000-0000725E0000}"/>
    <cellStyle name="Moneda 3 4 5 4 5" xfId="24180" xr:uid="{00000000-0005-0000-0000-0000735E0000}"/>
    <cellStyle name="Moneda 3 4 5 4 6" xfId="24181" xr:uid="{00000000-0005-0000-0000-0000745E0000}"/>
    <cellStyle name="Moneda 3 4 5 5" xfId="24182" xr:uid="{00000000-0005-0000-0000-0000755E0000}"/>
    <cellStyle name="Moneda 3 4 5 5 2" xfId="24183" xr:uid="{00000000-0005-0000-0000-0000765E0000}"/>
    <cellStyle name="Moneda 3 4 5 5 2 2" xfId="24184" xr:uid="{00000000-0005-0000-0000-0000775E0000}"/>
    <cellStyle name="Moneda 3 4 5 5 2 2 2" xfId="24185" xr:uid="{00000000-0005-0000-0000-0000785E0000}"/>
    <cellStyle name="Moneda 3 4 5 5 2 2 3" xfId="24186" xr:uid="{00000000-0005-0000-0000-0000795E0000}"/>
    <cellStyle name="Moneda 3 4 5 5 2 3" xfId="24187" xr:uid="{00000000-0005-0000-0000-00007A5E0000}"/>
    <cellStyle name="Moneda 3 4 5 5 2 4" xfId="24188" xr:uid="{00000000-0005-0000-0000-00007B5E0000}"/>
    <cellStyle name="Moneda 3 4 5 5 3" xfId="24189" xr:uid="{00000000-0005-0000-0000-00007C5E0000}"/>
    <cellStyle name="Moneda 3 4 5 5 3 2" xfId="24190" xr:uid="{00000000-0005-0000-0000-00007D5E0000}"/>
    <cellStyle name="Moneda 3 4 5 5 3 3" xfId="24191" xr:uid="{00000000-0005-0000-0000-00007E5E0000}"/>
    <cellStyle name="Moneda 3 4 5 5 4" xfId="24192" xr:uid="{00000000-0005-0000-0000-00007F5E0000}"/>
    <cellStyle name="Moneda 3 4 5 5 5" xfId="24193" xr:uid="{00000000-0005-0000-0000-0000805E0000}"/>
    <cellStyle name="Moneda 3 4 5 6" xfId="24194" xr:uid="{00000000-0005-0000-0000-0000815E0000}"/>
    <cellStyle name="Moneda 3 4 5 6 2" xfId="24195" xr:uid="{00000000-0005-0000-0000-0000825E0000}"/>
    <cellStyle name="Moneda 3 4 5 6 2 2" xfId="24196" xr:uid="{00000000-0005-0000-0000-0000835E0000}"/>
    <cellStyle name="Moneda 3 4 5 6 2 3" xfId="24197" xr:uid="{00000000-0005-0000-0000-0000845E0000}"/>
    <cellStyle name="Moneda 3 4 5 6 3" xfId="24198" xr:uid="{00000000-0005-0000-0000-0000855E0000}"/>
    <cellStyle name="Moneda 3 4 5 6 4" xfId="24199" xr:uid="{00000000-0005-0000-0000-0000865E0000}"/>
    <cellStyle name="Moneda 3 4 5 7" xfId="24200" xr:uid="{00000000-0005-0000-0000-0000875E0000}"/>
    <cellStyle name="Moneda 3 4 5 7 2" xfId="24201" xr:uid="{00000000-0005-0000-0000-0000885E0000}"/>
    <cellStyle name="Moneda 3 4 5 7 3" xfId="24202" xr:uid="{00000000-0005-0000-0000-0000895E0000}"/>
    <cellStyle name="Moneda 3 4 5 8" xfId="24203" xr:uid="{00000000-0005-0000-0000-00008A5E0000}"/>
    <cellStyle name="Moneda 3 4 5 9" xfId="24204" xr:uid="{00000000-0005-0000-0000-00008B5E0000}"/>
    <cellStyle name="Moneda 3 4 6" xfId="24205" xr:uid="{00000000-0005-0000-0000-00008C5E0000}"/>
    <cellStyle name="Moneda 3 4 6 2" xfId="24206" xr:uid="{00000000-0005-0000-0000-00008D5E0000}"/>
    <cellStyle name="Moneda 3 4 6 2 2" xfId="24207" xr:uid="{00000000-0005-0000-0000-00008E5E0000}"/>
    <cellStyle name="Moneda 3 4 6 2 2 2" xfId="24208" xr:uid="{00000000-0005-0000-0000-00008F5E0000}"/>
    <cellStyle name="Moneda 3 4 6 2 2 2 2" xfId="24209" xr:uid="{00000000-0005-0000-0000-0000905E0000}"/>
    <cellStyle name="Moneda 3 4 6 2 2 2 2 2" xfId="24210" xr:uid="{00000000-0005-0000-0000-0000915E0000}"/>
    <cellStyle name="Moneda 3 4 6 2 2 2 2 3" xfId="24211" xr:uid="{00000000-0005-0000-0000-0000925E0000}"/>
    <cellStyle name="Moneda 3 4 6 2 2 2 3" xfId="24212" xr:uid="{00000000-0005-0000-0000-0000935E0000}"/>
    <cellStyle name="Moneda 3 4 6 2 2 2 4" xfId="24213" xr:uid="{00000000-0005-0000-0000-0000945E0000}"/>
    <cellStyle name="Moneda 3 4 6 2 2 3" xfId="24214" xr:uid="{00000000-0005-0000-0000-0000955E0000}"/>
    <cellStyle name="Moneda 3 4 6 2 2 3 2" xfId="24215" xr:uid="{00000000-0005-0000-0000-0000965E0000}"/>
    <cellStyle name="Moneda 3 4 6 2 2 3 3" xfId="24216" xr:uid="{00000000-0005-0000-0000-0000975E0000}"/>
    <cellStyle name="Moneda 3 4 6 2 2 4" xfId="24217" xr:uid="{00000000-0005-0000-0000-0000985E0000}"/>
    <cellStyle name="Moneda 3 4 6 2 2 5" xfId="24218" xr:uid="{00000000-0005-0000-0000-0000995E0000}"/>
    <cellStyle name="Moneda 3 4 6 2 3" xfId="24219" xr:uid="{00000000-0005-0000-0000-00009A5E0000}"/>
    <cellStyle name="Moneda 3 4 6 2 3 2" xfId="24220" xr:uid="{00000000-0005-0000-0000-00009B5E0000}"/>
    <cellStyle name="Moneda 3 4 6 2 3 2 2" xfId="24221" xr:uid="{00000000-0005-0000-0000-00009C5E0000}"/>
    <cellStyle name="Moneda 3 4 6 2 3 2 3" xfId="24222" xr:uid="{00000000-0005-0000-0000-00009D5E0000}"/>
    <cellStyle name="Moneda 3 4 6 2 3 3" xfId="24223" xr:uid="{00000000-0005-0000-0000-00009E5E0000}"/>
    <cellStyle name="Moneda 3 4 6 2 3 4" xfId="24224" xr:uid="{00000000-0005-0000-0000-00009F5E0000}"/>
    <cellStyle name="Moneda 3 4 6 2 4" xfId="24225" xr:uid="{00000000-0005-0000-0000-0000A05E0000}"/>
    <cellStyle name="Moneda 3 4 6 2 4 2" xfId="24226" xr:uid="{00000000-0005-0000-0000-0000A15E0000}"/>
    <cellStyle name="Moneda 3 4 6 2 4 3" xfId="24227" xr:uid="{00000000-0005-0000-0000-0000A25E0000}"/>
    <cellStyle name="Moneda 3 4 6 2 5" xfId="24228" xr:uid="{00000000-0005-0000-0000-0000A35E0000}"/>
    <cellStyle name="Moneda 3 4 6 2 6" xfId="24229" xr:uid="{00000000-0005-0000-0000-0000A45E0000}"/>
    <cellStyle name="Moneda 3 4 6 3" xfId="24230" xr:uid="{00000000-0005-0000-0000-0000A55E0000}"/>
    <cellStyle name="Moneda 3 4 6 3 2" xfId="24231" xr:uid="{00000000-0005-0000-0000-0000A65E0000}"/>
    <cellStyle name="Moneda 3 4 6 3 2 2" xfId="24232" xr:uid="{00000000-0005-0000-0000-0000A75E0000}"/>
    <cellStyle name="Moneda 3 4 6 3 2 2 2" xfId="24233" xr:uid="{00000000-0005-0000-0000-0000A85E0000}"/>
    <cellStyle name="Moneda 3 4 6 3 2 2 2 2" xfId="24234" xr:uid="{00000000-0005-0000-0000-0000A95E0000}"/>
    <cellStyle name="Moneda 3 4 6 3 2 2 2 3" xfId="24235" xr:uid="{00000000-0005-0000-0000-0000AA5E0000}"/>
    <cellStyle name="Moneda 3 4 6 3 2 2 3" xfId="24236" xr:uid="{00000000-0005-0000-0000-0000AB5E0000}"/>
    <cellStyle name="Moneda 3 4 6 3 2 2 4" xfId="24237" xr:uid="{00000000-0005-0000-0000-0000AC5E0000}"/>
    <cellStyle name="Moneda 3 4 6 3 2 3" xfId="24238" xr:uid="{00000000-0005-0000-0000-0000AD5E0000}"/>
    <cellStyle name="Moneda 3 4 6 3 2 3 2" xfId="24239" xr:uid="{00000000-0005-0000-0000-0000AE5E0000}"/>
    <cellStyle name="Moneda 3 4 6 3 2 3 3" xfId="24240" xr:uid="{00000000-0005-0000-0000-0000AF5E0000}"/>
    <cellStyle name="Moneda 3 4 6 3 2 4" xfId="24241" xr:uid="{00000000-0005-0000-0000-0000B05E0000}"/>
    <cellStyle name="Moneda 3 4 6 3 2 5" xfId="24242" xr:uid="{00000000-0005-0000-0000-0000B15E0000}"/>
    <cellStyle name="Moneda 3 4 6 3 3" xfId="24243" xr:uid="{00000000-0005-0000-0000-0000B25E0000}"/>
    <cellStyle name="Moneda 3 4 6 3 3 2" xfId="24244" xr:uid="{00000000-0005-0000-0000-0000B35E0000}"/>
    <cellStyle name="Moneda 3 4 6 3 3 2 2" xfId="24245" xr:uid="{00000000-0005-0000-0000-0000B45E0000}"/>
    <cellStyle name="Moneda 3 4 6 3 3 2 3" xfId="24246" xr:uid="{00000000-0005-0000-0000-0000B55E0000}"/>
    <cellStyle name="Moneda 3 4 6 3 3 3" xfId="24247" xr:uid="{00000000-0005-0000-0000-0000B65E0000}"/>
    <cellStyle name="Moneda 3 4 6 3 3 4" xfId="24248" xr:uid="{00000000-0005-0000-0000-0000B75E0000}"/>
    <cellStyle name="Moneda 3 4 6 3 4" xfId="24249" xr:uid="{00000000-0005-0000-0000-0000B85E0000}"/>
    <cellStyle name="Moneda 3 4 6 3 4 2" xfId="24250" xr:uid="{00000000-0005-0000-0000-0000B95E0000}"/>
    <cellStyle name="Moneda 3 4 6 3 4 3" xfId="24251" xr:uid="{00000000-0005-0000-0000-0000BA5E0000}"/>
    <cellStyle name="Moneda 3 4 6 3 5" xfId="24252" xr:uid="{00000000-0005-0000-0000-0000BB5E0000}"/>
    <cellStyle name="Moneda 3 4 6 3 6" xfId="24253" xr:uid="{00000000-0005-0000-0000-0000BC5E0000}"/>
    <cellStyle name="Moneda 3 4 6 4" xfId="24254" xr:uid="{00000000-0005-0000-0000-0000BD5E0000}"/>
    <cellStyle name="Moneda 3 4 6 4 2" xfId="24255" xr:uid="{00000000-0005-0000-0000-0000BE5E0000}"/>
    <cellStyle name="Moneda 3 4 6 4 2 2" xfId="24256" xr:uid="{00000000-0005-0000-0000-0000BF5E0000}"/>
    <cellStyle name="Moneda 3 4 6 4 2 2 2" xfId="24257" xr:uid="{00000000-0005-0000-0000-0000C05E0000}"/>
    <cellStyle name="Moneda 3 4 6 4 2 2 3" xfId="24258" xr:uid="{00000000-0005-0000-0000-0000C15E0000}"/>
    <cellStyle name="Moneda 3 4 6 4 2 3" xfId="24259" xr:uid="{00000000-0005-0000-0000-0000C25E0000}"/>
    <cellStyle name="Moneda 3 4 6 4 2 4" xfId="24260" xr:uid="{00000000-0005-0000-0000-0000C35E0000}"/>
    <cellStyle name="Moneda 3 4 6 4 3" xfId="24261" xr:uid="{00000000-0005-0000-0000-0000C45E0000}"/>
    <cellStyle name="Moneda 3 4 6 4 3 2" xfId="24262" xr:uid="{00000000-0005-0000-0000-0000C55E0000}"/>
    <cellStyle name="Moneda 3 4 6 4 3 3" xfId="24263" xr:uid="{00000000-0005-0000-0000-0000C65E0000}"/>
    <cellStyle name="Moneda 3 4 6 4 4" xfId="24264" xr:uid="{00000000-0005-0000-0000-0000C75E0000}"/>
    <cellStyle name="Moneda 3 4 6 4 5" xfId="24265" xr:uid="{00000000-0005-0000-0000-0000C85E0000}"/>
    <cellStyle name="Moneda 3 4 6 5" xfId="24266" xr:uid="{00000000-0005-0000-0000-0000C95E0000}"/>
    <cellStyle name="Moneda 3 4 6 5 2" xfId="24267" xr:uid="{00000000-0005-0000-0000-0000CA5E0000}"/>
    <cellStyle name="Moneda 3 4 6 5 2 2" xfId="24268" xr:uid="{00000000-0005-0000-0000-0000CB5E0000}"/>
    <cellStyle name="Moneda 3 4 6 5 2 3" xfId="24269" xr:uid="{00000000-0005-0000-0000-0000CC5E0000}"/>
    <cellStyle name="Moneda 3 4 6 5 3" xfId="24270" xr:uid="{00000000-0005-0000-0000-0000CD5E0000}"/>
    <cellStyle name="Moneda 3 4 6 5 4" xfId="24271" xr:uid="{00000000-0005-0000-0000-0000CE5E0000}"/>
    <cellStyle name="Moneda 3 4 6 6" xfId="24272" xr:uid="{00000000-0005-0000-0000-0000CF5E0000}"/>
    <cellStyle name="Moneda 3 4 6 6 2" xfId="24273" xr:uid="{00000000-0005-0000-0000-0000D05E0000}"/>
    <cellStyle name="Moneda 3 4 6 6 3" xfId="24274" xr:uid="{00000000-0005-0000-0000-0000D15E0000}"/>
    <cellStyle name="Moneda 3 4 6 7" xfId="24275" xr:uid="{00000000-0005-0000-0000-0000D25E0000}"/>
    <cellStyle name="Moneda 3 4 6 8" xfId="24276" xr:uid="{00000000-0005-0000-0000-0000D35E0000}"/>
    <cellStyle name="Moneda 3 4 7" xfId="24277" xr:uid="{00000000-0005-0000-0000-0000D45E0000}"/>
    <cellStyle name="Moneda 3 4 7 2" xfId="24278" xr:uid="{00000000-0005-0000-0000-0000D55E0000}"/>
    <cellStyle name="Moneda 3 4 7 2 2" xfId="24279" xr:uid="{00000000-0005-0000-0000-0000D65E0000}"/>
    <cellStyle name="Moneda 3 4 7 2 2 2" xfId="24280" xr:uid="{00000000-0005-0000-0000-0000D75E0000}"/>
    <cellStyle name="Moneda 3 4 7 2 2 2 2" xfId="24281" xr:uid="{00000000-0005-0000-0000-0000D85E0000}"/>
    <cellStyle name="Moneda 3 4 7 2 2 2 3" xfId="24282" xr:uid="{00000000-0005-0000-0000-0000D95E0000}"/>
    <cellStyle name="Moneda 3 4 7 2 2 3" xfId="24283" xr:uid="{00000000-0005-0000-0000-0000DA5E0000}"/>
    <cellStyle name="Moneda 3 4 7 2 2 4" xfId="24284" xr:uid="{00000000-0005-0000-0000-0000DB5E0000}"/>
    <cellStyle name="Moneda 3 4 7 2 3" xfId="24285" xr:uid="{00000000-0005-0000-0000-0000DC5E0000}"/>
    <cellStyle name="Moneda 3 4 7 2 3 2" xfId="24286" xr:uid="{00000000-0005-0000-0000-0000DD5E0000}"/>
    <cellStyle name="Moneda 3 4 7 2 3 3" xfId="24287" xr:uid="{00000000-0005-0000-0000-0000DE5E0000}"/>
    <cellStyle name="Moneda 3 4 7 2 4" xfId="24288" xr:uid="{00000000-0005-0000-0000-0000DF5E0000}"/>
    <cellStyle name="Moneda 3 4 7 2 5" xfId="24289" xr:uid="{00000000-0005-0000-0000-0000E05E0000}"/>
    <cellStyle name="Moneda 3 4 7 3" xfId="24290" xr:uid="{00000000-0005-0000-0000-0000E15E0000}"/>
    <cellStyle name="Moneda 3 4 7 3 2" xfId="24291" xr:uid="{00000000-0005-0000-0000-0000E25E0000}"/>
    <cellStyle name="Moneda 3 4 7 3 2 2" xfId="24292" xr:uid="{00000000-0005-0000-0000-0000E35E0000}"/>
    <cellStyle name="Moneda 3 4 7 3 2 3" xfId="24293" xr:uid="{00000000-0005-0000-0000-0000E45E0000}"/>
    <cellStyle name="Moneda 3 4 7 3 3" xfId="24294" xr:uid="{00000000-0005-0000-0000-0000E55E0000}"/>
    <cellStyle name="Moneda 3 4 7 3 4" xfId="24295" xr:uid="{00000000-0005-0000-0000-0000E65E0000}"/>
    <cellStyle name="Moneda 3 4 7 4" xfId="24296" xr:uid="{00000000-0005-0000-0000-0000E75E0000}"/>
    <cellStyle name="Moneda 3 4 7 4 2" xfId="24297" xr:uid="{00000000-0005-0000-0000-0000E85E0000}"/>
    <cellStyle name="Moneda 3 4 7 4 3" xfId="24298" xr:uid="{00000000-0005-0000-0000-0000E95E0000}"/>
    <cellStyle name="Moneda 3 4 7 5" xfId="24299" xr:uid="{00000000-0005-0000-0000-0000EA5E0000}"/>
    <cellStyle name="Moneda 3 4 7 6" xfId="24300" xr:uid="{00000000-0005-0000-0000-0000EB5E0000}"/>
    <cellStyle name="Moneda 3 4 8" xfId="24301" xr:uid="{00000000-0005-0000-0000-0000EC5E0000}"/>
    <cellStyle name="Moneda 3 4 8 2" xfId="24302" xr:uid="{00000000-0005-0000-0000-0000ED5E0000}"/>
    <cellStyle name="Moneda 3 4 8 2 2" xfId="24303" xr:uid="{00000000-0005-0000-0000-0000EE5E0000}"/>
    <cellStyle name="Moneda 3 4 8 2 2 2" xfId="24304" xr:uid="{00000000-0005-0000-0000-0000EF5E0000}"/>
    <cellStyle name="Moneda 3 4 8 2 2 2 2" xfId="24305" xr:uid="{00000000-0005-0000-0000-0000F05E0000}"/>
    <cellStyle name="Moneda 3 4 8 2 2 2 3" xfId="24306" xr:uid="{00000000-0005-0000-0000-0000F15E0000}"/>
    <cellStyle name="Moneda 3 4 8 2 2 3" xfId="24307" xr:uid="{00000000-0005-0000-0000-0000F25E0000}"/>
    <cellStyle name="Moneda 3 4 8 2 2 4" xfId="24308" xr:uid="{00000000-0005-0000-0000-0000F35E0000}"/>
    <cellStyle name="Moneda 3 4 8 2 3" xfId="24309" xr:uid="{00000000-0005-0000-0000-0000F45E0000}"/>
    <cellStyle name="Moneda 3 4 8 2 3 2" xfId="24310" xr:uid="{00000000-0005-0000-0000-0000F55E0000}"/>
    <cellStyle name="Moneda 3 4 8 2 3 3" xfId="24311" xr:uid="{00000000-0005-0000-0000-0000F65E0000}"/>
    <cellStyle name="Moneda 3 4 8 2 4" xfId="24312" xr:uid="{00000000-0005-0000-0000-0000F75E0000}"/>
    <cellStyle name="Moneda 3 4 8 2 5" xfId="24313" xr:uid="{00000000-0005-0000-0000-0000F85E0000}"/>
    <cellStyle name="Moneda 3 4 8 3" xfId="24314" xr:uid="{00000000-0005-0000-0000-0000F95E0000}"/>
    <cellStyle name="Moneda 3 4 8 3 2" xfId="24315" xr:uid="{00000000-0005-0000-0000-0000FA5E0000}"/>
    <cellStyle name="Moneda 3 4 8 3 2 2" xfId="24316" xr:uid="{00000000-0005-0000-0000-0000FB5E0000}"/>
    <cellStyle name="Moneda 3 4 8 3 2 3" xfId="24317" xr:uid="{00000000-0005-0000-0000-0000FC5E0000}"/>
    <cellStyle name="Moneda 3 4 8 3 3" xfId="24318" xr:uid="{00000000-0005-0000-0000-0000FD5E0000}"/>
    <cellStyle name="Moneda 3 4 8 3 4" xfId="24319" xr:uid="{00000000-0005-0000-0000-0000FE5E0000}"/>
    <cellStyle name="Moneda 3 4 8 4" xfId="24320" xr:uid="{00000000-0005-0000-0000-0000FF5E0000}"/>
    <cellStyle name="Moneda 3 4 8 4 2" xfId="24321" xr:uid="{00000000-0005-0000-0000-0000005F0000}"/>
    <cellStyle name="Moneda 3 4 8 4 3" xfId="24322" xr:uid="{00000000-0005-0000-0000-0000015F0000}"/>
    <cellStyle name="Moneda 3 4 8 5" xfId="24323" xr:uid="{00000000-0005-0000-0000-0000025F0000}"/>
    <cellStyle name="Moneda 3 4 8 6" xfId="24324" xr:uid="{00000000-0005-0000-0000-0000035F0000}"/>
    <cellStyle name="Moneda 3 4 9" xfId="24325" xr:uid="{00000000-0005-0000-0000-0000045F0000}"/>
    <cellStyle name="Moneda 3 4 9 2" xfId="24326" xr:uid="{00000000-0005-0000-0000-0000055F0000}"/>
    <cellStyle name="Moneda 3 4 9 2 2" xfId="24327" xr:uid="{00000000-0005-0000-0000-0000065F0000}"/>
    <cellStyle name="Moneda 3 4 9 2 2 2" xfId="24328" xr:uid="{00000000-0005-0000-0000-0000075F0000}"/>
    <cellStyle name="Moneda 3 4 9 2 2 3" xfId="24329" xr:uid="{00000000-0005-0000-0000-0000085F0000}"/>
    <cellStyle name="Moneda 3 4 9 2 3" xfId="24330" xr:uid="{00000000-0005-0000-0000-0000095F0000}"/>
    <cellStyle name="Moneda 3 4 9 2 4" xfId="24331" xr:uid="{00000000-0005-0000-0000-00000A5F0000}"/>
    <cellStyle name="Moneda 3 4 9 3" xfId="24332" xr:uid="{00000000-0005-0000-0000-00000B5F0000}"/>
    <cellStyle name="Moneda 3 4 9 3 2" xfId="24333" xr:uid="{00000000-0005-0000-0000-00000C5F0000}"/>
    <cellStyle name="Moneda 3 4 9 3 3" xfId="24334" xr:uid="{00000000-0005-0000-0000-00000D5F0000}"/>
    <cellStyle name="Moneda 3 4 9 4" xfId="24335" xr:uid="{00000000-0005-0000-0000-00000E5F0000}"/>
    <cellStyle name="Moneda 3 4 9 5" xfId="24336" xr:uid="{00000000-0005-0000-0000-00000F5F0000}"/>
    <cellStyle name="Moneda 3 5" xfId="24337" xr:uid="{00000000-0005-0000-0000-0000105F0000}"/>
    <cellStyle name="Moneda 3 5 10" xfId="24338" xr:uid="{00000000-0005-0000-0000-0000115F0000}"/>
    <cellStyle name="Moneda 3 5 10 2" xfId="24339" xr:uid="{00000000-0005-0000-0000-0000125F0000}"/>
    <cellStyle name="Moneda 3 5 10 3" xfId="24340" xr:uid="{00000000-0005-0000-0000-0000135F0000}"/>
    <cellStyle name="Moneda 3 5 11" xfId="24341" xr:uid="{00000000-0005-0000-0000-0000145F0000}"/>
    <cellStyle name="Moneda 3 5 12" xfId="24342" xr:uid="{00000000-0005-0000-0000-0000155F0000}"/>
    <cellStyle name="Moneda 3 5 2" xfId="24343" xr:uid="{00000000-0005-0000-0000-0000165F0000}"/>
    <cellStyle name="Moneda 3 5 2 10" xfId="24344" xr:uid="{00000000-0005-0000-0000-0000175F0000}"/>
    <cellStyle name="Moneda 3 5 2 11" xfId="24345" xr:uid="{00000000-0005-0000-0000-0000185F0000}"/>
    <cellStyle name="Moneda 3 5 2 2" xfId="24346" xr:uid="{00000000-0005-0000-0000-0000195F0000}"/>
    <cellStyle name="Moneda 3 5 2 2 10" xfId="24347" xr:uid="{00000000-0005-0000-0000-00001A5F0000}"/>
    <cellStyle name="Moneda 3 5 2 2 2" xfId="24348" xr:uid="{00000000-0005-0000-0000-00001B5F0000}"/>
    <cellStyle name="Moneda 3 5 2 2 2 2" xfId="24349" xr:uid="{00000000-0005-0000-0000-00001C5F0000}"/>
    <cellStyle name="Moneda 3 5 2 2 2 2 2" xfId="24350" xr:uid="{00000000-0005-0000-0000-00001D5F0000}"/>
    <cellStyle name="Moneda 3 5 2 2 2 2 2 2" xfId="24351" xr:uid="{00000000-0005-0000-0000-00001E5F0000}"/>
    <cellStyle name="Moneda 3 5 2 2 2 2 2 2 2" xfId="24352" xr:uid="{00000000-0005-0000-0000-00001F5F0000}"/>
    <cellStyle name="Moneda 3 5 2 2 2 2 2 2 2 2" xfId="24353" xr:uid="{00000000-0005-0000-0000-0000205F0000}"/>
    <cellStyle name="Moneda 3 5 2 2 2 2 2 2 2 2 2" xfId="24354" xr:uid="{00000000-0005-0000-0000-0000215F0000}"/>
    <cellStyle name="Moneda 3 5 2 2 2 2 2 2 2 2 3" xfId="24355" xr:uid="{00000000-0005-0000-0000-0000225F0000}"/>
    <cellStyle name="Moneda 3 5 2 2 2 2 2 2 2 3" xfId="24356" xr:uid="{00000000-0005-0000-0000-0000235F0000}"/>
    <cellStyle name="Moneda 3 5 2 2 2 2 2 2 2 4" xfId="24357" xr:uid="{00000000-0005-0000-0000-0000245F0000}"/>
    <cellStyle name="Moneda 3 5 2 2 2 2 2 2 3" xfId="24358" xr:uid="{00000000-0005-0000-0000-0000255F0000}"/>
    <cellStyle name="Moneda 3 5 2 2 2 2 2 2 3 2" xfId="24359" xr:uid="{00000000-0005-0000-0000-0000265F0000}"/>
    <cellStyle name="Moneda 3 5 2 2 2 2 2 2 3 3" xfId="24360" xr:uid="{00000000-0005-0000-0000-0000275F0000}"/>
    <cellStyle name="Moneda 3 5 2 2 2 2 2 2 4" xfId="24361" xr:uid="{00000000-0005-0000-0000-0000285F0000}"/>
    <cellStyle name="Moneda 3 5 2 2 2 2 2 2 5" xfId="24362" xr:uid="{00000000-0005-0000-0000-0000295F0000}"/>
    <cellStyle name="Moneda 3 5 2 2 2 2 2 3" xfId="24363" xr:uid="{00000000-0005-0000-0000-00002A5F0000}"/>
    <cellStyle name="Moneda 3 5 2 2 2 2 2 3 2" xfId="24364" xr:uid="{00000000-0005-0000-0000-00002B5F0000}"/>
    <cellStyle name="Moneda 3 5 2 2 2 2 2 3 2 2" xfId="24365" xr:uid="{00000000-0005-0000-0000-00002C5F0000}"/>
    <cellStyle name="Moneda 3 5 2 2 2 2 2 3 2 3" xfId="24366" xr:uid="{00000000-0005-0000-0000-00002D5F0000}"/>
    <cellStyle name="Moneda 3 5 2 2 2 2 2 3 3" xfId="24367" xr:uid="{00000000-0005-0000-0000-00002E5F0000}"/>
    <cellStyle name="Moneda 3 5 2 2 2 2 2 3 4" xfId="24368" xr:uid="{00000000-0005-0000-0000-00002F5F0000}"/>
    <cellStyle name="Moneda 3 5 2 2 2 2 2 4" xfId="24369" xr:uid="{00000000-0005-0000-0000-0000305F0000}"/>
    <cellStyle name="Moneda 3 5 2 2 2 2 2 4 2" xfId="24370" xr:uid="{00000000-0005-0000-0000-0000315F0000}"/>
    <cellStyle name="Moneda 3 5 2 2 2 2 2 4 3" xfId="24371" xr:uid="{00000000-0005-0000-0000-0000325F0000}"/>
    <cellStyle name="Moneda 3 5 2 2 2 2 2 5" xfId="24372" xr:uid="{00000000-0005-0000-0000-0000335F0000}"/>
    <cellStyle name="Moneda 3 5 2 2 2 2 2 6" xfId="24373" xr:uid="{00000000-0005-0000-0000-0000345F0000}"/>
    <cellStyle name="Moneda 3 5 2 2 2 2 3" xfId="24374" xr:uid="{00000000-0005-0000-0000-0000355F0000}"/>
    <cellStyle name="Moneda 3 5 2 2 2 2 3 2" xfId="24375" xr:uid="{00000000-0005-0000-0000-0000365F0000}"/>
    <cellStyle name="Moneda 3 5 2 2 2 2 3 2 2" xfId="24376" xr:uid="{00000000-0005-0000-0000-0000375F0000}"/>
    <cellStyle name="Moneda 3 5 2 2 2 2 3 2 2 2" xfId="24377" xr:uid="{00000000-0005-0000-0000-0000385F0000}"/>
    <cellStyle name="Moneda 3 5 2 2 2 2 3 2 2 2 2" xfId="24378" xr:uid="{00000000-0005-0000-0000-0000395F0000}"/>
    <cellStyle name="Moneda 3 5 2 2 2 2 3 2 2 2 3" xfId="24379" xr:uid="{00000000-0005-0000-0000-00003A5F0000}"/>
    <cellStyle name="Moneda 3 5 2 2 2 2 3 2 2 3" xfId="24380" xr:uid="{00000000-0005-0000-0000-00003B5F0000}"/>
    <cellStyle name="Moneda 3 5 2 2 2 2 3 2 2 4" xfId="24381" xr:uid="{00000000-0005-0000-0000-00003C5F0000}"/>
    <cellStyle name="Moneda 3 5 2 2 2 2 3 2 3" xfId="24382" xr:uid="{00000000-0005-0000-0000-00003D5F0000}"/>
    <cellStyle name="Moneda 3 5 2 2 2 2 3 2 3 2" xfId="24383" xr:uid="{00000000-0005-0000-0000-00003E5F0000}"/>
    <cellStyle name="Moneda 3 5 2 2 2 2 3 2 3 3" xfId="24384" xr:uid="{00000000-0005-0000-0000-00003F5F0000}"/>
    <cellStyle name="Moneda 3 5 2 2 2 2 3 2 4" xfId="24385" xr:uid="{00000000-0005-0000-0000-0000405F0000}"/>
    <cellStyle name="Moneda 3 5 2 2 2 2 3 2 5" xfId="24386" xr:uid="{00000000-0005-0000-0000-0000415F0000}"/>
    <cellStyle name="Moneda 3 5 2 2 2 2 3 3" xfId="24387" xr:uid="{00000000-0005-0000-0000-0000425F0000}"/>
    <cellStyle name="Moneda 3 5 2 2 2 2 3 3 2" xfId="24388" xr:uid="{00000000-0005-0000-0000-0000435F0000}"/>
    <cellStyle name="Moneda 3 5 2 2 2 2 3 3 2 2" xfId="24389" xr:uid="{00000000-0005-0000-0000-0000445F0000}"/>
    <cellStyle name="Moneda 3 5 2 2 2 2 3 3 2 3" xfId="24390" xr:uid="{00000000-0005-0000-0000-0000455F0000}"/>
    <cellStyle name="Moneda 3 5 2 2 2 2 3 3 3" xfId="24391" xr:uid="{00000000-0005-0000-0000-0000465F0000}"/>
    <cellStyle name="Moneda 3 5 2 2 2 2 3 3 4" xfId="24392" xr:uid="{00000000-0005-0000-0000-0000475F0000}"/>
    <cellStyle name="Moneda 3 5 2 2 2 2 3 4" xfId="24393" xr:uid="{00000000-0005-0000-0000-0000485F0000}"/>
    <cellStyle name="Moneda 3 5 2 2 2 2 3 4 2" xfId="24394" xr:uid="{00000000-0005-0000-0000-0000495F0000}"/>
    <cellStyle name="Moneda 3 5 2 2 2 2 3 4 3" xfId="24395" xr:uid="{00000000-0005-0000-0000-00004A5F0000}"/>
    <cellStyle name="Moneda 3 5 2 2 2 2 3 5" xfId="24396" xr:uid="{00000000-0005-0000-0000-00004B5F0000}"/>
    <cellStyle name="Moneda 3 5 2 2 2 2 3 6" xfId="24397" xr:uid="{00000000-0005-0000-0000-00004C5F0000}"/>
    <cellStyle name="Moneda 3 5 2 2 2 2 4" xfId="24398" xr:uid="{00000000-0005-0000-0000-00004D5F0000}"/>
    <cellStyle name="Moneda 3 5 2 2 2 2 4 2" xfId="24399" xr:uid="{00000000-0005-0000-0000-00004E5F0000}"/>
    <cellStyle name="Moneda 3 5 2 2 2 2 4 2 2" xfId="24400" xr:uid="{00000000-0005-0000-0000-00004F5F0000}"/>
    <cellStyle name="Moneda 3 5 2 2 2 2 4 2 2 2" xfId="24401" xr:uid="{00000000-0005-0000-0000-0000505F0000}"/>
    <cellStyle name="Moneda 3 5 2 2 2 2 4 2 2 3" xfId="24402" xr:uid="{00000000-0005-0000-0000-0000515F0000}"/>
    <cellStyle name="Moneda 3 5 2 2 2 2 4 2 3" xfId="24403" xr:uid="{00000000-0005-0000-0000-0000525F0000}"/>
    <cellStyle name="Moneda 3 5 2 2 2 2 4 2 4" xfId="24404" xr:uid="{00000000-0005-0000-0000-0000535F0000}"/>
    <cellStyle name="Moneda 3 5 2 2 2 2 4 3" xfId="24405" xr:uid="{00000000-0005-0000-0000-0000545F0000}"/>
    <cellStyle name="Moneda 3 5 2 2 2 2 4 3 2" xfId="24406" xr:uid="{00000000-0005-0000-0000-0000555F0000}"/>
    <cellStyle name="Moneda 3 5 2 2 2 2 4 3 3" xfId="24407" xr:uid="{00000000-0005-0000-0000-0000565F0000}"/>
    <cellStyle name="Moneda 3 5 2 2 2 2 4 4" xfId="24408" xr:uid="{00000000-0005-0000-0000-0000575F0000}"/>
    <cellStyle name="Moneda 3 5 2 2 2 2 4 5" xfId="24409" xr:uid="{00000000-0005-0000-0000-0000585F0000}"/>
    <cellStyle name="Moneda 3 5 2 2 2 2 5" xfId="24410" xr:uid="{00000000-0005-0000-0000-0000595F0000}"/>
    <cellStyle name="Moneda 3 5 2 2 2 2 5 2" xfId="24411" xr:uid="{00000000-0005-0000-0000-00005A5F0000}"/>
    <cellStyle name="Moneda 3 5 2 2 2 2 5 2 2" xfId="24412" xr:uid="{00000000-0005-0000-0000-00005B5F0000}"/>
    <cellStyle name="Moneda 3 5 2 2 2 2 5 2 3" xfId="24413" xr:uid="{00000000-0005-0000-0000-00005C5F0000}"/>
    <cellStyle name="Moneda 3 5 2 2 2 2 5 3" xfId="24414" xr:uid="{00000000-0005-0000-0000-00005D5F0000}"/>
    <cellStyle name="Moneda 3 5 2 2 2 2 5 4" xfId="24415" xr:uid="{00000000-0005-0000-0000-00005E5F0000}"/>
    <cellStyle name="Moneda 3 5 2 2 2 2 6" xfId="24416" xr:uid="{00000000-0005-0000-0000-00005F5F0000}"/>
    <cellStyle name="Moneda 3 5 2 2 2 2 6 2" xfId="24417" xr:uid="{00000000-0005-0000-0000-0000605F0000}"/>
    <cellStyle name="Moneda 3 5 2 2 2 2 6 3" xfId="24418" xr:uid="{00000000-0005-0000-0000-0000615F0000}"/>
    <cellStyle name="Moneda 3 5 2 2 2 2 7" xfId="24419" xr:uid="{00000000-0005-0000-0000-0000625F0000}"/>
    <cellStyle name="Moneda 3 5 2 2 2 2 8" xfId="24420" xr:uid="{00000000-0005-0000-0000-0000635F0000}"/>
    <cellStyle name="Moneda 3 5 2 2 2 3" xfId="24421" xr:uid="{00000000-0005-0000-0000-0000645F0000}"/>
    <cellStyle name="Moneda 3 5 2 2 2 3 2" xfId="24422" xr:uid="{00000000-0005-0000-0000-0000655F0000}"/>
    <cellStyle name="Moneda 3 5 2 2 2 3 2 2" xfId="24423" xr:uid="{00000000-0005-0000-0000-0000665F0000}"/>
    <cellStyle name="Moneda 3 5 2 2 2 3 2 2 2" xfId="24424" xr:uid="{00000000-0005-0000-0000-0000675F0000}"/>
    <cellStyle name="Moneda 3 5 2 2 2 3 2 2 2 2" xfId="24425" xr:uid="{00000000-0005-0000-0000-0000685F0000}"/>
    <cellStyle name="Moneda 3 5 2 2 2 3 2 2 2 3" xfId="24426" xr:uid="{00000000-0005-0000-0000-0000695F0000}"/>
    <cellStyle name="Moneda 3 5 2 2 2 3 2 2 3" xfId="24427" xr:uid="{00000000-0005-0000-0000-00006A5F0000}"/>
    <cellStyle name="Moneda 3 5 2 2 2 3 2 2 4" xfId="24428" xr:uid="{00000000-0005-0000-0000-00006B5F0000}"/>
    <cellStyle name="Moneda 3 5 2 2 2 3 2 3" xfId="24429" xr:uid="{00000000-0005-0000-0000-00006C5F0000}"/>
    <cellStyle name="Moneda 3 5 2 2 2 3 2 3 2" xfId="24430" xr:uid="{00000000-0005-0000-0000-00006D5F0000}"/>
    <cellStyle name="Moneda 3 5 2 2 2 3 2 3 3" xfId="24431" xr:uid="{00000000-0005-0000-0000-00006E5F0000}"/>
    <cellStyle name="Moneda 3 5 2 2 2 3 2 4" xfId="24432" xr:uid="{00000000-0005-0000-0000-00006F5F0000}"/>
    <cellStyle name="Moneda 3 5 2 2 2 3 2 5" xfId="24433" xr:uid="{00000000-0005-0000-0000-0000705F0000}"/>
    <cellStyle name="Moneda 3 5 2 2 2 3 3" xfId="24434" xr:uid="{00000000-0005-0000-0000-0000715F0000}"/>
    <cellStyle name="Moneda 3 5 2 2 2 3 3 2" xfId="24435" xr:uid="{00000000-0005-0000-0000-0000725F0000}"/>
    <cellStyle name="Moneda 3 5 2 2 2 3 3 2 2" xfId="24436" xr:uid="{00000000-0005-0000-0000-0000735F0000}"/>
    <cellStyle name="Moneda 3 5 2 2 2 3 3 2 3" xfId="24437" xr:uid="{00000000-0005-0000-0000-0000745F0000}"/>
    <cellStyle name="Moneda 3 5 2 2 2 3 3 3" xfId="24438" xr:uid="{00000000-0005-0000-0000-0000755F0000}"/>
    <cellStyle name="Moneda 3 5 2 2 2 3 3 4" xfId="24439" xr:uid="{00000000-0005-0000-0000-0000765F0000}"/>
    <cellStyle name="Moneda 3 5 2 2 2 3 4" xfId="24440" xr:uid="{00000000-0005-0000-0000-0000775F0000}"/>
    <cellStyle name="Moneda 3 5 2 2 2 3 4 2" xfId="24441" xr:uid="{00000000-0005-0000-0000-0000785F0000}"/>
    <cellStyle name="Moneda 3 5 2 2 2 3 4 3" xfId="24442" xr:uid="{00000000-0005-0000-0000-0000795F0000}"/>
    <cellStyle name="Moneda 3 5 2 2 2 3 5" xfId="24443" xr:uid="{00000000-0005-0000-0000-00007A5F0000}"/>
    <cellStyle name="Moneda 3 5 2 2 2 3 6" xfId="24444" xr:uid="{00000000-0005-0000-0000-00007B5F0000}"/>
    <cellStyle name="Moneda 3 5 2 2 2 4" xfId="24445" xr:uid="{00000000-0005-0000-0000-00007C5F0000}"/>
    <cellStyle name="Moneda 3 5 2 2 2 4 2" xfId="24446" xr:uid="{00000000-0005-0000-0000-00007D5F0000}"/>
    <cellStyle name="Moneda 3 5 2 2 2 4 2 2" xfId="24447" xr:uid="{00000000-0005-0000-0000-00007E5F0000}"/>
    <cellStyle name="Moneda 3 5 2 2 2 4 2 2 2" xfId="24448" xr:uid="{00000000-0005-0000-0000-00007F5F0000}"/>
    <cellStyle name="Moneda 3 5 2 2 2 4 2 2 2 2" xfId="24449" xr:uid="{00000000-0005-0000-0000-0000805F0000}"/>
    <cellStyle name="Moneda 3 5 2 2 2 4 2 2 2 3" xfId="24450" xr:uid="{00000000-0005-0000-0000-0000815F0000}"/>
    <cellStyle name="Moneda 3 5 2 2 2 4 2 2 3" xfId="24451" xr:uid="{00000000-0005-0000-0000-0000825F0000}"/>
    <cellStyle name="Moneda 3 5 2 2 2 4 2 2 4" xfId="24452" xr:uid="{00000000-0005-0000-0000-0000835F0000}"/>
    <cellStyle name="Moneda 3 5 2 2 2 4 2 3" xfId="24453" xr:uid="{00000000-0005-0000-0000-0000845F0000}"/>
    <cellStyle name="Moneda 3 5 2 2 2 4 2 3 2" xfId="24454" xr:uid="{00000000-0005-0000-0000-0000855F0000}"/>
    <cellStyle name="Moneda 3 5 2 2 2 4 2 3 3" xfId="24455" xr:uid="{00000000-0005-0000-0000-0000865F0000}"/>
    <cellStyle name="Moneda 3 5 2 2 2 4 2 4" xfId="24456" xr:uid="{00000000-0005-0000-0000-0000875F0000}"/>
    <cellStyle name="Moneda 3 5 2 2 2 4 2 5" xfId="24457" xr:uid="{00000000-0005-0000-0000-0000885F0000}"/>
    <cellStyle name="Moneda 3 5 2 2 2 4 3" xfId="24458" xr:uid="{00000000-0005-0000-0000-0000895F0000}"/>
    <cellStyle name="Moneda 3 5 2 2 2 4 3 2" xfId="24459" xr:uid="{00000000-0005-0000-0000-00008A5F0000}"/>
    <cellStyle name="Moneda 3 5 2 2 2 4 3 2 2" xfId="24460" xr:uid="{00000000-0005-0000-0000-00008B5F0000}"/>
    <cellStyle name="Moneda 3 5 2 2 2 4 3 2 3" xfId="24461" xr:uid="{00000000-0005-0000-0000-00008C5F0000}"/>
    <cellStyle name="Moneda 3 5 2 2 2 4 3 3" xfId="24462" xr:uid="{00000000-0005-0000-0000-00008D5F0000}"/>
    <cellStyle name="Moneda 3 5 2 2 2 4 3 4" xfId="24463" xr:uid="{00000000-0005-0000-0000-00008E5F0000}"/>
    <cellStyle name="Moneda 3 5 2 2 2 4 4" xfId="24464" xr:uid="{00000000-0005-0000-0000-00008F5F0000}"/>
    <cellStyle name="Moneda 3 5 2 2 2 4 4 2" xfId="24465" xr:uid="{00000000-0005-0000-0000-0000905F0000}"/>
    <cellStyle name="Moneda 3 5 2 2 2 4 4 3" xfId="24466" xr:uid="{00000000-0005-0000-0000-0000915F0000}"/>
    <cellStyle name="Moneda 3 5 2 2 2 4 5" xfId="24467" xr:uid="{00000000-0005-0000-0000-0000925F0000}"/>
    <cellStyle name="Moneda 3 5 2 2 2 4 6" xfId="24468" xr:uid="{00000000-0005-0000-0000-0000935F0000}"/>
    <cellStyle name="Moneda 3 5 2 2 2 5" xfId="24469" xr:uid="{00000000-0005-0000-0000-0000945F0000}"/>
    <cellStyle name="Moneda 3 5 2 2 2 5 2" xfId="24470" xr:uid="{00000000-0005-0000-0000-0000955F0000}"/>
    <cellStyle name="Moneda 3 5 2 2 2 5 2 2" xfId="24471" xr:uid="{00000000-0005-0000-0000-0000965F0000}"/>
    <cellStyle name="Moneda 3 5 2 2 2 5 2 2 2" xfId="24472" xr:uid="{00000000-0005-0000-0000-0000975F0000}"/>
    <cellStyle name="Moneda 3 5 2 2 2 5 2 2 3" xfId="24473" xr:uid="{00000000-0005-0000-0000-0000985F0000}"/>
    <cellStyle name="Moneda 3 5 2 2 2 5 2 3" xfId="24474" xr:uid="{00000000-0005-0000-0000-0000995F0000}"/>
    <cellStyle name="Moneda 3 5 2 2 2 5 2 4" xfId="24475" xr:uid="{00000000-0005-0000-0000-00009A5F0000}"/>
    <cellStyle name="Moneda 3 5 2 2 2 5 3" xfId="24476" xr:uid="{00000000-0005-0000-0000-00009B5F0000}"/>
    <cellStyle name="Moneda 3 5 2 2 2 5 3 2" xfId="24477" xr:uid="{00000000-0005-0000-0000-00009C5F0000}"/>
    <cellStyle name="Moneda 3 5 2 2 2 5 3 3" xfId="24478" xr:uid="{00000000-0005-0000-0000-00009D5F0000}"/>
    <cellStyle name="Moneda 3 5 2 2 2 5 4" xfId="24479" xr:uid="{00000000-0005-0000-0000-00009E5F0000}"/>
    <cellStyle name="Moneda 3 5 2 2 2 5 5" xfId="24480" xr:uid="{00000000-0005-0000-0000-00009F5F0000}"/>
    <cellStyle name="Moneda 3 5 2 2 2 6" xfId="24481" xr:uid="{00000000-0005-0000-0000-0000A05F0000}"/>
    <cellStyle name="Moneda 3 5 2 2 2 6 2" xfId="24482" xr:uid="{00000000-0005-0000-0000-0000A15F0000}"/>
    <cellStyle name="Moneda 3 5 2 2 2 6 2 2" xfId="24483" xr:uid="{00000000-0005-0000-0000-0000A25F0000}"/>
    <cellStyle name="Moneda 3 5 2 2 2 6 2 3" xfId="24484" xr:uid="{00000000-0005-0000-0000-0000A35F0000}"/>
    <cellStyle name="Moneda 3 5 2 2 2 6 3" xfId="24485" xr:uid="{00000000-0005-0000-0000-0000A45F0000}"/>
    <cellStyle name="Moneda 3 5 2 2 2 6 4" xfId="24486" xr:uid="{00000000-0005-0000-0000-0000A55F0000}"/>
    <cellStyle name="Moneda 3 5 2 2 2 7" xfId="24487" xr:uid="{00000000-0005-0000-0000-0000A65F0000}"/>
    <cellStyle name="Moneda 3 5 2 2 2 7 2" xfId="24488" xr:uid="{00000000-0005-0000-0000-0000A75F0000}"/>
    <cellStyle name="Moneda 3 5 2 2 2 7 3" xfId="24489" xr:uid="{00000000-0005-0000-0000-0000A85F0000}"/>
    <cellStyle name="Moneda 3 5 2 2 2 8" xfId="24490" xr:uid="{00000000-0005-0000-0000-0000A95F0000}"/>
    <cellStyle name="Moneda 3 5 2 2 2 9" xfId="24491" xr:uid="{00000000-0005-0000-0000-0000AA5F0000}"/>
    <cellStyle name="Moneda 3 5 2 2 3" xfId="24492" xr:uid="{00000000-0005-0000-0000-0000AB5F0000}"/>
    <cellStyle name="Moneda 3 5 2 2 3 2" xfId="24493" xr:uid="{00000000-0005-0000-0000-0000AC5F0000}"/>
    <cellStyle name="Moneda 3 5 2 2 3 2 2" xfId="24494" xr:uid="{00000000-0005-0000-0000-0000AD5F0000}"/>
    <cellStyle name="Moneda 3 5 2 2 3 2 2 2" xfId="24495" xr:uid="{00000000-0005-0000-0000-0000AE5F0000}"/>
    <cellStyle name="Moneda 3 5 2 2 3 2 2 2 2" xfId="24496" xr:uid="{00000000-0005-0000-0000-0000AF5F0000}"/>
    <cellStyle name="Moneda 3 5 2 2 3 2 2 2 2 2" xfId="24497" xr:uid="{00000000-0005-0000-0000-0000B05F0000}"/>
    <cellStyle name="Moneda 3 5 2 2 3 2 2 2 2 3" xfId="24498" xr:uid="{00000000-0005-0000-0000-0000B15F0000}"/>
    <cellStyle name="Moneda 3 5 2 2 3 2 2 2 3" xfId="24499" xr:uid="{00000000-0005-0000-0000-0000B25F0000}"/>
    <cellStyle name="Moneda 3 5 2 2 3 2 2 2 4" xfId="24500" xr:uid="{00000000-0005-0000-0000-0000B35F0000}"/>
    <cellStyle name="Moneda 3 5 2 2 3 2 2 3" xfId="24501" xr:uid="{00000000-0005-0000-0000-0000B45F0000}"/>
    <cellStyle name="Moneda 3 5 2 2 3 2 2 3 2" xfId="24502" xr:uid="{00000000-0005-0000-0000-0000B55F0000}"/>
    <cellStyle name="Moneda 3 5 2 2 3 2 2 3 3" xfId="24503" xr:uid="{00000000-0005-0000-0000-0000B65F0000}"/>
    <cellStyle name="Moneda 3 5 2 2 3 2 2 4" xfId="24504" xr:uid="{00000000-0005-0000-0000-0000B75F0000}"/>
    <cellStyle name="Moneda 3 5 2 2 3 2 2 5" xfId="24505" xr:uid="{00000000-0005-0000-0000-0000B85F0000}"/>
    <cellStyle name="Moneda 3 5 2 2 3 2 3" xfId="24506" xr:uid="{00000000-0005-0000-0000-0000B95F0000}"/>
    <cellStyle name="Moneda 3 5 2 2 3 2 3 2" xfId="24507" xr:uid="{00000000-0005-0000-0000-0000BA5F0000}"/>
    <cellStyle name="Moneda 3 5 2 2 3 2 3 2 2" xfId="24508" xr:uid="{00000000-0005-0000-0000-0000BB5F0000}"/>
    <cellStyle name="Moneda 3 5 2 2 3 2 3 2 3" xfId="24509" xr:uid="{00000000-0005-0000-0000-0000BC5F0000}"/>
    <cellStyle name="Moneda 3 5 2 2 3 2 3 3" xfId="24510" xr:uid="{00000000-0005-0000-0000-0000BD5F0000}"/>
    <cellStyle name="Moneda 3 5 2 2 3 2 3 4" xfId="24511" xr:uid="{00000000-0005-0000-0000-0000BE5F0000}"/>
    <cellStyle name="Moneda 3 5 2 2 3 2 4" xfId="24512" xr:uid="{00000000-0005-0000-0000-0000BF5F0000}"/>
    <cellStyle name="Moneda 3 5 2 2 3 2 4 2" xfId="24513" xr:uid="{00000000-0005-0000-0000-0000C05F0000}"/>
    <cellStyle name="Moneda 3 5 2 2 3 2 4 3" xfId="24514" xr:uid="{00000000-0005-0000-0000-0000C15F0000}"/>
    <cellStyle name="Moneda 3 5 2 2 3 2 5" xfId="24515" xr:uid="{00000000-0005-0000-0000-0000C25F0000}"/>
    <cellStyle name="Moneda 3 5 2 2 3 2 6" xfId="24516" xr:uid="{00000000-0005-0000-0000-0000C35F0000}"/>
    <cellStyle name="Moneda 3 5 2 2 3 3" xfId="24517" xr:uid="{00000000-0005-0000-0000-0000C45F0000}"/>
    <cellStyle name="Moneda 3 5 2 2 3 3 2" xfId="24518" xr:uid="{00000000-0005-0000-0000-0000C55F0000}"/>
    <cellStyle name="Moneda 3 5 2 2 3 3 2 2" xfId="24519" xr:uid="{00000000-0005-0000-0000-0000C65F0000}"/>
    <cellStyle name="Moneda 3 5 2 2 3 3 2 2 2" xfId="24520" xr:uid="{00000000-0005-0000-0000-0000C75F0000}"/>
    <cellStyle name="Moneda 3 5 2 2 3 3 2 2 2 2" xfId="24521" xr:uid="{00000000-0005-0000-0000-0000C85F0000}"/>
    <cellStyle name="Moneda 3 5 2 2 3 3 2 2 2 3" xfId="24522" xr:uid="{00000000-0005-0000-0000-0000C95F0000}"/>
    <cellStyle name="Moneda 3 5 2 2 3 3 2 2 3" xfId="24523" xr:uid="{00000000-0005-0000-0000-0000CA5F0000}"/>
    <cellStyle name="Moneda 3 5 2 2 3 3 2 2 4" xfId="24524" xr:uid="{00000000-0005-0000-0000-0000CB5F0000}"/>
    <cellStyle name="Moneda 3 5 2 2 3 3 2 3" xfId="24525" xr:uid="{00000000-0005-0000-0000-0000CC5F0000}"/>
    <cellStyle name="Moneda 3 5 2 2 3 3 2 3 2" xfId="24526" xr:uid="{00000000-0005-0000-0000-0000CD5F0000}"/>
    <cellStyle name="Moneda 3 5 2 2 3 3 2 3 3" xfId="24527" xr:uid="{00000000-0005-0000-0000-0000CE5F0000}"/>
    <cellStyle name="Moneda 3 5 2 2 3 3 2 4" xfId="24528" xr:uid="{00000000-0005-0000-0000-0000CF5F0000}"/>
    <cellStyle name="Moneda 3 5 2 2 3 3 2 5" xfId="24529" xr:uid="{00000000-0005-0000-0000-0000D05F0000}"/>
    <cellStyle name="Moneda 3 5 2 2 3 3 3" xfId="24530" xr:uid="{00000000-0005-0000-0000-0000D15F0000}"/>
    <cellStyle name="Moneda 3 5 2 2 3 3 3 2" xfId="24531" xr:uid="{00000000-0005-0000-0000-0000D25F0000}"/>
    <cellStyle name="Moneda 3 5 2 2 3 3 3 2 2" xfId="24532" xr:uid="{00000000-0005-0000-0000-0000D35F0000}"/>
    <cellStyle name="Moneda 3 5 2 2 3 3 3 2 3" xfId="24533" xr:uid="{00000000-0005-0000-0000-0000D45F0000}"/>
    <cellStyle name="Moneda 3 5 2 2 3 3 3 3" xfId="24534" xr:uid="{00000000-0005-0000-0000-0000D55F0000}"/>
    <cellStyle name="Moneda 3 5 2 2 3 3 3 4" xfId="24535" xr:uid="{00000000-0005-0000-0000-0000D65F0000}"/>
    <cellStyle name="Moneda 3 5 2 2 3 3 4" xfId="24536" xr:uid="{00000000-0005-0000-0000-0000D75F0000}"/>
    <cellStyle name="Moneda 3 5 2 2 3 3 4 2" xfId="24537" xr:uid="{00000000-0005-0000-0000-0000D85F0000}"/>
    <cellStyle name="Moneda 3 5 2 2 3 3 4 3" xfId="24538" xr:uid="{00000000-0005-0000-0000-0000D95F0000}"/>
    <cellStyle name="Moneda 3 5 2 2 3 3 5" xfId="24539" xr:uid="{00000000-0005-0000-0000-0000DA5F0000}"/>
    <cellStyle name="Moneda 3 5 2 2 3 3 6" xfId="24540" xr:uid="{00000000-0005-0000-0000-0000DB5F0000}"/>
    <cellStyle name="Moneda 3 5 2 2 3 4" xfId="24541" xr:uid="{00000000-0005-0000-0000-0000DC5F0000}"/>
    <cellStyle name="Moneda 3 5 2 2 3 4 2" xfId="24542" xr:uid="{00000000-0005-0000-0000-0000DD5F0000}"/>
    <cellStyle name="Moneda 3 5 2 2 3 4 2 2" xfId="24543" xr:uid="{00000000-0005-0000-0000-0000DE5F0000}"/>
    <cellStyle name="Moneda 3 5 2 2 3 4 2 2 2" xfId="24544" xr:uid="{00000000-0005-0000-0000-0000DF5F0000}"/>
    <cellStyle name="Moneda 3 5 2 2 3 4 2 2 3" xfId="24545" xr:uid="{00000000-0005-0000-0000-0000E05F0000}"/>
    <cellStyle name="Moneda 3 5 2 2 3 4 2 3" xfId="24546" xr:uid="{00000000-0005-0000-0000-0000E15F0000}"/>
    <cellStyle name="Moneda 3 5 2 2 3 4 2 4" xfId="24547" xr:uid="{00000000-0005-0000-0000-0000E25F0000}"/>
    <cellStyle name="Moneda 3 5 2 2 3 4 3" xfId="24548" xr:uid="{00000000-0005-0000-0000-0000E35F0000}"/>
    <cellStyle name="Moneda 3 5 2 2 3 4 3 2" xfId="24549" xr:uid="{00000000-0005-0000-0000-0000E45F0000}"/>
    <cellStyle name="Moneda 3 5 2 2 3 4 3 3" xfId="24550" xr:uid="{00000000-0005-0000-0000-0000E55F0000}"/>
    <cellStyle name="Moneda 3 5 2 2 3 4 4" xfId="24551" xr:uid="{00000000-0005-0000-0000-0000E65F0000}"/>
    <cellStyle name="Moneda 3 5 2 2 3 4 5" xfId="24552" xr:uid="{00000000-0005-0000-0000-0000E75F0000}"/>
    <cellStyle name="Moneda 3 5 2 2 3 5" xfId="24553" xr:uid="{00000000-0005-0000-0000-0000E85F0000}"/>
    <cellStyle name="Moneda 3 5 2 2 3 5 2" xfId="24554" xr:uid="{00000000-0005-0000-0000-0000E95F0000}"/>
    <cellStyle name="Moneda 3 5 2 2 3 5 2 2" xfId="24555" xr:uid="{00000000-0005-0000-0000-0000EA5F0000}"/>
    <cellStyle name="Moneda 3 5 2 2 3 5 2 3" xfId="24556" xr:uid="{00000000-0005-0000-0000-0000EB5F0000}"/>
    <cellStyle name="Moneda 3 5 2 2 3 5 3" xfId="24557" xr:uid="{00000000-0005-0000-0000-0000EC5F0000}"/>
    <cellStyle name="Moneda 3 5 2 2 3 5 4" xfId="24558" xr:uid="{00000000-0005-0000-0000-0000ED5F0000}"/>
    <cellStyle name="Moneda 3 5 2 2 3 6" xfId="24559" xr:uid="{00000000-0005-0000-0000-0000EE5F0000}"/>
    <cellStyle name="Moneda 3 5 2 2 3 6 2" xfId="24560" xr:uid="{00000000-0005-0000-0000-0000EF5F0000}"/>
    <cellStyle name="Moneda 3 5 2 2 3 6 3" xfId="24561" xr:uid="{00000000-0005-0000-0000-0000F05F0000}"/>
    <cellStyle name="Moneda 3 5 2 2 3 7" xfId="24562" xr:uid="{00000000-0005-0000-0000-0000F15F0000}"/>
    <cellStyle name="Moneda 3 5 2 2 3 8" xfId="24563" xr:uid="{00000000-0005-0000-0000-0000F25F0000}"/>
    <cellStyle name="Moneda 3 5 2 2 4" xfId="24564" xr:uid="{00000000-0005-0000-0000-0000F35F0000}"/>
    <cellStyle name="Moneda 3 5 2 2 4 2" xfId="24565" xr:uid="{00000000-0005-0000-0000-0000F45F0000}"/>
    <cellStyle name="Moneda 3 5 2 2 4 2 2" xfId="24566" xr:uid="{00000000-0005-0000-0000-0000F55F0000}"/>
    <cellStyle name="Moneda 3 5 2 2 4 2 2 2" xfId="24567" xr:uid="{00000000-0005-0000-0000-0000F65F0000}"/>
    <cellStyle name="Moneda 3 5 2 2 4 2 2 2 2" xfId="24568" xr:uid="{00000000-0005-0000-0000-0000F75F0000}"/>
    <cellStyle name="Moneda 3 5 2 2 4 2 2 2 3" xfId="24569" xr:uid="{00000000-0005-0000-0000-0000F85F0000}"/>
    <cellStyle name="Moneda 3 5 2 2 4 2 2 3" xfId="24570" xr:uid="{00000000-0005-0000-0000-0000F95F0000}"/>
    <cellStyle name="Moneda 3 5 2 2 4 2 2 4" xfId="24571" xr:uid="{00000000-0005-0000-0000-0000FA5F0000}"/>
    <cellStyle name="Moneda 3 5 2 2 4 2 3" xfId="24572" xr:uid="{00000000-0005-0000-0000-0000FB5F0000}"/>
    <cellStyle name="Moneda 3 5 2 2 4 2 3 2" xfId="24573" xr:uid="{00000000-0005-0000-0000-0000FC5F0000}"/>
    <cellStyle name="Moneda 3 5 2 2 4 2 3 3" xfId="24574" xr:uid="{00000000-0005-0000-0000-0000FD5F0000}"/>
    <cellStyle name="Moneda 3 5 2 2 4 2 4" xfId="24575" xr:uid="{00000000-0005-0000-0000-0000FE5F0000}"/>
    <cellStyle name="Moneda 3 5 2 2 4 2 5" xfId="24576" xr:uid="{00000000-0005-0000-0000-0000FF5F0000}"/>
    <cellStyle name="Moneda 3 5 2 2 4 3" xfId="24577" xr:uid="{00000000-0005-0000-0000-000000600000}"/>
    <cellStyle name="Moneda 3 5 2 2 4 3 2" xfId="24578" xr:uid="{00000000-0005-0000-0000-000001600000}"/>
    <cellStyle name="Moneda 3 5 2 2 4 3 2 2" xfId="24579" xr:uid="{00000000-0005-0000-0000-000002600000}"/>
    <cellStyle name="Moneda 3 5 2 2 4 3 2 3" xfId="24580" xr:uid="{00000000-0005-0000-0000-000003600000}"/>
    <cellStyle name="Moneda 3 5 2 2 4 3 3" xfId="24581" xr:uid="{00000000-0005-0000-0000-000004600000}"/>
    <cellStyle name="Moneda 3 5 2 2 4 3 4" xfId="24582" xr:uid="{00000000-0005-0000-0000-000005600000}"/>
    <cellStyle name="Moneda 3 5 2 2 4 4" xfId="24583" xr:uid="{00000000-0005-0000-0000-000006600000}"/>
    <cellStyle name="Moneda 3 5 2 2 4 4 2" xfId="24584" xr:uid="{00000000-0005-0000-0000-000007600000}"/>
    <cellStyle name="Moneda 3 5 2 2 4 4 3" xfId="24585" xr:uid="{00000000-0005-0000-0000-000008600000}"/>
    <cellStyle name="Moneda 3 5 2 2 4 5" xfId="24586" xr:uid="{00000000-0005-0000-0000-000009600000}"/>
    <cellStyle name="Moneda 3 5 2 2 4 6" xfId="24587" xr:uid="{00000000-0005-0000-0000-00000A600000}"/>
    <cellStyle name="Moneda 3 5 2 2 5" xfId="24588" xr:uid="{00000000-0005-0000-0000-00000B600000}"/>
    <cellStyle name="Moneda 3 5 2 2 5 2" xfId="24589" xr:uid="{00000000-0005-0000-0000-00000C600000}"/>
    <cellStyle name="Moneda 3 5 2 2 5 2 2" xfId="24590" xr:uid="{00000000-0005-0000-0000-00000D600000}"/>
    <cellStyle name="Moneda 3 5 2 2 5 2 2 2" xfId="24591" xr:uid="{00000000-0005-0000-0000-00000E600000}"/>
    <cellStyle name="Moneda 3 5 2 2 5 2 2 2 2" xfId="24592" xr:uid="{00000000-0005-0000-0000-00000F600000}"/>
    <cellStyle name="Moneda 3 5 2 2 5 2 2 2 3" xfId="24593" xr:uid="{00000000-0005-0000-0000-000010600000}"/>
    <cellStyle name="Moneda 3 5 2 2 5 2 2 3" xfId="24594" xr:uid="{00000000-0005-0000-0000-000011600000}"/>
    <cellStyle name="Moneda 3 5 2 2 5 2 2 4" xfId="24595" xr:uid="{00000000-0005-0000-0000-000012600000}"/>
    <cellStyle name="Moneda 3 5 2 2 5 2 3" xfId="24596" xr:uid="{00000000-0005-0000-0000-000013600000}"/>
    <cellStyle name="Moneda 3 5 2 2 5 2 3 2" xfId="24597" xr:uid="{00000000-0005-0000-0000-000014600000}"/>
    <cellStyle name="Moneda 3 5 2 2 5 2 3 3" xfId="24598" xr:uid="{00000000-0005-0000-0000-000015600000}"/>
    <cellStyle name="Moneda 3 5 2 2 5 2 4" xfId="24599" xr:uid="{00000000-0005-0000-0000-000016600000}"/>
    <cellStyle name="Moneda 3 5 2 2 5 2 5" xfId="24600" xr:uid="{00000000-0005-0000-0000-000017600000}"/>
    <cellStyle name="Moneda 3 5 2 2 5 3" xfId="24601" xr:uid="{00000000-0005-0000-0000-000018600000}"/>
    <cellStyle name="Moneda 3 5 2 2 5 3 2" xfId="24602" xr:uid="{00000000-0005-0000-0000-000019600000}"/>
    <cellStyle name="Moneda 3 5 2 2 5 3 2 2" xfId="24603" xr:uid="{00000000-0005-0000-0000-00001A600000}"/>
    <cellStyle name="Moneda 3 5 2 2 5 3 2 3" xfId="24604" xr:uid="{00000000-0005-0000-0000-00001B600000}"/>
    <cellStyle name="Moneda 3 5 2 2 5 3 3" xfId="24605" xr:uid="{00000000-0005-0000-0000-00001C600000}"/>
    <cellStyle name="Moneda 3 5 2 2 5 3 4" xfId="24606" xr:uid="{00000000-0005-0000-0000-00001D600000}"/>
    <cellStyle name="Moneda 3 5 2 2 5 4" xfId="24607" xr:uid="{00000000-0005-0000-0000-00001E600000}"/>
    <cellStyle name="Moneda 3 5 2 2 5 4 2" xfId="24608" xr:uid="{00000000-0005-0000-0000-00001F600000}"/>
    <cellStyle name="Moneda 3 5 2 2 5 4 3" xfId="24609" xr:uid="{00000000-0005-0000-0000-000020600000}"/>
    <cellStyle name="Moneda 3 5 2 2 5 5" xfId="24610" xr:uid="{00000000-0005-0000-0000-000021600000}"/>
    <cellStyle name="Moneda 3 5 2 2 5 6" xfId="24611" xr:uid="{00000000-0005-0000-0000-000022600000}"/>
    <cellStyle name="Moneda 3 5 2 2 6" xfId="24612" xr:uid="{00000000-0005-0000-0000-000023600000}"/>
    <cellStyle name="Moneda 3 5 2 2 6 2" xfId="24613" xr:uid="{00000000-0005-0000-0000-000024600000}"/>
    <cellStyle name="Moneda 3 5 2 2 6 2 2" xfId="24614" xr:uid="{00000000-0005-0000-0000-000025600000}"/>
    <cellStyle name="Moneda 3 5 2 2 6 2 2 2" xfId="24615" xr:uid="{00000000-0005-0000-0000-000026600000}"/>
    <cellStyle name="Moneda 3 5 2 2 6 2 2 3" xfId="24616" xr:uid="{00000000-0005-0000-0000-000027600000}"/>
    <cellStyle name="Moneda 3 5 2 2 6 2 3" xfId="24617" xr:uid="{00000000-0005-0000-0000-000028600000}"/>
    <cellStyle name="Moneda 3 5 2 2 6 2 4" xfId="24618" xr:uid="{00000000-0005-0000-0000-000029600000}"/>
    <cellStyle name="Moneda 3 5 2 2 6 3" xfId="24619" xr:uid="{00000000-0005-0000-0000-00002A600000}"/>
    <cellStyle name="Moneda 3 5 2 2 6 3 2" xfId="24620" xr:uid="{00000000-0005-0000-0000-00002B600000}"/>
    <cellStyle name="Moneda 3 5 2 2 6 3 3" xfId="24621" xr:uid="{00000000-0005-0000-0000-00002C600000}"/>
    <cellStyle name="Moneda 3 5 2 2 6 4" xfId="24622" xr:uid="{00000000-0005-0000-0000-00002D600000}"/>
    <cellStyle name="Moneda 3 5 2 2 6 5" xfId="24623" xr:uid="{00000000-0005-0000-0000-00002E600000}"/>
    <cellStyle name="Moneda 3 5 2 2 7" xfId="24624" xr:uid="{00000000-0005-0000-0000-00002F600000}"/>
    <cellStyle name="Moneda 3 5 2 2 7 2" xfId="24625" xr:uid="{00000000-0005-0000-0000-000030600000}"/>
    <cellStyle name="Moneda 3 5 2 2 7 2 2" xfId="24626" xr:uid="{00000000-0005-0000-0000-000031600000}"/>
    <cellStyle name="Moneda 3 5 2 2 7 2 3" xfId="24627" xr:uid="{00000000-0005-0000-0000-000032600000}"/>
    <cellStyle name="Moneda 3 5 2 2 7 3" xfId="24628" xr:uid="{00000000-0005-0000-0000-000033600000}"/>
    <cellStyle name="Moneda 3 5 2 2 7 4" xfId="24629" xr:uid="{00000000-0005-0000-0000-000034600000}"/>
    <cellStyle name="Moneda 3 5 2 2 8" xfId="24630" xr:uid="{00000000-0005-0000-0000-000035600000}"/>
    <cellStyle name="Moneda 3 5 2 2 8 2" xfId="24631" xr:uid="{00000000-0005-0000-0000-000036600000}"/>
    <cellStyle name="Moneda 3 5 2 2 8 3" xfId="24632" xr:uid="{00000000-0005-0000-0000-000037600000}"/>
    <cellStyle name="Moneda 3 5 2 2 9" xfId="24633" xr:uid="{00000000-0005-0000-0000-000038600000}"/>
    <cellStyle name="Moneda 3 5 2 3" xfId="24634" xr:uid="{00000000-0005-0000-0000-000039600000}"/>
    <cellStyle name="Moneda 3 5 2 3 2" xfId="24635" xr:uid="{00000000-0005-0000-0000-00003A600000}"/>
    <cellStyle name="Moneda 3 5 2 3 2 2" xfId="24636" xr:uid="{00000000-0005-0000-0000-00003B600000}"/>
    <cellStyle name="Moneda 3 5 2 3 2 2 2" xfId="24637" xr:uid="{00000000-0005-0000-0000-00003C600000}"/>
    <cellStyle name="Moneda 3 5 2 3 2 2 2 2" xfId="24638" xr:uid="{00000000-0005-0000-0000-00003D600000}"/>
    <cellStyle name="Moneda 3 5 2 3 2 2 2 2 2" xfId="24639" xr:uid="{00000000-0005-0000-0000-00003E600000}"/>
    <cellStyle name="Moneda 3 5 2 3 2 2 2 2 2 2" xfId="24640" xr:uid="{00000000-0005-0000-0000-00003F600000}"/>
    <cellStyle name="Moneda 3 5 2 3 2 2 2 2 2 3" xfId="24641" xr:uid="{00000000-0005-0000-0000-000040600000}"/>
    <cellStyle name="Moneda 3 5 2 3 2 2 2 2 3" xfId="24642" xr:uid="{00000000-0005-0000-0000-000041600000}"/>
    <cellStyle name="Moneda 3 5 2 3 2 2 2 2 4" xfId="24643" xr:uid="{00000000-0005-0000-0000-000042600000}"/>
    <cellStyle name="Moneda 3 5 2 3 2 2 2 3" xfId="24644" xr:uid="{00000000-0005-0000-0000-000043600000}"/>
    <cellStyle name="Moneda 3 5 2 3 2 2 2 3 2" xfId="24645" xr:uid="{00000000-0005-0000-0000-000044600000}"/>
    <cellStyle name="Moneda 3 5 2 3 2 2 2 3 3" xfId="24646" xr:uid="{00000000-0005-0000-0000-000045600000}"/>
    <cellStyle name="Moneda 3 5 2 3 2 2 2 4" xfId="24647" xr:uid="{00000000-0005-0000-0000-000046600000}"/>
    <cellStyle name="Moneda 3 5 2 3 2 2 2 5" xfId="24648" xr:uid="{00000000-0005-0000-0000-000047600000}"/>
    <cellStyle name="Moneda 3 5 2 3 2 2 3" xfId="24649" xr:uid="{00000000-0005-0000-0000-000048600000}"/>
    <cellStyle name="Moneda 3 5 2 3 2 2 3 2" xfId="24650" xr:uid="{00000000-0005-0000-0000-000049600000}"/>
    <cellStyle name="Moneda 3 5 2 3 2 2 3 2 2" xfId="24651" xr:uid="{00000000-0005-0000-0000-00004A600000}"/>
    <cellStyle name="Moneda 3 5 2 3 2 2 3 2 3" xfId="24652" xr:uid="{00000000-0005-0000-0000-00004B600000}"/>
    <cellStyle name="Moneda 3 5 2 3 2 2 3 3" xfId="24653" xr:uid="{00000000-0005-0000-0000-00004C600000}"/>
    <cellStyle name="Moneda 3 5 2 3 2 2 3 4" xfId="24654" xr:uid="{00000000-0005-0000-0000-00004D600000}"/>
    <cellStyle name="Moneda 3 5 2 3 2 2 4" xfId="24655" xr:uid="{00000000-0005-0000-0000-00004E600000}"/>
    <cellStyle name="Moneda 3 5 2 3 2 2 4 2" xfId="24656" xr:uid="{00000000-0005-0000-0000-00004F600000}"/>
    <cellStyle name="Moneda 3 5 2 3 2 2 4 3" xfId="24657" xr:uid="{00000000-0005-0000-0000-000050600000}"/>
    <cellStyle name="Moneda 3 5 2 3 2 2 5" xfId="24658" xr:uid="{00000000-0005-0000-0000-000051600000}"/>
    <cellStyle name="Moneda 3 5 2 3 2 2 6" xfId="24659" xr:uid="{00000000-0005-0000-0000-000052600000}"/>
    <cellStyle name="Moneda 3 5 2 3 2 3" xfId="24660" xr:uid="{00000000-0005-0000-0000-000053600000}"/>
    <cellStyle name="Moneda 3 5 2 3 2 3 2" xfId="24661" xr:uid="{00000000-0005-0000-0000-000054600000}"/>
    <cellStyle name="Moneda 3 5 2 3 2 3 2 2" xfId="24662" xr:uid="{00000000-0005-0000-0000-000055600000}"/>
    <cellStyle name="Moneda 3 5 2 3 2 3 2 2 2" xfId="24663" xr:uid="{00000000-0005-0000-0000-000056600000}"/>
    <cellStyle name="Moneda 3 5 2 3 2 3 2 2 2 2" xfId="24664" xr:uid="{00000000-0005-0000-0000-000057600000}"/>
    <cellStyle name="Moneda 3 5 2 3 2 3 2 2 2 3" xfId="24665" xr:uid="{00000000-0005-0000-0000-000058600000}"/>
    <cellStyle name="Moneda 3 5 2 3 2 3 2 2 3" xfId="24666" xr:uid="{00000000-0005-0000-0000-000059600000}"/>
    <cellStyle name="Moneda 3 5 2 3 2 3 2 2 4" xfId="24667" xr:uid="{00000000-0005-0000-0000-00005A600000}"/>
    <cellStyle name="Moneda 3 5 2 3 2 3 2 3" xfId="24668" xr:uid="{00000000-0005-0000-0000-00005B600000}"/>
    <cellStyle name="Moneda 3 5 2 3 2 3 2 3 2" xfId="24669" xr:uid="{00000000-0005-0000-0000-00005C600000}"/>
    <cellStyle name="Moneda 3 5 2 3 2 3 2 3 3" xfId="24670" xr:uid="{00000000-0005-0000-0000-00005D600000}"/>
    <cellStyle name="Moneda 3 5 2 3 2 3 2 4" xfId="24671" xr:uid="{00000000-0005-0000-0000-00005E600000}"/>
    <cellStyle name="Moneda 3 5 2 3 2 3 2 5" xfId="24672" xr:uid="{00000000-0005-0000-0000-00005F600000}"/>
    <cellStyle name="Moneda 3 5 2 3 2 3 3" xfId="24673" xr:uid="{00000000-0005-0000-0000-000060600000}"/>
    <cellStyle name="Moneda 3 5 2 3 2 3 3 2" xfId="24674" xr:uid="{00000000-0005-0000-0000-000061600000}"/>
    <cellStyle name="Moneda 3 5 2 3 2 3 3 2 2" xfId="24675" xr:uid="{00000000-0005-0000-0000-000062600000}"/>
    <cellStyle name="Moneda 3 5 2 3 2 3 3 2 3" xfId="24676" xr:uid="{00000000-0005-0000-0000-000063600000}"/>
    <cellStyle name="Moneda 3 5 2 3 2 3 3 3" xfId="24677" xr:uid="{00000000-0005-0000-0000-000064600000}"/>
    <cellStyle name="Moneda 3 5 2 3 2 3 3 4" xfId="24678" xr:uid="{00000000-0005-0000-0000-000065600000}"/>
    <cellStyle name="Moneda 3 5 2 3 2 3 4" xfId="24679" xr:uid="{00000000-0005-0000-0000-000066600000}"/>
    <cellStyle name="Moneda 3 5 2 3 2 3 4 2" xfId="24680" xr:uid="{00000000-0005-0000-0000-000067600000}"/>
    <cellStyle name="Moneda 3 5 2 3 2 3 4 3" xfId="24681" xr:uid="{00000000-0005-0000-0000-000068600000}"/>
    <cellStyle name="Moneda 3 5 2 3 2 3 5" xfId="24682" xr:uid="{00000000-0005-0000-0000-000069600000}"/>
    <cellStyle name="Moneda 3 5 2 3 2 3 6" xfId="24683" xr:uid="{00000000-0005-0000-0000-00006A600000}"/>
    <cellStyle name="Moneda 3 5 2 3 2 4" xfId="24684" xr:uid="{00000000-0005-0000-0000-00006B600000}"/>
    <cellStyle name="Moneda 3 5 2 3 2 4 2" xfId="24685" xr:uid="{00000000-0005-0000-0000-00006C600000}"/>
    <cellStyle name="Moneda 3 5 2 3 2 4 2 2" xfId="24686" xr:uid="{00000000-0005-0000-0000-00006D600000}"/>
    <cellStyle name="Moneda 3 5 2 3 2 4 2 2 2" xfId="24687" xr:uid="{00000000-0005-0000-0000-00006E600000}"/>
    <cellStyle name="Moneda 3 5 2 3 2 4 2 2 3" xfId="24688" xr:uid="{00000000-0005-0000-0000-00006F600000}"/>
    <cellStyle name="Moneda 3 5 2 3 2 4 2 3" xfId="24689" xr:uid="{00000000-0005-0000-0000-000070600000}"/>
    <cellStyle name="Moneda 3 5 2 3 2 4 2 4" xfId="24690" xr:uid="{00000000-0005-0000-0000-000071600000}"/>
    <cellStyle name="Moneda 3 5 2 3 2 4 3" xfId="24691" xr:uid="{00000000-0005-0000-0000-000072600000}"/>
    <cellStyle name="Moneda 3 5 2 3 2 4 3 2" xfId="24692" xr:uid="{00000000-0005-0000-0000-000073600000}"/>
    <cellStyle name="Moneda 3 5 2 3 2 4 3 3" xfId="24693" xr:uid="{00000000-0005-0000-0000-000074600000}"/>
    <cellStyle name="Moneda 3 5 2 3 2 4 4" xfId="24694" xr:uid="{00000000-0005-0000-0000-000075600000}"/>
    <cellStyle name="Moneda 3 5 2 3 2 4 5" xfId="24695" xr:uid="{00000000-0005-0000-0000-000076600000}"/>
    <cellStyle name="Moneda 3 5 2 3 2 5" xfId="24696" xr:uid="{00000000-0005-0000-0000-000077600000}"/>
    <cellStyle name="Moneda 3 5 2 3 2 5 2" xfId="24697" xr:uid="{00000000-0005-0000-0000-000078600000}"/>
    <cellStyle name="Moneda 3 5 2 3 2 5 2 2" xfId="24698" xr:uid="{00000000-0005-0000-0000-000079600000}"/>
    <cellStyle name="Moneda 3 5 2 3 2 5 2 3" xfId="24699" xr:uid="{00000000-0005-0000-0000-00007A600000}"/>
    <cellStyle name="Moneda 3 5 2 3 2 5 3" xfId="24700" xr:uid="{00000000-0005-0000-0000-00007B600000}"/>
    <cellStyle name="Moneda 3 5 2 3 2 5 4" xfId="24701" xr:uid="{00000000-0005-0000-0000-00007C600000}"/>
    <cellStyle name="Moneda 3 5 2 3 2 6" xfId="24702" xr:uid="{00000000-0005-0000-0000-00007D600000}"/>
    <cellStyle name="Moneda 3 5 2 3 2 6 2" xfId="24703" xr:uid="{00000000-0005-0000-0000-00007E600000}"/>
    <cellStyle name="Moneda 3 5 2 3 2 6 3" xfId="24704" xr:uid="{00000000-0005-0000-0000-00007F600000}"/>
    <cellStyle name="Moneda 3 5 2 3 2 7" xfId="24705" xr:uid="{00000000-0005-0000-0000-000080600000}"/>
    <cellStyle name="Moneda 3 5 2 3 2 8" xfId="24706" xr:uid="{00000000-0005-0000-0000-000081600000}"/>
    <cellStyle name="Moneda 3 5 2 3 3" xfId="24707" xr:uid="{00000000-0005-0000-0000-000082600000}"/>
    <cellStyle name="Moneda 3 5 2 3 3 2" xfId="24708" xr:uid="{00000000-0005-0000-0000-000083600000}"/>
    <cellStyle name="Moneda 3 5 2 3 3 2 2" xfId="24709" xr:uid="{00000000-0005-0000-0000-000084600000}"/>
    <cellStyle name="Moneda 3 5 2 3 3 2 2 2" xfId="24710" xr:uid="{00000000-0005-0000-0000-000085600000}"/>
    <cellStyle name="Moneda 3 5 2 3 3 2 2 2 2" xfId="24711" xr:uid="{00000000-0005-0000-0000-000086600000}"/>
    <cellStyle name="Moneda 3 5 2 3 3 2 2 2 3" xfId="24712" xr:uid="{00000000-0005-0000-0000-000087600000}"/>
    <cellStyle name="Moneda 3 5 2 3 3 2 2 3" xfId="24713" xr:uid="{00000000-0005-0000-0000-000088600000}"/>
    <cellStyle name="Moneda 3 5 2 3 3 2 2 4" xfId="24714" xr:uid="{00000000-0005-0000-0000-000089600000}"/>
    <cellStyle name="Moneda 3 5 2 3 3 2 3" xfId="24715" xr:uid="{00000000-0005-0000-0000-00008A600000}"/>
    <cellStyle name="Moneda 3 5 2 3 3 2 3 2" xfId="24716" xr:uid="{00000000-0005-0000-0000-00008B600000}"/>
    <cellStyle name="Moneda 3 5 2 3 3 2 3 3" xfId="24717" xr:uid="{00000000-0005-0000-0000-00008C600000}"/>
    <cellStyle name="Moneda 3 5 2 3 3 2 4" xfId="24718" xr:uid="{00000000-0005-0000-0000-00008D600000}"/>
    <cellStyle name="Moneda 3 5 2 3 3 2 5" xfId="24719" xr:uid="{00000000-0005-0000-0000-00008E600000}"/>
    <cellStyle name="Moneda 3 5 2 3 3 3" xfId="24720" xr:uid="{00000000-0005-0000-0000-00008F600000}"/>
    <cellStyle name="Moneda 3 5 2 3 3 3 2" xfId="24721" xr:uid="{00000000-0005-0000-0000-000090600000}"/>
    <cellStyle name="Moneda 3 5 2 3 3 3 2 2" xfId="24722" xr:uid="{00000000-0005-0000-0000-000091600000}"/>
    <cellStyle name="Moneda 3 5 2 3 3 3 2 3" xfId="24723" xr:uid="{00000000-0005-0000-0000-000092600000}"/>
    <cellStyle name="Moneda 3 5 2 3 3 3 3" xfId="24724" xr:uid="{00000000-0005-0000-0000-000093600000}"/>
    <cellStyle name="Moneda 3 5 2 3 3 3 4" xfId="24725" xr:uid="{00000000-0005-0000-0000-000094600000}"/>
    <cellStyle name="Moneda 3 5 2 3 3 4" xfId="24726" xr:uid="{00000000-0005-0000-0000-000095600000}"/>
    <cellStyle name="Moneda 3 5 2 3 3 4 2" xfId="24727" xr:uid="{00000000-0005-0000-0000-000096600000}"/>
    <cellStyle name="Moneda 3 5 2 3 3 4 3" xfId="24728" xr:uid="{00000000-0005-0000-0000-000097600000}"/>
    <cellStyle name="Moneda 3 5 2 3 3 5" xfId="24729" xr:uid="{00000000-0005-0000-0000-000098600000}"/>
    <cellStyle name="Moneda 3 5 2 3 3 6" xfId="24730" xr:uid="{00000000-0005-0000-0000-000099600000}"/>
    <cellStyle name="Moneda 3 5 2 3 4" xfId="24731" xr:uid="{00000000-0005-0000-0000-00009A600000}"/>
    <cellStyle name="Moneda 3 5 2 3 4 2" xfId="24732" xr:uid="{00000000-0005-0000-0000-00009B600000}"/>
    <cellStyle name="Moneda 3 5 2 3 4 2 2" xfId="24733" xr:uid="{00000000-0005-0000-0000-00009C600000}"/>
    <cellStyle name="Moneda 3 5 2 3 4 2 2 2" xfId="24734" xr:uid="{00000000-0005-0000-0000-00009D600000}"/>
    <cellStyle name="Moneda 3 5 2 3 4 2 2 2 2" xfId="24735" xr:uid="{00000000-0005-0000-0000-00009E600000}"/>
    <cellStyle name="Moneda 3 5 2 3 4 2 2 2 3" xfId="24736" xr:uid="{00000000-0005-0000-0000-00009F600000}"/>
    <cellStyle name="Moneda 3 5 2 3 4 2 2 3" xfId="24737" xr:uid="{00000000-0005-0000-0000-0000A0600000}"/>
    <cellStyle name="Moneda 3 5 2 3 4 2 2 4" xfId="24738" xr:uid="{00000000-0005-0000-0000-0000A1600000}"/>
    <cellStyle name="Moneda 3 5 2 3 4 2 3" xfId="24739" xr:uid="{00000000-0005-0000-0000-0000A2600000}"/>
    <cellStyle name="Moneda 3 5 2 3 4 2 3 2" xfId="24740" xr:uid="{00000000-0005-0000-0000-0000A3600000}"/>
    <cellStyle name="Moneda 3 5 2 3 4 2 3 3" xfId="24741" xr:uid="{00000000-0005-0000-0000-0000A4600000}"/>
    <cellStyle name="Moneda 3 5 2 3 4 2 4" xfId="24742" xr:uid="{00000000-0005-0000-0000-0000A5600000}"/>
    <cellStyle name="Moneda 3 5 2 3 4 2 5" xfId="24743" xr:uid="{00000000-0005-0000-0000-0000A6600000}"/>
    <cellStyle name="Moneda 3 5 2 3 4 3" xfId="24744" xr:uid="{00000000-0005-0000-0000-0000A7600000}"/>
    <cellStyle name="Moneda 3 5 2 3 4 3 2" xfId="24745" xr:uid="{00000000-0005-0000-0000-0000A8600000}"/>
    <cellStyle name="Moneda 3 5 2 3 4 3 2 2" xfId="24746" xr:uid="{00000000-0005-0000-0000-0000A9600000}"/>
    <cellStyle name="Moneda 3 5 2 3 4 3 2 3" xfId="24747" xr:uid="{00000000-0005-0000-0000-0000AA600000}"/>
    <cellStyle name="Moneda 3 5 2 3 4 3 3" xfId="24748" xr:uid="{00000000-0005-0000-0000-0000AB600000}"/>
    <cellStyle name="Moneda 3 5 2 3 4 3 4" xfId="24749" xr:uid="{00000000-0005-0000-0000-0000AC600000}"/>
    <cellStyle name="Moneda 3 5 2 3 4 4" xfId="24750" xr:uid="{00000000-0005-0000-0000-0000AD600000}"/>
    <cellStyle name="Moneda 3 5 2 3 4 4 2" xfId="24751" xr:uid="{00000000-0005-0000-0000-0000AE600000}"/>
    <cellStyle name="Moneda 3 5 2 3 4 4 3" xfId="24752" xr:uid="{00000000-0005-0000-0000-0000AF600000}"/>
    <cellStyle name="Moneda 3 5 2 3 4 5" xfId="24753" xr:uid="{00000000-0005-0000-0000-0000B0600000}"/>
    <cellStyle name="Moneda 3 5 2 3 4 6" xfId="24754" xr:uid="{00000000-0005-0000-0000-0000B1600000}"/>
    <cellStyle name="Moneda 3 5 2 3 5" xfId="24755" xr:uid="{00000000-0005-0000-0000-0000B2600000}"/>
    <cellStyle name="Moneda 3 5 2 3 5 2" xfId="24756" xr:uid="{00000000-0005-0000-0000-0000B3600000}"/>
    <cellStyle name="Moneda 3 5 2 3 5 2 2" xfId="24757" xr:uid="{00000000-0005-0000-0000-0000B4600000}"/>
    <cellStyle name="Moneda 3 5 2 3 5 2 2 2" xfId="24758" xr:uid="{00000000-0005-0000-0000-0000B5600000}"/>
    <cellStyle name="Moneda 3 5 2 3 5 2 2 3" xfId="24759" xr:uid="{00000000-0005-0000-0000-0000B6600000}"/>
    <cellStyle name="Moneda 3 5 2 3 5 2 3" xfId="24760" xr:uid="{00000000-0005-0000-0000-0000B7600000}"/>
    <cellStyle name="Moneda 3 5 2 3 5 2 4" xfId="24761" xr:uid="{00000000-0005-0000-0000-0000B8600000}"/>
    <cellStyle name="Moneda 3 5 2 3 5 3" xfId="24762" xr:uid="{00000000-0005-0000-0000-0000B9600000}"/>
    <cellStyle name="Moneda 3 5 2 3 5 3 2" xfId="24763" xr:uid="{00000000-0005-0000-0000-0000BA600000}"/>
    <cellStyle name="Moneda 3 5 2 3 5 3 3" xfId="24764" xr:uid="{00000000-0005-0000-0000-0000BB600000}"/>
    <cellStyle name="Moneda 3 5 2 3 5 4" xfId="24765" xr:uid="{00000000-0005-0000-0000-0000BC600000}"/>
    <cellStyle name="Moneda 3 5 2 3 5 5" xfId="24766" xr:uid="{00000000-0005-0000-0000-0000BD600000}"/>
    <cellStyle name="Moneda 3 5 2 3 6" xfId="24767" xr:uid="{00000000-0005-0000-0000-0000BE600000}"/>
    <cellStyle name="Moneda 3 5 2 3 6 2" xfId="24768" xr:uid="{00000000-0005-0000-0000-0000BF600000}"/>
    <cellStyle name="Moneda 3 5 2 3 6 2 2" xfId="24769" xr:uid="{00000000-0005-0000-0000-0000C0600000}"/>
    <cellStyle name="Moneda 3 5 2 3 6 2 3" xfId="24770" xr:uid="{00000000-0005-0000-0000-0000C1600000}"/>
    <cellStyle name="Moneda 3 5 2 3 6 3" xfId="24771" xr:uid="{00000000-0005-0000-0000-0000C2600000}"/>
    <cellStyle name="Moneda 3 5 2 3 6 4" xfId="24772" xr:uid="{00000000-0005-0000-0000-0000C3600000}"/>
    <cellStyle name="Moneda 3 5 2 3 7" xfId="24773" xr:uid="{00000000-0005-0000-0000-0000C4600000}"/>
    <cellStyle name="Moneda 3 5 2 3 7 2" xfId="24774" xr:uid="{00000000-0005-0000-0000-0000C5600000}"/>
    <cellStyle name="Moneda 3 5 2 3 7 3" xfId="24775" xr:uid="{00000000-0005-0000-0000-0000C6600000}"/>
    <cellStyle name="Moneda 3 5 2 3 8" xfId="24776" xr:uid="{00000000-0005-0000-0000-0000C7600000}"/>
    <cellStyle name="Moneda 3 5 2 3 9" xfId="24777" xr:uid="{00000000-0005-0000-0000-0000C8600000}"/>
    <cellStyle name="Moneda 3 5 2 4" xfId="24778" xr:uid="{00000000-0005-0000-0000-0000C9600000}"/>
    <cellStyle name="Moneda 3 5 2 4 2" xfId="24779" xr:uid="{00000000-0005-0000-0000-0000CA600000}"/>
    <cellStyle name="Moneda 3 5 2 4 2 2" xfId="24780" xr:uid="{00000000-0005-0000-0000-0000CB600000}"/>
    <cellStyle name="Moneda 3 5 2 4 2 2 2" xfId="24781" xr:uid="{00000000-0005-0000-0000-0000CC600000}"/>
    <cellStyle name="Moneda 3 5 2 4 2 2 2 2" xfId="24782" xr:uid="{00000000-0005-0000-0000-0000CD600000}"/>
    <cellStyle name="Moneda 3 5 2 4 2 2 2 2 2" xfId="24783" xr:uid="{00000000-0005-0000-0000-0000CE600000}"/>
    <cellStyle name="Moneda 3 5 2 4 2 2 2 2 3" xfId="24784" xr:uid="{00000000-0005-0000-0000-0000CF600000}"/>
    <cellStyle name="Moneda 3 5 2 4 2 2 2 3" xfId="24785" xr:uid="{00000000-0005-0000-0000-0000D0600000}"/>
    <cellStyle name="Moneda 3 5 2 4 2 2 2 4" xfId="24786" xr:uid="{00000000-0005-0000-0000-0000D1600000}"/>
    <cellStyle name="Moneda 3 5 2 4 2 2 3" xfId="24787" xr:uid="{00000000-0005-0000-0000-0000D2600000}"/>
    <cellStyle name="Moneda 3 5 2 4 2 2 3 2" xfId="24788" xr:uid="{00000000-0005-0000-0000-0000D3600000}"/>
    <cellStyle name="Moneda 3 5 2 4 2 2 3 3" xfId="24789" xr:uid="{00000000-0005-0000-0000-0000D4600000}"/>
    <cellStyle name="Moneda 3 5 2 4 2 2 4" xfId="24790" xr:uid="{00000000-0005-0000-0000-0000D5600000}"/>
    <cellStyle name="Moneda 3 5 2 4 2 2 5" xfId="24791" xr:uid="{00000000-0005-0000-0000-0000D6600000}"/>
    <cellStyle name="Moneda 3 5 2 4 2 3" xfId="24792" xr:uid="{00000000-0005-0000-0000-0000D7600000}"/>
    <cellStyle name="Moneda 3 5 2 4 2 3 2" xfId="24793" xr:uid="{00000000-0005-0000-0000-0000D8600000}"/>
    <cellStyle name="Moneda 3 5 2 4 2 3 2 2" xfId="24794" xr:uid="{00000000-0005-0000-0000-0000D9600000}"/>
    <cellStyle name="Moneda 3 5 2 4 2 3 2 3" xfId="24795" xr:uid="{00000000-0005-0000-0000-0000DA600000}"/>
    <cellStyle name="Moneda 3 5 2 4 2 3 3" xfId="24796" xr:uid="{00000000-0005-0000-0000-0000DB600000}"/>
    <cellStyle name="Moneda 3 5 2 4 2 3 4" xfId="24797" xr:uid="{00000000-0005-0000-0000-0000DC600000}"/>
    <cellStyle name="Moneda 3 5 2 4 2 4" xfId="24798" xr:uid="{00000000-0005-0000-0000-0000DD600000}"/>
    <cellStyle name="Moneda 3 5 2 4 2 4 2" xfId="24799" xr:uid="{00000000-0005-0000-0000-0000DE600000}"/>
    <cellStyle name="Moneda 3 5 2 4 2 4 3" xfId="24800" xr:uid="{00000000-0005-0000-0000-0000DF600000}"/>
    <cellStyle name="Moneda 3 5 2 4 2 5" xfId="24801" xr:uid="{00000000-0005-0000-0000-0000E0600000}"/>
    <cellStyle name="Moneda 3 5 2 4 2 6" xfId="24802" xr:uid="{00000000-0005-0000-0000-0000E1600000}"/>
    <cellStyle name="Moneda 3 5 2 4 3" xfId="24803" xr:uid="{00000000-0005-0000-0000-0000E2600000}"/>
    <cellStyle name="Moneda 3 5 2 4 3 2" xfId="24804" xr:uid="{00000000-0005-0000-0000-0000E3600000}"/>
    <cellStyle name="Moneda 3 5 2 4 3 2 2" xfId="24805" xr:uid="{00000000-0005-0000-0000-0000E4600000}"/>
    <cellStyle name="Moneda 3 5 2 4 3 2 2 2" xfId="24806" xr:uid="{00000000-0005-0000-0000-0000E5600000}"/>
    <cellStyle name="Moneda 3 5 2 4 3 2 2 2 2" xfId="24807" xr:uid="{00000000-0005-0000-0000-0000E6600000}"/>
    <cellStyle name="Moneda 3 5 2 4 3 2 2 2 3" xfId="24808" xr:uid="{00000000-0005-0000-0000-0000E7600000}"/>
    <cellStyle name="Moneda 3 5 2 4 3 2 2 3" xfId="24809" xr:uid="{00000000-0005-0000-0000-0000E8600000}"/>
    <cellStyle name="Moneda 3 5 2 4 3 2 2 4" xfId="24810" xr:uid="{00000000-0005-0000-0000-0000E9600000}"/>
    <cellStyle name="Moneda 3 5 2 4 3 2 3" xfId="24811" xr:uid="{00000000-0005-0000-0000-0000EA600000}"/>
    <cellStyle name="Moneda 3 5 2 4 3 2 3 2" xfId="24812" xr:uid="{00000000-0005-0000-0000-0000EB600000}"/>
    <cellStyle name="Moneda 3 5 2 4 3 2 3 3" xfId="24813" xr:uid="{00000000-0005-0000-0000-0000EC600000}"/>
    <cellStyle name="Moneda 3 5 2 4 3 2 4" xfId="24814" xr:uid="{00000000-0005-0000-0000-0000ED600000}"/>
    <cellStyle name="Moneda 3 5 2 4 3 2 5" xfId="24815" xr:uid="{00000000-0005-0000-0000-0000EE600000}"/>
    <cellStyle name="Moneda 3 5 2 4 3 3" xfId="24816" xr:uid="{00000000-0005-0000-0000-0000EF600000}"/>
    <cellStyle name="Moneda 3 5 2 4 3 3 2" xfId="24817" xr:uid="{00000000-0005-0000-0000-0000F0600000}"/>
    <cellStyle name="Moneda 3 5 2 4 3 3 2 2" xfId="24818" xr:uid="{00000000-0005-0000-0000-0000F1600000}"/>
    <cellStyle name="Moneda 3 5 2 4 3 3 2 3" xfId="24819" xr:uid="{00000000-0005-0000-0000-0000F2600000}"/>
    <cellStyle name="Moneda 3 5 2 4 3 3 3" xfId="24820" xr:uid="{00000000-0005-0000-0000-0000F3600000}"/>
    <cellStyle name="Moneda 3 5 2 4 3 3 4" xfId="24821" xr:uid="{00000000-0005-0000-0000-0000F4600000}"/>
    <cellStyle name="Moneda 3 5 2 4 3 4" xfId="24822" xr:uid="{00000000-0005-0000-0000-0000F5600000}"/>
    <cellStyle name="Moneda 3 5 2 4 3 4 2" xfId="24823" xr:uid="{00000000-0005-0000-0000-0000F6600000}"/>
    <cellStyle name="Moneda 3 5 2 4 3 4 3" xfId="24824" xr:uid="{00000000-0005-0000-0000-0000F7600000}"/>
    <cellStyle name="Moneda 3 5 2 4 3 5" xfId="24825" xr:uid="{00000000-0005-0000-0000-0000F8600000}"/>
    <cellStyle name="Moneda 3 5 2 4 3 6" xfId="24826" xr:uid="{00000000-0005-0000-0000-0000F9600000}"/>
    <cellStyle name="Moneda 3 5 2 4 4" xfId="24827" xr:uid="{00000000-0005-0000-0000-0000FA600000}"/>
    <cellStyle name="Moneda 3 5 2 4 4 2" xfId="24828" xr:uid="{00000000-0005-0000-0000-0000FB600000}"/>
    <cellStyle name="Moneda 3 5 2 4 4 2 2" xfId="24829" xr:uid="{00000000-0005-0000-0000-0000FC600000}"/>
    <cellStyle name="Moneda 3 5 2 4 4 2 2 2" xfId="24830" xr:uid="{00000000-0005-0000-0000-0000FD600000}"/>
    <cellStyle name="Moneda 3 5 2 4 4 2 2 3" xfId="24831" xr:uid="{00000000-0005-0000-0000-0000FE600000}"/>
    <cellStyle name="Moneda 3 5 2 4 4 2 3" xfId="24832" xr:uid="{00000000-0005-0000-0000-0000FF600000}"/>
    <cellStyle name="Moneda 3 5 2 4 4 2 4" xfId="24833" xr:uid="{00000000-0005-0000-0000-000000610000}"/>
    <cellStyle name="Moneda 3 5 2 4 4 3" xfId="24834" xr:uid="{00000000-0005-0000-0000-000001610000}"/>
    <cellStyle name="Moneda 3 5 2 4 4 3 2" xfId="24835" xr:uid="{00000000-0005-0000-0000-000002610000}"/>
    <cellStyle name="Moneda 3 5 2 4 4 3 3" xfId="24836" xr:uid="{00000000-0005-0000-0000-000003610000}"/>
    <cellStyle name="Moneda 3 5 2 4 4 4" xfId="24837" xr:uid="{00000000-0005-0000-0000-000004610000}"/>
    <cellStyle name="Moneda 3 5 2 4 4 5" xfId="24838" xr:uid="{00000000-0005-0000-0000-000005610000}"/>
    <cellStyle name="Moneda 3 5 2 4 5" xfId="24839" xr:uid="{00000000-0005-0000-0000-000006610000}"/>
    <cellStyle name="Moneda 3 5 2 4 5 2" xfId="24840" xr:uid="{00000000-0005-0000-0000-000007610000}"/>
    <cellStyle name="Moneda 3 5 2 4 5 2 2" xfId="24841" xr:uid="{00000000-0005-0000-0000-000008610000}"/>
    <cellStyle name="Moneda 3 5 2 4 5 2 3" xfId="24842" xr:uid="{00000000-0005-0000-0000-000009610000}"/>
    <cellStyle name="Moneda 3 5 2 4 5 3" xfId="24843" xr:uid="{00000000-0005-0000-0000-00000A610000}"/>
    <cellStyle name="Moneda 3 5 2 4 5 4" xfId="24844" xr:uid="{00000000-0005-0000-0000-00000B610000}"/>
    <cellStyle name="Moneda 3 5 2 4 6" xfId="24845" xr:uid="{00000000-0005-0000-0000-00000C610000}"/>
    <cellStyle name="Moneda 3 5 2 4 6 2" xfId="24846" xr:uid="{00000000-0005-0000-0000-00000D610000}"/>
    <cellStyle name="Moneda 3 5 2 4 6 3" xfId="24847" xr:uid="{00000000-0005-0000-0000-00000E610000}"/>
    <cellStyle name="Moneda 3 5 2 4 7" xfId="24848" xr:uid="{00000000-0005-0000-0000-00000F610000}"/>
    <cellStyle name="Moneda 3 5 2 4 8" xfId="24849" xr:uid="{00000000-0005-0000-0000-000010610000}"/>
    <cellStyle name="Moneda 3 5 2 5" xfId="24850" xr:uid="{00000000-0005-0000-0000-000011610000}"/>
    <cellStyle name="Moneda 3 5 2 5 2" xfId="24851" xr:uid="{00000000-0005-0000-0000-000012610000}"/>
    <cellStyle name="Moneda 3 5 2 5 2 2" xfId="24852" xr:uid="{00000000-0005-0000-0000-000013610000}"/>
    <cellStyle name="Moneda 3 5 2 5 2 2 2" xfId="24853" xr:uid="{00000000-0005-0000-0000-000014610000}"/>
    <cellStyle name="Moneda 3 5 2 5 2 2 2 2" xfId="24854" xr:uid="{00000000-0005-0000-0000-000015610000}"/>
    <cellStyle name="Moneda 3 5 2 5 2 2 2 3" xfId="24855" xr:uid="{00000000-0005-0000-0000-000016610000}"/>
    <cellStyle name="Moneda 3 5 2 5 2 2 3" xfId="24856" xr:uid="{00000000-0005-0000-0000-000017610000}"/>
    <cellStyle name="Moneda 3 5 2 5 2 2 4" xfId="24857" xr:uid="{00000000-0005-0000-0000-000018610000}"/>
    <cellStyle name="Moneda 3 5 2 5 2 3" xfId="24858" xr:uid="{00000000-0005-0000-0000-000019610000}"/>
    <cellStyle name="Moneda 3 5 2 5 2 3 2" xfId="24859" xr:uid="{00000000-0005-0000-0000-00001A610000}"/>
    <cellStyle name="Moneda 3 5 2 5 2 3 3" xfId="24860" xr:uid="{00000000-0005-0000-0000-00001B610000}"/>
    <cellStyle name="Moneda 3 5 2 5 2 4" xfId="24861" xr:uid="{00000000-0005-0000-0000-00001C610000}"/>
    <cellStyle name="Moneda 3 5 2 5 2 5" xfId="24862" xr:uid="{00000000-0005-0000-0000-00001D610000}"/>
    <cellStyle name="Moneda 3 5 2 5 3" xfId="24863" xr:uid="{00000000-0005-0000-0000-00001E610000}"/>
    <cellStyle name="Moneda 3 5 2 5 3 2" xfId="24864" xr:uid="{00000000-0005-0000-0000-00001F610000}"/>
    <cellStyle name="Moneda 3 5 2 5 3 2 2" xfId="24865" xr:uid="{00000000-0005-0000-0000-000020610000}"/>
    <cellStyle name="Moneda 3 5 2 5 3 2 3" xfId="24866" xr:uid="{00000000-0005-0000-0000-000021610000}"/>
    <cellStyle name="Moneda 3 5 2 5 3 3" xfId="24867" xr:uid="{00000000-0005-0000-0000-000022610000}"/>
    <cellStyle name="Moneda 3 5 2 5 3 4" xfId="24868" xr:uid="{00000000-0005-0000-0000-000023610000}"/>
    <cellStyle name="Moneda 3 5 2 5 4" xfId="24869" xr:uid="{00000000-0005-0000-0000-000024610000}"/>
    <cellStyle name="Moneda 3 5 2 5 4 2" xfId="24870" xr:uid="{00000000-0005-0000-0000-000025610000}"/>
    <cellStyle name="Moneda 3 5 2 5 4 3" xfId="24871" xr:uid="{00000000-0005-0000-0000-000026610000}"/>
    <cellStyle name="Moneda 3 5 2 5 5" xfId="24872" xr:uid="{00000000-0005-0000-0000-000027610000}"/>
    <cellStyle name="Moneda 3 5 2 5 6" xfId="24873" xr:uid="{00000000-0005-0000-0000-000028610000}"/>
    <cellStyle name="Moneda 3 5 2 6" xfId="24874" xr:uid="{00000000-0005-0000-0000-000029610000}"/>
    <cellStyle name="Moneda 3 5 2 6 2" xfId="24875" xr:uid="{00000000-0005-0000-0000-00002A610000}"/>
    <cellStyle name="Moneda 3 5 2 6 2 2" xfId="24876" xr:uid="{00000000-0005-0000-0000-00002B610000}"/>
    <cellStyle name="Moneda 3 5 2 6 2 2 2" xfId="24877" xr:uid="{00000000-0005-0000-0000-00002C610000}"/>
    <cellStyle name="Moneda 3 5 2 6 2 2 2 2" xfId="24878" xr:uid="{00000000-0005-0000-0000-00002D610000}"/>
    <cellStyle name="Moneda 3 5 2 6 2 2 2 3" xfId="24879" xr:uid="{00000000-0005-0000-0000-00002E610000}"/>
    <cellStyle name="Moneda 3 5 2 6 2 2 3" xfId="24880" xr:uid="{00000000-0005-0000-0000-00002F610000}"/>
    <cellStyle name="Moneda 3 5 2 6 2 2 4" xfId="24881" xr:uid="{00000000-0005-0000-0000-000030610000}"/>
    <cellStyle name="Moneda 3 5 2 6 2 3" xfId="24882" xr:uid="{00000000-0005-0000-0000-000031610000}"/>
    <cellStyle name="Moneda 3 5 2 6 2 3 2" xfId="24883" xr:uid="{00000000-0005-0000-0000-000032610000}"/>
    <cellStyle name="Moneda 3 5 2 6 2 3 3" xfId="24884" xr:uid="{00000000-0005-0000-0000-000033610000}"/>
    <cellStyle name="Moneda 3 5 2 6 2 4" xfId="24885" xr:uid="{00000000-0005-0000-0000-000034610000}"/>
    <cellStyle name="Moneda 3 5 2 6 2 5" xfId="24886" xr:uid="{00000000-0005-0000-0000-000035610000}"/>
    <cellStyle name="Moneda 3 5 2 6 3" xfId="24887" xr:uid="{00000000-0005-0000-0000-000036610000}"/>
    <cellStyle name="Moneda 3 5 2 6 3 2" xfId="24888" xr:uid="{00000000-0005-0000-0000-000037610000}"/>
    <cellStyle name="Moneda 3 5 2 6 3 2 2" xfId="24889" xr:uid="{00000000-0005-0000-0000-000038610000}"/>
    <cellStyle name="Moneda 3 5 2 6 3 2 3" xfId="24890" xr:uid="{00000000-0005-0000-0000-000039610000}"/>
    <cellStyle name="Moneda 3 5 2 6 3 3" xfId="24891" xr:uid="{00000000-0005-0000-0000-00003A610000}"/>
    <cellStyle name="Moneda 3 5 2 6 3 4" xfId="24892" xr:uid="{00000000-0005-0000-0000-00003B610000}"/>
    <cellStyle name="Moneda 3 5 2 6 4" xfId="24893" xr:uid="{00000000-0005-0000-0000-00003C610000}"/>
    <cellStyle name="Moneda 3 5 2 6 4 2" xfId="24894" xr:uid="{00000000-0005-0000-0000-00003D610000}"/>
    <cellStyle name="Moneda 3 5 2 6 4 3" xfId="24895" xr:uid="{00000000-0005-0000-0000-00003E610000}"/>
    <cellStyle name="Moneda 3 5 2 6 5" xfId="24896" xr:uid="{00000000-0005-0000-0000-00003F610000}"/>
    <cellStyle name="Moneda 3 5 2 6 6" xfId="24897" xr:uid="{00000000-0005-0000-0000-000040610000}"/>
    <cellStyle name="Moneda 3 5 2 7" xfId="24898" xr:uid="{00000000-0005-0000-0000-000041610000}"/>
    <cellStyle name="Moneda 3 5 2 7 2" xfId="24899" xr:uid="{00000000-0005-0000-0000-000042610000}"/>
    <cellStyle name="Moneda 3 5 2 7 2 2" xfId="24900" xr:uid="{00000000-0005-0000-0000-000043610000}"/>
    <cellStyle name="Moneda 3 5 2 7 2 2 2" xfId="24901" xr:uid="{00000000-0005-0000-0000-000044610000}"/>
    <cellStyle name="Moneda 3 5 2 7 2 2 3" xfId="24902" xr:uid="{00000000-0005-0000-0000-000045610000}"/>
    <cellStyle name="Moneda 3 5 2 7 2 3" xfId="24903" xr:uid="{00000000-0005-0000-0000-000046610000}"/>
    <cellStyle name="Moneda 3 5 2 7 2 4" xfId="24904" xr:uid="{00000000-0005-0000-0000-000047610000}"/>
    <cellStyle name="Moneda 3 5 2 7 3" xfId="24905" xr:uid="{00000000-0005-0000-0000-000048610000}"/>
    <cellStyle name="Moneda 3 5 2 7 3 2" xfId="24906" xr:uid="{00000000-0005-0000-0000-000049610000}"/>
    <cellStyle name="Moneda 3 5 2 7 3 3" xfId="24907" xr:uid="{00000000-0005-0000-0000-00004A610000}"/>
    <cellStyle name="Moneda 3 5 2 7 4" xfId="24908" xr:uid="{00000000-0005-0000-0000-00004B610000}"/>
    <cellStyle name="Moneda 3 5 2 7 5" xfId="24909" xr:uid="{00000000-0005-0000-0000-00004C610000}"/>
    <cellStyle name="Moneda 3 5 2 8" xfId="24910" xr:uid="{00000000-0005-0000-0000-00004D610000}"/>
    <cellStyle name="Moneda 3 5 2 8 2" xfId="24911" xr:uid="{00000000-0005-0000-0000-00004E610000}"/>
    <cellStyle name="Moneda 3 5 2 8 2 2" xfId="24912" xr:uid="{00000000-0005-0000-0000-00004F610000}"/>
    <cellStyle name="Moneda 3 5 2 8 2 3" xfId="24913" xr:uid="{00000000-0005-0000-0000-000050610000}"/>
    <cellStyle name="Moneda 3 5 2 8 3" xfId="24914" xr:uid="{00000000-0005-0000-0000-000051610000}"/>
    <cellStyle name="Moneda 3 5 2 8 4" xfId="24915" xr:uid="{00000000-0005-0000-0000-000052610000}"/>
    <cellStyle name="Moneda 3 5 2 9" xfId="24916" xr:uid="{00000000-0005-0000-0000-000053610000}"/>
    <cellStyle name="Moneda 3 5 2 9 2" xfId="24917" xr:uid="{00000000-0005-0000-0000-000054610000}"/>
    <cellStyle name="Moneda 3 5 2 9 3" xfId="24918" xr:uid="{00000000-0005-0000-0000-000055610000}"/>
    <cellStyle name="Moneda 3 5 3" xfId="24919" xr:uid="{00000000-0005-0000-0000-000056610000}"/>
    <cellStyle name="Moneda 3 5 3 10" xfId="24920" xr:uid="{00000000-0005-0000-0000-000057610000}"/>
    <cellStyle name="Moneda 3 5 3 2" xfId="24921" xr:uid="{00000000-0005-0000-0000-000058610000}"/>
    <cellStyle name="Moneda 3 5 3 2 2" xfId="24922" xr:uid="{00000000-0005-0000-0000-000059610000}"/>
    <cellStyle name="Moneda 3 5 3 2 2 2" xfId="24923" xr:uid="{00000000-0005-0000-0000-00005A610000}"/>
    <cellStyle name="Moneda 3 5 3 2 2 2 2" xfId="24924" xr:uid="{00000000-0005-0000-0000-00005B610000}"/>
    <cellStyle name="Moneda 3 5 3 2 2 2 2 2" xfId="24925" xr:uid="{00000000-0005-0000-0000-00005C610000}"/>
    <cellStyle name="Moneda 3 5 3 2 2 2 2 2 2" xfId="24926" xr:uid="{00000000-0005-0000-0000-00005D610000}"/>
    <cellStyle name="Moneda 3 5 3 2 2 2 2 2 2 2" xfId="24927" xr:uid="{00000000-0005-0000-0000-00005E610000}"/>
    <cellStyle name="Moneda 3 5 3 2 2 2 2 2 2 3" xfId="24928" xr:uid="{00000000-0005-0000-0000-00005F610000}"/>
    <cellStyle name="Moneda 3 5 3 2 2 2 2 2 3" xfId="24929" xr:uid="{00000000-0005-0000-0000-000060610000}"/>
    <cellStyle name="Moneda 3 5 3 2 2 2 2 2 4" xfId="24930" xr:uid="{00000000-0005-0000-0000-000061610000}"/>
    <cellStyle name="Moneda 3 5 3 2 2 2 2 3" xfId="24931" xr:uid="{00000000-0005-0000-0000-000062610000}"/>
    <cellStyle name="Moneda 3 5 3 2 2 2 2 3 2" xfId="24932" xr:uid="{00000000-0005-0000-0000-000063610000}"/>
    <cellStyle name="Moneda 3 5 3 2 2 2 2 3 3" xfId="24933" xr:uid="{00000000-0005-0000-0000-000064610000}"/>
    <cellStyle name="Moneda 3 5 3 2 2 2 2 4" xfId="24934" xr:uid="{00000000-0005-0000-0000-000065610000}"/>
    <cellStyle name="Moneda 3 5 3 2 2 2 2 5" xfId="24935" xr:uid="{00000000-0005-0000-0000-000066610000}"/>
    <cellStyle name="Moneda 3 5 3 2 2 2 3" xfId="24936" xr:uid="{00000000-0005-0000-0000-000067610000}"/>
    <cellStyle name="Moneda 3 5 3 2 2 2 3 2" xfId="24937" xr:uid="{00000000-0005-0000-0000-000068610000}"/>
    <cellStyle name="Moneda 3 5 3 2 2 2 3 2 2" xfId="24938" xr:uid="{00000000-0005-0000-0000-000069610000}"/>
    <cellStyle name="Moneda 3 5 3 2 2 2 3 2 3" xfId="24939" xr:uid="{00000000-0005-0000-0000-00006A610000}"/>
    <cellStyle name="Moneda 3 5 3 2 2 2 3 3" xfId="24940" xr:uid="{00000000-0005-0000-0000-00006B610000}"/>
    <cellStyle name="Moneda 3 5 3 2 2 2 3 4" xfId="24941" xr:uid="{00000000-0005-0000-0000-00006C610000}"/>
    <cellStyle name="Moneda 3 5 3 2 2 2 4" xfId="24942" xr:uid="{00000000-0005-0000-0000-00006D610000}"/>
    <cellStyle name="Moneda 3 5 3 2 2 2 4 2" xfId="24943" xr:uid="{00000000-0005-0000-0000-00006E610000}"/>
    <cellStyle name="Moneda 3 5 3 2 2 2 4 3" xfId="24944" xr:uid="{00000000-0005-0000-0000-00006F610000}"/>
    <cellStyle name="Moneda 3 5 3 2 2 2 5" xfId="24945" xr:uid="{00000000-0005-0000-0000-000070610000}"/>
    <cellStyle name="Moneda 3 5 3 2 2 2 6" xfId="24946" xr:uid="{00000000-0005-0000-0000-000071610000}"/>
    <cellStyle name="Moneda 3 5 3 2 2 3" xfId="24947" xr:uid="{00000000-0005-0000-0000-000072610000}"/>
    <cellStyle name="Moneda 3 5 3 2 2 3 2" xfId="24948" xr:uid="{00000000-0005-0000-0000-000073610000}"/>
    <cellStyle name="Moneda 3 5 3 2 2 3 2 2" xfId="24949" xr:uid="{00000000-0005-0000-0000-000074610000}"/>
    <cellStyle name="Moneda 3 5 3 2 2 3 2 2 2" xfId="24950" xr:uid="{00000000-0005-0000-0000-000075610000}"/>
    <cellStyle name="Moneda 3 5 3 2 2 3 2 2 2 2" xfId="24951" xr:uid="{00000000-0005-0000-0000-000076610000}"/>
    <cellStyle name="Moneda 3 5 3 2 2 3 2 2 2 3" xfId="24952" xr:uid="{00000000-0005-0000-0000-000077610000}"/>
    <cellStyle name="Moneda 3 5 3 2 2 3 2 2 3" xfId="24953" xr:uid="{00000000-0005-0000-0000-000078610000}"/>
    <cellStyle name="Moneda 3 5 3 2 2 3 2 2 4" xfId="24954" xr:uid="{00000000-0005-0000-0000-000079610000}"/>
    <cellStyle name="Moneda 3 5 3 2 2 3 2 3" xfId="24955" xr:uid="{00000000-0005-0000-0000-00007A610000}"/>
    <cellStyle name="Moneda 3 5 3 2 2 3 2 3 2" xfId="24956" xr:uid="{00000000-0005-0000-0000-00007B610000}"/>
    <cellStyle name="Moneda 3 5 3 2 2 3 2 3 3" xfId="24957" xr:uid="{00000000-0005-0000-0000-00007C610000}"/>
    <cellStyle name="Moneda 3 5 3 2 2 3 2 4" xfId="24958" xr:uid="{00000000-0005-0000-0000-00007D610000}"/>
    <cellStyle name="Moneda 3 5 3 2 2 3 2 5" xfId="24959" xr:uid="{00000000-0005-0000-0000-00007E610000}"/>
    <cellStyle name="Moneda 3 5 3 2 2 3 3" xfId="24960" xr:uid="{00000000-0005-0000-0000-00007F610000}"/>
    <cellStyle name="Moneda 3 5 3 2 2 3 3 2" xfId="24961" xr:uid="{00000000-0005-0000-0000-000080610000}"/>
    <cellStyle name="Moneda 3 5 3 2 2 3 3 2 2" xfId="24962" xr:uid="{00000000-0005-0000-0000-000081610000}"/>
    <cellStyle name="Moneda 3 5 3 2 2 3 3 2 3" xfId="24963" xr:uid="{00000000-0005-0000-0000-000082610000}"/>
    <cellStyle name="Moneda 3 5 3 2 2 3 3 3" xfId="24964" xr:uid="{00000000-0005-0000-0000-000083610000}"/>
    <cellStyle name="Moneda 3 5 3 2 2 3 3 4" xfId="24965" xr:uid="{00000000-0005-0000-0000-000084610000}"/>
    <cellStyle name="Moneda 3 5 3 2 2 3 4" xfId="24966" xr:uid="{00000000-0005-0000-0000-000085610000}"/>
    <cellStyle name="Moneda 3 5 3 2 2 3 4 2" xfId="24967" xr:uid="{00000000-0005-0000-0000-000086610000}"/>
    <cellStyle name="Moneda 3 5 3 2 2 3 4 3" xfId="24968" xr:uid="{00000000-0005-0000-0000-000087610000}"/>
    <cellStyle name="Moneda 3 5 3 2 2 3 5" xfId="24969" xr:uid="{00000000-0005-0000-0000-000088610000}"/>
    <cellStyle name="Moneda 3 5 3 2 2 3 6" xfId="24970" xr:uid="{00000000-0005-0000-0000-000089610000}"/>
    <cellStyle name="Moneda 3 5 3 2 2 4" xfId="24971" xr:uid="{00000000-0005-0000-0000-00008A610000}"/>
    <cellStyle name="Moneda 3 5 3 2 2 4 2" xfId="24972" xr:uid="{00000000-0005-0000-0000-00008B610000}"/>
    <cellStyle name="Moneda 3 5 3 2 2 4 2 2" xfId="24973" xr:uid="{00000000-0005-0000-0000-00008C610000}"/>
    <cellStyle name="Moneda 3 5 3 2 2 4 2 2 2" xfId="24974" xr:uid="{00000000-0005-0000-0000-00008D610000}"/>
    <cellStyle name="Moneda 3 5 3 2 2 4 2 2 3" xfId="24975" xr:uid="{00000000-0005-0000-0000-00008E610000}"/>
    <cellStyle name="Moneda 3 5 3 2 2 4 2 3" xfId="24976" xr:uid="{00000000-0005-0000-0000-00008F610000}"/>
    <cellStyle name="Moneda 3 5 3 2 2 4 2 4" xfId="24977" xr:uid="{00000000-0005-0000-0000-000090610000}"/>
    <cellStyle name="Moneda 3 5 3 2 2 4 3" xfId="24978" xr:uid="{00000000-0005-0000-0000-000091610000}"/>
    <cellStyle name="Moneda 3 5 3 2 2 4 3 2" xfId="24979" xr:uid="{00000000-0005-0000-0000-000092610000}"/>
    <cellStyle name="Moneda 3 5 3 2 2 4 3 3" xfId="24980" xr:uid="{00000000-0005-0000-0000-000093610000}"/>
    <cellStyle name="Moneda 3 5 3 2 2 4 4" xfId="24981" xr:uid="{00000000-0005-0000-0000-000094610000}"/>
    <cellStyle name="Moneda 3 5 3 2 2 4 5" xfId="24982" xr:uid="{00000000-0005-0000-0000-000095610000}"/>
    <cellStyle name="Moneda 3 5 3 2 2 5" xfId="24983" xr:uid="{00000000-0005-0000-0000-000096610000}"/>
    <cellStyle name="Moneda 3 5 3 2 2 5 2" xfId="24984" xr:uid="{00000000-0005-0000-0000-000097610000}"/>
    <cellStyle name="Moneda 3 5 3 2 2 5 2 2" xfId="24985" xr:uid="{00000000-0005-0000-0000-000098610000}"/>
    <cellStyle name="Moneda 3 5 3 2 2 5 2 3" xfId="24986" xr:uid="{00000000-0005-0000-0000-000099610000}"/>
    <cellStyle name="Moneda 3 5 3 2 2 5 3" xfId="24987" xr:uid="{00000000-0005-0000-0000-00009A610000}"/>
    <cellStyle name="Moneda 3 5 3 2 2 5 4" xfId="24988" xr:uid="{00000000-0005-0000-0000-00009B610000}"/>
    <cellStyle name="Moneda 3 5 3 2 2 6" xfId="24989" xr:uid="{00000000-0005-0000-0000-00009C610000}"/>
    <cellStyle name="Moneda 3 5 3 2 2 6 2" xfId="24990" xr:uid="{00000000-0005-0000-0000-00009D610000}"/>
    <cellStyle name="Moneda 3 5 3 2 2 6 3" xfId="24991" xr:uid="{00000000-0005-0000-0000-00009E610000}"/>
    <cellStyle name="Moneda 3 5 3 2 2 7" xfId="24992" xr:uid="{00000000-0005-0000-0000-00009F610000}"/>
    <cellStyle name="Moneda 3 5 3 2 2 8" xfId="24993" xr:uid="{00000000-0005-0000-0000-0000A0610000}"/>
    <cellStyle name="Moneda 3 5 3 2 3" xfId="24994" xr:uid="{00000000-0005-0000-0000-0000A1610000}"/>
    <cellStyle name="Moneda 3 5 3 2 3 2" xfId="24995" xr:uid="{00000000-0005-0000-0000-0000A2610000}"/>
    <cellStyle name="Moneda 3 5 3 2 3 2 2" xfId="24996" xr:uid="{00000000-0005-0000-0000-0000A3610000}"/>
    <cellStyle name="Moneda 3 5 3 2 3 2 2 2" xfId="24997" xr:uid="{00000000-0005-0000-0000-0000A4610000}"/>
    <cellStyle name="Moneda 3 5 3 2 3 2 2 2 2" xfId="24998" xr:uid="{00000000-0005-0000-0000-0000A5610000}"/>
    <cellStyle name="Moneda 3 5 3 2 3 2 2 2 3" xfId="24999" xr:uid="{00000000-0005-0000-0000-0000A6610000}"/>
    <cellStyle name="Moneda 3 5 3 2 3 2 2 3" xfId="25000" xr:uid="{00000000-0005-0000-0000-0000A7610000}"/>
    <cellStyle name="Moneda 3 5 3 2 3 2 2 4" xfId="25001" xr:uid="{00000000-0005-0000-0000-0000A8610000}"/>
    <cellStyle name="Moneda 3 5 3 2 3 2 3" xfId="25002" xr:uid="{00000000-0005-0000-0000-0000A9610000}"/>
    <cellStyle name="Moneda 3 5 3 2 3 2 3 2" xfId="25003" xr:uid="{00000000-0005-0000-0000-0000AA610000}"/>
    <cellStyle name="Moneda 3 5 3 2 3 2 3 3" xfId="25004" xr:uid="{00000000-0005-0000-0000-0000AB610000}"/>
    <cellStyle name="Moneda 3 5 3 2 3 2 4" xfId="25005" xr:uid="{00000000-0005-0000-0000-0000AC610000}"/>
    <cellStyle name="Moneda 3 5 3 2 3 2 5" xfId="25006" xr:uid="{00000000-0005-0000-0000-0000AD610000}"/>
    <cellStyle name="Moneda 3 5 3 2 3 3" xfId="25007" xr:uid="{00000000-0005-0000-0000-0000AE610000}"/>
    <cellStyle name="Moneda 3 5 3 2 3 3 2" xfId="25008" xr:uid="{00000000-0005-0000-0000-0000AF610000}"/>
    <cellStyle name="Moneda 3 5 3 2 3 3 2 2" xfId="25009" xr:uid="{00000000-0005-0000-0000-0000B0610000}"/>
    <cellStyle name="Moneda 3 5 3 2 3 3 2 3" xfId="25010" xr:uid="{00000000-0005-0000-0000-0000B1610000}"/>
    <cellStyle name="Moneda 3 5 3 2 3 3 3" xfId="25011" xr:uid="{00000000-0005-0000-0000-0000B2610000}"/>
    <cellStyle name="Moneda 3 5 3 2 3 3 4" xfId="25012" xr:uid="{00000000-0005-0000-0000-0000B3610000}"/>
    <cellStyle name="Moneda 3 5 3 2 3 4" xfId="25013" xr:uid="{00000000-0005-0000-0000-0000B4610000}"/>
    <cellStyle name="Moneda 3 5 3 2 3 4 2" xfId="25014" xr:uid="{00000000-0005-0000-0000-0000B5610000}"/>
    <cellStyle name="Moneda 3 5 3 2 3 4 3" xfId="25015" xr:uid="{00000000-0005-0000-0000-0000B6610000}"/>
    <cellStyle name="Moneda 3 5 3 2 3 5" xfId="25016" xr:uid="{00000000-0005-0000-0000-0000B7610000}"/>
    <cellStyle name="Moneda 3 5 3 2 3 6" xfId="25017" xr:uid="{00000000-0005-0000-0000-0000B8610000}"/>
    <cellStyle name="Moneda 3 5 3 2 4" xfId="25018" xr:uid="{00000000-0005-0000-0000-0000B9610000}"/>
    <cellStyle name="Moneda 3 5 3 2 4 2" xfId="25019" xr:uid="{00000000-0005-0000-0000-0000BA610000}"/>
    <cellStyle name="Moneda 3 5 3 2 4 2 2" xfId="25020" xr:uid="{00000000-0005-0000-0000-0000BB610000}"/>
    <cellStyle name="Moneda 3 5 3 2 4 2 2 2" xfId="25021" xr:uid="{00000000-0005-0000-0000-0000BC610000}"/>
    <cellStyle name="Moneda 3 5 3 2 4 2 2 2 2" xfId="25022" xr:uid="{00000000-0005-0000-0000-0000BD610000}"/>
    <cellStyle name="Moneda 3 5 3 2 4 2 2 2 3" xfId="25023" xr:uid="{00000000-0005-0000-0000-0000BE610000}"/>
    <cellStyle name="Moneda 3 5 3 2 4 2 2 3" xfId="25024" xr:uid="{00000000-0005-0000-0000-0000BF610000}"/>
    <cellStyle name="Moneda 3 5 3 2 4 2 2 4" xfId="25025" xr:uid="{00000000-0005-0000-0000-0000C0610000}"/>
    <cellStyle name="Moneda 3 5 3 2 4 2 3" xfId="25026" xr:uid="{00000000-0005-0000-0000-0000C1610000}"/>
    <cellStyle name="Moneda 3 5 3 2 4 2 3 2" xfId="25027" xr:uid="{00000000-0005-0000-0000-0000C2610000}"/>
    <cellStyle name="Moneda 3 5 3 2 4 2 3 3" xfId="25028" xr:uid="{00000000-0005-0000-0000-0000C3610000}"/>
    <cellStyle name="Moneda 3 5 3 2 4 2 4" xfId="25029" xr:uid="{00000000-0005-0000-0000-0000C4610000}"/>
    <cellStyle name="Moneda 3 5 3 2 4 2 5" xfId="25030" xr:uid="{00000000-0005-0000-0000-0000C5610000}"/>
    <cellStyle name="Moneda 3 5 3 2 4 3" xfId="25031" xr:uid="{00000000-0005-0000-0000-0000C6610000}"/>
    <cellStyle name="Moneda 3 5 3 2 4 3 2" xfId="25032" xr:uid="{00000000-0005-0000-0000-0000C7610000}"/>
    <cellStyle name="Moneda 3 5 3 2 4 3 2 2" xfId="25033" xr:uid="{00000000-0005-0000-0000-0000C8610000}"/>
    <cellStyle name="Moneda 3 5 3 2 4 3 2 3" xfId="25034" xr:uid="{00000000-0005-0000-0000-0000C9610000}"/>
    <cellStyle name="Moneda 3 5 3 2 4 3 3" xfId="25035" xr:uid="{00000000-0005-0000-0000-0000CA610000}"/>
    <cellStyle name="Moneda 3 5 3 2 4 3 4" xfId="25036" xr:uid="{00000000-0005-0000-0000-0000CB610000}"/>
    <cellStyle name="Moneda 3 5 3 2 4 4" xfId="25037" xr:uid="{00000000-0005-0000-0000-0000CC610000}"/>
    <cellStyle name="Moneda 3 5 3 2 4 4 2" xfId="25038" xr:uid="{00000000-0005-0000-0000-0000CD610000}"/>
    <cellStyle name="Moneda 3 5 3 2 4 4 3" xfId="25039" xr:uid="{00000000-0005-0000-0000-0000CE610000}"/>
    <cellStyle name="Moneda 3 5 3 2 4 5" xfId="25040" xr:uid="{00000000-0005-0000-0000-0000CF610000}"/>
    <cellStyle name="Moneda 3 5 3 2 4 6" xfId="25041" xr:uid="{00000000-0005-0000-0000-0000D0610000}"/>
    <cellStyle name="Moneda 3 5 3 2 5" xfId="25042" xr:uid="{00000000-0005-0000-0000-0000D1610000}"/>
    <cellStyle name="Moneda 3 5 3 2 5 2" xfId="25043" xr:uid="{00000000-0005-0000-0000-0000D2610000}"/>
    <cellStyle name="Moneda 3 5 3 2 5 2 2" xfId="25044" xr:uid="{00000000-0005-0000-0000-0000D3610000}"/>
    <cellStyle name="Moneda 3 5 3 2 5 2 2 2" xfId="25045" xr:uid="{00000000-0005-0000-0000-0000D4610000}"/>
    <cellStyle name="Moneda 3 5 3 2 5 2 2 3" xfId="25046" xr:uid="{00000000-0005-0000-0000-0000D5610000}"/>
    <cellStyle name="Moneda 3 5 3 2 5 2 3" xfId="25047" xr:uid="{00000000-0005-0000-0000-0000D6610000}"/>
    <cellStyle name="Moneda 3 5 3 2 5 2 4" xfId="25048" xr:uid="{00000000-0005-0000-0000-0000D7610000}"/>
    <cellStyle name="Moneda 3 5 3 2 5 3" xfId="25049" xr:uid="{00000000-0005-0000-0000-0000D8610000}"/>
    <cellStyle name="Moneda 3 5 3 2 5 3 2" xfId="25050" xr:uid="{00000000-0005-0000-0000-0000D9610000}"/>
    <cellStyle name="Moneda 3 5 3 2 5 3 3" xfId="25051" xr:uid="{00000000-0005-0000-0000-0000DA610000}"/>
    <cellStyle name="Moneda 3 5 3 2 5 4" xfId="25052" xr:uid="{00000000-0005-0000-0000-0000DB610000}"/>
    <cellStyle name="Moneda 3 5 3 2 5 5" xfId="25053" xr:uid="{00000000-0005-0000-0000-0000DC610000}"/>
    <cellStyle name="Moneda 3 5 3 2 6" xfId="25054" xr:uid="{00000000-0005-0000-0000-0000DD610000}"/>
    <cellStyle name="Moneda 3 5 3 2 6 2" xfId="25055" xr:uid="{00000000-0005-0000-0000-0000DE610000}"/>
    <cellStyle name="Moneda 3 5 3 2 6 2 2" xfId="25056" xr:uid="{00000000-0005-0000-0000-0000DF610000}"/>
    <cellStyle name="Moneda 3 5 3 2 6 2 3" xfId="25057" xr:uid="{00000000-0005-0000-0000-0000E0610000}"/>
    <cellStyle name="Moneda 3 5 3 2 6 3" xfId="25058" xr:uid="{00000000-0005-0000-0000-0000E1610000}"/>
    <cellStyle name="Moneda 3 5 3 2 6 4" xfId="25059" xr:uid="{00000000-0005-0000-0000-0000E2610000}"/>
    <cellStyle name="Moneda 3 5 3 2 7" xfId="25060" xr:uid="{00000000-0005-0000-0000-0000E3610000}"/>
    <cellStyle name="Moneda 3 5 3 2 7 2" xfId="25061" xr:uid="{00000000-0005-0000-0000-0000E4610000}"/>
    <cellStyle name="Moneda 3 5 3 2 7 3" xfId="25062" xr:uid="{00000000-0005-0000-0000-0000E5610000}"/>
    <cellStyle name="Moneda 3 5 3 2 8" xfId="25063" xr:uid="{00000000-0005-0000-0000-0000E6610000}"/>
    <cellStyle name="Moneda 3 5 3 2 9" xfId="25064" xr:uid="{00000000-0005-0000-0000-0000E7610000}"/>
    <cellStyle name="Moneda 3 5 3 3" xfId="25065" xr:uid="{00000000-0005-0000-0000-0000E8610000}"/>
    <cellStyle name="Moneda 3 5 3 3 2" xfId="25066" xr:uid="{00000000-0005-0000-0000-0000E9610000}"/>
    <cellStyle name="Moneda 3 5 3 3 2 2" xfId="25067" xr:uid="{00000000-0005-0000-0000-0000EA610000}"/>
    <cellStyle name="Moneda 3 5 3 3 2 2 2" xfId="25068" xr:uid="{00000000-0005-0000-0000-0000EB610000}"/>
    <cellStyle name="Moneda 3 5 3 3 2 2 2 2" xfId="25069" xr:uid="{00000000-0005-0000-0000-0000EC610000}"/>
    <cellStyle name="Moneda 3 5 3 3 2 2 2 2 2" xfId="25070" xr:uid="{00000000-0005-0000-0000-0000ED610000}"/>
    <cellStyle name="Moneda 3 5 3 3 2 2 2 2 3" xfId="25071" xr:uid="{00000000-0005-0000-0000-0000EE610000}"/>
    <cellStyle name="Moneda 3 5 3 3 2 2 2 3" xfId="25072" xr:uid="{00000000-0005-0000-0000-0000EF610000}"/>
    <cellStyle name="Moneda 3 5 3 3 2 2 2 4" xfId="25073" xr:uid="{00000000-0005-0000-0000-0000F0610000}"/>
    <cellStyle name="Moneda 3 5 3 3 2 2 3" xfId="25074" xr:uid="{00000000-0005-0000-0000-0000F1610000}"/>
    <cellStyle name="Moneda 3 5 3 3 2 2 3 2" xfId="25075" xr:uid="{00000000-0005-0000-0000-0000F2610000}"/>
    <cellStyle name="Moneda 3 5 3 3 2 2 3 3" xfId="25076" xr:uid="{00000000-0005-0000-0000-0000F3610000}"/>
    <cellStyle name="Moneda 3 5 3 3 2 2 4" xfId="25077" xr:uid="{00000000-0005-0000-0000-0000F4610000}"/>
    <cellStyle name="Moneda 3 5 3 3 2 2 5" xfId="25078" xr:uid="{00000000-0005-0000-0000-0000F5610000}"/>
    <cellStyle name="Moneda 3 5 3 3 2 3" xfId="25079" xr:uid="{00000000-0005-0000-0000-0000F6610000}"/>
    <cellStyle name="Moneda 3 5 3 3 2 3 2" xfId="25080" xr:uid="{00000000-0005-0000-0000-0000F7610000}"/>
    <cellStyle name="Moneda 3 5 3 3 2 3 2 2" xfId="25081" xr:uid="{00000000-0005-0000-0000-0000F8610000}"/>
    <cellStyle name="Moneda 3 5 3 3 2 3 2 3" xfId="25082" xr:uid="{00000000-0005-0000-0000-0000F9610000}"/>
    <cellStyle name="Moneda 3 5 3 3 2 3 3" xfId="25083" xr:uid="{00000000-0005-0000-0000-0000FA610000}"/>
    <cellStyle name="Moneda 3 5 3 3 2 3 4" xfId="25084" xr:uid="{00000000-0005-0000-0000-0000FB610000}"/>
    <cellStyle name="Moneda 3 5 3 3 2 4" xfId="25085" xr:uid="{00000000-0005-0000-0000-0000FC610000}"/>
    <cellStyle name="Moneda 3 5 3 3 2 4 2" xfId="25086" xr:uid="{00000000-0005-0000-0000-0000FD610000}"/>
    <cellStyle name="Moneda 3 5 3 3 2 4 3" xfId="25087" xr:uid="{00000000-0005-0000-0000-0000FE610000}"/>
    <cellStyle name="Moneda 3 5 3 3 2 5" xfId="25088" xr:uid="{00000000-0005-0000-0000-0000FF610000}"/>
    <cellStyle name="Moneda 3 5 3 3 2 6" xfId="25089" xr:uid="{00000000-0005-0000-0000-000000620000}"/>
    <cellStyle name="Moneda 3 5 3 3 3" xfId="25090" xr:uid="{00000000-0005-0000-0000-000001620000}"/>
    <cellStyle name="Moneda 3 5 3 3 3 2" xfId="25091" xr:uid="{00000000-0005-0000-0000-000002620000}"/>
    <cellStyle name="Moneda 3 5 3 3 3 2 2" xfId="25092" xr:uid="{00000000-0005-0000-0000-000003620000}"/>
    <cellStyle name="Moneda 3 5 3 3 3 2 2 2" xfId="25093" xr:uid="{00000000-0005-0000-0000-000004620000}"/>
    <cellStyle name="Moneda 3 5 3 3 3 2 2 2 2" xfId="25094" xr:uid="{00000000-0005-0000-0000-000005620000}"/>
    <cellStyle name="Moneda 3 5 3 3 3 2 2 2 3" xfId="25095" xr:uid="{00000000-0005-0000-0000-000006620000}"/>
    <cellStyle name="Moneda 3 5 3 3 3 2 2 3" xfId="25096" xr:uid="{00000000-0005-0000-0000-000007620000}"/>
    <cellStyle name="Moneda 3 5 3 3 3 2 2 4" xfId="25097" xr:uid="{00000000-0005-0000-0000-000008620000}"/>
    <cellStyle name="Moneda 3 5 3 3 3 2 3" xfId="25098" xr:uid="{00000000-0005-0000-0000-000009620000}"/>
    <cellStyle name="Moneda 3 5 3 3 3 2 3 2" xfId="25099" xr:uid="{00000000-0005-0000-0000-00000A620000}"/>
    <cellStyle name="Moneda 3 5 3 3 3 2 3 3" xfId="25100" xr:uid="{00000000-0005-0000-0000-00000B620000}"/>
    <cellStyle name="Moneda 3 5 3 3 3 2 4" xfId="25101" xr:uid="{00000000-0005-0000-0000-00000C620000}"/>
    <cellStyle name="Moneda 3 5 3 3 3 2 5" xfId="25102" xr:uid="{00000000-0005-0000-0000-00000D620000}"/>
    <cellStyle name="Moneda 3 5 3 3 3 3" xfId="25103" xr:uid="{00000000-0005-0000-0000-00000E620000}"/>
    <cellStyle name="Moneda 3 5 3 3 3 3 2" xfId="25104" xr:uid="{00000000-0005-0000-0000-00000F620000}"/>
    <cellStyle name="Moneda 3 5 3 3 3 3 2 2" xfId="25105" xr:uid="{00000000-0005-0000-0000-000010620000}"/>
    <cellStyle name="Moneda 3 5 3 3 3 3 2 3" xfId="25106" xr:uid="{00000000-0005-0000-0000-000011620000}"/>
    <cellStyle name="Moneda 3 5 3 3 3 3 3" xfId="25107" xr:uid="{00000000-0005-0000-0000-000012620000}"/>
    <cellStyle name="Moneda 3 5 3 3 3 3 4" xfId="25108" xr:uid="{00000000-0005-0000-0000-000013620000}"/>
    <cellStyle name="Moneda 3 5 3 3 3 4" xfId="25109" xr:uid="{00000000-0005-0000-0000-000014620000}"/>
    <cellStyle name="Moneda 3 5 3 3 3 4 2" xfId="25110" xr:uid="{00000000-0005-0000-0000-000015620000}"/>
    <cellStyle name="Moneda 3 5 3 3 3 4 3" xfId="25111" xr:uid="{00000000-0005-0000-0000-000016620000}"/>
    <cellStyle name="Moneda 3 5 3 3 3 5" xfId="25112" xr:uid="{00000000-0005-0000-0000-000017620000}"/>
    <cellStyle name="Moneda 3 5 3 3 3 6" xfId="25113" xr:uid="{00000000-0005-0000-0000-000018620000}"/>
    <cellStyle name="Moneda 3 5 3 3 4" xfId="25114" xr:uid="{00000000-0005-0000-0000-000019620000}"/>
    <cellStyle name="Moneda 3 5 3 3 4 2" xfId="25115" xr:uid="{00000000-0005-0000-0000-00001A620000}"/>
    <cellStyle name="Moneda 3 5 3 3 4 2 2" xfId="25116" xr:uid="{00000000-0005-0000-0000-00001B620000}"/>
    <cellStyle name="Moneda 3 5 3 3 4 2 2 2" xfId="25117" xr:uid="{00000000-0005-0000-0000-00001C620000}"/>
    <cellStyle name="Moneda 3 5 3 3 4 2 2 3" xfId="25118" xr:uid="{00000000-0005-0000-0000-00001D620000}"/>
    <cellStyle name="Moneda 3 5 3 3 4 2 3" xfId="25119" xr:uid="{00000000-0005-0000-0000-00001E620000}"/>
    <cellStyle name="Moneda 3 5 3 3 4 2 4" xfId="25120" xr:uid="{00000000-0005-0000-0000-00001F620000}"/>
    <cellStyle name="Moneda 3 5 3 3 4 3" xfId="25121" xr:uid="{00000000-0005-0000-0000-000020620000}"/>
    <cellStyle name="Moneda 3 5 3 3 4 3 2" xfId="25122" xr:uid="{00000000-0005-0000-0000-000021620000}"/>
    <cellStyle name="Moneda 3 5 3 3 4 3 3" xfId="25123" xr:uid="{00000000-0005-0000-0000-000022620000}"/>
    <cellStyle name="Moneda 3 5 3 3 4 4" xfId="25124" xr:uid="{00000000-0005-0000-0000-000023620000}"/>
    <cellStyle name="Moneda 3 5 3 3 4 5" xfId="25125" xr:uid="{00000000-0005-0000-0000-000024620000}"/>
    <cellStyle name="Moneda 3 5 3 3 5" xfId="25126" xr:uid="{00000000-0005-0000-0000-000025620000}"/>
    <cellStyle name="Moneda 3 5 3 3 5 2" xfId="25127" xr:uid="{00000000-0005-0000-0000-000026620000}"/>
    <cellStyle name="Moneda 3 5 3 3 5 2 2" xfId="25128" xr:uid="{00000000-0005-0000-0000-000027620000}"/>
    <cellStyle name="Moneda 3 5 3 3 5 2 3" xfId="25129" xr:uid="{00000000-0005-0000-0000-000028620000}"/>
    <cellStyle name="Moneda 3 5 3 3 5 3" xfId="25130" xr:uid="{00000000-0005-0000-0000-000029620000}"/>
    <cellStyle name="Moneda 3 5 3 3 5 4" xfId="25131" xr:uid="{00000000-0005-0000-0000-00002A620000}"/>
    <cellStyle name="Moneda 3 5 3 3 6" xfId="25132" xr:uid="{00000000-0005-0000-0000-00002B620000}"/>
    <cellStyle name="Moneda 3 5 3 3 6 2" xfId="25133" xr:uid="{00000000-0005-0000-0000-00002C620000}"/>
    <cellStyle name="Moneda 3 5 3 3 6 3" xfId="25134" xr:uid="{00000000-0005-0000-0000-00002D620000}"/>
    <cellStyle name="Moneda 3 5 3 3 7" xfId="25135" xr:uid="{00000000-0005-0000-0000-00002E620000}"/>
    <cellStyle name="Moneda 3 5 3 3 8" xfId="25136" xr:uid="{00000000-0005-0000-0000-00002F620000}"/>
    <cellStyle name="Moneda 3 5 3 4" xfId="25137" xr:uid="{00000000-0005-0000-0000-000030620000}"/>
    <cellStyle name="Moneda 3 5 3 4 2" xfId="25138" xr:uid="{00000000-0005-0000-0000-000031620000}"/>
    <cellStyle name="Moneda 3 5 3 4 2 2" xfId="25139" xr:uid="{00000000-0005-0000-0000-000032620000}"/>
    <cellStyle name="Moneda 3 5 3 4 2 2 2" xfId="25140" xr:uid="{00000000-0005-0000-0000-000033620000}"/>
    <cellStyle name="Moneda 3 5 3 4 2 2 2 2" xfId="25141" xr:uid="{00000000-0005-0000-0000-000034620000}"/>
    <cellStyle name="Moneda 3 5 3 4 2 2 2 3" xfId="25142" xr:uid="{00000000-0005-0000-0000-000035620000}"/>
    <cellStyle name="Moneda 3 5 3 4 2 2 3" xfId="25143" xr:uid="{00000000-0005-0000-0000-000036620000}"/>
    <cellStyle name="Moneda 3 5 3 4 2 2 4" xfId="25144" xr:uid="{00000000-0005-0000-0000-000037620000}"/>
    <cellStyle name="Moneda 3 5 3 4 2 3" xfId="25145" xr:uid="{00000000-0005-0000-0000-000038620000}"/>
    <cellStyle name="Moneda 3 5 3 4 2 3 2" xfId="25146" xr:uid="{00000000-0005-0000-0000-000039620000}"/>
    <cellStyle name="Moneda 3 5 3 4 2 3 3" xfId="25147" xr:uid="{00000000-0005-0000-0000-00003A620000}"/>
    <cellStyle name="Moneda 3 5 3 4 2 4" xfId="25148" xr:uid="{00000000-0005-0000-0000-00003B620000}"/>
    <cellStyle name="Moneda 3 5 3 4 2 5" xfId="25149" xr:uid="{00000000-0005-0000-0000-00003C620000}"/>
    <cellStyle name="Moneda 3 5 3 4 3" xfId="25150" xr:uid="{00000000-0005-0000-0000-00003D620000}"/>
    <cellStyle name="Moneda 3 5 3 4 3 2" xfId="25151" xr:uid="{00000000-0005-0000-0000-00003E620000}"/>
    <cellStyle name="Moneda 3 5 3 4 3 2 2" xfId="25152" xr:uid="{00000000-0005-0000-0000-00003F620000}"/>
    <cellStyle name="Moneda 3 5 3 4 3 2 3" xfId="25153" xr:uid="{00000000-0005-0000-0000-000040620000}"/>
    <cellStyle name="Moneda 3 5 3 4 3 3" xfId="25154" xr:uid="{00000000-0005-0000-0000-000041620000}"/>
    <cellStyle name="Moneda 3 5 3 4 3 4" xfId="25155" xr:uid="{00000000-0005-0000-0000-000042620000}"/>
    <cellStyle name="Moneda 3 5 3 4 4" xfId="25156" xr:uid="{00000000-0005-0000-0000-000043620000}"/>
    <cellStyle name="Moneda 3 5 3 4 4 2" xfId="25157" xr:uid="{00000000-0005-0000-0000-000044620000}"/>
    <cellStyle name="Moneda 3 5 3 4 4 3" xfId="25158" xr:uid="{00000000-0005-0000-0000-000045620000}"/>
    <cellStyle name="Moneda 3 5 3 4 5" xfId="25159" xr:uid="{00000000-0005-0000-0000-000046620000}"/>
    <cellStyle name="Moneda 3 5 3 4 6" xfId="25160" xr:uid="{00000000-0005-0000-0000-000047620000}"/>
    <cellStyle name="Moneda 3 5 3 5" xfId="25161" xr:uid="{00000000-0005-0000-0000-000048620000}"/>
    <cellStyle name="Moneda 3 5 3 5 2" xfId="25162" xr:uid="{00000000-0005-0000-0000-000049620000}"/>
    <cellStyle name="Moneda 3 5 3 5 2 2" xfId="25163" xr:uid="{00000000-0005-0000-0000-00004A620000}"/>
    <cellStyle name="Moneda 3 5 3 5 2 2 2" xfId="25164" xr:uid="{00000000-0005-0000-0000-00004B620000}"/>
    <cellStyle name="Moneda 3 5 3 5 2 2 2 2" xfId="25165" xr:uid="{00000000-0005-0000-0000-00004C620000}"/>
    <cellStyle name="Moneda 3 5 3 5 2 2 2 3" xfId="25166" xr:uid="{00000000-0005-0000-0000-00004D620000}"/>
    <cellStyle name="Moneda 3 5 3 5 2 2 3" xfId="25167" xr:uid="{00000000-0005-0000-0000-00004E620000}"/>
    <cellStyle name="Moneda 3 5 3 5 2 2 4" xfId="25168" xr:uid="{00000000-0005-0000-0000-00004F620000}"/>
    <cellStyle name="Moneda 3 5 3 5 2 3" xfId="25169" xr:uid="{00000000-0005-0000-0000-000050620000}"/>
    <cellStyle name="Moneda 3 5 3 5 2 3 2" xfId="25170" xr:uid="{00000000-0005-0000-0000-000051620000}"/>
    <cellStyle name="Moneda 3 5 3 5 2 3 3" xfId="25171" xr:uid="{00000000-0005-0000-0000-000052620000}"/>
    <cellStyle name="Moneda 3 5 3 5 2 4" xfId="25172" xr:uid="{00000000-0005-0000-0000-000053620000}"/>
    <cellStyle name="Moneda 3 5 3 5 2 5" xfId="25173" xr:uid="{00000000-0005-0000-0000-000054620000}"/>
    <cellStyle name="Moneda 3 5 3 5 3" xfId="25174" xr:uid="{00000000-0005-0000-0000-000055620000}"/>
    <cellStyle name="Moneda 3 5 3 5 3 2" xfId="25175" xr:uid="{00000000-0005-0000-0000-000056620000}"/>
    <cellStyle name="Moneda 3 5 3 5 3 2 2" xfId="25176" xr:uid="{00000000-0005-0000-0000-000057620000}"/>
    <cellStyle name="Moneda 3 5 3 5 3 2 3" xfId="25177" xr:uid="{00000000-0005-0000-0000-000058620000}"/>
    <cellStyle name="Moneda 3 5 3 5 3 3" xfId="25178" xr:uid="{00000000-0005-0000-0000-000059620000}"/>
    <cellStyle name="Moneda 3 5 3 5 3 4" xfId="25179" xr:uid="{00000000-0005-0000-0000-00005A620000}"/>
    <cellStyle name="Moneda 3 5 3 5 4" xfId="25180" xr:uid="{00000000-0005-0000-0000-00005B620000}"/>
    <cellStyle name="Moneda 3 5 3 5 4 2" xfId="25181" xr:uid="{00000000-0005-0000-0000-00005C620000}"/>
    <cellStyle name="Moneda 3 5 3 5 4 3" xfId="25182" xr:uid="{00000000-0005-0000-0000-00005D620000}"/>
    <cellStyle name="Moneda 3 5 3 5 5" xfId="25183" xr:uid="{00000000-0005-0000-0000-00005E620000}"/>
    <cellStyle name="Moneda 3 5 3 5 6" xfId="25184" xr:uid="{00000000-0005-0000-0000-00005F620000}"/>
    <cellStyle name="Moneda 3 5 3 6" xfId="25185" xr:uid="{00000000-0005-0000-0000-000060620000}"/>
    <cellStyle name="Moneda 3 5 3 6 2" xfId="25186" xr:uid="{00000000-0005-0000-0000-000061620000}"/>
    <cellStyle name="Moneda 3 5 3 6 2 2" xfId="25187" xr:uid="{00000000-0005-0000-0000-000062620000}"/>
    <cellStyle name="Moneda 3 5 3 6 2 2 2" xfId="25188" xr:uid="{00000000-0005-0000-0000-000063620000}"/>
    <cellStyle name="Moneda 3 5 3 6 2 2 3" xfId="25189" xr:uid="{00000000-0005-0000-0000-000064620000}"/>
    <cellStyle name="Moneda 3 5 3 6 2 3" xfId="25190" xr:uid="{00000000-0005-0000-0000-000065620000}"/>
    <cellStyle name="Moneda 3 5 3 6 2 4" xfId="25191" xr:uid="{00000000-0005-0000-0000-000066620000}"/>
    <cellStyle name="Moneda 3 5 3 6 3" xfId="25192" xr:uid="{00000000-0005-0000-0000-000067620000}"/>
    <cellStyle name="Moneda 3 5 3 6 3 2" xfId="25193" xr:uid="{00000000-0005-0000-0000-000068620000}"/>
    <cellStyle name="Moneda 3 5 3 6 3 3" xfId="25194" xr:uid="{00000000-0005-0000-0000-000069620000}"/>
    <cellStyle name="Moneda 3 5 3 6 4" xfId="25195" xr:uid="{00000000-0005-0000-0000-00006A620000}"/>
    <cellStyle name="Moneda 3 5 3 6 5" xfId="25196" xr:uid="{00000000-0005-0000-0000-00006B620000}"/>
    <cellStyle name="Moneda 3 5 3 7" xfId="25197" xr:uid="{00000000-0005-0000-0000-00006C620000}"/>
    <cellStyle name="Moneda 3 5 3 7 2" xfId="25198" xr:uid="{00000000-0005-0000-0000-00006D620000}"/>
    <cellStyle name="Moneda 3 5 3 7 2 2" xfId="25199" xr:uid="{00000000-0005-0000-0000-00006E620000}"/>
    <cellStyle name="Moneda 3 5 3 7 2 3" xfId="25200" xr:uid="{00000000-0005-0000-0000-00006F620000}"/>
    <cellStyle name="Moneda 3 5 3 7 3" xfId="25201" xr:uid="{00000000-0005-0000-0000-000070620000}"/>
    <cellStyle name="Moneda 3 5 3 7 4" xfId="25202" xr:uid="{00000000-0005-0000-0000-000071620000}"/>
    <cellStyle name="Moneda 3 5 3 8" xfId="25203" xr:uid="{00000000-0005-0000-0000-000072620000}"/>
    <cellStyle name="Moneda 3 5 3 8 2" xfId="25204" xr:uid="{00000000-0005-0000-0000-000073620000}"/>
    <cellStyle name="Moneda 3 5 3 8 3" xfId="25205" xr:uid="{00000000-0005-0000-0000-000074620000}"/>
    <cellStyle name="Moneda 3 5 3 9" xfId="25206" xr:uid="{00000000-0005-0000-0000-000075620000}"/>
    <cellStyle name="Moneda 3 5 4" xfId="25207" xr:uid="{00000000-0005-0000-0000-000076620000}"/>
    <cellStyle name="Moneda 3 5 4 2" xfId="25208" xr:uid="{00000000-0005-0000-0000-000077620000}"/>
    <cellStyle name="Moneda 3 5 4 2 2" xfId="25209" xr:uid="{00000000-0005-0000-0000-000078620000}"/>
    <cellStyle name="Moneda 3 5 4 2 2 2" xfId="25210" xr:uid="{00000000-0005-0000-0000-000079620000}"/>
    <cellStyle name="Moneda 3 5 4 2 2 2 2" xfId="25211" xr:uid="{00000000-0005-0000-0000-00007A620000}"/>
    <cellStyle name="Moneda 3 5 4 2 2 2 2 2" xfId="25212" xr:uid="{00000000-0005-0000-0000-00007B620000}"/>
    <cellStyle name="Moneda 3 5 4 2 2 2 2 2 2" xfId="25213" xr:uid="{00000000-0005-0000-0000-00007C620000}"/>
    <cellStyle name="Moneda 3 5 4 2 2 2 2 2 3" xfId="25214" xr:uid="{00000000-0005-0000-0000-00007D620000}"/>
    <cellStyle name="Moneda 3 5 4 2 2 2 2 3" xfId="25215" xr:uid="{00000000-0005-0000-0000-00007E620000}"/>
    <cellStyle name="Moneda 3 5 4 2 2 2 2 4" xfId="25216" xr:uid="{00000000-0005-0000-0000-00007F620000}"/>
    <cellStyle name="Moneda 3 5 4 2 2 2 3" xfId="25217" xr:uid="{00000000-0005-0000-0000-000080620000}"/>
    <cellStyle name="Moneda 3 5 4 2 2 2 3 2" xfId="25218" xr:uid="{00000000-0005-0000-0000-000081620000}"/>
    <cellStyle name="Moneda 3 5 4 2 2 2 3 3" xfId="25219" xr:uid="{00000000-0005-0000-0000-000082620000}"/>
    <cellStyle name="Moneda 3 5 4 2 2 2 4" xfId="25220" xr:uid="{00000000-0005-0000-0000-000083620000}"/>
    <cellStyle name="Moneda 3 5 4 2 2 2 5" xfId="25221" xr:uid="{00000000-0005-0000-0000-000084620000}"/>
    <cellStyle name="Moneda 3 5 4 2 2 3" xfId="25222" xr:uid="{00000000-0005-0000-0000-000085620000}"/>
    <cellStyle name="Moneda 3 5 4 2 2 3 2" xfId="25223" xr:uid="{00000000-0005-0000-0000-000086620000}"/>
    <cellStyle name="Moneda 3 5 4 2 2 3 2 2" xfId="25224" xr:uid="{00000000-0005-0000-0000-000087620000}"/>
    <cellStyle name="Moneda 3 5 4 2 2 3 2 3" xfId="25225" xr:uid="{00000000-0005-0000-0000-000088620000}"/>
    <cellStyle name="Moneda 3 5 4 2 2 3 3" xfId="25226" xr:uid="{00000000-0005-0000-0000-000089620000}"/>
    <cellStyle name="Moneda 3 5 4 2 2 3 4" xfId="25227" xr:uid="{00000000-0005-0000-0000-00008A620000}"/>
    <cellStyle name="Moneda 3 5 4 2 2 4" xfId="25228" xr:uid="{00000000-0005-0000-0000-00008B620000}"/>
    <cellStyle name="Moneda 3 5 4 2 2 4 2" xfId="25229" xr:uid="{00000000-0005-0000-0000-00008C620000}"/>
    <cellStyle name="Moneda 3 5 4 2 2 4 3" xfId="25230" xr:uid="{00000000-0005-0000-0000-00008D620000}"/>
    <cellStyle name="Moneda 3 5 4 2 2 5" xfId="25231" xr:uid="{00000000-0005-0000-0000-00008E620000}"/>
    <cellStyle name="Moneda 3 5 4 2 2 6" xfId="25232" xr:uid="{00000000-0005-0000-0000-00008F620000}"/>
    <cellStyle name="Moneda 3 5 4 2 3" xfId="25233" xr:uid="{00000000-0005-0000-0000-000090620000}"/>
    <cellStyle name="Moneda 3 5 4 2 3 2" xfId="25234" xr:uid="{00000000-0005-0000-0000-000091620000}"/>
    <cellStyle name="Moneda 3 5 4 2 3 2 2" xfId="25235" xr:uid="{00000000-0005-0000-0000-000092620000}"/>
    <cellStyle name="Moneda 3 5 4 2 3 2 2 2" xfId="25236" xr:uid="{00000000-0005-0000-0000-000093620000}"/>
    <cellStyle name="Moneda 3 5 4 2 3 2 2 2 2" xfId="25237" xr:uid="{00000000-0005-0000-0000-000094620000}"/>
    <cellStyle name="Moneda 3 5 4 2 3 2 2 2 3" xfId="25238" xr:uid="{00000000-0005-0000-0000-000095620000}"/>
    <cellStyle name="Moneda 3 5 4 2 3 2 2 3" xfId="25239" xr:uid="{00000000-0005-0000-0000-000096620000}"/>
    <cellStyle name="Moneda 3 5 4 2 3 2 2 4" xfId="25240" xr:uid="{00000000-0005-0000-0000-000097620000}"/>
    <cellStyle name="Moneda 3 5 4 2 3 2 3" xfId="25241" xr:uid="{00000000-0005-0000-0000-000098620000}"/>
    <cellStyle name="Moneda 3 5 4 2 3 2 3 2" xfId="25242" xr:uid="{00000000-0005-0000-0000-000099620000}"/>
    <cellStyle name="Moneda 3 5 4 2 3 2 3 3" xfId="25243" xr:uid="{00000000-0005-0000-0000-00009A620000}"/>
    <cellStyle name="Moneda 3 5 4 2 3 2 4" xfId="25244" xr:uid="{00000000-0005-0000-0000-00009B620000}"/>
    <cellStyle name="Moneda 3 5 4 2 3 2 5" xfId="25245" xr:uid="{00000000-0005-0000-0000-00009C620000}"/>
    <cellStyle name="Moneda 3 5 4 2 3 3" xfId="25246" xr:uid="{00000000-0005-0000-0000-00009D620000}"/>
    <cellStyle name="Moneda 3 5 4 2 3 3 2" xfId="25247" xr:uid="{00000000-0005-0000-0000-00009E620000}"/>
    <cellStyle name="Moneda 3 5 4 2 3 3 2 2" xfId="25248" xr:uid="{00000000-0005-0000-0000-00009F620000}"/>
    <cellStyle name="Moneda 3 5 4 2 3 3 2 3" xfId="25249" xr:uid="{00000000-0005-0000-0000-0000A0620000}"/>
    <cellStyle name="Moneda 3 5 4 2 3 3 3" xfId="25250" xr:uid="{00000000-0005-0000-0000-0000A1620000}"/>
    <cellStyle name="Moneda 3 5 4 2 3 3 4" xfId="25251" xr:uid="{00000000-0005-0000-0000-0000A2620000}"/>
    <cellStyle name="Moneda 3 5 4 2 3 4" xfId="25252" xr:uid="{00000000-0005-0000-0000-0000A3620000}"/>
    <cellStyle name="Moneda 3 5 4 2 3 4 2" xfId="25253" xr:uid="{00000000-0005-0000-0000-0000A4620000}"/>
    <cellStyle name="Moneda 3 5 4 2 3 4 3" xfId="25254" xr:uid="{00000000-0005-0000-0000-0000A5620000}"/>
    <cellStyle name="Moneda 3 5 4 2 3 5" xfId="25255" xr:uid="{00000000-0005-0000-0000-0000A6620000}"/>
    <cellStyle name="Moneda 3 5 4 2 3 6" xfId="25256" xr:uid="{00000000-0005-0000-0000-0000A7620000}"/>
    <cellStyle name="Moneda 3 5 4 2 4" xfId="25257" xr:uid="{00000000-0005-0000-0000-0000A8620000}"/>
    <cellStyle name="Moneda 3 5 4 2 4 2" xfId="25258" xr:uid="{00000000-0005-0000-0000-0000A9620000}"/>
    <cellStyle name="Moneda 3 5 4 2 4 2 2" xfId="25259" xr:uid="{00000000-0005-0000-0000-0000AA620000}"/>
    <cellStyle name="Moneda 3 5 4 2 4 2 2 2" xfId="25260" xr:uid="{00000000-0005-0000-0000-0000AB620000}"/>
    <cellStyle name="Moneda 3 5 4 2 4 2 2 3" xfId="25261" xr:uid="{00000000-0005-0000-0000-0000AC620000}"/>
    <cellStyle name="Moneda 3 5 4 2 4 2 3" xfId="25262" xr:uid="{00000000-0005-0000-0000-0000AD620000}"/>
    <cellStyle name="Moneda 3 5 4 2 4 2 4" xfId="25263" xr:uid="{00000000-0005-0000-0000-0000AE620000}"/>
    <cellStyle name="Moneda 3 5 4 2 4 3" xfId="25264" xr:uid="{00000000-0005-0000-0000-0000AF620000}"/>
    <cellStyle name="Moneda 3 5 4 2 4 3 2" xfId="25265" xr:uid="{00000000-0005-0000-0000-0000B0620000}"/>
    <cellStyle name="Moneda 3 5 4 2 4 3 3" xfId="25266" xr:uid="{00000000-0005-0000-0000-0000B1620000}"/>
    <cellStyle name="Moneda 3 5 4 2 4 4" xfId="25267" xr:uid="{00000000-0005-0000-0000-0000B2620000}"/>
    <cellStyle name="Moneda 3 5 4 2 4 5" xfId="25268" xr:uid="{00000000-0005-0000-0000-0000B3620000}"/>
    <cellStyle name="Moneda 3 5 4 2 5" xfId="25269" xr:uid="{00000000-0005-0000-0000-0000B4620000}"/>
    <cellStyle name="Moneda 3 5 4 2 5 2" xfId="25270" xr:uid="{00000000-0005-0000-0000-0000B5620000}"/>
    <cellStyle name="Moneda 3 5 4 2 5 2 2" xfId="25271" xr:uid="{00000000-0005-0000-0000-0000B6620000}"/>
    <cellStyle name="Moneda 3 5 4 2 5 2 3" xfId="25272" xr:uid="{00000000-0005-0000-0000-0000B7620000}"/>
    <cellStyle name="Moneda 3 5 4 2 5 3" xfId="25273" xr:uid="{00000000-0005-0000-0000-0000B8620000}"/>
    <cellStyle name="Moneda 3 5 4 2 5 4" xfId="25274" xr:uid="{00000000-0005-0000-0000-0000B9620000}"/>
    <cellStyle name="Moneda 3 5 4 2 6" xfId="25275" xr:uid="{00000000-0005-0000-0000-0000BA620000}"/>
    <cellStyle name="Moneda 3 5 4 2 6 2" xfId="25276" xr:uid="{00000000-0005-0000-0000-0000BB620000}"/>
    <cellStyle name="Moneda 3 5 4 2 6 3" xfId="25277" xr:uid="{00000000-0005-0000-0000-0000BC620000}"/>
    <cellStyle name="Moneda 3 5 4 2 7" xfId="25278" xr:uid="{00000000-0005-0000-0000-0000BD620000}"/>
    <cellStyle name="Moneda 3 5 4 2 8" xfId="25279" xr:uid="{00000000-0005-0000-0000-0000BE620000}"/>
    <cellStyle name="Moneda 3 5 4 3" xfId="25280" xr:uid="{00000000-0005-0000-0000-0000BF620000}"/>
    <cellStyle name="Moneda 3 5 4 3 2" xfId="25281" xr:uid="{00000000-0005-0000-0000-0000C0620000}"/>
    <cellStyle name="Moneda 3 5 4 3 2 2" xfId="25282" xr:uid="{00000000-0005-0000-0000-0000C1620000}"/>
    <cellStyle name="Moneda 3 5 4 3 2 2 2" xfId="25283" xr:uid="{00000000-0005-0000-0000-0000C2620000}"/>
    <cellStyle name="Moneda 3 5 4 3 2 2 2 2" xfId="25284" xr:uid="{00000000-0005-0000-0000-0000C3620000}"/>
    <cellStyle name="Moneda 3 5 4 3 2 2 2 3" xfId="25285" xr:uid="{00000000-0005-0000-0000-0000C4620000}"/>
    <cellStyle name="Moneda 3 5 4 3 2 2 3" xfId="25286" xr:uid="{00000000-0005-0000-0000-0000C5620000}"/>
    <cellStyle name="Moneda 3 5 4 3 2 2 4" xfId="25287" xr:uid="{00000000-0005-0000-0000-0000C6620000}"/>
    <cellStyle name="Moneda 3 5 4 3 2 3" xfId="25288" xr:uid="{00000000-0005-0000-0000-0000C7620000}"/>
    <cellStyle name="Moneda 3 5 4 3 2 3 2" xfId="25289" xr:uid="{00000000-0005-0000-0000-0000C8620000}"/>
    <cellStyle name="Moneda 3 5 4 3 2 3 3" xfId="25290" xr:uid="{00000000-0005-0000-0000-0000C9620000}"/>
    <cellStyle name="Moneda 3 5 4 3 2 4" xfId="25291" xr:uid="{00000000-0005-0000-0000-0000CA620000}"/>
    <cellStyle name="Moneda 3 5 4 3 2 5" xfId="25292" xr:uid="{00000000-0005-0000-0000-0000CB620000}"/>
    <cellStyle name="Moneda 3 5 4 3 3" xfId="25293" xr:uid="{00000000-0005-0000-0000-0000CC620000}"/>
    <cellStyle name="Moneda 3 5 4 3 3 2" xfId="25294" xr:uid="{00000000-0005-0000-0000-0000CD620000}"/>
    <cellStyle name="Moneda 3 5 4 3 3 2 2" xfId="25295" xr:uid="{00000000-0005-0000-0000-0000CE620000}"/>
    <cellStyle name="Moneda 3 5 4 3 3 2 3" xfId="25296" xr:uid="{00000000-0005-0000-0000-0000CF620000}"/>
    <cellStyle name="Moneda 3 5 4 3 3 3" xfId="25297" xr:uid="{00000000-0005-0000-0000-0000D0620000}"/>
    <cellStyle name="Moneda 3 5 4 3 3 4" xfId="25298" xr:uid="{00000000-0005-0000-0000-0000D1620000}"/>
    <cellStyle name="Moneda 3 5 4 3 4" xfId="25299" xr:uid="{00000000-0005-0000-0000-0000D2620000}"/>
    <cellStyle name="Moneda 3 5 4 3 4 2" xfId="25300" xr:uid="{00000000-0005-0000-0000-0000D3620000}"/>
    <cellStyle name="Moneda 3 5 4 3 4 3" xfId="25301" xr:uid="{00000000-0005-0000-0000-0000D4620000}"/>
    <cellStyle name="Moneda 3 5 4 3 5" xfId="25302" xr:uid="{00000000-0005-0000-0000-0000D5620000}"/>
    <cellStyle name="Moneda 3 5 4 3 6" xfId="25303" xr:uid="{00000000-0005-0000-0000-0000D6620000}"/>
    <cellStyle name="Moneda 3 5 4 4" xfId="25304" xr:uid="{00000000-0005-0000-0000-0000D7620000}"/>
    <cellStyle name="Moneda 3 5 4 4 2" xfId="25305" xr:uid="{00000000-0005-0000-0000-0000D8620000}"/>
    <cellStyle name="Moneda 3 5 4 4 2 2" xfId="25306" xr:uid="{00000000-0005-0000-0000-0000D9620000}"/>
    <cellStyle name="Moneda 3 5 4 4 2 2 2" xfId="25307" xr:uid="{00000000-0005-0000-0000-0000DA620000}"/>
    <cellStyle name="Moneda 3 5 4 4 2 2 2 2" xfId="25308" xr:uid="{00000000-0005-0000-0000-0000DB620000}"/>
    <cellStyle name="Moneda 3 5 4 4 2 2 2 3" xfId="25309" xr:uid="{00000000-0005-0000-0000-0000DC620000}"/>
    <cellStyle name="Moneda 3 5 4 4 2 2 3" xfId="25310" xr:uid="{00000000-0005-0000-0000-0000DD620000}"/>
    <cellStyle name="Moneda 3 5 4 4 2 2 4" xfId="25311" xr:uid="{00000000-0005-0000-0000-0000DE620000}"/>
    <cellStyle name="Moneda 3 5 4 4 2 3" xfId="25312" xr:uid="{00000000-0005-0000-0000-0000DF620000}"/>
    <cellStyle name="Moneda 3 5 4 4 2 3 2" xfId="25313" xr:uid="{00000000-0005-0000-0000-0000E0620000}"/>
    <cellStyle name="Moneda 3 5 4 4 2 3 3" xfId="25314" xr:uid="{00000000-0005-0000-0000-0000E1620000}"/>
    <cellStyle name="Moneda 3 5 4 4 2 4" xfId="25315" xr:uid="{00000000-0005-0000-0000-0000E2620000}"/>
    <cellStyle name="Moneda 3 5 4 4 2 5" xfId="25316" xr:uid="{00000000-0005-0000-0000-0000E3620000}"/>
    <cellStyle name="Moneda 3 5 4 4 3" xfId="25317" xr:uid="{00000000-0005-0000-0000-0000E4620000}"/>
    <cellStyle name="Moneda 3 5 4 4 3 2" xfId="25318" xr:uid="{00000000-0005-0000-0000-0000E5620000}"/>
    <cellStyle name="Moneda 3 5 4 4 3 2 2" xfId="25319" xr:uid="{00000000-0005-0000-0000-0000E6620000}"/>
    <cellStyle name="Moneda 3 5 4 4 3 2 3" xfId="25320" xr:uid="{00000000-0005-0000-0000-0000E7620000}"/>
    <cellStyle name="Moneda 3 5 4 4 3 3" xfId="25321" xr:uid="{00000000-0005-0000-0000-0000E8620000}"/>
    <cellStyle name="Moneda 3 5 4 4 3 4" xfId="25322" xr:uid="{00000000-0005-0000-0000-0000E9620000}"/>
    <cellStyle name="Moneda 3 5 4 4 4" xfId="25323" xr:uid="{00000000-0005-0000-0000-0000EA620000}"/>
    <cellStyle name="Moneda 3 5 4 4 4 2" xfId="25324" xr:uid="{00000000-0005-0000-0000-0000EB620000}"/>
    <cellStyle name="Moneda 3 5 4 4 4 3" xfId="25325" xr:uid="{00000000-0005-0000-0000-0000EC620000}"/>
    <cellStyle name="Moneda 3 5 4 4 5" xfId="25326" xr:uid="{00000000-0005-0000-0000-0000ED620000}"/>
    <cellStyle name="Moneda 3 5 4 4 6" xfId="25327" xr:uid="{00000000-0005-0000-0000-0000EE620000}"/>
    <cellStyle name="Moneda 3 5 4 5" xfId="25328" xr:uid="{00000000-0005-0000-0000-0000EF620000}"/>
    <cellStyle name="Moneda 3 5 4 5 2" xfId="25329" xr:uid="{00000000-0005-0000-0000-0000F0620000}"/>
    <cellStyle name="Moneda 3 5 4 5 2 2" xfId="25330" xr:uid="{00000000-0005-0000-0000-0000F1620000}"/>
    <cellStyle name="Moneda 3 5 4 5 2 2 2" xfId="25331" xr:uid="{00000000-0005-0000-0000-0000F2620000}"/>
    <cellStyle name="Moneda 3 5 4 5 2 2 3" xfId="25332" xr:uid="{00000000-0005-0000-0000-0000F3620000}"/>
    <cellStyle name="Moneda 3 5 4 5 2 3" xfId="25333" xr:uid="{00000000-0005-0000-0000-0000F4620000}"/>
    <cellStyle name="Moneda 3 5 4 5 2 4" xfId="25334" xr:uid="{00000000-0005-0000-0000-0000F5620000}"/>
    <cellStyle name="Moneda 3 5 4 5 3" xfId="25335" xr:uid="{00000000-0005-0000-0000-0000F6620000}"/>
    <cellStyle name="Moneda 3 5 4 5 3 2" xfId="25336" xr:uid="{00000000-0005-0000-0000-0000F7620000}"/>
    <cellStyle name="Moneda 3 5 4 5 3 3" xfId="25337" xr:uid="{00000000-0005-0000-0000-0000F8620000}"/>
    <cellStyle name="Moneda 3 5 4 5 4" xfId="25338" xr:uid="{00000000-0005-0000-0000-0000F9620000}"/>
    <cellStyle name="Moneda 3 5 4 5 5" xfId="25339" xr:uid="{00000000-0005-0000-0000-0000FA620000}"/>
    <cellStyle name="Moneda 3 5 4 6" xfId="25340" xr:uid="{00000000-0005-0000-0000-0000FB620000}"/>
    <cellStyle name="Moneda 3 5 4 6 2" xfId="25341" xr:uid="{00000000-0005-0000-0000-0000FC620000}"/>
    <cellStyle name="Moneda 3 5 4 6 2 2" xfId="25342" xr:uid="{00000000-0005-0000-0000-0000FD620000}"/>
    <cellStyle name="Moneda 3 5 4 6 2 3" xfId="25343" xr:uid="{00000000-0005-0000-0000-0000FE620000}"/>
    <cellStyle name="Moneda 3 5 4 6 3" xfId="25344" xr:uid="{00000000-0005-0000-0000-0000FF620000}"/>
    <cellStyle name="Moneda 3 5 4 6 4" xfId="25345" xr:uid="{00000000-0005-0000-0000-000000630000}"/>
    <cellStyle name="Moneda 3 5 4 7" xfId="25346" xr:uid="{00000000-0005-0000-0000-000001630000}"/>
    <cellStyle name="Moneda 3 5 4 7 2" xfId="25347" xr:uid="{00000000-0005-0000-0000-000002630000}"/>
    <cellStyle name="Moneda 3 5 4 7 3" xfId="25348" xr:uid="{00000000-0005-0000-0000-000003630000}"/>
    <cellStyle name="Moneda 3 5 4 8" xfId="25349" xr:uid="{00000000-0005-0000-0000-000004630000}"/>
    <cellStyle name="Moneda 3 5 4 9" xfId="25350" xr:uid="{00000000-0005-0000-0000-000005630000}"/>
    <cellStyle name="Moneda 3 5 5" xfId="25351" xr:uid="{00000000-0005-0000-0000-000006630000}"/>
    <cellStyle name="Moneda 3 5 5 2" xfId="25352" xr:uid="{00000000-0005-0000-0000-000007630000}"/>
    <cellStyle name="Moneda 3 5 5 2 2" xfId="25353" xr:uid="{00000000-0005-0000-0000-000008630000}"/>
    <cellStyle name="Moneda 3 5 5 2 2 2" xfId="25354" xr:uid="{00000000-0005-0000-0000-000009630000}"/>
    <cellStyle name="Moneda 3 5 5 2 2 2 2" xfId="25355" xr:uid="{00000000-0005-0000-0000-00000A630000}"/>
    <cellStyle name="Moneda 3 5 5 2 2 2 2 2" xfId="25356" xr:uid="{00000000-0005-0000-0000-00000B630000}"/>
    <cellStyle name="Moneda 3 5 5 2 2 2 2 3" xfId="25357" xr:uid="{00000000-0005-0000-0000-00000C630000}"/>
    <cellStyle name="Moneda 3 5 5 2 2 2 3" xfId="25358" xr:uid="{00000000-0005-0000-0000-00000D630000}"/>
    <cellStyle name="Moneda 3 5 5 2 2 2 4" xfId="25359" xr:uid="{00000000-0005-0000-0000-00000E630000}"/>
    <cellStyle name="Moneda 3 5 5 2 2 3" xfId="25360" xr:uid="{00000000-0005-0000-0000-00000F630000}"/>
    <cellStyle name="Moneda 3 5 5 2 2 3 2" xfId="25361" xr:uid="{00000000-0005-0000-0000-000010630000}"/>
    <cellStyle name="Moneda 3 5 5 2 2 3 3" xfId="25362" xr:uid="{00000000-0005-0000-0000-000011630000}"/>
    <cellStyle name="Moneda 3 5 5 2 2 4" xfId="25363" xr:uid="{00000000-0005-0000-0000-000012630000}"/>
    <cellStyle name="Moneda 3 5 5 2 2 5" xfId="25364" xr:uid="{00000000-0005-0000-0000-000013630000}"/>
    <cellStyle name="Moneda 3 5 5 2 3" xfId="25365" xr:uid="{00000000-0005-0000-0000-000014630000}"/>
    <cellStyle name="Moneda 3 5 5 2 3 2" xfId="25366" xr:uid="{00000000-0005-0000-0000-000015630000}"/>
    <cellStyle name="Moneda 3 5 5 2 3 2 2" xfId="25367" xr:uid="{00000000-0005-0000-0000-000016630000}"/>
    <cellStyle name="Moneda 3 5 5 2 3 2 3" xfId="25368" xr:uid="{00000000-0005-0000-0000-000017630000}"/>
    <cellStyle name="Moneda 3 5 5 2 3 3" xfId="25369" xr:uid="{00000000-0005-0000-0000-000018630000}"/>
    <cellStyle name="Moneda 3 5 5 2 3 4" xfId="25370" xr:uid="{00000000-0005-0000-0000-000019630000}"/>
    <cellStyle name="Moneda 3 5 5 2 4" xfId="25371" xr:uid="{00000000-0005-0000-0000-00001A630000}"/>
    <cellStyle name="Moneda 3 5 5 2 4 2" xfId="25372" xr:uid="{00000000-0005-0000-0000-00001B630000}"/>
    <cellStyle name="Moneda 3 5 5 2 4 3" xfId="25373" xr:uid="{00000000-0005-0000-0000-00001C630000}"/>
    <cellStyle name="Moneda 3 5 5 2 5" xfId="25374" xr:uid="{00000000-0005-0000-0000-00001D630000}"/>
    <cellStyle name="Moneda 3 5 5 2 6" xfId="25375" xr:uid="{00000000-0005-0000-0000-00001E630000}"/>
    <cellStyle name="Moneda 3 5 5 3" xfId="25376" xr:uid="{00000000-0005-0000-0000-00001F630000}"/>
    <cellStyle name="Moneda 3 5 5 3 2" xfId="25377" xr:uid="{00000000-0005-0000-0000-000020630000}"/>
    <cellStyle name="Moneda 3 5 5 3 2 2" xfId="25378" xr:uid="{00000000-0005-0000-0000-000021630000}"/>
    <cellStyle name="Moneda 3 5 5 3 2 2 2" xfId="25379" xr:uid="{00000000-0005-0000-0000-000022630000}"/>
    <cellStyle name="Moneda 3 5 5 3 2 2 2 2" xfId="25380" xr:uid="{00000000-0005-0000-0000-000023630000}"/>
    <cellStyle name="Moneda 3 5 5 3 2 2 2 3" xfId="25381" xr:uid="{00000000-0005-0000-0000-000024630000}"/>
    <cellStyle name="Moneda 3 5 5 3 2 2 3" xfId="25382" xr:uid="{00000000-0005-0000-0000-000025630000}"/>
    <cellStyle name="Moneda 3 5 5 3 2 2 4" xfId="25383" xr:uid="{00000000-0005-0000-0000-000026630000}"/>
    <cellStyle name="Moneda 3 5 5 3 2 3" xfId="25384" xr:uid="{00000000-0005-0000-0000-000027630000}"/>
    <cellStyle name="Moneda 3 5 5 3 2 3 2" xfId="25385" xr:uid="{00000000-0005-0000-0000-000028630000}"/>
    <cellStyle name="Moneda 3 5 5 3 2 3 3" xfId="25386" xr:uid="{00000000-0005-0000-0000-000029630000}"/>
    <cellStyle name="Moneda 3 5 5 3 2 4" xfId="25387" xr:uid="{00000000-0005-0000-0000-00002A630000}"/>
    <cellStyle name="Moneda 3 5 5 3 2 5" xfId="25388" xr:uid="{00000000-0005-0000-0000-00002B630000}"/>
    <cellStyle name="Moneda 3 5 5 3 3" xfId="25389" xr:uid="{00000000-0005-0000-0000-00002C630000}"/>
    <cellStyle name="Moneda 3 5 5 3 3 2" xfId="25390" xr:uid="{00000000-0005-0000-0000-00002D630000}"/>
    <cellStyle name="Moneda 3 5 5 3 3 2 2" xfId="25391" xr:uid="{00000000-0005-0000-0000-00002E630000}"/>
    <cellStyle name="Moneda 3 5 5 3 3 2 3" xfId="25392" xr:uid="{00000000-0005-0000-0000-00002F630000}"/>
    <cellStyle name="Moneda 3 5 5 3 3 3" xfId="25393" xr:uid="{00000000-0005-0000-0000-000030630000}"/>
    <cellStyle name="Moneda 3 5 5 3 3 4" xfId="25394" xr:uid="{00000000-0005-0000-0000-000031630000}"/>
    <cellStyle name="Moneda 3 5 5 3 4" xfId="25395" xr:uid="{00000000-0005-0000-0000-000032630000}"/>
    <cellStyle name="Moneda 3 5 5 3 4 2" xfId="25396" xr:uid="{00000000-0005-0000-0000-000033630000}"/>
    <cellStyle name="Moneda 3 5 5 3 4 3" xfId="25397" xr:uid="{00000000-0005-0000-0000-000034630000}"/>
    <cellStyle name="Moneda 3 5 5 3 5" xfId="25398" xr:uid="{00000000-0005-0000-0000-000035630000}"/>
    <cellStyle name="Moneda 3 5 5 3 6" xfId="25399" xr:uid="{00000000-0005-0000-0000-000036630000}"/>
    <cellStyle name="Moneda 3 5 5 4" xfId="25400" xr:uid="{00000000-0005-0000-0000-000037630000}"/>
    <cellStyle name="Moneda 3 5 5 4 2" xfId="25401" xr:uid="{00000000-0005-0000-0000-000038630000}"/>
    <cellStyle name="Moneda 3 5 5 4 2 2" xfId="25402" xr:uid="{00000000-0005-0000-0000-000039630000}"/>
    <cellStyle name="Moneda 3 5 5 4 2 2 2" xfId="25403" xr:uid="{00000000-0005-0000-0000-00003A630000}"/>
    <cellStyle name="Moneda 3 5 5 4 2 2 3" xfId="25404" xr:uid="{00000000-0005-0000-0000-00003B630000}"/>
    <cellStyle name="Moneda 3 5 5 4 2 3" xfId="25405" xr:uid="{00000000-0005-0000-0000-00003C630000}"/>
    <cellStyle name="Moneda 3 5 5 4 2 4" xfId="25406" xr:uid="{00000000-0005-0000-0000-00003D630000}"/>
    <cellStyle name="Moneda 3 5 5 4 3" xfId="25407" xr:uid="{00000000-0005-0000-0000-00003E630000}"/>
    <cellStyle name="Moneda 3 5 5 4 3 2" xfId="25408" xr:uid="{00000000-0005-0000-0000-00003F630000}"/>
    <cellStyle name="Moneda 3 5 5 4 3 3" xfId="25409" xr:uid="{00000000-0005-0000-0000-000040630000}"/>
    <cellStyle name="Moneda 3 5 5 4 4" xfId="25410" xr:uid="{00000000-0005-0000-0000-000041630000}"/>
    <cellStyle name="Moneda 3 5 5 4 5" xfId="25411" xr:uid="{00000000-0005-0000-0000-000042630000}"/>
    <cellStyle name="Moneda 3 5 5 5" xfId="25412" xr:uid="{00000000-0005-0000-0000-000043630000}"/>
    <cellStyle name="Moneda 3 5 5 5 2" xfId="25413" xr:uid="{00000000-0005-0000-0000-000044630000}"/>
    <cellStyle name="Moneda 3 5 5 5 2 2" xfId="25414" xr:uid="{00000000-0005-0000-0000-000045630000}"/>
    <cellStyle name="Moneda 3 5 5 5 2 3" xfId="25415" xr:uid="{00000000-0005-0000-0000-000046630000}"/>
    <cellStyle name="Moneda 3 5 5 5 3" xfId="25416" xr:uid="{00000000-0005-0000-0000-000047630000}"/>
    <cellStyle name="Moneda 3 5 5 5 4" xfId="25417" xr:uid="{00000000-0005-0000-0000-000048630000}"/>
    <cellStyle name="Moneda 3 5 5 6" xfId="25418" xr:uid="{00000000-0005-0000-0000-000049630000}"/>
    <cellStyle name="Moneda 3 5 5 6 2" xfId="25419" xr:uid="{00000000-0005-0000-0000-00004A630000}"/>
    <cellStyle name="Moneda 3 5 5 6 3" xfId="25420" xr:uid="{00000000-0005-0000-0000-00004B630000}"/>
    <cellStyle name="Moneda 3 5 5 7" xfId="25421" xr:uid="{00000000-0005-0000-0000-00004C630000}"/>
    <cellStyle name="Moneda 3 5 5 8" xfId="25422" xr:uid="{00000000-0005-0000-0000-00004D630000}"/>
    <cellStyle name="Moneda 3 5 6" xfId="25423" xr:uid="{00000000-0005-0000-0000-00004E630000}"/>
    <cellStyle name="Moneda 3 5 6 2" xfId="25424" xr:uid="{00000000-0005-0000-0000-00004F630000}"/>
    <cellStyle name="Moneda 3 5 6 2 2" xfId="25425" xr:uid="{00000000-0005-0000-0000-000050630000}"/>
    <cellStyle name="Moneda 3 5 6 2 2 2" xfId="25426" xr:uid="{00000000-0005-0000-0000-000051630000}"/>
    <cellStyle name="Moneda 3 5 6 2 2 2 2" xfId="25427" xr:uid="{00000000-0005-0000-0000-000052630000}"/>
    <cellStyle name="Moneda 3 5 6 2 2 2 3" xfId="25428" xr:uid="{00000000-0005-0000-0000-000053630000}"/>
    <cellStyle name="Moneda 3 5 6 2 2 3" xfId="25429" xr:uid="{00000000-0005-0000-0000-000054630000}"/>
    <cellStyle name="Moneda 3 5 6 2 2 4" xfId="25430" xr:uid="{00000000-0005-0000-0000-000055630000}"/>
    <cellStyle name="Moneda 3 5 6 2 3" xfId="25431" xr:uid="{00000000-0005-0000-0000-000056630000}"/>
    <cellStyle name="Moneda 3 5 6 2 3 2" xfId="25432" xr:uid="{00000000-0005-0000-0000-000057630000}"/>
    <cellStyle name="Moneda 3 5 6 2 3 3" xfId="25433" xr:uid="{00000000-0005-0000-0000-000058630000}"/>
    <cellStyle name="Moneda 3 5 6 2 4" xfId="25434" xr:uid="{00000000-0005-0000-0000-000059630000}"/>
    <cellStyle name="Moneda 3 5 6 2 5" xfId="25435" xr:uid="{00000000-0005-0000-0000-00005A630000}"/>
    <cellStyle name="Moneda 3 5 6 3" xfId="25436" xr:uid="{00000000-0005-0000-0000-00005B630000}"/>
    <cellStyle name="Moneda 3 5 6 3 2" xfId="25437" xr:uid="{00000000-0005-0000-0000-00005C630000}"/>
    <cellStyle name="Moneda 3 5 6 3 2 2" xfId="25438" xr:uid="{00000000-0005-0000-0000-00005D630000}"/>
    <cellStyle name="Moneda 3 5 6 3 2 3" xfId="25439" xr:uid="{00000000-0005-0000-0000-00005E630000}"/>
    <cellStyle name="Moneda 3 5 6 3 3" xfId="25440" xr:uid="{00000000-0005-0000-0000-00005F630000}"/>
    <cellStyle name="Moneda 3 5 6 3 4" xfId="25441" xr:uid="{00000000-0005-0000-0000-000060630000}"/>
    <cellStyle name="Moneda 3 5 6 4" xfId="25442" xr:uid="{00000000-0005-0000-0000-000061630000}"/>
    <cellStyle name="Moneda 3 5 6 4 2" xfId="25443" xr:uid="{00000000-0005-0000-0000-000062630000}"/>
    <cellStyle name="Moneda 3 5 6 4 3" xfId="25444" xr:uid="{00000000-0005-0000-0000-000063630000}"/>
    <cellStyle name="Moneda 3 5 6 5" xfId="25445" xr:uid="{00000000-0005-0000-0000-000064630000}"/>
    <cellStyle name="Moneda 3 5 6 6" xfId="25446" xr:uid="{00000000-0005-0000-0000-000065630000}"/>
    <cellStyle name="Moneda 3 5 7" xfId="25447" xr:uid="{00000000-0005-0000-0000-000066630000}"/>
    <cellStyle name="Moneda 3 5 7 2" xfId="25448" xr:uid="{00000000-0005-0000-0000-000067630000}"/>
    <cellStyle name="Moneda 3 5 7 2 2" xfId="25449" xr:uid="{00000000-0005-0000-0000-000068630000}"/>
    <cellStyle name="Moneda 3 5 7 2 2 2" xfId="25450" xr:uid="{00000000-0005-0000-0000-000069630000}"/>
    <cellStyle name="Moneda 3 5 7 2 2 2 2" xfId="25451" xr:uid="{00000000-0005-0000-0000-00006A630000}"/>
    <cellStyle name="Moneda 3 5 7 2 2 2 3" xfId="25452" xr:uid="{00000000-0005-0000-0000-00006B630000}"/>
    <cellStyle name="Moneda 3 5 7 2 2 3" xfId="25453" xr:uid="{00000000-0005-0000-0000-00006C630000}"/>
    <cellStyle name="Moneda 3 5 7 2 2 4" xfId="25454" xr:uid="{00000000-0005-0000-0000-00006D630000}"/>
    <cellStyle name="Moneda 3 5 7 2 3" xfId="25455" xr:uid="{00000000-0005-0000-0000-00006E630000}"/>
    <cellStyle name="Moneda 3 5 7 2 3 2" xfId="25456" xr:uid="{00000000-0005-0000-0000-00006F630000}"/>
    <cellStyle name="Moneda 3 5 7 2 3 3" xfId="25457" xr:uid="{00000000-0005-0000-0000-000070630000}"/>
    <cellStyle name="Moneda 3 5 7 2 4" xfId="25458" xr:uid="{00000000-0005-0000-0000-000071630000}"/>
    <cellStyle name="Moneda 3 5 7 2 5" xfId="25459" xr:uid="{00000000-0005-0000-0000-000072630000}"/>
    <cellStyle name="Moneda 3 5 7 3" xfId="25460" xr:uid="{00000000-0005-0000-0000-000073630000}"/>
    <cellStyle name="Moneda 3 5 7 3 2" xfId="25461" xr:uid="{00000000-0005-0000-0000-000074630000}"/>
    <cellStyle name="Moneda 3 5 7 3 2 2" xfId="25462" xr:uid="{00000000-0005-0000-0000-000075630000}"/>
    <cellStyle name="Moneda 3 5 7 3 2 3" xfId="25463" xr:uid="{00000000-0005-0000-0000-000076630000}"/>
    <cellStyle name="Moneda 3 5 7 3 3" xfId="25464" xr:uid="{00000000-0005-0000-0000-000077630000}"/>
    <cellStyle name="Moneda 3 5 7 3 4" xfId="25465" xr:uid="{00000000-0005-0000-0000-000078630000}"/>
    <cellStyle name="Moneda 3 5 7 4" xfId="25466" xr:uid="{00000000-0005-0000-0000-000079630000}"/>
    <cellStyle name="Moneda 3 5 7 4 2" xfId="25467" xr:uid="{00000000-0005-0000-0000-00007A630000}"/>
    <cellStyle name="Moneda 3 5 7 4 3" xfId="25468" xr:uid="{00000000-0005-0000-0000-00007B630000}"/>
    <cellStyle name="Moneda 3 5 7 5" xfId="25469" xr:uid="{00000000-0005-0000-0000-00007C630000}"/>
    <cellStyle name="Moneda 3 5 7 6" xfId="25470" xr:uid="{00000000-0005-0000-0000-00007D630000}"/>
    <cellStyle name="Moneda 3 5 8" xfId="25471" xr:uid="{00000000-0005-0000-0000-00007E630000}"/>
    <cellStyle name="Moneda 3 5 8 2" xfId="25472" xr:uid="{00000000-0005-0000-0000-00007F630000}"/>
    <cellStyle name="Moneda 3 5 8 2 2" xfId="25473" xr:uid="{00000000-0005-0000-0000-000080630000}"/>
    <cellStyle name="Moneda 3 5 8 2 2 2" xfId="25474" xr:uid="{00000000-0005-0000-0000-000081630000}"/>
    <cellStyle name="Moneda 3 5 8 2 2 3" xfId="25475" xr:uid="{00000000-0005-0000-0000-000082630000}"/>
    <cellStyle name="Moneda 3 5 8 2 3" xfId="25476" xr:uid="{00000000-0005-0000-0000-000083630000}"/>
    <cellStyle name="Moneda 3 5 8 2 4" xfId="25477" xr:uid="{00000000-0005-0000-0000-000084630000}"/>
    <cellStyle name="Moneda 3 5 8 3" xfId="25478" xr:uid="{00000000-0005-0000-0000-000085630000}"/>
    <cellStyle name="Moneda 3 5 8 3 2" xfId="25479" xr:uid="{00000000-0005-0000-0000-000086630000}"/>
    <cellStyle name="Moneda 3 5 8 3 3" xfId="25480" xr:uid="{00000000-0005-0000-0000-000087630000}"/>
    <cellStyle name="Moneda 3 5 8 4" xfId="25481" xr:uid="{00000000-0005-0000-0000-000088630000}"/>
    <cellStyle name="Moneda 3 5 8 5" xfId="25482" xr:uid="{00000000-0005-0000-0000-000089630000}"/>
    <cellStyle name="Moneda 3 5 9" xfId="25483" xr:uid="{00000000-0005-0000-0000-00008A630000}"/>
    <cellStyle name="Moneda 3 5 9 2" xfId="25484" xr:uid="{00000000-0005-0000-0000-00008B630000}"/>
    <cellStyle name="Moneda 3 5 9 2 2" xfId="25485" xr:uid="{00000000-0005-0000-0000-00008C630000}"/>
    <cellStyle name="Moneda 3 5 9 2 3" xfId="25486" xr:uid="{00000000-0005-0000-0000-00008D630000}"/>
    <cellStyle name="Moneda 3 5 9 3" xfId="25487" xr:uid="{00000000-0005-0000-0000-00008E630000}"/>
    <cellStyle name="Moneda 3 5 9 4" xfId="25488" xr:uid="{00000000-0005-0000-0000-00008F630000}"/>
    <cellStyle name="Moneda 3 6" xfId="25489" xr:uid="{00000000-0005-0000-0000-000090630000}"/>
    <cellStyle name="Moneda 3 6 10" xfId="25490" xr:uid="{00000000-0005-0000-0000-000091630000}"/>
    <cellStyle name="Moneda 3 6 11" xfId="25491" xr:uid="{00000000-0005-0000-0000-000092630000}"/>
    <cellStyle name="Moneda 3 6 2" xfId="25492" xr:uid="{00000000-0005-0000-0000-000093630000}"/>
    <cellStyle name="Moneda 3 6 2 10" xfId="25493" xr:uid="{00000000-0005-0000-0000-000094630000}"/>
    <cellStyle name="Moneda 3 6 2 2" xfId="25494" xr:uid="{00000000-0005-0000-0000-000095630000}"/>
    <cellStyle name="Moneda 3 6 2 2 2" xfId="25495" xr:uid="{00000000-0005-0000-0000-000096630000}"/>
    <cellStyle name="Moneda 3 6 2 2 2 2" xfId="25496" xr:uid="{00000000-0005-0000-0000-000097630000}"/>
    <cellStyle name="Moneda 3 6 2 2 2 2 2" xfId="25497" xr:uid="{00000000-0005-0000-0000-000098630000}"/>
    <cellStyle name="Moneda 3 6 2 2 2 2 2 2" xfId="25498" xr:uid="{00000000-0005-0000-0000-000099630000}"/>
    <cellStyle name="Moneda 3 6 2 2 2 2 2 2 2" xfId="25499" xr:uid="{00000000-0005-0000-0000-00009A630000}"/>
    <cellStyle name="Moneda 3 6 2 2 2 2 2 2 2 2" xfId="25500" xr:uid="{00000000-0005-0000-0000-00009B630000}"/>
    <cellStyle name="Moneda 3 6 2 2 2 2 2 2 2 3" xfId="25501" xr:uid="{00000000-0005-0000-0000-00009C630000}"/>
    <cellStyle name="Moneda 3 6 2 2 2 2 2 2 3" xfId="25502" xr:uid="{00000000-0005-0000-0000-00009D630000}"/>
    <cellStyle name="Moneda 3 6 2 2 2 2 2 2 4" xfId="25503" xr:uid="{00000000-0005-0000-0000-00009E630000}"/>
    <cellStyle name="Moneda 3 6 2 2 2 2 2 3" xfId="25504" xr:uid="{00000000-0005-0000-0000-00009F630000}"/>
    <cellStyle name="Moneda 3 6 2 2 2 2 2 3 2" xfId="25505" xr:uid="{00000000-0005-0000-0000-0000A0630000}"/>
    <cellStyle name="Moneda 3 6 2 2 2 2 2 3 3" xfId="25506" xr:uid="{00000000-0005-0000-0000-0000A1630000}"/>
    <cellStyle name="Moneda 3 6 2 2 2 2 2 4" xfId="25507" xr:uid="{00000000-0005-0000-0000-0000A2630000}"/>
    <cellStyle name="Moneda 3 6 2 2 2 2 2 5" xfId="25508" xr:uid="{00000000-0005-0000-0000-0000A3630000}"/>
    <cellStyle name="Moneda 3 6 2 2 2 2 3" xfId="25509" xr:uid="{00000000-0005-0000-0000-0000A4630000}"/>
    <cellStyle name="Moneda 3 6 2 2 2 2 3 2" xfId="25510" xr:uid="{00000000-0005-0000-0000-0000A5630000}"/>
    <cellStyle name="Moneda 3 6 2 2 2 2 3 2 2" xfId="25511" xr:uid="{00000000-0005-0000-0000-0000A6630000}"/>
    <cellStyle name="Moneda 3 6 2 2 2 2 3 2 3" xfId="25512" xr:uid="{00000000-0005-0000-0000-0000A7630000}"/>
    <cellStyle name="Moneda 3 6 2 2 2 2 3 3" xfId="25513" xr:uid="{00000000-0005-0000-0000-0000A8630000}"/>
    <cellStyle name="Moneda 3 6 2 2 2 2 3 4" xfId="25514" xr:uid="{00000000-0005-0000-0000-0000A9630000}"/>
    <cellStyle name="Moneda 3 6 2 2 2 2 4" xfId="25515" xr:uid="{00000000-0005-0000-0000-0000AA630000}"/>
    <cellStyle name="Moneda 3 6 2 2 2 2 4 2" xfId="25516" xr:uid="{00000000-0005-0000-0000-0000AB630000}"/>
    <cellStyle name="Moneda 3 6 2 2 2 2 4 3" xfId="25517" xr:uid="{00000000-0005-0000-0000-0000AC630000}"/>
    <cellStyle name="Moneda 3 6 2 2 2 2 5" xfId="25518" xr:uid="{00000000-0005-0000-0000-0000AD630000}"/>
    <cellStyle name="Moneda 3 6 2 2 2 2 6" xfId="25519" xr:uid="{00000000-0005-0000-0000-0000AE630000}"/>
    <cellStyle name="Moneda 3 6 2 2 2 3" xfId="25520" xr:uid="{00000000-0005-0000-0000-0000AF630000}"/>
    <cellStyle name="Moneda 3 6 2 2 2 3 2" xfId="25521" xr:uid="{00000000-0005-0000-0000-0000B0630000}"/>
    <cellStyle name="Moneda 3 6 2 2 2 3 2 2" xfId="25522" xr:uid="{00000000-0005-0000-0000-0000B1630000}"/>
    <cellStyle name="Moneda 3 6 2 2 2 3 2 2 2" xfId="25523" xr:uid="{00000000-0005-0000-0000-0000B2630000}"/>
    <cellStyle name="Moneda 3 6 2 2 2 3 2 2 2 2" xfId="25524" xr:uid="{00000000-0005-0000-0000-0000B3630000}"/>
    <cellStyle name="Moneda 3 6 2 2 2 3 2 2 2 3" xfId="25525" xr:uid="{00000000-0005-0000-0000-0000B4630000}"/>
    <cellStyle name="Moneda 3 6 2 2 2 3 2 2 3" xfId="25526" xr:uid="{00000000-0005-0000-0000-0000B5630000}"/>
    <cellStyle name="Moneda 3 6 2 2 2 3 2 2 4" xfId="25527" xr:uid="{00000000-0005-0000-0000-0000B6630000}"/>
    <cellStyle name="Moneda 3 6 2 2 2 3 2 3" xfId="25528" xr:uid="{00000000-0005-0000-0000-0000B7630000}"/>
    <cellStyle name="Moneda 3 6 2 2 2 3 2 3 2" xfId="25529" xr:uid="{00000000-0005-0000-0000-0000B8630000}"/>
    <cellStyle name="Moneda 3 6 2 2 2 3 2 3 3" xfId="25530" xr:uid="{00000000-0005-0000-0000-0000B9630000}"/>
    <cellStyle name="Moneda 3 6 2 2 2 3 2 4" xfId="25531" xr:uid="{00000000-0005-0000-0000-0000BA630000}"/>
    <cellStyle name="Moneda 3 6 2 2 2 3 2 5" xfId="25532" xr:uid="{00000000-0005-0000-0000-0000BB630000}"/>
    <cellStyle name="Moneda 3 6 2 2 2 3 3" xfId="25533" xr:uid="{00000000-0005-0000-0000-0000BC630000}"/>
    <cellStyle name="Moneda 3 6 2 2 2 3 3 2" xfId="25534" xr:uid="{00000000-0005-0000-0000-0000BD630000}"/>
    <cellStyle name="Moneda 3 6 2 2 2 3 3 2 2" xfId="25535" xr:uid="{00000000-0005-0000-0000-0000BE630000}"/>
    <cellStyle name="Moneda 3 6 2 2 2 3 3 2 3" xfId="25536" xr:uid="{00000000-0005-0000-0000-0000BF630000}"/>
    <cellStyle name="Moneda 3 6 2 2 2 3 3 3" xfId="25537" xr:uid="{00000000-0005-0000-0000-0000C0630000}"/>
    <cellStyle name="Moneda 3 6 2 2 2 3 3 4" xfId="25538" xr:uid="{00000000-0005-0000-0000-0000C1630000}"/>
    <cellStyle name="Moneda 3 6 2 2 2 3 4" xfId="25539" xr:uid="{00000000-0005-0000-0000-0000C2630000}"/>
    <cellStyle name="Moneda 3 6 2 2 2 3 4 2" xfId="25540" xr:uid="{00000000-0005-0000-0000-0000C3630000}"/>
    <cellStyle name="Moneda 3 6 2 2 2 3 4 3" xfId="25541" xr:uid="{00000000-0005-0000-0000-0000C4630000}"/>
    <cellStyle name="Moneda 3 6 2 2 2 3 5" xfId="25542" xr:uid="{00000000-0005-0000-0000-0000C5630000}"/>
    <cellStyle name="Moneda 3 6 2 2 2 3 6" xfId="25543" xr:uid="{00000000-0005-0000-0000-0000C6630000}"/>
    <cellStyle name="Moneda 3 6 2 2 2 4" xfId="25544" xr:uid="{00000000-0005-0000-0000-0000C7630000}"/>
    <cellStyle name="Moneda 3 6 2 2 2 4 2" xfId="25545" xr:uid="{00000000-0005-0000-0000-0000C8630000}"/>
    <cellStyle name="Moneda 3 6 2 2 2 4 2 2" xfId="25546" xr:uid="{00000000-0005-0000-0000-0000C9630000}"/>
    <cellStyle name="Moneda 3 6 2 2 2 4 2 2 2" xfId="25547" xr:uid="{00000000-0005-0000-0000-0000CA630000}"/>
    <cellStyle name="Moneda 3 6 2 2 2 4 2 2 3" xfId="25548" xr:uid="{00000000-0005-0000-0000-0000CB630000}"/>
    <cellStyle name="Moneda 3 6 2 2 2 4 2 3" xfId="25549" xr:uid="{00000000-0005-0000-0000-0000CC630000}"/>
    <cellStyle name="Moneda 3 6 2 2 2 4 2 4" xfId="25550" xr:uid="{00000000-0005-0000-0000-0000CD630000}"/>
    <cellStyle name="Moneda 3 6 2 2 2 4 3" xfId="25551" xr:uid="{00000000-0005-0000-0000-0000CE630000}"/>
    <cellStyle name="Moneda 3 6 2 2 2 4 3 2" xfId="25552" xr:uid="{00000000-0005-0000-0000-0000CF630000}"/>
    <cellStyle name="Moneda 3 6 2 2 2 4 3 3" xfId="25553" xr:uid="{00000000-0005-0000-0000-0000D0630000}"/>
    <cellStyle name="Moneda 3 6 2 2 2 4 4" xfId="25554" xr:uid="{00000000-0005-0000-0000-0000D1630000}"/>
    <cellStyle name="Moneda 3 6 2 2 2 4 5" xfId="25555" xr:uid="{00000000-0005-0000-0000-0000D2630000}"/>
    <cellStyle name="Moneda 3 6 2 2 2 5" xfId="25556" xr:uid="{00000000-0005-0000-0000-0000D3630000}"/>
    <cellStyle name="Moneda 3 6 2 2 2 5 2" xfId="25557" xr:uid="{00000000-0005-0000-0000-0000D4630000}"/>
    <cellStyle name="Moneda 3 6 2 2 2 5 2 2" xfId="25558" xr:uid="{00000000-0005-0000-0000-0000D5630000}"/>
    <cellStyle name="Moneda 3 6 2 2 2 5 2 3" xfId="25559" xr:uid="{00000000-0005-0000-0000-0000D6630000}"/>
    <cellStyle name="Moneda 3 6 2 2 2 5 3" xfId="25560" xr:uid="{00000000-0005-0000-0000-0000D7630000}"/>
    <cellStyle name="Moneda 3 6 2 2 2 5 4" xfId="25561" xr:uid="{00000000-0005-0000-0000-0000D8630000}"/>
    <cellStyle name="Moneda 3 6 2 2 2 6" xfId="25562" xr:uid="{00000000-0005-0000-0000-0000D9630000}"/>
    <cellStyle name="Moneda 3 6 2 2 2 6 2" xfId="25563" xr:uid="{00000000-0005-0000-0000-0000DA630000}"/>
    <cellStyle name="Moneda 3 6 2 2 2 6 3" xfId="25564" xr:uid="{00000000-0005-0000-0000-0000DB630000}"/>
    <cellStyle name="Moneda 3 6 2 2 2 7" xfId="25565" xr:uid="{00000000-0005-0000-0000-0000DC630000}"/>
    <cellStyle name="Moneda 3 6 2 2 2 8" xfId="25566" xr:uid="{00000000-0005-0000-0000-0000DD630000}"/>
    <cellStyle name="Moneda 3 6 2 2 3" xfId="25567" xr:uid="{00000000-0005-0000-0000-0000DE630000}"/>
    <cellStyle name="Moneda 3 6 2 2 3 2" xfId="25568" xr:uid="{00000000-0005-0000-0000-0000DF630000}"/>
    <cellStyle name="Moneda 3 6 2 2 3 2 2" xfId="25569" xr:uid="{00000000-0005-0000-0000-0000E0630000}"/>
    <cellStyle name="Moneda 3 6 2 2 3 2 2 2" xfId="25570" xr:uid="{00000000-0005-0000-0000-0000E1630000}"/>
    <cellStyle name="Moneda 3 6 2 2 3 2 2 2 2" xfId="25571" xr:uid="{00000000-0005-0000-0000-0000E2630000}"/>
    <cellStyle name="Moneda 3 6 2 2 3 2 2 2 3" xfId="25572" xr:uid="{00000000-0005-0000-0000-0000E3630000}"/>
    <cellStyle name="Moneda 3 6 2 2 3 2 2 3" xfId="25573" xr:uid="{00000000-0005-0000-0000-0000E4630000}"/>
    <cellStyle name="Moneda 3 6 2 2 3 2 2 4" xfId="25574" xr:uid="{00000000-0005-0000-0000-0000E5630000}"/>
    <cellStyle name="Moneda 3 6 2 2 3 2 3" xfId="25575" xr:uid="{00000000-0005-0000-0000-0000E6630000}"/>
    <cellStyle name="Moneda 3 6 2 2 3 2 3 2" xfId="25576" xr:uid="{00000000-0005-0000-0000-0000E7630000}"/>
    <cellStyle name="Moneda 3 6 2 2 3 2 3 3" xfId="25577" xr:uid="{00000000-0005-0000-0000-0000E8630000}"/>
    <cellStyle name="Moneda 3 6 2 2 3 2 4" xfId="25578" xr:uid="{00000000-0005-0000-0000-0000E9630000}"/>
    <cellStyle name="Moneda 3 6 2 2 3 2 5" xfId="25579" xr:uid="{00000000-0005-0000-0000-0000EA630000}"/>
    <cellStyle name="Moneda 3 6 2 2 3 3" xfId="25580" xr:uid="{00000000-0005-0000-0000-0000EB630000}"/>
    <cellStyle name="Moneda 3 6 2 2 3 3 2" xfId="25581" xr:uid="{00000000-0005-0000-0000-0000EC630000}"/>
    <cellStyle name="Moneda 3 6 2 2 3 3 2 2" xfId="25582" xr:uid="{00000000-0005-0000-0000-0000ED630000}"/>
    <cellStyle name="Moneda 3 6 2 2 3 3 2 3" xfId="25583" xr:uid="{00000000-0005-0000-0000-0000EE630000}"/>
    <cellStyle name="Moneda 3 6 2 2 3 3 3" xfId="25584" xr:uid="{00000000-0005-0000-0000-0000EF630000}"/>
    <cellStyle name="Moneda 3 6 2 2 3 3 4" xfId="25585" xr:uid="{00000000-0005-0000-0000-0000F0630000}"/>
    <cellStyle name="Moneda 3 6 2 2 3 4" xfId="25586" xr:uid="{00000000-0005-0000-0000-0000F1630000}"/>
    <cellStyle name="Moneda 3 6 2 2 3 4 2" xfId="25587" xr:uid="{00000000-0005-0000-0000-0000F2630000}"/>
    <cellStyle name="Moneda 3 6 2 2 3 4 3" xfId="25588" xr:uid="{00000000-0005-0000-0000-0000F3630000}"/>
    <cellStyle name="Moneda 3 6 2 2 3 5" xfId="25589" xr:uid="{00000000-0005-0000-0000-0000F4630000}"/>
    <cellStyle name="Moneda 3 6 2 2 3 6" xfId="25590" xr:uid="{00000000-0005-0000-0000-0000F5630000}"/>
    <cellStyle name="Moneda 3 6 2 2 4" xfId="25591" xr:uid="{00000000-0005-0000-0000-0000F6630000}"/>
    <cellStyle name="Moneda 3 6 2 2 4 2" xfId="25592" xr:uid="{00000000-0005-0000-0000-0000F7630000}"/>
    <cellStyle name="Moneda 3 6 2 2 4 2 2" xfId="25593" xr:uid="{00000000-0005-0000-0000-0000F8630000}"/>
    <cellStyle name="Moneda 3 6 2 2 4 2 2 2" xfId="25594" xr:uid="{00000000-0005-0000-0000-0000F9630000}"/>
    <cellStyle name="Moneda 3 6 2 2 4 2 2 2 2" xfId="25595" xr:uid="{00000000-0005-0000-0000-0000FA630000}"/>
    <cellStyle name="Moneda 3 6 2 2 4 2 2 2 3" xfId="25596" xr:uid="{00000000-0005-0000-0000-0000FB630000}"/>
    <cellStyle name="Moneda 3 6 2 2 4 2 2 3" xfId="25597" xr:uid="{00000000-0005-0000-0000-0000FC630000}"/>
    <cellStyle name="Moneda 3 6 2 2 4 2 2 4" xfId="25598" xr:uid="{00000000-0005-0000-0000-0000FD630000}"/>
    <cellStyle name="Moneda 3 6 2 2 4 2 3" xfId="25599" xr:uid="{00000000-0005-0000-0000-0000FE630000}"/>
    <cellStyle name="Moneda 3 6 2 2 4 2 3 2" xfId="25600" xr:uid="{00000000-0005-0000-0000-0000FF630000}"/>
    <cellStyle name="Moneda 3 6 2 2 4 2 3 3" xfId="25601" xr:uid="{00000000-0005-0000-0000-000000640000}"/>
    <cellStyle name="Moneda 3 6 2 2 4 2 4" xfId="25602" xr:uid="{00000000-0005-0000-0000-000001640000}"/>
    <cellStyle name="Moneda 3 6 2 2 4 2 5" xfId="25603" xr:uid="{00000000-0005-0000-0000-000002640000}"/>
    <cellStyle name="Moneda 3 6 2 2 4 3" xfId="25604" xr:uid="{00000000-0005-0000-0000-000003640000}"/>
    <cellStyle name="Moneda 3 6 2 2 4 3 2" xfId="25605" xr:uid="{00000000-0005-0000-0000-000004640000}"/>
    <cellStyle name="Moneda 3 6 2 2 4 3 2 2" xfId="25606" xr:uid="{00000000-0005-0000-0000-000005640000}"/>
    <cellStyle name="Moneda 3 6 2 2 4 3 2 3" xfId="25607" xr:uid="{00000000-0005-0000-0000-000006640000}"/>
    <cellStyle name="Moneda 3 6 2 2 4 3 3" xfId="25608" xr:uid="{00000000-0005-0000-0000-000007640000}"/>
    <cellStyle name="Moneda 3 6 2 2 4 3 4" xfId="25609" xr:uid="{00000000-0005-0000-0000-000008640000}"/>
    <cellStyle name="Moneda 3 6 2 2 4 4" xfId="25610" xr:uid="{00000000-0005-0000-0000-000009640000}"/>
    <cellStyle name="Moneda 3 6 2 2 4 4 2" xfId="25611" xr:uid="{00000000-0005-0000-0000-00000A640000}"/>
    <cellStyle name="Moneda 3 6 2 2 4 4 3" xfId="25612" xr:uid="{00000000-0005-0000-0000-00000B640000}"/>
    <cellStyle name="Moneda 3 6 2 2 4 5" xfId="25613" xr:uid="{00000000-0005-0000-0000-00000C640000}"/>
    <cellStyle name="Moneda 3 6 2 2 4 6" xfId="25614" xr:uid="{00000000-0005-0000-0000-00000D640000}"/>
    <cellStyle name="Moneda 3 6 2 2 5" xfId="25615" xr:uid="{00000000-0005-0000-0000-00000E640000}"/>
    <cellStyle name="Moneda 3 6 2 2 5 2" xfId="25616" xr:uid="{00000000-0005-0000-0000-00000F640000}"/>
    <cellStyle name="Moneda 3 6 2 2 5 2 2" xfId="25617" xr:uid="{00000000-0005-0000-0000-000010640000}"/>
    <cellStyle name="Moneda 3 6 2 2 5 2 2 2" xfId="25618" xr:uid="{00000000-0005-0000-0000-000011640000}"/>
    <cellStyle name="Moneda 3 6 2 2 5 2 2 3" xfId="25619" xr:uid="{00000000-0005-0000-0000-000012640000}"/>
    <cellStyle name="Moneda 3 6 2 2 5 2 3" xfId="25620" xr:uid="{00000000-0005-0000-0000-000013640000}"/>
    <cellStyle name="Moneda 3 6 2 2 5 2 4" xfId="25621" xr:uid="{00000000-0005-0000-0000-000014640000}"/>
    <cellStyle name="Moneda 3 6 2 2 5 3" xfId="25622" xr:uid="{00000000-0005-0000-0000-000015640000}"/>
    <cellStyle name="Moneda 3 6 2 2 5 3 2" xfId="25623" xr:uid="{00000000-0005-0000-0000-000016640000}"/>
    <cellStyle name="Moneda 3 6 2 2 5 3 3" xfId="25624" xr:uid="{00000000-0005-0000-0000-000017640000}"/>
    <cellStyle name="Moneda 3 6 2 2 5 4" xfId="25625" xr:uid="{00000000-0005-0000-0000-000018640000}"/>
    <cellStyle name="Moneda 3 6 2 2 5 5" xfId="25626" xr:uid="{00000000-0005-0000-0000-000019640000}"/>
    <cellStyle name="Moneda 3 6 2 2 6" xfId="25627" xr:uid="{00000000-0005-0000-0000-00001A640000}"/>
    <cellStyle name="Moneda 3 6 2 2 6 2" xfId="25628" xr:uid="{00000000-0005-0000-0000-00001B640000}"/>
    <cellStyle name="Moneda 3 6 2 2 6 2 2" xfId="25629" xr:uid="{00000000-0005-0000-0000-00001C640000}"/>
    <cellStyle name="Moneda 3 6 2 2 6 2 3" xfId="25630" xr:uid="{00000000-0005-0000-0000-00001D640000}"/>
    <cellStyle name="Moneda 3 6 2 2 6 3" xfId="25631" xr:uid="{00000000-0005-0000-0000-00001E640000}"/>
    <cellStyle name="Moneda 3 6 2 2 6 4" xfId="25632" xr:uid="{00000000-0005-0000-0000-00001F640000}"/>
    <cellStyle name="Moneda 3 6 2 2 7" xfId="25633" xr:uid="{00000000-0005-0000-0000-000020640000}"/>
    <cellStyle name="Moneda 3 6 2 2 7 2" xfId="25634" xr:uid="{00000000-0005-0000-0000-000021640000}"/>
    <cellStyle name="Moneda 3 6 2 2 7 3" xfId="25635" xr:uid="{00000000-0005-0000-0000-000022640000}"/>
    <cellStyle name="Moneda 3 6 2 2 8" xfId="25636" xr:uid="{00000000-0005-0000-0000-000023640000}"/>
    <cellStyle name="Moneda 3 6 2 2 9" xfId="25637" xr:uid="{00000000-0005-0000-0000-000024640000}"/>
    <cellStyle name="Moneda 3 6 2 3" xfId="25638" xr:uid="{00000000-0005-0000-0000-000025640000}"/>
    <cellStyle name="Moneda 3 6 2 3 2" xfId="25639" xr:uid="{00000000-0005-0000-0000-000026640000}"/>
    <cellStyle name="Moneda 3 6 2 3 2 2" xfId="25640" xr:uid="{00000000-0005-0000-0000-000027640000}"/>
    <cellStyle name="Moneda 3 6 2 3 2 2 2" xfId="25641" xr:uid="{00000000-0005-0000-0000-000028640000}"/>
    <cellStyle name="Moneda 3 6 2 3 2 2 2 2" xfId="25642" xr:uid="{00000000-0005-0000-0000-000029640000}"/>
    <cellStyle name="Moneda 3 6 2 3 2 2 2 2 2" xfId="25643" xr:uid="{00000000-0005-0000-0000-00002A640000}"/>
    <cellStyle name="Moneda 3 6 2 3 2 2 2 2 3" xfId="25644" xr:uid="{00000000-0005-0000-0000-00002B640000}"/>
    <cellStyle name="Moneda 3 6 2 3 2 2 2 3" xfId="25645" xr:uid="{00000000-0005-0000-0000-00002C640000}"/>
    <cellStyle name="Moneda 3 6 2 3 2 2 2 4" xfId="25646" xr:uid="{00000000-0005-0000-0000-00002D640000}"/>
    <cellStyle name="Moneda 3 6 2 3 2 2 3" xfId="25647" xr:uid="{00000000-0005-0000-0000-00002E640000}"/>
    <cellStyle name="Moneda 3 6 2 3 2 2 3 2" xfId="25648" xr:uid="{00000000-0005-0000-0000-00002F640000}"/>
    <cellStyle name="Moneda 3 6 2 3 2 2 3 3" xfId="25649" xr:uid="{00000000-0005-0000-0000-000030640000}"/>
    <cellStyle name="Moneda 3 6 2 3 2 2 4" xfId="25650" xr:uid="{00000000-0005-0000-0000-000031640000}"/>
    <cellStyle name="Moneda 3 6 2 3 2 2 5" xfId="25651" xr:uid="{00000000-0005-0000-0000-000032640000}"/>
    <cellStyle name="Moneda 3 6 2 3 2 3" xfId="25652" xr:uid="{00000000-0005-0000-0000-000033640000}"/>
    <cellStyle name="Moneda 3 6 2 3 2 3 2" xfId="25653" xr:uid="{00000000-0005-0000-0000-000034640000}"/>
    <cellStyle name="Moneda 3 6 2 3 2 3 2 2" xfId="25654" xr:uid="{00000000-0005-0000-0000-000035640000}"/>
    <cellStyle name="Moneda 3 6 2 3 2 3 2 3" xfId="25655" xr:uid="{00000000-0005-0000-0000-000036640000}"/>
    <cellStyle name="Moneda 3 6 2 3 2 3 3" xfId="25656" xr:uid="{00000000-0005-0000-0000-000037640000}"/>
    <cellStyle name="Moneda 3 6 2 3 2 3 4" xfId="25657" xr:uid="{00000000-0005-0000-0000-000038640000}"/>
    <cellStyle name="Moneda 3 6 2 3 2 4" xfId="25658" xr:uid="{00000000-0005-0000-0000-000039640000}"/>
    <cellStyle name="Moneda 3 6 2 3 2 4 2" xfId="25659" xr:uid="{00000000-0005-0000-0000-00003A640000}"/>
    <cellStyle name="Moneda 3 6 2 3 2 4 3" xfId="25660" xr:uid="{00000000-0005-0000-0000-00003B640000}"/>
    <cellStyle name="Moneda 3 6 2 3 2 5" xfId="25661" xr:uid="{00000000-0005-0000-0000-00003C640000}"/>
    <cellStyle name="Moneda 3 6 2 3 2 6" xfId="25662" xr:uid="{00000000-0005-0000-0000-00003D640000}"/>
    <cellStyle name="Moneda 3 6 2 3 3" xfId="25663" xr:uid="{00000000-0005-0000-0000-00003E640000}"/>
    <cellStyle name="Moneda 3 6 2 3 3 2" xfId="25664" xr:uid="{00000000-0005-0000-0000-00003F640000}"/>
    <cellStyle name="Moneda 3 6 2 3 3 2 2" xfId="25665" xr:uid="{00000000-0005-0000-0000-000040640000}"/>
    <cellStyle name="Moneda 3 6 2 3 3 2 2 2" xfId="25666" xr:uid="{00000000-0005-0000-0000-000041640000}"/>
    <cellStyle name="Moneda 3 6 2 3 3 2 2 2 2" xfId="25667" xr:uid="{00000000-0005-0000-0000-000042640000}"/>
    <cellStyle name="Moneda 3 6 2 3 3 2 2 2 3" xfId="25668" xr:uid="{00000000-0005-0000-0000-000043640000}"/>
    <cellStyle name="Moneda 3 6 2 3 3 2 2 3" xfId="25669" xr:uid="{00000000-0005-0000-0000-000044640000}"/>
    <cellStyle name="Moneda 3 6 2 3 3 2 2 4" xfId="25670" xr:uid="{00000000-0005-0000-0000-000045640000}"/>
    <cellStyle name="Moneda 3 6 2 3 3 2 3" xfId="25671" xr:uid="{00000000-0005-0000-0000-000046640000}"/>
    <cellStyle name="Moneda 3 6 2 3 3 2 3 2" xfId="25672" xr:uid="{00000000-0005-0000-0000-000047640000}"/>
    <cellStyle name="Moneda 3 6 2 3 3 2 3 3" xfId="25673" xr:uid="{00000000-0005-0000-0000-000048640000}"/>
    <cellStyle name="Moneda 3 6 2 3 3 2 4" xfId="25674" xr:uid="{00000000-0005-0000-0000-000049640000}"/>
    <cellStyle name="Moneda 3 6 2 3 3 2 5" xfId="25675" xr:uid="{00000000-0005-0000-0000-00004A640000}"/>
    <cellStyle name="Moneda 3 6 2 3 3 3" xfId="25676" xr:uid="{00000000-0005-0000-0000-00004B640000}"/>
    <cellStyle name="Moneda 3 6 2 3 3 3 2" xfId="25677" xr:uid="{00000000-0005-0000-0000-00004C640000}"/>
    <cellStyle name="Moneda 3 6 2 3 3 3 2 2" xfId="25678" xr:uid="{00000000-0005-0000-0000-00004D640000}"/>
    <cellStyle name="Moneda 3 6 2 3 3 3 2 3" xfId="25679" xr:uid="{00000000-0005-0000-0000-00004E640000}"/>
    <cellStyle name="Moneda 3 6 2 3 3 3 3" xfId="25680" xr:uid="{00000000-0005-0000-0000-00004F640000}"/>
    <cellStyle name="Moneda 3 6 2 3 3 3 4" xfId="25681" xr:uid="{00000000-0005-0000-0000-000050640000}"/>
    <cellStyle name="Moneda 3 6 2 3 3 4" xfId="25682" xr:uid="{00000000-0005-0000-0000-000051640000}"/>
    <cellStyle name="Moneda 3 6 2 3 3 4 2" xfId="25683" xr:uid="{00000000-0005-0000-0000-000052640000}"/>
    <cellStyle name="Moneda 3 6 2 3 3 4 3" xfId="25684" xr:uid="{00000000-0005-0000-0000-000053640000}"/>
    <cellStyle name="Moneda 3 6 2 3 3 5" xfId="25685" xr:uid="{00000000-0005-0000-0000-000054640000}"/>
    <cellStyle name="Moneda 3 6 2 3 3 6" xfId="25686" xr:uid="{00000000-0005-0000-0000-000055640000}"/>
    <cellStyle name="Moneda 3 6 2 3 4" xfId="25687" xr:uid="{00000000-0005-0000-0000-000056640000}"/>
    <cellStyle name="Moneda 3 6 2 3 4 2" xfId="25688" xr:uid="{00000000-0005-0000-0000-000057640000}"/>
    <cellStyle name="Moneda 3 6 2 3 4 2 2" xfId="25689" xr:uid="{00000000-0005-0000-0000-000058640000}"/>
    <cellStyle name="Moneda 3 6 2 3 4 2 2 2" xfId="25690" xr:uid="{00000000-0005-0000-0000-000059640000}"/>
    <cellStyle name="Moneda 3 6 2 3 4 2 2 3" xfId="25691" xr:uid="{00000000-0005-0000-0000-00005A640000}"/>
    <cellStyle name="Moneda 3 6 2 3 4 2 3" xfId="25692" xr:uid="{00000000-0005-0000-0000-00005B640000}"/>
    <cellStyle name="Moneda 3 6 2 3 4 2 4" xfId="25693" xr:uid="{00000000-0005-0000-0000-00005C640000}"/>
    <cellStyle name="Moneda 3 6 2 3 4 3" xfId="25694" xr:uid="{00000000-0005-0000-0000-00005D640000}"/>
    <cellStyle name="Moneda 3 6 2 3 4 3 2" xfId="25695" xr:uid="{00000000-0005-0000-0000-00005E640000}"/>
    <cellStyle name="Moneda 3 6 2 3 4 3 3" xfId="25696" xr:uid="{00000000-0005-0000-0000-00005F640000}"/>
    <cellStyle name="Moneda 3 6 2 3 4 4" xfId="25697" xr:uid="{00000000-0005-0000-0000-000060640000}"/>
    <cellStyle name="Moneda 3 6 2 3 4 5" xfId="25698" xr:uid="{00000000-0005-0000-0000-000061640000}"/>
    <cellStyle name="Moneda 3 6 2 3 5" xfId="25699" xr:uid="{00000000-0005-0000-0000-000062640000}"/>
    <cellStyle name="Moneda 3 6 2 3 5 2" xfId="25700" xr:uid="{00000000-0005-0000-0000-000063640000}"/>
    <cellStyle name="Moneda 3 6 2 3 5 2 2" xfId="25701" xr:uid="{00000000-0005-0000-0000-000064640000}"/>
    <cellStyle name="Moneda 3 6 2 3 5 2 3" xfId="25702" xr:uid="{00000000-0005-0000-0000-000065640000}"/>
    <cellStyle name="Moneda 3 6 2 3 5 3" xfId="25703" xr:uid="{00000000-0005-0000-0000-000066640000}"/>
    <cellStyle name="Moneda 3 6 2 3 5 4" xfId="25704" xr:uid="{00000000-0005-0000-0000-000067640000}"/>
    <cellStyle name="Moneda 3 6 2 3 6" xfId="25705" xr:uid="{00000000-0005-0000-0000-000068640000}"/>
    <cellStyle name="Moneda 3 6 2 3 6 2" xfId="25706" xr:uid="{00000000-0005-0000-0000-000069640000}"/>
    <cellStyle name="Moneda 3 6 2 3 6 3" xfId="25707" xr:uid="{00000000-0005-0000-0000-00006A640000}"/>
    <cellStyle name="Moneda 3 6 2 3 7" xfId="25708" xr:uid="{00000000-0005-0000-0000-00006B640000}"/>
    <cellStyle name="Moneda 3 6 2 3 8" xfId="25709" xr:uid="{00000000-0005-0000-0000-00006C640000}"/>
    <cellStyle name="Moneda 3 6 2 4" xfId="25710" xr:uid="{00000000-0005-0000-0000-00006D640000}"/>
    <cellStyle name="Moneda 3 6 2 4 2" xfId="25711" xr:uid="{00000000-0005-0000-0000-00006E640000}"/>
    <cellStyle name="Moneda 3 6 2 4 2 2" xfId="25712" xr:uid="{00000000-0005-0000-0000-00006F640000}"/>
    <cellStyle name="Moneda 3 6 2 4 2 2 2" xfId="25713" xr:uid="{00000000-0005-0000-0000-000070640000}"/>
    <cellStyle name="Moneda 3 6 2 4 2 2 2 2" xfId="25714" xr:uid="{00000000-0005-0000-0000-000071640000}"/>
    <cellStyle name="Moneda 3 6 2 4 2 2 2 3" xfId="25715" xr:uid="{00000000-0005-0000-0000-000072640000}"/>
    <cellStyle name="Moneda 3 6 2 4 2 2 3" xfId="25716" xr:uid="{00000000-0005-0000-0000-000073640000}"/>
    <cellStyle name="Moneda 3 6 2 4 2 2 4" xfId="25717" xr:uid="{00000000-0005-0000-0000-000074640000}"/>
    <cellStyle name="Moneda 3 6 2 4 2 3" xfId="25718" xr:uid="{00000000-0005-0000-0000-000075640000}"/>
    <cellStyle name="Moneda 3 6 2 4 2 3 2" xfId="25719" xr:uid="{00000000-0005-0000-0000-000076640000}"/>
    <cellStyle name="Moneda 3 6 2 4 2 3 3" xfId="25720" xr:uid="{00000000-0005-0000-0000-000077640000}"/>
    <cellStyle name="Moneda 3 6 2 4 2 4" xfId="25721" xr:uid="{00000000-0005-0000-0000-000078640000}"/>
    <cellStyle name="Moneda 3 6 2 4 2 5" xfId="25722" xr:uid="{00000000-0005-0000-0000-000079640000}"/>
    <cellStyle name="Moneda 3 6 2 4 3" xfId="25723" xr:uid="{00000000-0005-0000-0000-00007A640000}"/>
    <cellStyle name="Moneda 3 6 2 4 3 2" xfId="25724" xr:uid="{00000000-0005-0000-0000-00007B640000}"/>
    <cellStyle name="Moneda 3 6 2 4 3 2 2" xfId="25725" xr:uid="{00000000-0005-0000-0000-00007C640000}"/>
    <cellStyle name="Moneda 3 6 2 4 3 2 3" xfId="25726" xr:uid="{00000000-0005-0000-0000-00007D640000}"/>
    <cellStyle name="Moneda 3 6 2 4 3 3" xfId="25727" xr:uid="{00000000-0005-0000-0000-00007E640000}"/>
    <cellStyle name="Moneda 3 6 2 4 3 4" xfId="25728" xr:uid="{00000000-0005-0000-0000-00007F640000}"/>
    <cellStyle name="Moneda 3 6 2 4 4" xfId="25729" xr:uid="{00000000-0005-0000-0000-000080640000}"/>
    <cellStyle name="Moneda 3 6 2 4 4 2" xfId="25730" xr:uid="{00000000-0005-0000-0000-000081640000}"/>
    <cellStyle name="Moneda 3 6 2 4 4 3" xfId="25731" xr:uid="{00000000-0005-0000-0000-000082640000}"/>
    <cellStyle name="Moneda 3 6 2 4 5" xfId="25732" xr:uid="{00000000-0005-0000-0000-000083640000}"/>
    <cellStyle name="Moneda 3 6 2 4 6" xfId="25733" xr:uid="{00000000-0005-0000-0000-000084640000}"/>
    <cellStyle name="Moneda 3 6 2 5" xfId="25734" xr:uid="{00000000-0005-0000-0000-000085640000}"/>
    <cellStyle name="Moneda 3 6 2 5 2" xfId="25735" xr:uid="{00000000-0005-0000-0000-000086640000}"/>
    <cellStyle name="Moneda 3 6 2 5 2 2" xfId="25736" xr:uid="{00000000-0005-0000-0000-000087640000}"/>
    <cellStyle name="Moneda 3 6 2 5 2 2 2" xfId="25737" xr:uid="{00000000-0005-0000-0000-000088640000}"/>
    <cellStyle name="Moneda 3 6 2 5 2 2 2 2" xfId="25738" xr:uid="{00000000-0005-0000-0000-000089640000}"/>
    <cellStyle name="Moneda 3 6 2 5 2 2 2 3" xfId="25739" xr:uid="{00000000-0005-0000-0000-00008A640000}"/>
    <cellStyle name="Moneda 3 6 2 5 2 2 3" xfId="25740" xr:uid="{00000000-0005-0000-0000-00008B640000}"/>
    <cellStyle name="Moneda 3 6 2 5 2 2 4" xfId="25741" xr:uid="{00000000-0005-0000-0000-00008C640000}"/>
    <cellStyle name="Moneda 3 6 2 5 2 3" xfId="25742" xr:uid="{00000000-0005-0000-0000-00008D640000}"/>
    <cellStyle name="Moneda 3 6 2 5 2 3 2" xfId="25743" xr:uid="{00000000-0005-0000-0000-00008E640000}"/>
    <cellStyle name="Moneda 3 6 2 5 2 3 3" xfId="25744" xr:uid="{00000000-0005-0000-0000-00008F640000}"/>
    <cellStyle name="Moneda 3 6 2 5 2 4" xfId="25745" xr:uid="{00000000-0005-0000-0000-000090640000}"/>
    <cellStyle name="Moneda 3 6 2 5 2 5" xfId="25746" xr:uid="{00000000-0005-0000-0000-000091640000}"/>
    <cellStyle name="Moneda 3 6 2 5 3" xfId="25747" xr:uid="{00000000-0005-0000-0000-000092640000}"/>
    <cellStyle name="Moneda 3 6 2 5 3 2" xfId="25748" xr:uid="{00000000-0005-0000-0000-000093640000}"/>
    <cellStyle name="Moneda 3 6 2 5 3 2 2" xfId="25749" xr:uid="{00000000-0005-0000-0000-000094640000}"/>
    <cellStyle name="Moneda 3 6 2 5 3 2 3" xfId="25750" xr:uid="{00000000-0005-0000-0000-000095640000}"/>
    <cellStyle name="Moneda 3 6 2 5 3 3" xfId="25751" xr:uid="{00000000-0005-0000-0000-000096640000}"/>
    <cellStyle name="Moneda 3 6 2 5 3 4" xfId="25752" xr:uid="{00000000-0005-0000-0000-000097640000}"/>
    <cellStyle name="Moneda 3 6 2 5 4" xfId="25753" xr:uid="{00000000-0005-0000-0000-000098640000}"/>
    <cellStyle name="Moneda 3 6 2 5 4 2" xfId="25754" xr:uid="{00000000-0005-0000-0000-000099640000}"/>
    <cellStyle name="Moneda 3 6 2 5 4 3" xfId="25755" xr:uid="{00000000-0005-0000-0000-00009A640000}"/>
    <cellStyle name="Moneda 3 6 2 5 5" xfId="25756" xr:uid="{00000000-0005-0000-0000-00009B640000}"/>
    <cellStyle name="Moneda 3 6 2 5 6" xfId="25757" xr:uid="{00000000-0005-0000-0000-00009C640000}"/>
    <cellStyle name="Moneda 3 6 2 6" xfId="25758" xr:uid="{00000000-0005-0000-0000-00009D640000}"/>
    <cellStyle name="Moneda 3 6 2 6 2" xfId="25759" xr:uid="{00000000-0005-0000-0000-00009E640000}"/>
    <cellStyle name="Moneda 3 6 2 6 2 2" xfId="25760" xr:uid="{00000000-0005-0000-0000-00009F640000}"/>
    <cellStyle name="Moneda 3 6 2 6 2 2 2" xfId="25761" xr:uid="{00000000-0005-0000-0000-0000A0640000}"/>
    <cellStyle name="Moneda 3 6 2 6 2 2 3" xfId="25762" xr:uid="{00000000-0005-0000-0000-0000A1640000}"/>
    <cellStyle name="Moneda 3 6 2 6 2 3" xfId="25763" xr:uid="{00000000-0005-0000-0000-0000A2640000}"/>
    <cellStyle name="Moneda 3 6 2 6 2 4" xfId="25764" xr:uid="{00000000-0005-0000-0000-0000A3640000}"/>
    <cellStyle name="Moneda 3 6 2 6 3" xfId="25765" xr:uid="{00000000-0005-0000-0000-0000A4640000}"/>
    <cellStyle name="Moneda 3 6 2 6 3 2" xfId="25766" xr:uid="{00000000-0005-0000-0000-0000A5640000}"/>
    <cellStyle name="Moneda 3 6 2 6 3 3" xfId="25767" xr:uid="{00000000-0005-0000-0000-0000A6640000}"/>
    <cellStyle name="Moneda 3 6 2 6 4" xfId="25768" xr:uid="{00000000-0005-0000-0000-0000A7640000}"/>
    <cellStyle name="Moneda 3 6 2 6 5" xfId="25769" xr:uid="{00000000-0005-0000-0000-0000A8640000}"/>
    <cellStyle name="Moneda 3 6 2 7" xfId="25770" xr:uid="{00000000-0005-0000-0000-0000A9640000}"/>
    <cellStyle name="Moneda 3 6 2 7 2" xfId="25771" xr:uid="{00000000-0005-0000-0000-0000AA640000}"/>
    <cellStyle name="Moneda 3 6 2 7 2 2" xfId="25772" xr:uid="{00000000-0005-0000-0000-0000AB640000}"/>
    <cellStyle name="Moneda 3 6 2 7 2 3" xfId="25773" xr:uid="{00000000-0005-0000-0000-0000AC640000}"/>
    <cellStyle name="Moneda 3 6 2 7 3" xfId="25774" xr:uid="{00000000-0005-0000-0000-0000AD640000}"/>
    <cellStyle name="Moneda 3 6 2 7 4" xfId="25775" xr:uid="{00000000-0005-0000-0000-0000AE640000}"/>
    <cellStyle name="Moneda 3 6 2 8" xfId="25776" xr:uid="{00000000-0005-0000-0000-0000AF640000}"/>
    <cellStyle name="Moneda 3 6 2 8 2" xfId="25777" xr:uid="{00000000-0005-0000-0000-0000B0640000}"/>
    <cellStyle name="Moneda 3 6 2 8 3" xfId="25778" xr:uid="{00000000-0005-0000-0000-0000B1640000}"/>
    <cellStyle name="Moneda 3 6 2 9" xfId="25779" xr:uid="{00000000-0005-0000-0000-0000B2640000}"/>
    <cellStyle name="Moneda 3 6 3" xfId="25780" xr:uid="{00000000-0005-0000-0000-0000B3640000}"/>
    <cellStyle name="Moneda 3 6 3 2" xfId="25781" xr:uid="{00000000-0005-0000-0000-0000B4640000}"/>
    <cellStyle name="Moneda 3 6 3 2 2" xfId="25782" xr:uid="{00000000-0005-0000-0000-0000B5640000}"/>
    <cellStyle name="Moneda 3 6 3 2 2 2" xfId="25783" xr:uid="{00000000-0005-0000-0000-0000B6640000}"/>
    <cellStyle name="Moneda 3 6 3 2 2 2 2" xfId="25784" xr:uid="{00000000-0005-0000-0000-0000B7640000}"/>
    <cellStyle name="Moneda 3 6 3 2 2 2 2 2" xfId="25785" xr:uid="{00000000-0005-0000-0000-0000B8640000}"/>
    <cellStyle name="Moneda 3 6 3 2 2 2 2 2 2" xfId="25786" xr:uid="{00000000-0005-0000-0000-0000B9640000}"/>
    <cellStyle name="Moneda 3 6 3 2 2 2 2 2 3" xfId="25787" xr:uid="{00000000-0005-0000-0000-0000BA640000}"/>
    <cellStyle name="Moneda 3 6 3 2 2 2 2 3" xfId="25788" xr:uid="{00000000-0005-0000-0000-0000BB640000}"/>
    <cellStyle name="Moneda 3 6 3 2 2 2 2 4" xfId="25789" xr:uid="{00000000-0005-0000-0000-0000BC640000}"/>
    <cellStyle name="Moneda 3 6 3 2 2 2 3" xfId="25790" xr:uid="{00000000-0005-0000-0000-0000BD640000}"/>
    <cellStyle name="Moneda 3 6 3 2 2 2 3 2" xfId="25791" xr:uid="{00000000-0005-0000-0000-0000BE640000}"/>
    <cellStyle name="Moneda 3 6 3 2 2 2 3 3" xfId="25792" xr:uid="{00000000-0005-0000-0000-0000BF640000}"/>
    <cellStyle name="Moneda 3 6 3 2 2 2 4" xfId="25793" xr:uid="{00000000-0005-0000-0000-0000C0640000}"/>
    <cellStyle name="Moneda 3 6 3 2 2 2 5" xfId="25794" xr:uid="{00000000-0005-0000-0000-0000C1640000}"/>
    <cellStyle name="Moneda 3 6 3 2 2 3" xfId="25795" xr:uid="{00000000-0005-0000-0000-0000C2640000}"/>
    <cellStyle name="Moneda 3 6 3 2 2 3 2" xfId="25796" xr:uid="{00000000-0005-0000-0000-0000C3640000}"/>
    <cellStyle name="Moneda 3 6 3 2 2 3 2 2" xfId="25797" xr:uid="{00000000-0005-0000-0000-0000C4640000}"/>
    <cellStyle name="Moneda 3 6 3 2 2 3 2 3" xfId="25798" xr:uid="{00000000-0005-0000-0000-0000C5640000}"/>
    <cellStyle name="Moneda 3 6 3 2 2 3 3" xfId="25799" xr:uid="{00000000-0005-0000-0000-0000C6640000}"/>
    <cellStyle name="Moneda 3 6 3 2 2 3 4" xfId="25800" xr:uid="{00000000-0005-0000-0000-0000C7640000}"/>
    <cellStyle name="Moneda 3 6 3 2 2 4" xfId="25801" xr:uid="{00000000-0005-0000-0000-0000C8640000}"/>
    <cellStyle name="Moneda 3 6 3 2 2 4 2" xfId="25802" xr:uid="{00000000-0005-0000-0000-0000C9640000}"/>
    <cellStyle name="Moneda 3 6 3 2 2 4 3" xfId="25803" xr:uid="{00000000-0005-0000-0000-0000CA640000}"/>
    <cellStyle name="Moneda 3 6 3 2 2 5" xfId="25804" xr:uid="{00000000-0005-0000-0000-0000CB640000}"/>
    <cellStyle name="Moneda 3 6 3 2 2 6" xfId="25805" xr:uid="{00000000-0005-0000-0000-0000CC640000}"/>
    <cellStyle name="Moneda 3 6 3 2 3" xfId="25806" xr:uid="{00000000-0005-0000-0000-0000CD640000}"/>
    <cellStyle name="Moneda 3 6 3 2 3 2" xfId="25807" xr:uid="{00000000-0005-0000-0000-0000CE640000}"/>
    <cellStyle name="Moneda 3 6 3 2 3 2 2" xfId="25808" xr:uid="{00000000-0005-0000-0000-0000CF640000}"/>
    <cellStyle name="Moneda 3 6 3 2 3 2 2 2" xfId="25809" xr:uid="{00000000-0005-0000-0000-0000D0640000}"/>
    <cellStyle name="Moneda 3 6 3 2 3 2 2 2 2" xfId="25810" xr:uid="{00000000-0005-0000-0000-0000D1640000}"/>
    <cellStyle name="Moneda 3 6 3 2 3 2 2 2 3" xfId="25811" xr:uid="{00000000-0005-0000-0000-0000D2640000}"/>
    <cellStyle name="Moneda 3 6 3 2 3 2 2 3" xfId="25812" xr:uid="{00000000-0005-0000-0000-0000D3640000}"/>
    <cellStyle name="Moneda 3 6 3 2 3 2 2 4" xfId="25813" xr:uid="{00000000-0005-0000-0000-0000D4640000}"/>
    <cellStyle name="Moneda 3 6 3 2 3 2 3" xfId="25814" xr:uid="{00000000-0005-0000-0000-0000D5640000}"/>
    <cellStyle name="Moneda 3 6 3 2 3 2 3 2" xfId="25815" xr:uid="{00000000-0005-0000-0000-0000D6640000}"/>
    <cellStyle name="Moneda 3 6 3 2 3 2 3 3" xfId="25816" xr:uid="{00000000-0005-0000-0000-0000D7640000}"/>
    <cellStyle name="Moneda 3 6 3 2 3 2 4" xfId="25817" xr:uid="{00000000-0005-0000-0000-0000D8640000}"/>
    <cellStyle name="Moneda 3 6 3 2 3 2 5" xfId="25818" xr:uid="{00000000-0005-0000-0000-0000D9640000}"/>
    <cellStyle name="Moneda 3 6 3 2 3 3" xfId="25819" xr:uid="{00000000-0005-0000-0000-0000DA640000}"/>
    <cellStyle name="Moneda 3 6 3 2 3 3 2" xfId="25820" xr:uid="{00000000-0005-0000-0000-0000DB640000}"/>
    <cellStyle name="Moneda 3 6 3 2 3 3 2 2" xfId="25821" xr:uid="{00000000-0005-0000-0000-0000DC640000}"/>
    <cellStyle name="Moneda 3 6 3 2 3 3 2 3" xfId="25822" xr:uid="{00000000-0005-0000-0000-0000DD640000}"/>
    <cellStyle name="Moneda 3 6 3 2 3 3 3" xfId="25823" xr:uid="{00000000-0005-0000-0000-0000DE640000}"/>
    <cellStyle name="Moneda 3 6 3 2 3 3 4" xfId="25824" xr:uid="{00000000-0005-0000-0000-0000DF640000}"/>
    <cellStyle name="Moneda 3 6 3 2 3 4" xfId="25825" xr:uid="{00000000-0005-0000-0000-0000E0640000}"/>
    <cellStyle name="Moneda 3 6 3 2 3 4 2" xfId="25826" xr:uid="{00000000-0005-0000-0000-0000E1640000}"/>
    <cellStyle name="Moneda 3 6 3 2 3 4 3" xfId="25827" xr:uid="{00000000-0005-0000-0000-0000E2640000}"/>
    <cellStyle name="Moneda 3 6 3 2 3 5" xfId="25828" xr:uid="{00000000-0005-0000-0000-0000E3640000}"/>
    <cellStyle name="Moneda 3 6 3 2 3 6" xfId="25829" xr:uid="{00000000-0005-0000-0000-0000E4640000}"/>
    <cellStyle name="Moneda 3 6 3 2 4" xfId="25830" xr:uid="{00000000-0005-0000-0000-0000E5640000}"/>
    <cellStyle name="Moneda 3 6 3 2 4 2" xfId="25831" xr:uid="{00000000-0005-0000-0000-0000E6640000}"/>
    <cellStyle name="Moneda 3 6 3 2 4 2 2" xfId="25832" xr:uid="{00000000-0005-0000-0000-0000E7640000}"/>
    <cellStyle name="Moneda 3 6 3 2 4 2 2 2" xfId="25833" xr:uid="{00000000-0005-0000-0000-0000E8640000}"/>
    <cellStyle name="Moneda 3 6 3 2 4 2 2 3" xfId="25834" xr:uid="{00000000-0005-0000-0000-0000E9640000}"/>
    <cellStyle name="Moneda 3 6 3 2 4 2 3" xfId="25835" xr:uid="{00000000-0005-0000-0000-0000EA640000}"/>
    <cellStyle name="Moneda 3 6 3 2 4 2 4" xfId="25836" xr:uid="{00000000-0005-0000-0000-0000EB640000}"/>
    <cellStyle name="Moneda 3 6 3 2 4 3" xfId="25837" xr:uid="{00000000-0005-0000-0000-0000EC640000}"/>
    <cellStyle name="Moneda 3 6 3 2 4 3 2" xfId="25838" xr:uid="{00000000-0005-0000-0000-0000ED640000}"/>
    <cellStyle name="Moneda 3 6 3 2 4 3 3" xfId="25839" xr:uid="{00000000-0005-0000-0000-0000EE640000}"/>
    <cellStyle name="Moneda 3 6 3 2 4 4" xfId="25840" xr:uid="{00000000-0005-0000-0000-0000EF640000}"/>
    <cellStyle name="Moneda 3 6 3 2 4 5" xfId="25841" xr:uid="{00000000-0005-0000-0000-0000F0640000}"/>
    <cellStyle name="Moneda 3 6 3 2 5" xfId="25842" xr:uid="{00000000-0005-0000-0000-0000F1640000}"/>
    <cellStyle name="Moneda 3 6 3 2 5 2" xfId="25843" xr:uid="{00000000-0005-0000-0000-0000F2640000}"/>
    <cellStyle name="Moneda 3 6 3 2 5 2 2" xfId="25844" xr:uid="{00000000-0005-0000-0000-0000F3640000}"/>
    <cellStyle name="Moneda 3 6 3 2 5 2 3" xfId="25845" xr:uid="{00000000-0005-0000-0000-0000F4640000}"/>
    <cellStyle name="Moneda 3 6 3 2 5 3" xfId="25846" xr:uid="{00000000-0005-0000-0000-0000F5640000}"/>
    <cellStyle name="Moneda 3 6 3 2 5 4" xfId="25847" xr:uid="{00000000-0005-0000-0000-0000F6640000}"/>
    <cellStyle name="Moneda 3 6 3 2 6" xfId="25848" xr:uid="{00000000-0005-0000-0000-0000F7640000}"/>
    <cellStyle name="Moneda 3 6 3 2 6 2" xfId="25849" xr:uid="{00000000-0005-0000-0000-0000F8640000}"/>
    <cellStyle name="Moneda 3 6 3 2 6 3" xfId="25850" xr:uid="{00000000-0005-0000-0000-0000F9640000}"/>
    <cellStyle name="Moneda 3 6 3 2 7" xfId="25851" xr:uid="{00000000-0005-0000-0000-0000FA640000}"/>
    <cellStyle name="Moneda 3 6 3 2 8" xfId="25852" xr:uid="{00000000-0005-0000-0000-0000FB640000}"/>
    <cellStyle name="Moneda 3 6 3 3" xfId="25853" xr:uid="{00000000-0005-0000-0000-0000FC640000}"/>
    <cellStyle name="Moneda 3 6 3 3 2" xfId="25854" xr:uid="{00000000-0005-0000-0000-0000FD640000}"/>
    <cellStyle name="Moneda 3 6 3 3 2 2" xfId="25855" xr:uid="{00000000-0005-0000-0000-0000FE640000}"/>
    <cellStyle name="Moneda 3 6 3 3 2 2 2" xfId="25856" xr:uid="{00000000-0005-0000-0000-0000FF640000}"/>
    <cellStyle name="Moneda 3 6 3 3 2 2 2 2" xfId="25857" xr:uid="{00000000-0005-0000-0000-000000650000}"/>
    <cellStyle name="Moneda 3 6 3 3 2 2 2 3" xfId="25858" xr:uid="{00000000-0005-0000-0000-000001650000}"/>
    <cellStyle name="Moneda 3 6 3 3 2 2 3" xfId="25859" xr:uid="{00000000-0005-0000-0000-000002650000}"/>
    <cellStyle name="Moneda 3 6 3 3 2 2 4" xfId="25860" xr:uid="{00000000-0005-0000-0000-000003650000}"/>
    <cellStyle name="Moneda 3 6 3 3 2 3" xfId="25861" xr:uid="{00000000-0005-0000-0000-000004650000}"/>
    <cellStyle name="Moneda 3 6 3 3 2 3 2" xfId="25862" xr:uid="{00000000-0005-0000-0000-000005650000}"/>
    <cellStyle name="Moneda 3 6 3 3 2 3 3" xfId="25863" xr:uid="{00000000-0005-0000-0000-000006650000}"/>
    <cellStyle name="Moneda 3 6 3 3 2 4" xfId="25864" xr:uid="{00000000-0005-0000-0000-000007650000}"/>
    <cellStyle name="Moneda 3 6 3 3 2 5" xfId="25865" xr:uid="{00000000-0005-0000-0000-000008650000}"/>
    <cellStyle name="Moneda 3 6 3 3 3" xfId="25866" xr:uid="{00000000-0005-0000-0000-000009650000}"/>
    <cellStyle name="Moneda 3 6 3 3 3 2" xfId="25867" xr:uid="{00000000-0005-0000-0000-00000A650000}"/>
    <cellStyle name="Moneda 3 6 3 3 3 2 2" xfId="25868" xr:uid="{00000000-0005-0000-0000-00000B650000}"/>
    <cellStyle name="Moneda 3 6 3 3 3 2 3" xfId="25869" xr:uid="{00000000-0005-0000-0000-00000C650000}"/>
    <cellStyle name="Moneda 3 6 3 3 3 3" xfId="25870" xr:uid="{00000000-0005-0000-0000-00000D650000}"/>
    <cellStyle name="Moneda 3 6 3 3 3 4" xfId="25871" xr:uid="{00000000-0005-0000-0000-00000E650000}"/>
    <cellStyle name="Moneda 3 6 3 3 4" xfId="25872" xr:uid="{00000000-0005-0000-0000-00000F650000}"/>
    <cellStyle name="Moneda 3 6 3 3 4 2" xfId="25873" xr:uid="{00000000-0005-0000-0000-000010650000}"/>
    <cellStyle name="Moneda 3 6 3 3 4 3" xfId="25874" xr:uid="{00000000-0005-0000-0000-000011650000}"/>
    <cellStyle name="Moneda 3 6 3 3 5" xfId="25875" xr:uid="{00000000-0005-0000-0000-000012650000}"/>
    <cellStyle name="Moneda 3 6 3 3 6" xfId="25876" xr:uid="{00000000-0005-0000-0000-000013650000}"/>
    <cellStyle name="Moneda 3 6 3 4" xfId="25877" xr:uid="{00000000-0005-0000-0000-000014650000}"/>
    <cellStyle name="Moneda 3 6 3 4 2" xfId="25878" xr:uid="{00000000-0005-0000-0000-000015650000}"/>
    <cellStyle name="Moneda 3 6 3 4 2 2" xfId="25879" xr:uid="{00000000-0005-0000-0000-000016650000}"/>
    <cellStyle name="Moneda 3 6 3 4 2 2 2" xfId="25880" xr:uid="{00000000-0005-0000-0000-000017650000}"/>
    <cellStyle name="Moneda 3 6 3 4 2 2 2 2" xfId="25881" xr:uid="{00000000-0005-0000-0000-000018650000}"/>
    <cellStyle name="Moneda 3 6 3 4 2 2 2 3" xfId="25882" xr:uid="{00000000-0005-0000-0000-000019650000}"/>
    <cellStyle name="Moneda 3 6 3 4 2 2 3" xfId="25883" xr:uid="{00000000-0005-0000-0000-00001A650000}"/>
    <cellStyle name="Moneda 3 6 3 4 2 2 4" xfId="25884" xr:uid="{00000000-0005-0000-0000-00001B650000}"/>
    <cellStyle name="Moneda 3 6 3 4 2 3" xfId="25885" xr:uid="{00000000-0005-0000-0000-00001C650000}"/>
    <cellStyle name="Moneda 3 6 3 4 2 3 2" xfId="25886" xr:uid="{00000000-0005-0000-0000-00001D650000}"/>
    <cellStyle name="Moneda 3 6 3 4 2 3 3" xfId="25887" xr:uid="{00000000-0005-0000-0000-00001E650000}"/>
    <cellStyle name="Moneda 3 6 3 4 2 4" xfId="25888" xr:uid="{00000000-0005-0000-0000-00001F650000}"/>
    <cellStyle name="Moneda 3 6 3 4 2 5" xfId="25889" xr:uid="{00000000-0005-0000-0000-000020650000}"/>
    <cellStyle name="Moneda 3 6 3 4 3" xfId="25890" xr:uid="{00000000-0005-0000-0000-000021650000}"/>
    <cellStyle name="Moneda 3 6 3 4 3 2" xfId="25891" xr:uid="{00000000-0005-0000-0000-000022650000}"/>
    <cellStyle name="Moneda 3 6 3 4 3 2 2" xfId="25892" xr:uid="{00000000-0005-0000-0000-000023650000}"/>
    <cellStyle name="Moneda 3 6 3 4 3 2 3" xfId="25893" xr:uid="{00000000-0005-0000-0000-000024650000}"/>
    <cellStyle name="Moneda 3 6 3 4 3 3" xfId="25894" xr:uid="{00000000-0005-0000-0000-000025650000}"/>
    <cellStyle name="Moneda 3 6 3 4 3 4" xfId="25895" xr:uid="{00000000-0005-0000-0000-000026650000}"/>
    <cellStyle name="Moneda 3 6 3 4 4" xfId="25896" xr:uid="{00000000-0005-0000-0000-000027650000}"/>
    <cellStyle name="Moneda 3 6 3 4 4 2" xfId="25897" xr:uid="{00000000-0005-0000-0000-000028650000}"/>
    <cellStyle name="Moneda 3 6 3 4 4 3" xfId="25898" xr:uid="{00000000-0005-0000-0000-000029650000}"/>
    <cellStyle name="Moneda 3 6 3 4 5" xfId="25899" xr:uid="{00000000-0005-0000-0000-00002A650000}"/>
    <cellStyle name="Moneda 3 6 3 4 6" xfId="25900" xr:uid="{00000000-0005-0000-0000-00002B650000}"/>
    <cellStyle name="Moneda 3 6 3 5" xfId="25901" xr:uid="{00000000-0005-0000-0000-00002C650000}"/>
    <cellStyle name="Moneda 3 6 3 5 2" xfId="25902" xr:uid="{00000000-0005-0000-0000-00002D650000}"/>
    <cellStyle name="Moneda 3 6 3 5 2 2" xfId="25903" xr:uid="{00000000-0005-0000-0000-00002E650000}"/>
    <cellStyle name="Moneda 3 6 3 5 2 2 2" xfId="25904" xr:uid="{00000000-0005-0000-0000-00002F650000}"/>
    <cellStyle name="Moneda 3 6 3 5 2 2 3" xfId="25905" xr:uid="{00000000-0005-0000-0000-000030650000}"/>
    <cellStyle name="Moneda 3 6 3 5 2 3" xfId="25906" xr:uid="{00000000-0005-0000-0000-000031650000}"/>
    <cellStyle name="Moneda 3 6 3 5 2 4" xfId="25907" xr:uid="{00000000-0005-0000-0000-000032650000}"/>
    <cellStyle name="Moneda 3 6 3 5 3" xfId="25908" xr:uid="{00000000-0005-0000-0000-000033650000}"/>
    <cellStyle name="Moneda 3 6 3 5 3 2" xfId="25909" xr:uid="{00000000-0005-0000-0000-000034650000}"/>
    <cellStyle name="Moneda 3 6 3 5 3 3" xfId="25910" xr:uid="{00000000-0005-0000-0000-000035650000}"/>
    <cellStyle name="Moneda 3 6 3 5 4" xfId="25911" xr:uid="{00000000-0005-0000-0000-000036650000}"/>
    <cellStyle name="Moneda 3 6 3 5 5" xfId="25912" xr:uid="{00000000-0005-0000-0000-000037650000}"/>
    <cellStyle name="Moneda 3 6 3 6" xfId="25913" xr:uid="{00000000-0005-0000-0000-000038650000}"/>
    <cellStyle name="Moneda 3 6 3 6 2" xfId="25914" xr:uid="{00000000-0005-0000-0000-000039650000}"/>
    <cellStyle name="Moneda 3 6 3 6 2 2" xfId="25915" xr:uid="{00000000-0005-0000-0000-00003A650000}"/>
    <cellStyle name="Moneda 3 6 3 6 2 3" xfId="25916" xr:uid="{00000000-0005-0000-0000-00003B650000}"/>
    <cellStyle name="Moneda 3 6 3 6 3" xfId="25917" xr:uid="{00000000-0005-0000-0000-00003C650000}"/>
    <cellStyle name="Moneda 3 6 3 6 4" xfId="25918" xr:uid="{00000000-0005-0000-0000-00003D650000}"/>
    <cellStyle name="Moneda 3 6 3 7" xfId="25919" xr:uid="{00000000-0005-0000-0000-00003E650000}"/>
    <cellStyle name="Moneda 3 6 3 7 2" xfId="25920" xr:uid="{00000000-0005-0000-0000-00003F650000}"/>
    <cellStyle name="Moneda 3 6 3 7 3" xfId="25921" xr:uid="{00000000-0005-0000-0000-000040650000}"/>
    <cellStyle name="Moneda 3 6 3 8" xfId="25922" xr:uid="{00000000-0005-0000-0000-000041650000}"/>
    <cellStyle name="Moneda 3 6 3 9" xfId="25923" xr:uid="{00000000-0005-0000-0000-000042650000}"/>
    <cellStyle name="Moneda 3 6 4" xfId="25924" xr:uid="{00000000-0005-0000-0000-000043650000}"/>
    <cellStyle name="Moneda 3 6 4 2" xfId="25925" xr:uid="{00000000-0005-0000-0000-000044650000}"/>
    <cellStyle name="Moneda 3 6 4 2 2" xfId="25926" xr:uid="{00000000-0005-0000-0000-000045650000}"/>
    <cellStyle name="Moneda 3 6 4 2 2 2" xfId="25927" xr:uid="{00000000-0005-0000-0000-000046650000}"/>
    <cellStyle name="Moneda 3 6 4 2 2 2 2" xfId="25928" xr:uid="{00000000-0005-0000-0000-000047650000}"/>
    <cellStyle name="Moneda 3 6 4 2 2 2 2 2" xfId="25929" xr:uid="{00000000-0005-0000-0000-000048650000}"/>
    <cellStyle name="Moneda 3 6 4 2 2 2 2 3" xfId="25930" xr:uid="{00000000-0005-0000-0000-000049650000}"/>
    <cellStyle name="Moneda 3 6 4 2 2 2 3" xfId="25931" xr:uid="{00000000-0005-0000-0000-00004A650000}"/>
    <cellStyle name="Moneda 3 6 4 2 2 2 4" xfId="25932" xr:uid="{00000000-0005-0000-0000-00004B650000}"/>
    <cellStyle name="Moneda 3 6 4 2 2 3" xfId="25933" xr:uid="{00000000-0005-0000-0000-00004C650000}"/>
    <cellStyle name="Moneda 3 6 4 2 2 3 2" xfId="25934" xr:uid="{00000000-0005-0000-0000-00004D650000}"/>
    <cellStyle name="Moneda 3 6 4 2 2 3 3" xfId="25935" xr:uid="{00000000-0005-0000-0000-00004E650000}"/>
    <cellStyle name="Moneda 3 6 4 2 2 4" xfId="25936" xr:uid="{00000000-0005-0000-0000-00004F650000}"/>
    <cellStyle name="Moneda 3 6 4 2 2 5" xfId="25937" xr:uid="{00000000-0005-0000-0000-000050650000}"/>
    <cellStyle name="Moneda 3 6 4 2 3" xfId="25938" xr:uid="{00000000-0005-0000-0000-000051650000}"/>
    <cellStyle name="Moneda 3 6 4 2 3 2" xfId="25939" xr:uid="{00000000-0005-0000-0000-000052650000}"/>
    <cellStyle name="Moneda 3 6 4 2 3 2 2" xfId="25940" xr:uid="{00000000-0005-0000-0000-000053650000}"/>
    <cellStyle name="Moneda 3 6 4 2 3 2 3" xfId="25941" xr:uid="{00000000-0005-0000-0000-000054650000}"/>
    <cellStyle name="Moneda 3 6 4 2 3 3" xfId="25942" xr:uid="{00000000-0005-0000-0000-000055650000}"/>
    <cellStyle name="Moneda 3 6 4 2 3 4" xfId="25943" xr:uid="{00000000-0005-0000-0000-000056650000}"/>
    <cellStyle name="Moneda 3 6 4 2 4" xfId="25944" xr:uid="{00000000-0005-0000-0000-000057650000}"/>
    <cellStyle name="Moneda 3 6 4 2 4 2" xfId="25945" xr:uid="{00000000-0005-0000-0000-000058650000}"/>
    <cellStyle name="Moneda 3 6 4 2 4 3" xfId="25946" xr:uid="{00000000-0005-0000-0000-000059650000}"/>
    <cellStyle name="Moneda 3 6 4 2 5" xfId="25947" xr:uid="{00000000-0005-0000-0000-00005A650000}"/>
    <cellStyle name="Moneda 3 6 4 2 6" xfId="25948" xr:uid="{00000000-0005-0000-0000-00005B650000}"/>
    <cellStyle name="Moneda 3 6 4 3" xfId="25949" xr:uid="{00000000-0005-0000-0000-00005C650000}"/>
    <cellStyle name="Moneda 3 6 4 3 2" xfId="25950" xr:uid="{00000000-0005-0000-0000-00005D650000}"/>
    <cellStyle name="Moneda 3 6 4 3 2 2" xfId="25951" xr:uid="{00000000-0005-0000-0000-00005E650000}"/>
    <cellStyle name="Moneda 3 6 4 3 2 2 2" xfId="25952" xr:uid="{00000000-0005-0000-0000-00005F650000}"/>
    <cellStyle name="Moneda 3 6 4 3 2 2 2 2" xfId="25953" xr:uid="{00000000-0005-0000-0000-000060650000}"/>
    <cellStyle name="Moneda 3 6 4 3 2 2 2 3" xfId="25954" xr:uid="{00000000-0005-0000-0000-000061650000}"/>
    <cellStyle name="Moneda 3 6 4 3 2 2 3" xfId="25955" xr:uid="{00000000-0005-0000-0000-000062650000}"/>
    <cellStyle name="Moneda 3 6 4 3 2 2 4" xfId="25956" xr:uid="{00000000-0005-0000-0000-000063650000}"/>
    <cellStyle name="Moneda 3 6 4 3 2 3" xfId="25957" xr:uid="{00000000-0005-0000-0000-000064650000}"/>
    <cellStyle name="Moneda 3 6 4 3 2 3 2" xfId="25958" xr:uid="{00000000-0005-0000-0000-000065650000}"/>
    <cellStyle name="Moneda 3 6 4 3 2 3 3" xfId="25959" xr:uid="{00000000-0005-0000-0000-000066650000}"/>
    <cellStyle name="Moneda 3 6 4 3 2 4" xfId="25960" xr:uid="{00000000-0005-0000-0000-000067650000}"/>
    <cellStyle name="Moneda 3 6 4 3 2 5" xfId="25961" xr:uid="{00000000-0005-0000-0000-000068650000}"/>
    <cellStyle name="Moneda 3 6 4 3 3" xfId="25962" xr:uid="{00000000-0005-0000-0000-000069650000}"/>
    <cellStyle name="Moneda 3 6 4 3 3 2" xfId="25963" xr:uid="{00000000-0005-0000-0000-00006A650000}"/>
    <cellStyle name="Moneda 3 6 4 3 3 2 2" xfId="25964" xr:uid="{00000000-0005-0000-0000-00006B650000}"/>
    <cellStyle name="Moneda 3 6 4 3 3 2 3" xfId="25965" xr:uid="{00000000-0005-0000-0000-00006C650000}"/>
    <cellStyle name="Moneda 3 6 4 3 3 3" xfId="25966" xr:uid="{00000000-0005-0000-0000-00006D650000}"/>
    <cellStyle name="Moneda 3 6 4 3 3 4" xfId="25967" xr:uid="{00000000-0005-0000-0000-00006E650000}"/>
    <cellStyle name="Moneda 3 6 4 3 4" xfId="25968" xr:uid="{00000000-0005-0000-0000-00006F650000}"/>
    <cellStyle name="Moneda 3 6 4 3 4 2" xfId="25969" xr:uid="{00000000-0005-0000-0000-000070650000}"/>
    <cellStyle name="Moneda 3 6 4 3 4 3" xfId="25970" xr:uid="{00000000-0005-0000-0000-000071650000}"/>
    <cellStyle name="Moneda 3 6 4 3 5" xfId="25971" xr:uid="{00000000-0005-0000-0000-000072650000}"/>
    <cellStyle name="Moneda 3 6 4 3 6" xfId="25972" xr:uid="{00000000-0005-0000-0000-000073650000}"/>
    <cellStyle name="Moneda 3 6 4 4" xfId="25973" xr:uid="{00000000-0005-0000-0000-000074650000}"/>
    <cellStyle name="Moneda 3 6 4 4 2" xfId="25974" xr:uid="{00000000-0005-0000-0000-000075650000}"/>
    <cellStyle name="Moneda 3 6 4 4 2 2" xfId="25975" xr:uid="{00000000-0005-0000-0000-000076650000}"/>
    <cellStyle name="Moneda 3 6 4 4 2 2 2" xfId="25976" xr:uid="{00000000-0005-0000-0000-000077650000}"/>
    <cellStyle name="Moneda 3 6 4 4 2 2 3" xfId="25977" xr:uid="{00000000-0005-0000-0000-000078650000}"/>
    <cellStyle name="Moneda 3 6 4 4 2 3" xfId="25978" xr:uid="{00000000-0005-0000-0000-000079650000}"/>
    <cellStyle name="Moneda 3 6 4 4 2 4" xfId="25979" xr:uid="{00000000-0005-0000-0000-00007A650000}"/>
    <cellStyle name="Moneda 3 6 4 4 3" xfId="25980" xr:uid="{00000000-0005-0000-0000-00007B650000}"/>
    <cellStyle name="Moneda 3 6 4 4 3 2" xfId="25981" xr:uid="{00000000-0005-0000-0000-00007C650000}"/>
    <cellStyle name="Moneda 3 6 4 4 3 3" xfId="25982" xr:uid="{00000000-0005-0000-0000-00007D650000}"/>
    <cellStyle name="Moneda 3 6 4 4 4" xfId="25983" xr:uid="{00000000-0005-0000-0000-00007E650000}"/>
    <cellStyle name="Moneda 3 6 4 4 5" xfId="25984" xr:uid="{00000000-0005-0000-0000-00007F650000}"/>
    <cellStyle name="Moneda 3 6 4 5" xfId="25985" xr:uid="{00000000-0005-0000-0000-000080650000}"/>
    <cellStyle name="Moneda 3 6 4 5 2" xfId="25986" xr:uid="{00000000-0005-0000-0000-000081650000}"/>
    <cellStyle name="Moneda 3 6 4 5 2 2" xfId="25987" xr:uid="{00000000-0005-0000-0000-000082650000}"/>
    <cellStyle name="Moneda 3 6 4 5 2 3" xfId="25988" xr:uid="{00000000-0005-0000-0000-000083650000}"/>
    <cellStyle name="Moneda 3 6 4 5 3" xfId="25989" xr:uid="{00000000-0005-0000-0000-000084650000}"/>
    <cellStyle name="Moneda 3 6 4 5 4" xfId="25990" xr:uid="{00000000-0005-0000-0000-000085650000}"/>
    <cellStyle name="Moneda 3 6 4 6" xfId="25991" xr:uid="{00000000-0005-0000-0000-000086650000}"/>
    <cellStyle name="Moneda 3 6 4 6 2" xfId="25992" xr:uid="{00000000-0005-0000-0000-000087650000}"/>
    <cellStyle name="Moneda 3 6 4 6 3" xfId="25993" xr:uid="{00000000-0005-0000-0000-000088650000}"/>
    <cellStyle name="Moneda 3 6 4 7" xfId="25994" xr:uid="{00000000-0005-0000-0000-000089650000}"/>
    <cellStyle name="Moneda 3 6 4 8" xfId="25995" xr:uid="{00000000-0005-0000-0000-00008A650000}"/>
    <cellStyle name="Moneda 3 6 5" xfId="25996" xr:uid="{00000000-0005-0000-0000-00008B650000}"/>
    <cellStyle name="Moneda 3 6 5 2" xfId="25997" xr:uid="{00000000-0005-0000-0000-00008C650000}"/>
    <cellStyle name="Moneda 3 6 5 2 2" xfId="25998" xr:uid="{00000000-0005-0000-0000-00008D650000}"/>
    <cellStyle name="Moneda 3 6 5 2 2 2" xfId="25999" xr:uid="{00000000-0005-0000-0000-00008E650000}"/>
    <cellStyle name="Moneda 3 6 5 2 2 2 2" xfId="26000" xr:uid="{00000000-0005-0000-0000-00008F650000}"/>
    <cellStyle name="Moneda 3 6 5 2 2 2 3" xfId="26001" xr:uid="{00000000-0005-0000-0000-000090650000}"/>
    <cellStyle name="Moneda 3 6 5 2 2 3" xfId="26002" xr:uid="{00000000-0005-0000-0000-000091650000}"/>
    <cellStyle name="Moneda 3 6 5 2 2 4" xfId="26003" xr:uid="{00000000-0005-0000-0000-000092650000}"/>
    <cellStyle name="Moneda 3 6 5 2 3" xfId="26004" xr:uid="{00000000-0005-0000-0000-000093650000}"/>
    <cellStyle name="Moneda 3 6 5 2 3 2" xfId="26005" xr:uid="{00000000-0005-0000-0000-000094650000}"/>
    <cellStyle name="Moneda 3 6 5 2 3 3" xfId="26006" xr:uid="{00000000-0005-0000-0000-000095650000}"/>
    <cellStyle name="Moneda 3 6 5 2 4" xfId="26007" xr:uid="{00000000-0005-0000-0000-000096650000}"/>
    <cellStyle name="Moneda 3 6 5 2 5" xfId="26008" xr:uid="{00000000-0005-0000-0000-000097650000}"/>
    <cellStyle name="Moneda 3 6 5 3" xfId="26009" xr:uid="{00000000-0005-0000-0000-000098650000}"/>
    <cellStyle name="Moneda 3 6 5 3 2" xfId="26010" xr:uid="{00000000-0005-0000-0000-000099650000}"/>
    <cellStyle name="Moneda 3 6 5 3 2 2" xfId="26011" xr:uid="{00000000-0005-0000-0000-00009A650000}"/>
    <cellStyle name="Moneda 3 6 5 3 2 3" xfId="26012" xr:uid="{00000000-0005-0000-0000-00009B650000}"/>
    <cellStyle name="Moneda 3 6 5 3 3" xfId="26013" xr:uid="{00000000-0005-0000-0000-00009C650000}"/>
    <cellStyle name="Moneda 3 6 5 3 4" xfId="26014" xr:uid="{00000000-0005-0000-0000-00009D650000}"/>
    <cellStyle name="Moneda 3 6 5 4" xfId="26015" xr:uid="{00000000-0005-0000-0000-00009E650000}"/>
    <cellStyle name="Moneda 3 6 5 4 2" xfId="26016" xr:uid="{00000000-0005-0000-0000-00009F650000}"/>
    <cellStyle name="Moneda 3 6 5 4 3" xfId="26017" xr:uid="{00000000-0005-0000-0000-0000A0650000}"/>
    <cellStyle name="Moneda 3 6 5 5" xfId="26018" xr:uid="{00000000-0005-0000-0000-0000A1650000}"/>
    <cellStyle name="Moneda 3 6 5 6" xfId="26019" xr:uid="{00000000-0005-0000-0000-0000A2650000}"/>
    <cellStyle name="Moneda 3 6 6" xfId="26020" xr:uid="{00000000-0005-0000-0000-0000A3650000}"/>
    <cellStyle name="Moneda 3 6 6 2" xfId="26021" xr:uid="{00000000-0005-0000-0000-0000A4650000}"/>
    <cellStyle name="Moneda 3 6 6 2 2" xfId="26022" xr:uid="{00000000-0005-0000-0000-0000A5650000}"/>
    <cellStyle name="Moneda 3 6 6 2 2 2" xfId="26023" xr:uid="{00000000-0005-0000-0000-0000A6650000}"/>
    <cellStyle name="Moneda 3 6 6 2 2 2 2" xfId="26024" xr:uid="{00000000-0005-0000-0000-0000A7650000}"/>
    <cellStyle name="Moneda 3 6 6 2 2 2 3" xfId="26025" xr:uid="{00000000-0005-0000-0000-0000A8650000}"/>
    <cellStyle name="Moneda 3 6 6 2 2 3" xfId="26026" xr:uid="{00000000-0005-0000-0000-0000A9650000}"/>
    <cellStyle name="Moneda 3 6 6 2 2 4" xfId="26027" xr:uid="{00000000-0005-0000-0000-0000AA650000}"/>
    <cellStyle name="Moneda 3 6 6 2 3" xfId="26028" xr:uid="{00000000-0005-0000-0000-0000AB650000}"/>
    <cellStyle name="Moneda 3 6 6 2 3 2" xfId="26029" xr:uid="{00000000-0005-0000-0000-0000AC650000}"/>
    <cellStyle name="Moneda 3 6 6 2 3 3" xfId="26030" xr:uid="{00000000-0005-0000-0000-0000AD650000}"/>
    <cellStyle name="Moneda 3 6 6 2 4" xfId="26031" xr:uid="{00000000-0005-0000-0000-0000AE650000}"/>
    <cellStyle name="Moneda 3 6 6 2 5" xfId="26032" xr:uid="{00000000-0005-0000-0000-0000AF650000}"/>
    <cellStyle name="Moneda 3 6 6 3" xfId="26033" xr:uid="{00000000-0005-0000-0000-0000B0650000}"/>
    <cellStyle name="Moneda 3 6 6 3 2" xfId="26034" xr:uid="{00000000-0005-0000-0000-0000B1650000}"/>
    <cellStyle name="Moneda 3 6 6 3 2 2" xfId="26035" xr:uid="{00000000-0005-0000-0000-0000B2650000}"/>
    <cellStyle name="Moneda 3 6 6 3 2 3" xfId="26036" xr:uid="{00000000-0005-0000-0000-0000B3650000}"/>
    <cellStyle name="Moneda 3 6 6 3 3" xfId="26037" xr:uid="{00000000-0005-0000-0000-0000B4650000}"/>
    <cellStyle name="Moneda 3 6 6 3 4" xfId="26038" xr:uid="{00000000-0005-0000-0000-0000B5650000}"/>
    <cellStyle name="Moneda 3 6 6 4" xfId="26039" xr:uid="{00000000-0005-0000-0000-0000B6650000}"/>
    <cellStyle name="Moneda 3 6 6 4 2" xfId="26040" xr:uid="{00000000-0005-0000-0000-0000B7650000}"/>
    <cellStyle name="Moneda 3 6 6 4 3" xfId="26041" xr:uid="{00000000-0005-0000-0000-0000B8650000}"/>
    <cellStyle name="Moneda 3 6 6 5" xfId="26042" xr:uid="{00000000-0005-0000-0000-0000B9650000}"/>
    <cellStyle name="Moneda 3 6 6 6" xfId="26043" xr:uid="{00000000-0005-0000-0000-0000BA650000}"/>
    <cellStyle name="Moneda 3 6 7" xfId="26044" xr:uid="{00000000-0005-0000-0000-0000BB650000}"/>
    <cellStyle name="Moneda 3 6 7 2" xfId="26045" xr:uid="{00000000-0005-0000-0000-0000BC650000}"/>
    <cellStyle name="Moneda 3 6 7 2 2" xfId="26046" xr:uid="{00000000-0005-0000-0000-0000BD650000}"/>
    <cellStyle name="Moneda 3 6 7 2 2 2" xfId="26047" xr:uid="{00000000-0005-0000-0000-0000BE650000}"/>
    <cellStyle name="Moneda 3 6 7 2 2 3" xfId="26048" xr:uid="{00000000-0005-0000-0000-0000BF650000}"/>
    <cellStyle name="Moneda 3 6 7 2 3" xfId="26049" xr:uid="{00000000-0005-0000-0000-0000C0650000}"/>
    <cellStyle name="Moneda 3 6 7 2 4" xfId="26050" xr:uid="{00000000-0005-0000-0000-0000C1650000}"/>
    <cellStyle name="Moneda 3 6 7 3" xfId="26051" xr:uid="{00000000-0005-0000-0000-0000C2650000}"/>
    <cellStyle name="Moneda 3 6 7 3 2" xfId="26052" xr:uid="{00000000-0005-0000-0000-0000C3650000}"/>
    <cellStyle name="Moneda 3 6 7 3 3" xfId="26053" xr:uid="{00000000-0005-0000-0000-0000C4650000}"/>
    <cellStyle name="Moneda 3 6 7 4" xfId="26054" xr:uid="{00000000-0005-0000-0000-0000C5650000}"/>
    <cellStyle name="Moneda 3 6 7 5" xfId="26055" xr:uid="{00000000-0005-0000-0000-0000C6650000}"/>
    <cellStyle name="Moneda 3 6 8" xfId="26056" xr:uid="{00000000-0005-0000-0000-0000C7650000}"/>
    <cellStyle name="Moneda 3 6 8 2" xfId="26057" xr:uid="{00000000-0005-0000-0000-0000C8650000}"/>
    <cellStyle name="Moneda 3 6 8 2 2" xfId="26058" xr:uid="{00000000-0005-0000-0000-0000C9650000}"/>
    <cellStyle name="Moneda 3 6 8 2 3" xfId="26059" xr:uid="{00000000-0005-0000-0000-0000CA650000}"/>
    <cellStyle name="Moneda 3 6 8 3" xfId="26060" xr:uid="{00000000-0005-0000-0000-0000CB650000}"/>
    <cellStyle name="Moneda 3 6 8 4" xfId="26061" xr:uid="{00000000-0005-0000-0000-0000CC650000}"/>
    <cellStyle name="Moneda 3 6 9" xfId="26062" xr:uid="{00000000-0005-0000-0000-0000CD650000}"/>
    <cellStyle name="Moneda 3 6 9 2" xfId="26063" xr:uid="{00000000-0005-0000-0000-0000CE650000}"/>
    <cellStyle name="Moneda 3 6 9 3" xfId="26064" xr:uid="{00000000-0005-0000-0000-0000CF650000}"/>
    <cellStyle name="Moneda 3 7" xfId="26065" xr:uid="{00000000-0005-0000-0000-0000D0650000}"/>
    <cellStyle name="Moneda 3 7 10" xfId="26066" xr:uid="{00000000-0005-0000-0000-0000D1650000}"/>
    <cellStyle name="Moneda 3 7 11" xfId="26067" xr:uid="{00000000-0005-0000-0000-0000D2650000}"/>
    <cellStyle name="Moneda 3 7 2" xfId="26068" xr:uid="{00000000-0005-0000-0000-0000D3650000}"/>
    <cellStyle name="Moneda 3 7 2 10" xfId="26069" xr:uid="{00000000-0005-0000-0000-0000D4650000}"/>
    <cellStyle name="Moneda 3 7 2 2" xfId="26070" xr:uid="{00000000-0005-0000-0000-0000D5650000}"/>
    <cellStyle name="Moneda 3 7 2 2 2" xfId="26071" xr:uid="{00000000-0005-0000-0000-0000D6650000}"/>
    <cellStyle name="Moneda 3 7 2 2 2 2" xfId="26072" xr:uid="{00000000-0005-0000-0000-0000D7650000}"/>
    <cellStyle name="Moneda 3 7 2 2 2 2 2" xfId="26073" xr:uid="{00000000-0005-0000-0000-0000D8650000}"/>
    <cellStyle name="Moneda 3 7 2 2 2 2 2 2" xfId="26074" xr:uid="{00000000-0005-0000-0000-0000D9650000}"/>
    <cellStyle name="Moneda 3 7 2 2 2 2 2 2 2" xfId="26075" xr:uid="{00000000-0005-0000-0000-0000DA650000}"/>
    <cellStyle name="Moneda 3 7 2 2 2 2 2 2 2 2" xfId="26076" xr:uid="{00000000-0005-0000-0000-0000DB650000}"/>
    <cellStyle name="Moneda 3 7 2 2 2 2 2 2 2 3" xfId="26077" xr:uid="{00000000-0005-0000-0000-0000DC650000}"/>
    <cellStyle name="Moneda 3 7 2 2 2 2 2 2 3" xfId="26078" xr:uid="{00000000-0005-0000-0000-0000DD650000}"/>
    <cellStyle name="Moneda 3 7 2 2 2 2 2 2 4" xfId="26079" xr:uid="{00000000-0005-0000-0000-0000DE650000}"/>
    <cellStyle name="Moneda 3 7 2 2 2 2 2 3" xfId="26080" xr:uid="{00000000-0005-0000-0000-0000DF650000}"/>
    <cellStyle name="Moneda 3 7 2 2 2 2 2 3 2" xfId="26081" xr:uid="{00000000-0005-0000-0000-0000E0650000}"/>
    <cellStyle name="Moneda 3 7 2 2 2 2 2 3 3" xfId="26082" xr:uid="{00000000-0005-0000-0000-0000E1650000}"/>
    <cellStyle name="Moneda 3 7 2 2 2 2 2 4" xfId="26083" xr:uid="{00000000-0005-0000-0000-0000E2650000}"/>
    <cellStyle name="Moneda 3 7 2 2 2 2 2 5" xfId="26084" xr:uid="{00000000-0005-0000-0000-0000E3650000}"/>
    <cellStyle name="Moneda 3 7 2 2 2 2 3" xfId="26085" xr:uid="{00000000-0005-0000-0000-0000E4650000}"/>
    <cellStyle name="Moneda 3 7 2 2 2 2 3 2" xfId="26086" xr:uid="{00000000-0005-0000-0000-0000E5650000}"/>
    <cellStyle name="Moneda 3 7 2 2 2 2 3 2 2" xfId="26087" xr:uid="{00000000-0005-0000-0000-0000E6650000}"/>
    <cellStyle name="Moneda 3 7 2 2 2 2 3 2 3" xfId="26088" xr:uid="{00000000-0005-0000-0000-0000E7650000}"/>
    <cellStyle name="Moneda 3 7 2 2 2 2 3 3" xfId="26089" xr:uid="{00000000-0005-0000-0000-0000E8650000}"/>
    <cellStyle name="Moneda 3 7 2 2 2 2 3 4" xfId="26090" xr:uid="{00000000-0005-0000-0000-0000E9650000}"/>
    <cellStyle name="Moneda 3 7 2 2 2 2 4" xfId="26091" xr:uid="{00000000-0005-0000-0000-0000EA650000}"/>
    <cellStyle name="Moneda 3 7 2 2 2 2 4 2" xfId="26092" xr:uid="{00000000-0005-0000-0000-0000EB650000}"/>
    <cellStyle name="Moneda 3 7 2 2 2 2 4 3" xfId="26093" xr:uid="{00000000-0005-0000-0000-0000EC650000}"/>
    <cellStyle name="Moneda 3 7 2 2 2 2 5" xfId="26094" xr:uid="{00000000-0005-0000-0000-0000ED650000}"/>
    <cellStyle name="Moneda 3 7 2 2 2 2 6" xfId="26095" xr:uid="{00000000-0005-0000-0000-0000EE650000}"/>
    <cellStyle name="Moneda 3 7 2 2 2 3" xfId="26096" xr:uid="{00000000-0005-0000-0000-0000EF650000}"/>
    <cellStyle name="Moneda 3 7 2 2 2 3 2" xfId="26097" xr:uid="{00000000-0005-0000-0000-0000F0650000}"/>
    <cellStyle name="Moneda 3 7 2 2 2 3 2 2" xfId="26098" xr:uid="{00000000-0005-0000-0000-0000F1650000}"/>
    <cellStyle name="Moneda 3 7 2 2 2 3 2 2 2" xfId="26099" xr:uid="{00000000-0005-0000-0000-0000F2650000}"/>
    <cellStyle name="Moneda 3 7 2 2 2 3 2 2 2 2" xfId="26100" xr:uid="{00000000-0005-0000-0000-0000F3650000}"/>
    <cellStyle name="Moneda 3 7 2 2 2 3 2 2 2 3" xfId="26101" xr:uid="{00000000-0005-0000-0000-0000F4650000}"/>
    <cellStyle name="Moneda 3 7 2 2 2 3 2 2 3" xfId="26102" xr:uid="{00000000-0005-0000-0000-0000F5650000}"/>
    <cellStyle name="Moneda 3 7 2 2 2 3 2 2 4" xfId="26103" xr:uid="{00000000-0005-0000-0000-0000F6650000}"/>
    <cellStyle name="Moneda 3 7 2 2 2 3 2 3" xfId="26104" xr:uid="{00000000-0005-0000-0000-0000F7650000}"/>
    <cellStyle name="Moneda 3 7 2 2 2 3 2 3 2" xfId="26105" xr:uid="{00000000-0005-0000-0000-0000F8650000}"/>
    <cellStyle name="Moneda 3 7 2 2 2 3 2 3 3" xfId="26106" xr:uid="{00000000-0005-0000-0000-0000F9650000}"/>
    <cellStyle name="Moneda 3 7 2 2 2 3 2 4" xfId="26107" xr:uid="{00000000-0005-0000-0000-0000FA650000}"/>
    <cellStyle name="Moneda 3 7 2 2 2 3 2 5" xfId="26108" xr:uid="{00000000-0005-0000-0000-0000FB650000}"/>
    <cellStyle name="Moneda 3 7 2 2 2 3 3" xfId="26109" xr:uid="{00000000-0005-0000-0000-0000FC650000}"/>
    <cellStyle name="Moneda 3 7 2 2 2 3 3 2" xfId="26110" xr:uid="{00000000-0005-0000-0000-0000FD650000}"/>
    <cellStyle name="Moneda 3 7 2 2 2 3 3 2 2" xfId="26111" xr:uid="{00000000-0005-0000-0000-0000FE650000}"/>
    <cellStyle name="Moneda 3 7 2 2 2 3 3 2 3" xfId="26112" xr:uid="{00000000-0005-0000-0000-0000FF650000}"/>
    <cellStyle name="Moneda 3 7 2 2 2 3 3 3" xfId="26113" xr:uid="{00000000-0005-0000-0000-000000660000}"/>
    <cellStyle name="Moneda 3 7 2 2 2 3 3 4" xfId="26114" xr:uid="{00000000-0005-0000-0000-000001660000}"/>
    <cellStyle name="Moneda 3 7 2 2 2 3 4" xfId="26115" xr:uid="{00000000-0005-0000-0000-000002660000}"/>
    <cellStyle name="Moneda 3 7 2 2 2 3 4 2" xfId="26116" xr:uid="{00000000-0005-0000-0000-000003660000}"/>
    <cellStyle name="Moneda 3 7 2 2 2 3 4 3" xfId="26117" xr:uid="{00000000-0005-0000-0000-000004660000}"/>
    <cellStyle name="Moneda 3 7 2 2 2 3 5" xfId="26118" xr:uid="{00000000-0005-0000-0000-000005660000}"/>
    <cellStyle name="Moneda 3 7 2 2 2 3 6" xfId="26119" xr:uid="{00000000-0005-0000-0000-000006660000}"/>
    <cellStyle name="Moneda 3 7 2 2 2 4" xfId="26120" xr:uid="{00000000-0005-0000-0000-000007660000}"/>
    <cellStyle name="Moneda 3 7 2 2 2 4 2" xfId="26121" xr:uid="{00000000-0005-0000-0000-000008660000}"/>
    <cellStyle name="Moneda 3 7 2 2 2 4 2 2" xfId="26122" xr:uid="{00000000-0005-0000-0000-000009660000}"/>
    <cellStyle name="Moneda 3 7 2 2 2 4 2 2 2" xfId="26123" xr:uid="{00000000-0005-0000-0000-00000A660000}"/>
    <cellStyle name="Moneda 3 7 2 2 2 4 2 2 3" xfId="26124" xr:uid="{00000000-0005-0000-0000-00000B660000}"/>
    <cellStyle name="Moneda 3 7 2 2 2 4 2 3" xfId="26125" xr:uid="{00000000-0005-0000-0000-00000C660000}"/>
    <cellStyle name="Moneda 3 7 2 2 2 4 2 4" xfId="26126" xr:uid="{00000000-0005-0000-0000-00000D660000}"/>
    <cellStyle name="Moneda 3 7 2 2 2 4 3" xfId="26127" xr:uid="{00000000-0005-0000-0000-00000E660000}"/>
    <cellStyle name="Moneda 3 7 2 2 2 4 3 2" xfId="26128" xr:uid="{00000000-0005-0000-0000-00000F660000}"/>
    <cellStyle name="Moneda 3 7 2 2 2 4 3 3" xfId="26129" xr:uid="{00000000-0005-0000-0000-000010660000}"/>
    <cellStyle name="Moneda 3 7 2 2 2 4 4" xfId="26130" xr:uid="{00000000-0005-0000-0000-000011660000}"/>
    <cellStyle name="Moneda 3 7 2 2 2 4 5" xfId="26131" xr:uid="{00000000-0005-0000-0000-000012660000}"/>
    <cellStyle name="Moneda 3 7 2 2 2 5" xfId="26132" xr:uid="{00000000-0005-0000-0000-000013660000}"/>
    <cellStyle name="Moneda 3 7 2 2 2 5 2" xfId="26133" xr:uid="{00000000-0005-0000-0000-000014660000}"/>
    <cellStyle name="Moneda 3 7 2 2 2 5 2 2" xfId="26134" xr:uid="{00000000-0005-0000-0000-000015660000}"/>
    <cellStyle name="Moneda 3 7 2 2 2 5 2 3" xfId="26135" xr:uid="{00000000-0005-0000-0000-000016660000}"/>
    <cellStyle name="Moneda 3 7 2 2 2 5 3" xfId="26136" xr:uid="{00000000-0005-0000-0000-000017660000}"/>
    <cellStyle name="Moneda 3 7 2 2 2 5 4" xfId="26137" xr:uid="{00000000-0005-0000-0000-000018660000}"/>
    <cellStyle name="Moneda 3 7 2 2 2 6" xfId="26138" xr:uid="{00000000-0005-0000-0000-000019660000}"/>
    <cellStyle name="Moneda 3 7 2 2 2 6 2" xfId="26139" xr:uid="{00000000-0005-0000-0000-00001A660000}"/>
    <cellStyle name="Moneda 3 7 2 2 2 6 3" xfId="26140" xr:uid="{00000000-0005-0000-0000-00001B660000}"/>
    <cellStyle name="Moneda 3 7 2 2 2 7" xfId="26141" xr:uid="{00000000-0005-0000-0000-00001C660000}"/>
    <cellStyle name="Moneda 3 7 2 2 2 8" xfId="26142" xr:uid="{00000000-0005-0000-0000-00001D660000}"/>
    <cellStyle name="Moneda 3 7 2 2 3" xfId="26143" xr:uid="{00000000-0005-0000-0000-00001E660000}"/>
    <cellStyle name="Moneda 3 7 2 2 3 2" xfId="26144" xr:uid="{00000000-0005-0000-0000-00001F660000}"/>
    <cellStyle name="Moneda 3 7 2 2 3 2 2" xfId="26145" xr:uid="{00000000-0005-0000-0000-000020660000}"/>
    <cellStyle name="Moneda 3 7 2 2 3 2 2 2" xfId="26146" xr:uid="{00000000-0005-0000-0000-000021660000}"/>
    <cellStyle name="Moneda 3 7 2 2 3 2 2 2 2" xfId="26147" xr:uid="{00000000-0005-0000-0000-000022660000}"/>
    <cellStyle name="Moneda 3 7 2 2 3 2 2 2 3" xfId="26148" xr:uid="{00000000-0005-0000-0000-000023660000}"/>
    <cellStyle name="Moneda 3 7 2 2 3 2 2 3" xfId="26149" xr:uid="{00000000-0005-0000-0000-000024660000}"/>
    <cellStyle name="Moneda 3 7 2 2 3 2 2 4" xfId="26150" xr:uid="{00000000-0005-0000-0000-000025660000}"/>
    <cellStyle name="Moneda 3 7 2 2 3 2 3" xfId="26151" xr:uid="{00000000-0005-0000-0000-000026660000}"/>
    <cellStyle name="Moneda 3 7 2 2 3 2 3 2" xfId="26152" xr:uid="{00000000-0005-0000-0000-000027660000}"/>
    <cellStyle name="Moneda 3 7 2 2 3 2 3 3" xfId="26153" xr:uid="{00000000-0005-0000-0000-000028660000}"/>
    <cellStyle name="Moneda 3 7 2 2 3 2 4" xfId="26154" xr:uid="{00000000-0005-0000-0000-000029660000}"/>
    <cellStyle name="Moneda 3 7 2 2 3 2 5" xfId="26155" xr:uid="{00000000-0005-0000-0000-00002A660000}"/>
    <cellStyle name="Moneda 3 7 2 2 3 3" xfId="26156" xr:uid="{00000000-0005-0000-0000-00002B660000}"/>
    <cellStyle name="Moneda 3 7 2 2 3 3 2" xfId="26157" xr:uid="{00000000-0005-0000-0000-00002C660000}"/>
    <cellStyle name="Moneda 3 7 2 2 3 3 2 2" xfId="26158" xr:uid="{00000000-0005-0000-0000-00002D660000}"/>
    <cellStyle name="Moneda 3 7 2 2 3 3 2 3" xfId="26159" xr:uid="{00000000-0005-0000-0000-00002E660000}"/>
    <cellStyle name="Moneda 3 7 2 2 3 3 3" xfId="26160" xr:uid="{00000000-0005-0000-0000-00002F660000}"/>
    <cellStyle name="Moneda 3 7 2 2 3 3 4" xfId="26161" xr:uid="{00000000-0005-0000-0000-000030660000}"/>
    <cellStyle name="Moneda 3 7 2 2 3 4" xfId="26162" xr:uid="{00000000-0005-0000-0000-000031660000}"/>
    <cellStyle name="Moneda 3 7 2 2 3 4 2" xfId="26163" xr:uid="{00000000-0005-0000-0000-000032660000}"/>
    <cellStyle name="Moneda 3 7 2 2 3 4 3" xfId="26164" xr:uid="{00000000-0005-0000-0000-000033660000}"/>
    <cellStyle name="Moneda 3 7 2 2 3 5" xfId="26165" xr:uid="{00000000-0005-0000-0000-000034660000}"/>
    <cellStyle name="Moneda 3 7 2 2 3 6" xfId="26166" xr:uid="{00000000-0005-0000-0000-000035660000}"/>
    <cellStyle name="Moneda 3 7 2 2 4" xfId="26167" xr:uid="{00000000-0005-0000-0000-000036660000}"/>
    <cellStyle name="Moneda 3 7 2 2 4 2" xfId="26168" xr:uid="{00000000-0005-0000-0000-000037660000}"/>
    <cellStyle name="Moneda 3 7 2 2 4 2 2" xfId="26169" xr:uid="{00000000-0005-0000-0000-000038660000}"/>
    <cellStyle name="Moneda 3 7 2 2 4 2 2 2" xfId="26170" xr:uid="{00000000-0005-0000-0000-000039660000}"/>
    <cellStyle name="Moneda 3 7 2 2 4 2 2 2 2" xfId="26171" xr:uid="{00000000-0005-0000-0000-00003A660000}"/>
    <cellStyle name="Moneda 3 7 2 2 4 2 2 2 3" xfId="26172" xr:uid="{00000000-0005-0000-0000-00003B660000}"/>
    <cellStyle name="Moneda 3 7 2 2 4 2 2 3" xfId="26173" xr:uid="{00000000-0005-0000-0000-00003C660000}"/>
    <cellStyle name="Moneda 3 7 2 2 4 2 2 4" xfId="26174" xr:uid="{00000000-0005-0000-0000-00003D660000}"/>
    <cellStyle name="Moneda 3 7 2 2 4 2 3" xfId="26175" xr:uid="{00000000-0005-0000-0000-00003E660000}"/>
    <cellStyle name="Moneda 3 7 2 2 4 2 3 2" xfId="26176" xr:uid="{00000000-0005-0000-0000-00003F660000}"/>
    <cellStyle name="Moneda 3 7 2 2 4 2 3 3" xfId="26177" xr:uid="{00000000-0005-0000-0000-000040660000}"/>
    <cellStyle name="Moneda 3 7 2 2 4 2 4" xfId="26178" xr:uid="{00000000-0005-0000-0000-000041660000}"/>
    <cellStyle name="Moneda 3 7 2 2 4 2 5" xfId="26179" xr:uid="{00000000-0005-0000-0000-000042660000}"/>
    <cellStyle name="Moneda 3 7 2 2 4 3" xfId="26180" xr:uid="{00000000-0005-0000-0000-000043660000}"/>
    <cellStyle name="Moneda 3 7 2 2 4 3 2" xfId="26181" xr:uid="{00000000-0005-0000-0000-000044660000}"/>
    <cellStyle name="Moneda 3 7 2 2 4 3 2 2" xfId="26182" xr:uid="{00000000-0005-0000-0000-000045660000}"/>
    <cellStyle name="Moneda 3 7 2 2 4 3 2 3" xfId="26183" xr:uid="{00000000-0005-0000-0000-000046660000}"/>
    <cellStyle name="Moneda 3 7 2 2 4 3 3" xfId="26184" xr:uid="{00000000-0005-0000-0000-000047660000}"/>
    <cellStyle name="Moneda 3 7 2 2 4 3 4" xfId="26185" xr:uid="{00000000-0005-0000-0000-000048660000}"/>
    <cellStyle name="Moneda 3 7 2 2 4 4" xfId="26186" xr:uid="{00000000-0005-0000-0000-000049660000}"/>
    <cellStyle name="Moneda 3 7 2 2 4 4 2" xfId="26187" xr:uid="{00000000-0005-0000-0000-00004A660000}"/>
    <cellStyle name="Moneda 3 7 2 2 4 4 3" xfId="26188" xr:uid="{00000000-0005-0000-0000-00004B660000}"/>
    <cellStyle name="Moneda 3 7 2 2 4 5" xfId="26189" xr:uid="{00000000-0005-0000-0000-00004C660000}"/>
    <cellStyle name="Moneda 3 7 2 2 4 6" xfId="26190" xr:uid="{00000000-0005-0000-0000-00004D660000}"/>
    <cellStyle name="Moneda 3 7 2 2 5" xfId="26191" xr:uid="{00000000-0005-0000-0000-00004E660000}"/>
    <cellStyle name="Moneda 3 7 2 2 5 2" xfId="26192" xr:uid="{00000000-0005-0000-0000-00004F660000}"/>
    <cellStyle name="Moneda 3 7 2 2 5 2 2" xfId="26193" xr:uid="{00000000-0005-0000-0000-000050660000}"/>
    <cellStyle name="Moneda 3 7 2 2 5 2 2 2" xfId="26194" xr:uid="{00000000-0005-0000-0000-000051660000}"/>
    <cellStyle name="Moneda 3 7 2 2 5 2 2 3" xfId="26195" xr:uid="{00000000-0005-0000-0000-000052660000}"/>
    <cellStyle name="Moneda 3 7 2 2 5 2 3" xfId="26196" xr:uid="{00000000-0005-0000-0000-000053660000}"/>
    <cellStyle name="Moneda 3 7 2 2 5 2 4" xfId="26197" xr:uid="{00000000-0005-0000-0000-000054660000}"/>
    <cellStyle name="Moneda 3 7 2 2 5 3" xfId="26198" xr:uid="{00000000-0005-0000-0000-000055660000}"/>
    <cellStyle name="Moneda 3 7 2 2 5 3 2" xfId="26199" xr:uid="{00000000-0005-0000-0000-000056660000}"/>
    <cellStyle name="Moneda 3 7 2 2 5 3 3" xfId="26200" xr:uid="{00000000-0005-0000-0000-000057660000}"/>
    <cellStyle name="Moneda 3 7 2 2 5 4" xfId="26201" xr:uid="{00000000-0005-0000-0000-000058660000}"/>
    <cellStyle name="Moneda 3 7 2 2 5 5" xfId="26202" xr:uid="{00000000-0005-0000-0000-000059660000}"/>
    <cellStyle name="Moneda 3 7 2 2 6" xfId="26203" xr:uid="{00000000-0005-0000-0000-00005A660000}"/>
    <cellStyle name="Moneda 3 7 2 2 6 2" xfId="26204" xr:uid="{00000000-0005-0000-0000-00005B660000}"/>
    <cellStyle name="Moneda 3 7 2 2 6 2 2" xfId="26205" xr:uid="{00000000-0005-0000-0000-00005C660000}"/>
    <cellStyle name="Moneda 3 7 2 2 6 2 3" xfId="26206" xr:uid="{00000000-0005-0000-0000-00005D660000}"/>
    <cellStyle name="Moneda 3 7 2 2 6 3" xfId="26207" xr:uid="{00000000-0005-0000-0000-00005E660000}"/>
    <cellStyle name="Moneda 3 7 2 2 6 4" xfId="26208" xr:uid="{00000000-0005-0000-0000-00005F660000}"/>
    <cellStyle name="Moneda 3 7 2 2 7" xfId="26209" xr:uid="{00000000-0005-0000-0000-000060660000}"/>
    <cellStyle name="Moneda 3 7 2 2 7 2" xfId="26210" xr:uid="{00000000-0005-0000-0000-000061660000}"/>
    <cellStyle name="Moneda 3 7 2 2 7 3" xfId="26211" xr:uid="{00000000-0005-0000-0000-000062660000}"/>
    <cellStyle name="Moneda 3 7 2 2 8" xfId="26212" xr:uid="{00000000-0005-0000-0000-000063660000}"/>
    <cellStyle name="Moneda 3 7 2 2 9" xfId="26213" xr:uid="{00000000-0005-0000-0000-000064660000}"/>
    <cellStyle name="Moneda 3 7 2 3" xfId="26214" xr:uid="{00000000-0005-0000-0000-000065660000}"/>
    <cellStyle name="Moneda 3 7 2 3 2" xfId="26215" xr:uid="{00000000-0005-0000-0000-000066660000}"/>
    <cellStyle name="Moneda 3 7 2 3 2 2" xfId="26216" xr:uid="{00000000-0005-0000-0000-000067660000}"/>
    <cellStyle name="Moneda 3 7 2 3 2 2 2" xfId="26217" xr:uid="{00000000-0005-0000-0000-000068660000}"/>
    <cellStyle name="Moneda 3 7 2 3 2 2 2 2" xfId="26218" xr:uid="{00000000-0005-0000-0000-000069660000}"/>
    <cellStyle name="Moneda 3 7 2 3 2 2 2 2 2" xfId="26219" xr:uid="{00000000-0005-0000-0000-00006A660000}"/>
    <cellStyle name="Moneda 3 7 2 3 2 2 2 2 3" xfId="26220" xr:uid="{00000000-0005-0000-0000-00006B660000}"/>
    <cellStyle name="Moneda 3 7 2 3 2 2 2 3" xfId="26221" xr:uid="{00000000-0005-0000-0000-00006C660000}"/>
    <cellStyle name="Moneda 3 7 2 3 2 2 2 4" xfId="26222" xr:uid="{00000000-0005-0000-0000-00006D660000}"/>
    <cellStyle name="Moneda 3 7 2 3 2 2 3" xfId="26223" xr:uid="{00000000-0005-0000-0000-00006E660000}"/>
    <cellStyle name="Moneda 3 7 2 3 2 2 3 2" xfId="26224" xr:uid="{00000000-0005-0000-0000-00006F660000}"/>
    <cellStyle name="Moneda 3 7 2 3 2 2 3 3" xfId="26225" xr:uid="{00000000-0005-0000-0000-000070660000}"/>
    <cellStyle name="Moneda 3 7 2 3 2 2 4" xfId="26226" xr:uid="{00000000-0005-0000-0000-000071660000}"/>
    <cellStyle name="Moneda 3 7 2 3 2 2 5" xfId="26227" xr:uid="{00000000-0005-0000-0000-000072660000}"/>
    <cellStyle name="Moneda 3 7 2 3 2 3" xfId="26228" xr:uid="{00000000-0005-0000-0000-000073660000}"/>
    <cellStyle name="Moneda 3 7 2 3 2 3 2" xfId="26229" xr:uid="{00000000-0005-0000-0000-000074660000}"/>
    <cellStyle name="Moneda 3 7 2 3 2 3 2 2" xfId="26230" xr:uid="{00000000-0005-0000-0000-000075660000}"/>
    <cellStyle name="Moneda 3 7 2 3 2 3 2 3" xfId="26231" xr:uid="{00000000-0005-0000-0000-000076660000}"/>
    <cellStyle name="Moneda 3 7 2 3 2 3 3" xfId="26232" xr:uid="{00000000-0005-0000-0000-000077660000}"/>
    <cellStyle name="Moneda 3 7 2 3 2 3 4" xfId="26233" xr:uid="{00000000-0005-0000-0000-000078660000}"/>
    <cellStyle name="Moneda 3 7 2 3 2 4" xfId="26234" xr:uid="{00000000-0005-0000-0000-000079660000}"/>
    <cellStyle name="Moneda 3 7 2 3 2 4 2" xfId="26235" xr:uid="{00000000-0005-0000-0000-00007A660000}"/>
    <cellStyle name="Moneda 3 7 2 3 2 4 3" xfId="26236" xr:uid="{00000000-0005-0000-0000-00007B660000}"/>
    <cellStyle name="Moneda 3 7 2 3 2 5" xfId="26237" xr:uid="{00000000-0005-0000-0000-00007C660000}"/>
    <cellStyle name="Moneda 3 7 2 3 2 6" xfId="26238" xr:uid="{00000000-0005-0000-0000-00007D660000}"/>
    <cellStyle name="Moneda 3 7 2 3 3" xfId="26239" xr:uid="{00000000-0005-0000-0000-00007E660000}"/>
    <cellStyle name="Moneda 3 7 2 3 3 2" xfId="26240" xr:uid="{00000000-0005-0000-0000-00007F660000}"/>
    <cellStyle name="Moneda 3 7 2 3 3 2 2" xfId="26241" xr:uid="{00000000-0005-0000-0000-000080660000}"/>
    <cellStyle name="Moneda 3 7 2 3 3 2 2 2" xfId="26242" xr:uid="{00000000-0005-0000-0000-000081660000}"/>
    <cellStyle name="Moneda 3 7 2 3 3 2 2 2 2" xfId="26243" xr:uid="{00000000-0005-0000-0000-000082660000}"/>
    <cellStyle name="Moneda 3 7 2 3 3 2 2 2 3" xfId="26244" xr:uid="{00000000-0005-0000-0000-000083660000}"/>
    <cellStyle name="Moneda 3 7 2 3 3 2 2 3" xfId="26245" xr:uid="{00000000-0005-0000-0000-000084660000}"/>
    <cellStyle name="Moneda 3 7 2 3 3 2 2 4" xfId="26246" xr:uid="{00000000-0005-0000-0000-000085660000}"/>
    <cellStyle name="Moneda 3 7 2 3 3 2 3" xfId="26247" xr:uid="{00000000-0005-0000-0000-000086660000}"/>
    <cellStyle name="Moneda 3 7 2 3 3 2 3 2" xfId="26248" xr:uid="{00000000-0005-0000-0000-000087660000}"/>
    <cellStyle name="Moneda 3 7 2 3 3 2 3 3" xfId="26249" xr:uid="{00000000-0005-0000-0000-000088660000}"/>
    <cellStyle name="Moneda 3 7 2 3 3 2 4" xfId="26250" xr:uid="{00000000-0005-0000-0000-000089660000}"/>
    <cellStyle name="Moneda 3 7 2 3 3 2 5" xfId="26251" xr:uid="{00000000-0005-0000-0000-00008A660000}"/>
    <cellStyle name="Moneda 3 7 2 3 3 3" xfId="26252" xr:uid="{00000000-0005-0000-0000-00008B660000}"/>
    <cellStyle name="Moneda 3 7 2 3 3 3 2" xfId="26253" xr:uid="{00000000-0005-0000-0000-00008C660000}"/>
    <cellStyle name="Moneda 3 7 2 3 3 3 2 2" xfId="26254" xr:uid="{00000000-0005-0000-0000-00008D660000}"/>
    <cellStyle name="Moneda 3 7 2 3 3 3 2 3" xfId="26255" xr:uid="{00000000-0005-0000-0000-00008E660000}"/>
    <cellStyle name="Moneda 3 7 2 3 3 3 3" xfId="26256" xr:uid="{00000000-0005-0000-0000-00008F660000}"/>
    <cellStyle name="Moneda 3 7 2 3 3 3 4" xfId="26257" xr:uid="{00000000-0005-0000-0000-000090660000}"/>
    <cellStyle name="Moneda 3 7 2 3 3 4" xfId="26258" xr:uid="{00000000-0005-0000-0000-000091660000}"/>
    <cellStyle name="Moneda 3 7 2 3 3 4 2" xfId="26259" xr:uid="{00000000-0005-0000-0000-000092660000}"/>
    <cellStyle name="Moneda 3 7 2 3 3 4 3" xfId="26260" xr:uid="{00000000-0005-0000-0000-000093660000}"/>
    <cellStyle name="Moneda 3 7 2 3 3 5" xfId="26261" xr:uid="{00000000-0005-0000-0000-000094660000}"/>
    <cellStyle name="Moneda 3 7 2 3 3 6" xfId="26262" xr:uid="{00000000-0005-0000-0000-000095660000}"/>
    <cellStyle name="Moneda 3 7 2 3 4" xfId="26263" xr:uid="{00000000-0005-0000-0000-000096660000}"/>
    <cellStyle name="Moneda 3 7 2 3 4 2" xfId="26264" xr:uid="{00000000-0005-0000-0000-000097660000}"/>
    <cellStyle name="Moneda 3 7 2 3 4 2 2" xfId="26265" xr:uid="{00000000-0005-0000-0000-000098660000}"/>
    <cellStyle name="Moneda 3 7 2 3 4 2 2 2" xfId="26266" xr:uid="{00000000-0005-0000-0000-000099660000}"/>
    <cellStyle name="Moneda 3 7 2 3 4 2 2 3" xfId="26267" xr:uid="{00000000-0005-0000-0000-00009A660000}"/>
    <cellStyle name="Moneda 3 7 2 3 4 2 3" xfId="26268" xr:uid="{00000000-0005-0000-0000-00009B660000}"/>
    <cellStyle name="Moneda 3 7 2 3 4 2 4" xfId="26269" xr:uid="{00000000-0005-0000-0000-00009C660000}"/>
    <cellStyle name="Moneda 3 7 2 3 4 3" xfId="26270" xr:uid="{00000000-0005-0000-0000-00009D660000}"/>
    <cellStyle name="Moneda 3 7 2 3 4 3 2" xfId="26271" xr:uid="{00000000-0005-0000-0000-00009E660000}"/>
    <cellStyle name="Moneda 3 7 2 3 4 3 3" xfId="26272" xr:uid="{00000000-0005-0000-0000-00009F660000}"/>
    <cellStyle name="Moneda 3 7 2 3 4 4" xfId="26273" xr:uid="{00000000-0005-0000-0000-0000A0660000}"/>
    <cellStyle name="Moneda 3 7 2 3 4 5" xfId="26274" xr:uid="{00000000-0005-0000-0000-0000A1660000}"/>
    <cellStyle name="Moneda 3 7 2 3 5" xfId="26275" xr:uid="{00000000-0005-0000-0000-0000A2660000}"/>
    <cellStyle name="Moneda 3 7 2 3 5 2" xfId="26276" xr:uid="{00000000-0005-0000-0000-0000A3660000}"/>
    <cellStyle name="Moneda 3 7 2 3 5 2 2" xfId="26277" xr:uid="{00000000-0005-0000-0000-0000A4660000}"/>
    <cellStyle name="Moneda 3 7 2 3 5 2 3" xfId="26278" xr:uid="{00000000-0005-0000-0000-0000A5660000}"/>
    <cellStyle name="Moneda 3 7 2 3 5 3" xfId="26279" xr:uid="{00000000-0005-0000-0000-0000A6660000}"/>
    <cellStyle name="Moneda 3 7 2 3 5 4" xfId="26280" xr:uid="{00000000-0005-0000-0000-0000A7660000}"/>
    <cellStyle name="Moneda 3 7 2 3 6" xfId="26281" xr:uid="{00000000-0005-0000-0000-0000A8660000}"/>
    <cellStyle name="Moneda 3 7 2 3 6 2" xfId="26282" xr:uid="{00000000-0005-0000-0000-0000A9660000}"/>
    <cellStyle name="Moneda 3 7 2 3 6 3" xfId="26283" xr:uid="{00000000-0005-0000-0000-0000AA660000}"/>
    <cellStyle name="Moneda 3 7 2 3 7" xfId="26284" xr:uid="{00000000-0005-0000-0000-0000AB660000}"/>
    <cellStyle name="Moneda 3 7 2 3 8" xfId="26285" xr:uid="{00000000-0005-0000-0000-0000AC660000}"/>
    <cellStyle name="Moneda 3 7 2 4" xfId="26286" xr:uid="{00000000-0005-0000-0000-0000AD660000}"/>
    <cellStyle name="Moneda 3 7 2 4 2" xfId="26287" xr:uid="{00000000-0005-0000-0000-0000AE660000}"/>
    <cellStyle name="Moneda 3 7 2 4 2 2" xfId="26288" xr:uid="{00000000-0005-0000-0000-0000AF660000}"/>
    <cellStyle name="Moneda 3 7 2 4 2 2 2" xfId="26289" xr:uid="{00000000-0005-0000-0000-0000B0660000}"/>
    <cellStyle name="Moneda 3 7 2 4 2 2 2 2" xfId="26290" xr:uid="{00000000-0005-0000-0000-0000B1660000}"/>
    <cellStyle name="Moneda 3 7 2 4 2 2 2 3" xfId="26291" xr:uid="{00000000-0005-0000-0000-0000B2660000}"/>
    <cellStyle name="Moneda 3 7 2 4 2 2 3" xfId="26292" xr:uid="{00000000-0005-0000-0000-0000B3660000}"/>
    <cellStyle name="Moneda 3 7 2 4 2 2 4" xfId="26293" xr:uid="{00000000-0005-0000-0000-0000B4660000}"/>
    <cellStyle name="Moneda 3 7 2 4 2 3" xfId="26294" xr:uid="{00000000-0005-0000-0000-0000B5660000}"/>
    <cellStyle name="Moneda 3 7 2 4 2 3 2" xfId="26295" xr:uid="{00000000-0005-0000-0000-0000B6660000}"/>
    <cellStyle name="Moneda 3 7 2 4 2 3 3" xfId="26296" xr:uid="{00000000-0005-0000-0000-0000B7660000}"/>
    <cellStyle name="Moneda 3 7 2 4 2 4" xfId="26297" xr:uid="{00000000-0005-0000-0000-0000B8660000}"/>
    <cellStyle name="Moneda 3 7 2 4 2 5" xfId="26298" xr:uid="{00000000-0005-0000-0000-0000B9660000}"/>
    <cellStyle name="Moneda 3 7 2 4 3" xfId="26299" xr:uid="{00000000-0005-0000-0000-0000BA660000}"/>
    <cellStyle name="Moneda 3 7 2 4 3 2" xfId="26300" xr:uid="{00000000-0005-0000-0000-0000BB660000}"/>
    <cellStyle name="Moneda 3 7 2 4 3 2 2" xfId="26301" xr:uid="{00000000-0005-0000-0000-0000BC660000}"/>
    <cellStyle name="Moneda 3 7 2 4 3 2 3" xfId="26302" xr:uid="{00000000-0005-0000-0000-0000BD660000}"/>
    <cellStyle name="Moneda 3 7 2 4 3 3" xfId="26303" xr:uid="{00000000-0005-0000-0000-0000BE660000}"/>
    <cellStyle name="Moneda 3 7 2 4 3 4" xfId="26304" xr:uid="{00000000-0005-0000-0000-0000BF660000}"/>
    <cellStyle name="Moneda 3 7 2 4 4" xfId="26305" xr:uid="{00000000-0005-0000-0000-0000C0660000}"/>
    <cellStyle name="Moneda 3 7 2 4 4 2" xfId="26306" xr:uid="{00000000-0005-0000-0000-0000C1660000}"/>
    <cellStyle name="Moneda 3 7 2 4 4 3" xfId="26307" xr:uid="{00000000-0005-0000-0000-0000C2660000}"/>
    <cellStyle name="Moneda 3 7 2 4 5" xfId="26308" xr:uid="{00000000-0005-0000-0000-0000C3660000}"/>
    <cellStyle name="Moneda 3 7 2 4 6" xfId="26309" xr:uid="{00000000-0005-0000-0000-0000C4660000}"/>
    <cellStyle name="Moneda 3 7 2 5" xfId="26310" xr:uid="{00000000-0005-0000-0000-0000C5660000}"/>
    <cellStyle name="Moneda 3 7 2 5 2" xfId="26311" xr:uid="{00000000-0005-0000-0000-0000C6660000}"/>
    <cellStyle name="Moneda 3 7 2 5 2 2" xfId="26312" xr:uid="{00000000-0005-0000-0000-0000C7660000}"/>
    <cellStyle name="Moneda 3 7 2 5 2 2 2" xfId="26313" xr:uid="{00000000-0005-0000-0000-0000C8660000}"/>
    <cellStyle name="Moneda 3 7 2 5 2 2 2 2" xfId="26314" xr:uid="{00000000-0005-0000-0000-0000C9660000}"/>
    <cellStyle name="Moneda 3 7 2 5 2 2 2 3" xfId="26315" xr:uid="{00000000-0005-0000-0000-0000CA660000}"/>
    <cellStyle name="Moneda 3 7 2 5 2 2 3" xfId="26316" xr:uid="{00000000-0005-0000-0000-0000CB660000}"/>
    <cellStyle name="Moneda 3 7 2 5 2 2 4" xfId="26317" xr:uid="{00000000-0005-0000-0000-0000CC660000}"/>
    <cellStyle name="Moneda 3 7 2 5 2 3" xfId="26318" xr:uid="{00000000-0005-0000-0000-0000CD660000}"/>
    <cellStyle name="Moneda 3 7 2 5 2 3 2" xfId="26319" xr:uid="{00000000-0005-0000-0000-0000CE660000}"/>
    <cellStyle name="Moneda 3 7 2 5 2 3 3" xfId="26320" xr:uid="{00000000-0005-0000-0000-0000CF660000}"/>
    <cellStyle name="Moneda 3 7 2 5 2 4" xfId="26321" xr:uid="{00000000-0005-0000-0000-0000D0660000}"/>
    <cellStyle name="Moneda 3 7 2 5 2 5" xfId="26322" xr:uid="{00000000-0005-0000-0000-0000D1660000}"/>
    <cellStyle name="Moneda 3 7 2 5 3" xfId="26323" xr:uid="{00000000-0005-0000-0000-0000D2660000}"/>
    <cellStyle name="Moneda 3 7 2 5 3 2" xfId="26324" xr:uid="{00000000-0005-0000-0000-0000D3660000}"/>
    <cellStyle name="Moneda 3 7 2 5 3 2 2" xfId="26325" xr:uid="{00000000-0005-0000-0000-0000D4660000}"/>
    <cellStyle name="Moneda 3 7 2 5 3 2 3" xfId="26326" xr:uid="{00000000-0005-0000-0000-0000D5660000}"/>
    <cellStyle name="Moneda 3 7 2 5 3 3" xfId="26327" xr:uid="{00000000-0005-0000-0000-0000D6660000}"/>
    <cellStyle name="Moneda 3 7 2 5 3 4" xfId="26328" xr:uid="{00000000-0005-0000-0000-0000D7660000}"/>
    <cellStyle name="Moneda 3 7 2 5 4" xfId="26329" xr:uid="{00000000-0005-0000-0000-0000D8660000}"/>
    <cellStyle name="Moneda 3 7 2 5 4 2" xfId="26330" xr:uid="{00000000-0005-0000-0000-0000D9660000}"/>
    <cellStyle name="Moneda 3 7 2 5 4 3" xfId="26331" xr:uid="{00000000-0005-0000-0000-0000DA660000}"/>
    <cellStyle name="Moneda 3 7 2 5 5" xfId="26332" xr:uid="{00000000-0005-0000-0000-0000DB660000}"/>
    <cellStyle name="Moneda 3 7 2 5 6" xfId="26333" xr:uid="{00000000-0005-0000-0000-0000DC660000}"/>
    <cellStyle name="Moneda 3 7 2 6" xfId="26334" xr:uid="{00000000-0005-0000-0000-0000DD660000}"/>
    <cellStyle name="Moneda 3 7 2 6 2" xfId="26335" xr:uid="{00000000-0005-0000-0000-0000DE660000}"/>
    <cellStyle name="Moneda 3 7 2 6 2 2" xfId="26336" xr:uid="{00000000-0005-0000-0000-0000DF660000}"/>
    <cellStyle name="Moneda 3 7 2 6 2 2 2" xfId="26337" xr:uid="{00000000-0005-0000-0000-0000E0660000}"/>
    <cellStyle name="Moneda 3 7 2 6 2 2 3" xfId="26338" xr:uid="{00000000-0005-0000-0000-0000E1660000}"/>
    <cellStyle name="Moneda 3 7 2 6 2 3" xfId="26339" xr:uid="{00000000-0005-0000-0000-0000E2660000}"/>
    <cellStyle name="Moneda 3 7 2 6 2 4" xfId="26340" xr:uid="{00000000-0005-0000-0000-0000E3660000}"/>
    <cellStyle name="Moneda 3 7 2 6 3" xfId="26341" xr:uid="{00000000-0005-0000-0000-0000E4660000}"/>
    <cellStyle name="Moneda 3 7 2 6 3 2" xfId="26342" xr:uid="{00000000-0005-0000-0000-0000E5660000}"/>
    <cellStyle name="Moneda 3 7 2 6 3 3" xfId="26343" xr:uid="{00000000-0005-0000-0000-0000E6660000}"/>
    <cellStyle name="Moneda 3 7 2 6 4" xfId="26344" xr:uid="{00000000-0005-0000-0000-0000E7660000}"/>
    <cellStyle name="Moneda 3 7 2 6 5" xfId="26345" xr:uid="{00000000-0005-0000-0000-0000E8660000}"/>
    <cellStyle name="Moneda 3 7 2 7" xfId="26346" xr:uid="{00000000-0005-0000-0000-0000E9660000}"/>
    <cellStyle name="Moneda 3 7 2 7 2" xfId="26347" xr:uid="{00000000-0005-0000-0000-0000EA660000}"/>
    <cellStyle name="Moneda 3 7 2 7 2 2" xfId="26348" xr:uid="{00000000-0005-0000-0000-0000EB660000}"/>
    <cellStyle name="Moneda 3 7 2 7 2 3" xfId="26349" xr:uid="{00000000-0005-0000-0000-0000EC660000}"/>
    <cellStyle name="Moneda 3 7 2 7 3" xfId="26350" xr:uid="{00000000-0005-0000-0000-0000ED660000}"/>
    <cellStyle name="Moneda 3 7 2 7 4" xfId="26351" xr:uid="{00000000-0005-0000-0000-0000EE660000}"/>
    <cellStyle name="Moneda 3 7 2 8" xfId="26352" xr:uid="{00000000-0005-0000-0000-0000EF660000}"/>
    <cellStyle name="Moneda 3 7 2 8 2" xfId="26353" xr:uid="{00000000-0005-0000-0000-0000F0660000}"/>
    <cellStyle name="Moneda 3 7 2 8 3" xfId="26354" xr:uid="{00000000-0005-0000-0000-0000F1660000}"/>
    <cellStyle name="Moneda 3 7 2 9" xfId="26355" xr:uid="{00000000-0005-0000-0000-0000F2660000}"/>
    <cellStyle name="Moneda 3 7 3" xfId="26356" xr:uid="{00000000-0005-0000-0000-0000F3660000}"/>
    <cellStyle name="Moneda 3 7 3 2" xfId="26357" xr:uid="{00000000-0005-0000-0000-0000F4660000}"/>
    <cellStyle name="Moneda 3 7 3 2 2" xfId="26358" xr:uid="{00000000-0005-0000-0000-0000F5660000}"/>
    <cellStyle name="Moneda 3 7 3 2 2 2" xfId="26359" xr:uid="{00000000-0005-0000-0000-0000F6660000}"/>
    <cellStyle name="Moneda 3 7 3 2 2 2 2" xfId="26360" xr:uid="{00000000-0005-0000-0000-0000F7660000}"/>
    <cellStyle name="Moneda 3 7 3 2 2 2 2 2" xfId="26361" xr:uid="{00000000-0005-0000-0000-0000F8660000}"/>
    <cellStyle name="Moneda 3 7 3 2 2 2 2 2 2" xfId="26362" xr:uid="{00000000-0005-0000-0000-0000F9660000}"/>
    <cellStyle name="Moneda 3 7 3 2 2 2 2 2 3" xfId="26363" xr:uid="{00000000-0005-0000-0000-0000FA660000}"/>
    <cellStyle name="Moneda 3 7 3 2 2 2 2 3" xfId="26364" xr:uid="{00000000-0005-0000-0000-0000FB660000}"/>
    <cellStyle name="Moneda 3 7 3 2 2 2 2 4" xfId="26365" xr:uid="{00000000-0005-0000-0000-0000FC660000}"/>
    <cellStyle name="Moneda 3 7 3 2 2 2 3" xfId="26366" xr:uid="{00000000-0005-0000-0000-0000FD660000}"/>
    <cellStyle name="Moneda 3 7 3 2 2 2 3 2" xfId="26367" xr:uid="{00000000-0005-0000-0000-0000FE660000}"/>
    <cellStyle name="Moneda 3 7 3 2 2 2 3 3" xfId="26368" xr:uid="{00000000-0005-0000-0000-0000FF660000}"/>
    <cellStyle name="Moneda 3 7 3 2 2 2 4" xfId="26369" xr:uid="{00000000-0005-0000-0000-000000670000}"/>
    <cellStyle name="Moneda 3 7 3 2 2 2 5" xfId="26370" xr:uid="{00000000-0005-0000-0000-000001670000}"/>
    <cellStyle name="Moneda 3 7 3 2 2 3" xfId="26371" xr:uid="{00000000-0005-0000-0000-000002670000}"/>
    <cellStyle name="Moneda 3 7 3 2 2 3 2" xfId="26372" xr:uid="{00000000-0005-0000-0000-000003670000}"/>
    <cellStyle name="Moneda 3 7 3 2 2 3 2 2" xfId="26373" xr:uid="{00000000-0005-0000-0000-000004670000}"/>
    <cellStyle name="Moneda 3 7 3 2 2 3 2 3" xfId="26374" xr:uid="{00000000-0005-0000-0000-000005670000}"/>
    <cellStyle name="Moneda 3 7 3 2 2 3 3" xfId="26375" xr:uid="{00000000-0005-0000-0000-000006670000}"/>
    <cellStyle name="Moneda 3 7 3 2 2 3 4" xfId="26376" xr:uid="{00000000-0005-0000-0000-000007670000}"/>
    <cellStyle name="Moneda 3 7 3 2 2 4" xfId="26377" xr:uid="{00000000-0005-0000-0000-000008670000}"/>
    <cellStyle name="Moneda 3 7 3 2 2 4 2" xfId="26378" xr:uid="{00000000-0005-0000-0000-000009670000}"/>
    <cellStyle name="Moneda 3 7 3 2 2 4 3" xfId="26379" xr:uid="{00000000-0005-0000-0000-00000A670000}"/>
    <cellStyle name="Moneda 3 7 3 2 2 5" xfId="26380" xr:uid="{00000000-0005-0000-0000-00000B670000}"/>
    <cellStyle name="Moneda 3 7 3 2 2 6" xfId="26381" xr:uid="{00000000-0005-0000-0000-00000C670000}"/>
    <cellStyle name="Moneda 3 7 3 2 3" xfId="26382" xr:uid="{00000000-0005-0000-0000-00000D670000}"/>
    <cellStyle name="Moneda 3 7 3 2 3 2" xfId="26383" xr:uid="{00000000-0005-0000-0000-00000E670000}"/>
    <cellStyle name="Moneda 3 7 3 2 3 2 2" xfId="26384" xr:uid="{00000000-0005-0000-0000-00000F670000}"/>
    <cellStyle name="Moneda 3 7 3 2 3 2 2 2" xfId="26385" xr:uid="{00000000-0005-0000-0000-000010670000}"/>
    <cellStyle name="Moneda 3 7 3 2 3 2 2 2 2" xfId="26386" xr:uid="{00000000-0005-0000-0000-000011670000}"/>
    <cellStyle name="Moneda 3 7 3 2 3 2 2 2 3" xfId="26387" xr:uid="{00000000-0005-0000-0000-000012670000}"/>
    <cellStyle name="Moneda 3 7 3 2 3 2 2 3" xfId="26388" xr:uid="{00000000-0005-0000-0000-000013670000}"/>
    <cellStyle name="Moneda 3 7 3 2 3 2 2 4" xfId="26389" xr:uid="{00000000-0005-0000-0000-000014670000}"/>
    <cellStyle name="Moneda 3 7 3 2 3 2 3" xfId="26390" xr:uid="{00000000-0005-0000-0000-000015670000}"/>
    <cellStyle name="Moneda 3 7 3 2 3 2 3 2" xfId="26391" xr:uid="{00000000-0005-0000-0000-000016670000}"/>
    <cellStyle name="Moneda 3 7 3 2 3 2 3 3" xfId="26392" xr:uid="{00000000-0005-0000-0000-000017670000}"/>
    <cellStyle name="Moneda 3 7 3 2 3 2 4" xfId="26393" xr:uid="{00000000-0005-0000-0000-000018670000}"/>
    <cellStyle name="Moneda 3 7 3 2 3 2 5" xfId="26394" xr:uid="{00000000-0005-0000-0000-000019670000}"/>
    <cellStyle name="Moneda 3 7 3 2 3 3" xfId="26395" xr:uid="{00000000-0005-0000-0000-00001A670000}"/>
    <cellStyle name="Moneda 3 7 3 2 3 3 2" xfId="26396" xr:uid="{00000000-0005-0000-0000-00001B670000}"/>
    <cellStyle name="Moneda 3 7 3 2 3 3 2 2" xfId="26397" xr:uid="{00000000-0005-0000-0000-00001C670000}"/>
    <cellStyle name="Moneda 3 7 3 2 3 3 2 3" xfId="26398" xr:uid="{00000000-0005-0000-0000-00001D670000}"/>
    <cellStyle name="Moneda 3 7 3 2 3 3 3" xfId="26399" xr:uid="{00000000-0005-0000-0000-00001E670000}"/>
    <cellStyle name="Moneda 3 7 3 2 3 3 4" xfId="26400" xr:uid="{00000000-0005-0000-0000-00001F670000}"/>
    <cellStyle name="Moneda 3 7 3 2 3 4" xfId="26401" xr:uid="{00000000-0005-0000-0000-000020670000}"/>
    <cellStyle name="Moneda 3 7 3 2 3 4 2" xfId="26402" xr:uid="{00000000-0005-0000-0000-000021670000}"/>
    <cellStyle name="Moneda 3 7 3 2 3 4 3" xfId="26403" xr:uid="{00000000-0005-0000-0000-000022670000}"/>
    <cellStyle name="Moneda 3 7 3 2 3 5" xfId="26404" xr:uid="{00000000-0005-0000-0000-000023670000}"/>
    <cellStyle name="Moneda 3 7 3 2 3 6" xfId="26405" xr:uid="{00000000-0005-0000-0000-000024670000}"/>
    <cellStyle name="Moneda 3 7 3 2 4" xfId="26406" xr:uid="{00000000-0005-0000-0000-000025670000}"/>
    <cellStyle name="Moneda 3 7 3 2 4 2" xfId="26407" xr:uid="{00000000-0005-0000-0000-000026670000}"/>
    <cellStyle name="Moneda 3 7 3 2 4 2 2" xfId="26408" xr:uid="{00000000-0005-0000-0000-000027670000}"/>
    <cellStyle name="Moneda 3 7 3 2 4 2 2 2" xfId="26409" xr:uid="{00000000-0005-0000-0000-000028670000}"/>
    <cellStyle name="Moneda 3 7 3 2 4 2 2 3" xfId="26410" xr:uid="{00000000-0005-0000-0000-000029670000}"/>
    <cellStyle name="Moneda 3 7 3 2 4 2 3" xfId="26411" xr:uid="{00000000-0005-0000-0000-00002A670000}"/>
    <cellStyle name="Moneda 3 7 3 2 4 2 4" xfId="26412" xr:uid="{00000000-0005-0000-0000-00002B670000}"/>
    <cellStyle name="Moneda 3 7 3 2 4 3" xfId="26413" xr:uid="{00000000-0005-0000-0000-00002C670000}"/>
    <cellStyle name="Moneda 3 7 3 2 4 3 2" xfId="26414" xr:uid="{00000000-0005-0000-0000-00002D670000}"/>
    <cellStyle name="Moneda 3 7 3 2 4 3 3" xfId="26415" xr:uid="{00000000-0005-0000-0000-00002E670000}"/>
    <cellStyle name="Moneda 3 7 3 2 4 4" xfId="26416" xr:uid="{00000000-0005-0000-0000-00002F670000}"/>
    <cellStyle name="Moneda 3 7 3 2 4 5" xfId="26417" xr:uid="{00000000-0005-0000-0000-000030670000}"/>
    <cellStyle name="Moneda 3 7 3 2 5" xfId="26418" xr:uid="{00000000-0005-0000-0000-000031670000}"/>
    <cellStyle name="Moneda 3 7 3 2 5 2" xfId="26419" xr:uid="{00000000-0005-0000-0000-000032670000}"/>
    <cellStyle name="Moneda 3 7 3 2 5 2 2" xfId="26420" xr:uid="{00000000-0005-0000-0000-000033670000}"/>
    <cellStyle name="Moneda 3 7 3 2 5 2 3" xfId="26421" xr:uid="{00000000-0005-0000-0000-000034670000}"/>
    <cellStyle name="Moneda 3 7 3 2 5 3" xfId="26422" xr:uid="{00000000-0005-0000-0000-000035670000}"/>
    <cellStyle name="Moneda 3 7 3 2 5 4" xfId="26423" xr:uid="{00000000-0005-0000-0000-000036670000}"/>
    <cellStyle name="Moneda 3 7 3 2 6" xfId="26424" xr:uid="{00000000-0005-0000-0000-000037670000}"/>
    <cellStyle name="Moneda 3 7 3 2 6 2" xfId="26425" xr:uid="{00000000-0005-0000-0000-000038670000}"/>
    <cellStyle name="Moneda 3 7 3 2 6 3" xfId="26426" xr:uid="{00000000-0005-0000-0000-000039670000}"/>
    <cellStyle name="Moneda 3 7 3 2 7" xfId="26427" xr:uid="{00000000-0005-0000-0000-00003A670000}"/>
    <cellStyle name="Moneda 3 7 3 2 8" xfId="26428" xr:uid="{00000000-0005-0000-0000-00003B670000}"/>
    <cellStyle name="Moneda 3 7 3 3" xfId="26429" xr:uid="{00000000-0005-0000-0000-00003C670000}"/>
    <cellStyle name="Moneda 3 7 3 3 2" xfId="26430" xr:uid="{00000000-0005-0000-0000-00003D670000}"/>
    <cellStyle name="Moneda 3 7 3 3 2 2" xfId="26431" xr:uid="{00000000-0005-0000-0000-00003E670000}"/>
    <cellStyle name="Moneda 3 7 3 3 2 2 2" xfId="26432" xr:uid="{00000000-0005-0000-0000-00003F670000}"/>
    <cellStyle name="Moneda 3 7 3 3 2 2 2 2" xfId="26433" xr:uid="{00000000-0005-0000-0000-000040670000}"/>
    <cellStyle name="Moneda 3 7 3 3 2 2 2 3" xfId="26434" xr:uid="{00000000-0005-0000-0000-000041670000}"/>
    <cellStyle name="Moneda 3 7 3 3 2 2 3" xfId="26435" xr:uid="{00000000-0005-0000-0000-000042670000}"/>
    <cellStyle name="Moneda 3 7 3 3 2 2 4" xfId="26436" xr:uid="{00000000-0005-0000-0000-000043670000}"/>
    <cellStyle name="Moneda 3 7 3 3 2 3" xfId="26437" xr:uid="{00000000-0005-0000-0000-000044670000}"/>
    <cellStyle name="Moneda 3 7 3 3 2 3 2" xfId="26438" xr:uid="{00000000-0005-0000-0000-000045670000}"/>
    <cellStyle name="Moneda 3 7 3 3 2 3 3" xfId="26439" xr:uid="{00000000-0005-0000-0000-000046670000}"/>
    <cellStyle name="Moneda 3 7 3 3 2 4" xfId="26440" xr:uid="{00000000-0005-0000-0000-000047670000}"/>
    <cellStyle name="Moneda 3 7 3 3 2 5" xfId="26441" xr:uid="{00000000-0005-0000-0000-000048670000}"/>
    <cellStyle name="Moneda 3 7 3 3 3" xfId="26442" xr:uid="{00000000-0005-0000-0000-000049670000}"/>
    <cellStyle name="Moneda 3 7 3 3 3 2" xfId="26443" xr:uid="{00000000-0005-0000-0000-00004A670000}"/>
    <cellStyle name="Moneda 3 7 3 3 3 2 2" xfId="26444" xr:uid="{00000000-0005-0000-0000-00004B670000}"/>
    <cellStyle name="Moneda 3 7 3 3 3 2 3" xfId="26445" xr:uid="{00000000-0005-0000-0000-00004C670000}"/>
    <cellStyle name="Moneda 3 7 3 3 3 3" xfId="26446" xr:uid="{00000000-0005-0000-0000-00004D670000}"/>
    <cellStyle name="Moneda 3 7 3 3 3 4" xfId="26447" xr:uid="{00000000-0005-0000-0000-00004E670000}"/>
    <cellStyle name="Moneda 3 7 3 3 4" xfId="26448" xr:uid="{00000000-0005-0000-0000-00004F670000}"/>
    <cellStyle name="Moneda 3 7 3 3 4 2" xfId="26449" xr:uid="{00000000-0005-0000-0000-000050670000}"/>
    <cellStyle name="Moneda 3 7 3 3 4 3" xfId="26450" xr:uid="{00000000-0005-0000-0000-000051670000}"/>
    <cellStyle name="Moneda 3 7 3 3 5" xfId="26451" xr:uid="{00000000-0005-0000-0000-000052670000}"/>
    <cellStyle name="Moneda 3 7 3 3 6" xfId="26452" xr:uid="{00000000-0005-0000-0000-000053670000}"/>
    <cellStyle name="Moneda 3 7 3 4" xfId="26453" xr:uid="{00000000-0005-0000-0000-000054670000}"/>
    <cellStyle name="Moneda 3 7 3 4 2" xfId="26454" xr:uid="{00000000-0005-0000-0000-000055670000}"/>
    <cellStyle name="Moneda 3 7 3 4 2 2" xfId="26455" xr:uid="{00000000-0005-0000-0000-000056670000}"/>
    <cellStyle name="Moneda 3 7 3 4 2 2 2" xfId="26456" xr:uid="{00000000-0005-0000-0000-000057670000}"/>
    <cellStyle name="Moneda 3 7 3 4 2 2 2 2" xfId="26457" xr:uid="{00000000-0005-0000-0000-000058670000}"/>
    <cellStyle name="Moneda 3 7 3 4 2 2 2 3" xfId="26458" xr:uid="{00000000-0005-0000-0000-000059670000}"/>
    <cellStyle name="Moneda 3 7 3 4 2 2 3" xfId="26459" xr:uid="{00000000-0005-0000-0000-00005A670000}"/>
    <cellStyle name="Moneda 3 7 3 4 2 2 4" xfId="26460" xr:uid="{00000000-0005-0000-0000-00005B670000}"/>
    <cellStyle name="Moneda 3 7 3 4 2 3" xfId="26461" xr:uid="{00000000-0005-0000-0000-00005C670000}"/>
    <cellStyle name="Moneda 3 7 3 4 2 3 2" xfId="26462" xr:uid="{00000000-0005-0000-0000-00005D670000}"/>
    <cellStyle name="Moneda 3 7 3 4 2 3 3" xfId="26463" xr:uid="{00000000-0005-0000-0000-00005E670000}"/>
    <cellStyle name="Moneda 3 7 3 4 2 4" xfId="26464" xr:uid="{00000000-0005-0000-0000-00005F670000}"/>
    <cellStyle name="Moneda 3 7 3 4 2 5" xfId="26465" xr:uid="{00000000-0005-0000-0000-000060670000}"/>
    <cellStyle name="Moneda 3 7 3 4 3" xfId="26466" xr:uid="{00000000-0005-0000-0000-000061670000}"/>
    <cellStyle name="Moneda 3 7 3 4 3 2" xfId="26467" xr:uid="{00000000-0005-0000-0000-000062670000}"/>
    <cellStyle name="Moneda 3 7 3 4 3 2 2" xfId="26468" xr:uid="{00000000-0005-0000-0000-000063670000}"/>
    <cellStyle name="Moneda 3 7 3 4 3 2 3" xfId="26469" xr:uid="{00000000-0005-0000-0000-000064670000}"/>
    <cellStyle name="Moneda 3 7 3 4 3 3" xfId="26470" xr:uid="{00000000-0005-0000-0000-000065670000}"/>
    <cellStyle name="Moneda 3 7 3 4 3 4" xfId="26471" xr:uid="{00000000-0005-0000-0000-000066670000}"/>
    <cellStyle name="Moneda 3 7 3 4 4" xfId="26472" xr:uid="{00000000-0005-0000-0000-000067670000}"/>
    <cellStyle name="Moneda 3 7 3 4 4 2" xfId="26473" xr:uid="{00000000-0005-0000-0000-000068670000}"/>
    <cellStyle name="Moneda 3 7 3 4 4 3" xfId="26474" xr:uid="{00000000-0005-0000-0000-000069670000}"/>
    <cellStyle name="Moneda 3 7 3 4 5" xfId="26475" xr:uid="{00000000-0005-0000-0000-00006A670000}"/>
    <cellStyle name="Moneda 3 7 3 4 6" xfId="26476" xr:uid="{00000000-0005-0000-0000-00006B670000}"/>
    <cellStyle name="Moneda 3 7 3 5" xfId="26477" xr:uid="{00000000-0005-0000-0000-00006C670000}"/>
    <cellStyle name="Moneda 3 7 3 5 2" xfId="26478" xr:uid="{00000000-0005-0000-0000-00006D670000}"/>
    <cellStyle name="Moneda 3 7 3 5 2 2" xfId="26479" xr:uid="{00000000-0005-0000-0000-00006E670000}"/>
    <cellStyle name="Moneda 3 7 3 5 2 2 2" xfId="26480" xr:uid="{00000000-0005-0000-0000-00006F670000}"/>
    <cellStyle name="Moneda 3 7 3 5 2 2 3" xfId="26481" xr:uid="{00000000-0005-0000-0000-000070670000}"/>
    <cellStyle name="Moneda 3 7 3 5 2 3" xfId="26482" xr:uid="{00000000-0005-0000-0000-000071670000}"/>
    <cellStyle name="Moneda 3 7 3 5 2 4" xfId="26483" xr:uid="{00000000-0005-0000-0000-000072670000}"/>
    <cellStyle name="Moneda 3 7 3 5 3" xfId="26484" xr:uid="{00000000-0005-0000-0000-000073670000}"/>
    <cellStyle name="Moneda 3 7 3 5 3 2" xfId="26485" xr:uid="{00000000-0005-0000-0000-000074670000}"/>
    <cellStyle name="Moneda 3 7 3 5 3 3" xfId="26486" xr:uid="{00000000-0005-0000-0000-000075670000}"/>
    <cellStyle name="Moneda 3 7 3 5 4" xfId="26487" xr:uid="{00000000-0005-0000-0000-000076670000}"/>
    <cellStyle name="Moneda 3 7 3 5 5" xfId="26488" xr:uid="{00000000-0005-0000-0000-000077670000}"/>
    <cellStyle name="Moneda 3 7 3 6" xfId="26489" xr:uid="{00000000-0005-0000-0000-000078670000}"/>
    <cellStyle name="Moneda 3 7 3 6 2" xfId="26490" xr:uid="{00000000-0005-0000-0000-000079670000}"/>
    <cellStyle name="Moneda 3 7 3 6 2 2" xfId="26491" xr:uid="{00000000-0005-0000-0000-00007A670000}"/>
    <cellStyle name="Moneda 3 7 3 6 2 3" xfId="26492" xr:uid="{00000000-0005-0000-0000-00007B670000}"/>
    <cellStyle name="Moneda 3 7 3 6 3" xfId="26493" xr:uid="{00000000-0005-0000-0000-00007C670000}"/>
    <cellStyle name="Moneda 3 7 3 6 4" xfId="26494" xr:uid="{00000000-0005-0000-0000-00007D670000}"/>
    <cellStyle name="Moneda 3 7 3 7" xfId="26495" xr:uid="{00000000-0005-0000-0000-00007E670000}"/>
    <cellStyle name="Moneda 3 7 3 7 2" xfId="26496" xr:uid="{00000000-0005-0000-0000-00007F670000}"/>
    <cellStyle name="Moneda 3 7 3 7 3" xfId="26497" xr:uid="{00000000-0005-0000-0000-000080670000}"/>
    <cellStyle name="Moneda 3 7 3 8" xfId="26498" xr:uid="{00000000-0005-0000-0000-000081670000}"/>
    <cellStyle name="Moneda 3 7 3 9" xfId="26499" xr:uid="{00000000-0005-0000-0000-000082670000}"/>
    <cellStyle name="Moneda 3 7 4" xfId="26500" xr:uid="{00000000-0005-0000-0000-000083670000}"/>
    <cellStyle name="Moneda 3 7 4 2" xfId="26501" xr:uid="{00000000-0005-0000-0000-000084670000}"/>
    <cellStyle name="Moneda 3 7 4 2 2" xfId="26502" xr:uid="{00000000-0005-0000-0000-000085670000}"/>
    <cellStyle name="Moneda 3 7 4 2 2 2" xfId="26503" xr:uid="{00000000-0005-0000-0000-000086670000}"/>
    <cellStyle name="Moneda 3 7 4 2 2 2 2" xfId="26504" xr:uid="{00000000-0005-0000-0000-000087670000}"/>
    <cellStyle name="Moneda 3 7 4 2 2 2 2 2" xfId="26505" xr:uid="{00000000-0005-0000-0000-000088670000}"/>
    <cellStyle name="Moneda 3 7 4 2 2 2 2 3" xfId="26506" xr:uid="{00000000-0005-0000-0000-000089670000}"/>
    <cellStyle name="Moneda 3 7 4 2 2 2 3" xfId="26507" xr:uid="{00000000-0005-0000-0000-00008A670000}"/>
    <cellStyle name="Moneda 3 7 4 2 2 2 4" xfId="26508" xr:uid="{00000000-0005-0000-0000-00008B670000}"/>
    <cellStyle name="Moneda 3 7 4 2 2 3" xfId="26509" xr:uid="{00000000-0005-0000-0000-00008C670000}"/>
    <cellStyle name="Moneda 3 7 4 2 2 3 2" xfId="26510" xr:uid="{00000000-0005-0000-0000-00008D670000}"/>
    <cellStyle name="Moneda 3 7 4 2 2 3 3" xfId="26511" xr:uid="{00000000-0005-0000-0000-00008E670000}"/>
    <cellStyle name="Moneda 3 7 4 2 2 4" xfId="26512" xr:uid="{00000000-0005-0000-0000-00008F670000}"/>
    <cellStyle name="Moneda 3 7 4 2 2 5" xfId="26513" xr:uid="{00000000-0005-0000-0000-000090670000}"/>
    <cellStyle name="Moneda 3 7 4 2 3" xfId="26514" xr:uid="{00000000-0005-0000-0000-000091670000}"/>
    <cellStyle name="Moneda 3 7 4 2 3 2" xfId="26515" xr:uid="{00000000-0005-0000-0000-000092670000}"/>
    <cellStyle name="Moneda 3 7 4 2 3 2 2" xfId="26516" xr:uid="{00000000-0005-0000-0000-000093670000}"/>
    <cellStyle name="Moneda 3 7 4 2 3 2 3" xfId="26517" xr:uid="{00000000-0005-0000-0000-000094670000}"/>
    <cellStyle name="Moneda 3 7 4 2 3 3" xfId="26518" xr:uid="{00000000-0005-0000-0000-000095670000}"/>
    <cellStyle name="Moneda 3 7 4 2 3 4" xfId="26519" xr:uid="{00000000-0005-0000-0000-000096670000}"/>
    <cellStyle name="Moneda 3 7 4 2 4" xfId="26520" xr:uid="{00000000-0005-0000-0000-000097670000}"/>
    <cellStyle name="Moneda 3 7 4 2 4 2" xfId="26521" xr:uid="{00000000-0005-0000-0000-000098670000}"/>
    <cellStyle name="Moneda 3 7 4 2 4 3" xfId="26522" xr:uid="{00000000-0005-0000-0000-000099670000}"/>
    <cellStyle name="Moneda 3 7 4 2 5" xfId="26523" xr:uid="{00000000-0005-0000-0000-00009A670000}"/>
    <cellStyle name="Moneda 3 7 4 2 6" xfId="26524" xr:uid="{00000000-0005-0000-0000-00009B670000}"/>
    <cellStyle name="Moneda 3 7 4 3" xfId="26525" xr:uid="{00000000-0005-0000-0000-00009C670000}"/>
    <cellStyle name="Moneda 3 7 4 3 2" xfId="26526" xr:uid="{00000000-0005-0000-0000-00009D670000}"/>
    <cellStyle name="Moneda 3 7 4 3 2 2" xfId="26527" xr:uid="{00000000-0005-0000-0000-00009E670000}"/>
    <cellStyle name="Moneda 3 7 4 3 2 2 2" xfId="26528" xr:uid="{00000000-0005-0000-0000-00009F670000}"/>
    <cellStyle name="Moneda 3 7 4 3 2 2 2 2" xfId="26529" xr:uid="{00000000-0005-0000-0000-0000A0670000}"/>
    <cellStyle name="Moneda 3 7 4 3 2 2 2 3" xfId="26530" xr:uid="{00000000-0005-0000-0000-0000A1670000}"/>
    <cellStyle name="Moneda 3 7 4 3 2 2 3" xfId="26531" xr:uid="{00000000-0005-0000-0000-0000A2670000}"/>
    <cellStyle name="Moneda 3 7 4 3 2 2 4" xfId="26532" xr:uid="{00000000-0005-0000-0000-0000A3670000}"/>
    <cellStyle name="Moneda 3 7 4 3 2 3" xfId="26533" xr:uid="{00000000-0005-0000-0000-0000A4670000}"/>
    <cellStyle name="Moneda 3 7 4 3 2 3 2" xfId="26534" xr:uid="{00000000-0005-0000-0000-0000A5670000}"/>
    <cellStyle name="Moneda 3 7 4 3 2 3 3" xfId="26535" xr:uid="{00000000-0005-0000-0000-0000A6670000}"/>
    <cellStyle name="Moneda 3 7 4 3 2 4" xfId="26536" xr:uid="{00000000-0005-0000-0000-0000A7670000}"/>
    <cellStyle name="Moneda 3 7 4 3 2 5" xfId="26537" xr:uid="{00000000-0005-0000-0000-0000A8670000}"/>
    <cellStyle name="Moneda 3 7 4 3 3" xfId="26538" xr:uid="{00000000-0005-0000-0000-0000A9670000}"/>
    <cellStyle name="Moneda 3 7 4 3 3 2" xfId="26539" xr:uid="{00000000-0005-0000-0000-0000AA670000}"/>
    <cellStyle name="Moneda 3 7 4 3 3 2 2" xfId="26540" xr:uid="{00000000-0005-0000-0000-0000AB670000}"/>
    <cellStyle name="Moneda 3 7 4 3 3 2 3" xfId="26541" xr:uid="{00000000-0005-0000-0000-0000AC670000}"/>
    <cellStyle name="Moneda 3 7 4 3 3 3" xfId="26542" xr:uid="{00000000-0005-0000-0000-0000AD670000}"/>
    <cellStyle name="Moneda 3 7 4 3 3 4" xfId="26543" xr:uid="{00000000-0005-0000-0000-0000AE670000}"/>
    <cellStyle name="Moneda 3 7 4 3 4" xfId="26544" xr:uid="{00000000-0005-0000-0000-0000AF670000}"/>
    <cellStyle name="Moneda 3 7 4 3 4 2" xfId="26545" xr:uid="{00000000-0005-0000-0000-0000B0670000}"/>
    <cellStyle name="Moneda 3 7 4 3 4 3" xfId="26546" xr:uid="{00000000-0005-0000-0000-0000B1670000}"/>
    <cellStyle name="Moneda 3 7 4 3 5" xfId="26547" xr:uid="{00000000-0005-0000-0000-0000B2670000}"/>
    <cellStyle name="Moneda 3 7 4 3 6" xfId="26548" xr:uid="{00000000-0005-0000-0000-0000B3670000}"/>
    <cellStyle name="Moneda 3 7 4 4" xfId="26549" xr:uid="{00000000-0005-0000-0000-0000B4670000}"/>
    <cellStyle name="Moneda 3 7 4 4 2" xfId="26550" xr:uid="{00000000-0005-0000-0000-0000B5670000}"/>
    <cellStyle name="Moneda 3 7 4 4 2 2" xfId="26551" xr:uid="{00000000-0005-0000-0000-0000B6670000}"/>
    <cellStyle name="Moneda 3 7 4 4 2 2 2" xfId="26552" xr:uid="{00000000-0005-0000-0000-0000B7670000}"/>
    <cellStyle name="Moneda 3 7 4 4 2 2 3" xfId="26553" xr:uid="{00000000-0005-0000-0000-0000B8670000}"/>
    <cellStyle name="Moneda 3 7 4 4 2 3" xfId="26554" xr:uid="{00000000-0005-0000-0000-0000B9670000}"/>
    <cellStyle name="Moneda 3 7 4 4 2 4" xfId="26555" xr:uid="{00000000-0005-0000-0000-0000BA670000}"/>
    <cellStyle name="Moneda 3 7 4 4 3" xfId="26556" xr:uid="{00000000-0005-0000-0000-0000BB670000}"/>
    <cellStyle name="Moneda 3 7 4 4 3 2" xfId="26557" xr:uid="{00000000-0005-0000-0000-0000BC670000}"/>
    <cellStyle name="Moneda 3 7 4 4 3 3" xfId="26558" xr:uid="{00000000-0005-0000-0000-0000BD670000}"/>
    <cellStyle name="Moneda 3 7 4 4 4" xfId="26559" xr:uid="{00000000-0005-0000-0000-0000BE670000}"/>
    <cellStyle name="Moneda 3 7 4 4 5" xfId="26560" xr:uid="{00000000-0005-0000-0000-0000BF670000}"/>
    <cellStyle name="Moneda 3 7 4 5" xfId="26561" xr:uid="{00000000-0005-0000-0000-0000C0670000}"/>
    <cellStyle name="Moneda 3 7 4 5 2" xfId="26562" xr:uid="{00000000-0005-0000-0000-0000C1670000}"/>
    <cellStyle name="Moneda 3 7 4 5 2 2" xfId="26563" xr:uid="{00000000-0005-0000-0000-0000C2670000}"/>
    <cellStyle name="Moneda 3 7 4 5 2 3" xfId="26564" xr:uid="{00000000-0005-0000-0000-0000C3670000}"/>
    <cellStyle name="Moneda 3 7 4 5 3" xfId="26565" xr:uid="{00000000-0005-0000-0000-0000C4670000}"/>
    <cellStyle name="Moneda 3 7 4 5 4" xfId="26566" xr:uid="{00000000-0005-0000-0000-0000C5670000}"/>
    <cellStyle name="Moneda 3 7 4 6" xfId="26567" xr:uid="{00000000-0005-0000-0000-0000C6670000}"/>
    <cellStyle name="Moneda 3 7 4 6 2" xfId="26568" xr:uid="{00000000-0005-0000-0000-0000C7670000}"/>
    <cellStyle name="Moneda 3 7 4 6 3" xfId="26569" xr:uid="{00000000-0005-0000-0000-0000C8670000}"/>
    <cellStyle name="Moneda 3 7 4 7" xfId="26570" xr:uid="{00000000-0005-0000-0000-0000C9670000}"/>
    <cellStyle name="Moneda 3 7 4 8" xfId="26571" xr:uid="{00000000-0005-0000-0000-0000CA670000}"/>
    <cellStyle name="Moneda 3 7 5" xfId="26572" xr:uid="{00000000-0005-0000-0000-0000CB670000}"/>
    <cellStyle name="Moneda 3 7 5 2" xfId="26573" xr:uid="{00000000-0005-0000-0000-0000CC670000}"/>
    <cellStyle name="Moneda 3 7 5 2 2" xfId="26574" xr:uid="{00000000-0005-0000-0000-0000CD670000}"/>
    <cellStyle name="Moneda 3 7 5 2 2 2" xfId="26575" xr:uid="{00000000-0005-0000-0000-0000CE670000}"/>
    <cellStyle name="Moneda 3 7 5 2 2 2 2" xfId="26576" xr:uid="{00000000-0005-0000-0000-0000CF670000}"/>
    <cellStyle name="Moneda 3 7 5 2 2 2 3" xfId="26577" xr:uid="{00000000-0005-0000-0000-0000D0670000}"/>
    <cellStyle name="Moneda 3 7 5 2 2 3" xfId="26578" xr:uid="{00000000-0005-0000-0000-0000D1670000}"/>
    <cellStyle name="Moneda 3 7 5 2 2 4" xfId="26579" xr:uid="{00000000-0005-0000-0000-0000D2670000}"/>
    <cellStyle name="Moneda 3 7 5 2 3" xfId="26580" xr:uid="{00000000-0005-0000-0000-0000D3670000}"/>
    <cellStyle name="Moneda 3 7 5 2 3 2" xfId="26581" xr:uid="{00000000-0005-0000-0000-0000D4670000}"/>
    <cellStyle name="Moneda 3 7 5 2 3 3" xfId="26582" xr:uid="{00000000-0005-0000-0000-0000D5670000}"/>
    <cellStyle name="Moneda 3 7 5 2 4" xfId="26583" xr:uid="{00000000-0005-0000-0000-0000D6670000}"/>
    <cellStyle name="Moneda 3 7 5 2 5" xfId="26584" xr:uid="{00000000-0005-0000-0000-0000D7670000}"/>
    <cellStyle name="Moneda 3 7 5 3" xfId="26585" xr:uid="{00000000-0005-0000-0000-0000D8670000}"/>
    <cellStyle name="Moneda 3 7 5 3 2" xfId="26586" xr:uid="{00000000-0005-0000-0000-0000D9670000}"/>
    <cellStyle name="Moneda 3 7 5 3 2 2" xfId="26587" xr:uid="{00000000-0005-0000-0000-0000DA670000}"/>
    <cellStyle name="Moneda 3 7 5 3 2 3" xfId="26588" xr:uid="{00000000-0005-0000-0000-0000DB670000}"/>
    <cellStyle name="Moneda 3 7 5 3 3" xfId="26589" xr:uid="{00000000-0005-0000-0000-0000DC670000}"/>
    <cellStyle name="Moneda 3 7 5 3 4" xfId="26590" xr:uid="{00000000-0005-0000-0000-0000DD670000}"/>
    <cellStyle name="Moneda 3 7 5 4" xfId="26591" xr:uid="{00000000-0005-0000-0000-0000DE670000}"/>
    <cellStyle name="Moneda 3 7 5 4 2" xfId="26592" xr:uid="{00000000-0005-0000-0000-0000DF670000}"/>
    <cellStyle name="Moneda 3 7 5 4 3" xfId="26593" xr:uid="{00000000-0005-0000-0000-0000E0670000}"/>
    <cellStyle name="Moneda 3 7 5 5" xfId="26594" xr:uid="{00000000-0005-0000-0000-0000E1670000}"/>
    <cellStyle name="Moneda 3 7 5 6" xfId="26595" xr:uid="{00000000-0005-0000-0000-0000E2670000}"/>
    <cellStyle name="Moneda 3 7 6" xfId="26596" xr:uid="{00000000-0005-0000-0000-0000E3670000}"/>
    <cellStyle name="Moneda 3 7 6 2" xfId="26597" xr:uid="{00000000-0005-0000-0000-0000E4670000}"/>
    <cellStyle name="Moneda 3 7 6 2 2" xfId="26598" xr:uid="{00000000-0005-0000-0000-0000E5670000}"/>
    <cellStyle name="Moneda 3 7 6 2 2 2" xfId="26599" xr:uid="{00000000-0005-0000-0000-0000E6670000}"/>
    <cellStyle name="Moneda 3 7 6 2 2 2 2" xfId="26600" xr:uid="{00000000-0005-0000-0000-0000E7670000}"/>
    <cellStyle name="Moneda 3 7 6 2 2 2 3" xfId="26601" xr:uid="{00000000-0005-0000-0000-0000E8670000}"/>
    <cellStyle name="Moneda 3 7 6 2 2 3" xfId="26602" xr:uid="{00000000-0005-0000-0000-0000E9670000}"/>
    <cellStyle name="Moneda 3 7 6 2 2 4" xfId="26603" xr:uid="{00000000-0005-0000-0000-0000EA670000}"/>
    <cellStyle name="Moneda 3 7 6 2 3" xfId="26604" xr:uid="{00000000-0005-0000-0000-0000EB670000}"/>
    <cellStyle name="Moneda 3 7 6 2 3 2" xfId="26605" xr:uid="{00000000-0005-0000-0000-0000EC670000}"/>
    <cellStyle name="Moneda 3 7 6 2 3 3" xfId="26606" xr:uid="{00000000-0005-0000-0000-0000ED670000}"/>
    <cellStyle name="Moneda 3 7 6 2 4" xfId="26607" xr:uid="{00000000-0005-0000-0000-0000EE670000}"/>
    <cellStyle name="Moneda 3 7 6 2 5" xfId="26608" xr:uid="{00000000-0005-0000-0000-0000EF670000}"/>
    <cellStyle name="Moneda 3 7 6 3" xfId="26609" xr:uid="{00000000-0005-0000-0000-0000F0670000}"/>
    <cellStyle name="Moneda 3 7 6 3 2" xfId="26610" xr:uid="{00000000-0005-0000-0000-0000F1670000}"/>
    <cellStyle name="Moneda 3 7 6 3 2 2" xfId="26611" xr:uid="{00000000-0005-0000-0000-0000F2670000}"/>
    <cellStyle name="Moneda 3 7 6 3 2 3" xfId="26612" xr:uid="{00000000-0005-0000-0000-0000F3670000}"/>
    <cellStyle name="Moneda 3 7 6 3 3" xfId="26613" xr:uid="{00000000-0005-0000-0000-0000F4670000}"/>
    <cellStyle name="Moneda 3 7 6 3 4" xfId="26614" xr:uid="{00000000-0005-0000-0000-0000F5670000}"/>
    <cellStyle name="Moneda 3 7 6 4" xfId="26615" xr:uid="{00000000-0005-0000-0000-0000F6670000}"/>
    <cellStyle name="Moneda 3 7 6 4 2" xfId="26616" xr:uid="{00000000-0005-0000-0000-0000F7670000}"/>
    <cellStyle name="Moneda 3 7 6 4 3" xfId="26617" xr:uid="{00000000-0005-0000-0000-0000F8670000}"/>
    <cellStyle name="Moneda 3 7 6 5" xfId="26618" xr:uid="{00000000-0005-0000-0000-0000F9670000}"/>
    <cellStyle name="Moneda 3 7 6 6" xfId="26619" xr:uid="{00000000-0005-0000-0000-0000FA670000}"/>
    <cellStyle name="Moneda 3 7 7" xfId="26620" xr:uid="{00000000-0005-0000-0000-0000FB670000}"/>
    <cellStyle name="Moneda 3 7 7 2" xfId="26621" xr:uid="{00000000-0005-0000-0000-0000FC670000}"/>
    <cellStyle name="Moneda 3 7 7 2 2" xfId="26622" xr:uid="{00000000-0005-0000-0000-0000FD670000}"/>
    <cellStyle name="Moneda 3 7 7 2 2 2" xfId="26623" xr:uid="{00000000-0005-0000-0000-0000FE670000}"/>
    <cellStyle name="Moneda 3 7 7 2 2 3" xfId="26624" xr:uid="{00000000-0005-0000-0000-0000FF670000}"/>
    <cellStyle name="Moneda 3 7 7 2 3" xfId="26625" xr:uid="{00000000-0005-0000-0000-000000680000}"/>
    <cellStyle name="Moneda 3 7 7 2 4" xfId="26626" xr:uid="{00000000-0005-0000-0000-000001680000}"/>
    <cellStyle name="Moneda 3 7 7 3" xfId="26627" xr:uid="{00000000-0005-0000-0000-000002680000}"/>
    <cellStyle name="Moneda 3 7 7 3 2" xfId="26628" xr:uid="{00000000-0005-0000-0000-000003680000}"/>
    <cellStyle name="Moneda 3 7 7 3 3" xfId="26629" xr:uid="{00000000-0005-0000-0000-000004680000}"/>
    <cellStyle name="Moneda 3 7 7 4" xfId="26630" xr:uid="{00000000-0005-0000-0000-000005680000}"/>
    <cellStyle name="Moneda 3 7 7 5" xfId="26631" xr:uid="{00000000-0005-0000-0000-000006680000}"/>
    <cellStyle name="Moneda 3 7 8" xfId="26632" xr:uid="{00000000-0005-0000-0000-000007680000}"/>
    <cellStyle name="Moneda 3 7 8 2" xfId="26633" xr:uid="{00000000-0005-0000-0000-000008680000}"/>
    <cellStyle name="Moneda 3 7 8 2 2" xfId="26634" xr:uid="{00000000-0005-0000-0000-000009680000}"/>
    <cellStyle name="Moneda 3 7 8 2 3" xfId="26635" xr:uid="{00000000-0005-0000-0000-00000A680000}"/>
    <cellStyle name="Moneda 3 7 8 3" xfId="26636" xr:uid="{00000000-0005-0000-0000-00000B680000}"/>
    <cellStyle name="Moneda 3 7 8 4" xfId="26637" xr:uid="{00000000-0005-0000-0000-00000C680000}"/>
    <cellStyle name="Moneda 3 7 9" xfId="26638" xr:uid="{00000000-0005-0000-0000-00000D680000}"/>
    <cellStyle name="Moneda 3 7 9 2" xfId="26639" xr:uid="{00000000-0005-0000-0000-00000E680000}"/>
    <cellStyle name="Moneda 3 7 9 3" xfId="26640" xr:uid="{00000000-0005-0000-0000-00000F680000}"/>
    <cellStyle name="Moneda 3 8" xfId="26641" xr:uid="{00000000-0005-0000-0000-000010680000}"/>
    <cellStyle name="Moneda 3 8 10" xfId="26642" xr:uid="{00000000-0005-0000-0000-000011680000}"/>
    <cellStyle name="Moneda 3 8 2" xfId="26643" xr:uid="{00000000-0005-0000-0000-000012680000}"/>
    <cellStyle name="Moneda 3 8 2 2" xfId="26644" xr:uid="{00000000-0005-0000-0000-000013680000}"/>
    <cellStyle name="Moneda 3 8 2 2 2" xfId="26645" xr:uid="{00000000-0005-0000-0000-000014680000}"/>
    <cellStyle name="Moneda 3 8 2 2 2 2" xfId="26646" xr:uid="{00000000-0005-0000-0000-000015680000}"/>
    <cellStyle name="Moneda 3 8 2 2 2 2 2" xfId="26647" xr:uid="{00000000-0005-0000-0000-000016680000}"/>
    <cellStyle name="Moneda 3 8 2 2 2 2 2 2" xfId="26648" xr:uid="{00000000-0005-0000-0000-000017680000}"/>
    <cellStyle name="Moneda 3 8 2 2 2 2 2 2 2" xfId="26649" xr:uid="{00000000-0005-0000-0000-000018680000}"/>
    <cellStyle name="Moneda 3 8 2 2 2 2 2 2 3" xfId="26650" xr:uid="{00000000-0005-0000-0000-000019680000}"/>
    <cellStyle name="Moneda 3 8 2 2 2 2 2 3" xfId="26651" xr:uid="{00000000-0005-0000-0000-00001A680000}"/>
    <cellStyle name="Moneda 3 8 2 2 2 2 2 4" xfId="26652" xr:uid="{00000000-0005-0000-0000-00001B680000}"/>
    <cellStyle name="Moneda 3 8 2 2 2 2 3" xfId="26653" xr:uid="{00000000-0005-0000-0000-00001C680000}"/>
    <cellStyle name="Moneda 3 8 2 2 2 2 3 2" xfId="26654" xr:uid="{00000000-0005-0000-0000-00001D680000}"/>
    <cellStyle name="Moneda 3 8 2 2 2 2 3 3" xfId="26655" xr:uid="{00000000-0005-0000-0000-00001E680000}"/>
    <cellStyle name="Moneda 3 8 2 2 2 2 4" xfId="26656" xr:uid="{00000000-0005-0000-0000-00001F680000}"/>
    <cellStyle name="Moneda 3 8 2 2 2 2 5" xfId="26657" xr:uid="{00000000-0005-0000-0000-000020680000}"/>
    <cellStyle name="Moneda 3 8 2 2 2 3" xfId="26658" xr:uid="{00000000-0005-0000-0000-000021680000}"/>
    <cellStyle name="Moneda 3 8 2 2 2 3 2" xfId="26659" xr:uid="{00000000-0005-0000-0000-000022680000}"/>
    <cellStyle name="Moneda 3 8 2 2 2 3 2 2" xfId="26660" xr:uid="{00000000-0005-0000-0000-000023680000}"/>
    <cellStyle name="Moneda 3 8 2 2 2 3 2 3" xfId="26661" xr:uid="{00000000-0005-0000-0000-000024680000}"/>
    <cellStyle name="Moneda 3 8 2 2 2 3 3" xfId="26662" xr:uid="{00000000-0005-0000-0000-000025680000}"/>
    <cellStyle name="Moneda 3 8 2 2 2 3 4" xfId="26663" xr:uid="{00000000-0005-0000-0000-000026680000}"/>
    <cellStyle name="Moneda 3 8 2 2 2 4" xfId="26664" xr:uid="{00000000-0005-0000-0000-000027680000}"/>
    <cellStyle name="Moneda 3 8 2 2 2 4 2" xfId="26665" xr:uid="{00000000-0005-0000-0000-000028680000}"/>
    <cellStyle name="Moneda 3 8 2 2 2 4 3" xfId="26666" xr:uid="{00000000-0005-0000-0000-000029680000}"/>
    <cellStyle name="Moneda 3 8 2 2 2 5" xfId="26667" xr:uid="{00000000-0005-0000-0000-00002A680000}"/>
    <cellStyle name="Moneda 3 8 2 2 2 6" xfId="26668" xr:uid="{00000000-0005-0000-0000-00002B680000}"/>
    <cellStyle name="Moneda 3 8 2 2 3" xfId="26669" xr:uid="{00000000-0005-0000-0000-00002C680000}"/>
    <cellStyle name="Moneda 3 8 2 2 3 2" xfId="26670" xr:uid="{00000000-0005-0000-0000-00002D680000}"/>
    <cellStyle name="Moneda 3 8 2 2 3 2 2" xfId="26671" xr:uid="{00000000-0005-0000-0000-00002E680000}"/>
    <cellStyle name="Moneda 3 8 2 2 3 2 2 2" xfId="26672" xr:uid="{00000000-0005-0000-0000-00002F680000}"/>
    <cellStyle name="Moneda 3 8 2 2 3 2 2 2 2" xfId="26673" xr:uid="{00000000-0005-0000-0000-000030680000}"/>
    <cellStyle name="Moneda 3 8 2 2 3 2 2 2 3" xfId="26674" xr:uid="{00000000-0005-0000-0000-000031680000}"/>
    <cellStyle name="Moneda 3 8 2 2 3 2 2 3" xfId="26675" xr:uid="{00000000-0005-0000-0000-000032680000}"/>
    <cellStyle name="Moneda 3 8 2 2 3 2 2 4" xfId="26676" xr:uid="{00000000-0005-0000-0000-000033680000}"/>
    <cellStyle name="Moneda 3 8 2 2 3 2 3" xfId="26677" xr:uid="{00000000-0005-0000-0000-000034680000}"/>
    <cellStyle name="Moneda 3 8 2 2 3 2 3 2" xfId="26678" xr:uid="{00000000-0005-0000-0000-000035680000}"/>
    <cellStyle name="Moneda 3 8 2 2 3 2 3 3" xfId="26679" xr:uid="{00000000-0005-0000-0000-000036680000}"/>
    <cellStyle name="Moneda 3 8 2 2 3 2 4" xfId="26680" xr:uid="{00000000-0005-0000-0000-000037680000}"/>
    <cellStyle name="Moneda 3 8 2 2 3 2 5" xfId="26681" xr:uid="{00000000-0005-0000-0000-000038680000}"/>
    <cellStyle name="Moneda 3 8 2 2 3 3" xfId="26682" xr:uid="{00000000-0005-0000-0000-000039680000}"/>
    <cellStyle name="Moneda 3 8 2 2 3 3 2" xfId="26683" xr:uid="{00000000-0005-0000-0000-00003A680000}"/>
    <cellStyle name="Moneda 3 8 2 2 3 3 2 2" xfId="26684" xr:uid="{00000000-0005-0000-0000-00003B680000}"/>
    <cellStyle name="Moneda 3 8 2 2 3 3 2 3" xfId="26685" xr:uid="{00000000-0005-0000-0000-00003C680000}"/>
    <cellStyle name="Moneda 3 8 2 2 3 3 3" xfId="26686" xr:uid="{00000000-0005-0000-0000-00003D680000}"/>
    <cellStyle name="Moneda 3 8 2 2 3 3 4" xfId="26687" xr:uid="{00000000-0005-0000-0000-00003E680000}"/>
    <cellStyle name="Moneda 3 8 2 2 3 4" xfId="26688" xr:uid="{00000000-0005-0000-0000-00003F680000}"/>
    <cellStyle name="Moneda 3 8 2 2 3 4 2" xfId="26689" xr:uid="{00000000-0005-0000-0000-000040680000}"/>
    <cellStyle name="Moneda 3 8 2 2 3 4 3" xfId="26690" xr:uid="{00000000-0005-0000-0000-000041680000}"/>
    <cellStyle name="Moneda 3 8 2 2 3 5" xfId="26691" xr:uid="{00000000-0005-0000-0000-000042680000}"/>
    <cellStyle name="Moneda 3 8 2 2 3 6" xfId="26692" xr:uid="{00000000-0005-0000-0000-000043680000}"/>
    <cellStyle name="Moneda 3 8 2 2 4" xfId="26693" xr:uid="{00000000-0005-0000-0000-000044680000}"/>
    <cellStyle name="Moneda 3 8 2 2 4 2" xfId="26694" xr:uid="{00000000-0005-0000-0000-000045680000}"/>
    <cellStyle name="Moneda 3 8 2 2 4 2 2" xfId="26695" xr:uid="{00000000-0005-0000-0000-000046680000}"/>
    <cellStyle name="Moneda 3 8 2 2 4 2 2 2" xfId="26696" xr:uid="{00000000-0005-0000-0000-000047680000}"/>
    <cellStyle name="Moneda 3 8 2 2 4 2 2 3" xfId="26697" xr:uid="{00000000-0005-0000-0000-000048680000}"/>
    <cellStyle name="Moneda 3 8 2 2 4 2 3" xfId="26698" xr:uid="{00000000-0005-0000-0000-000049680000}"/>
    <cellStyle name="Moneda 3 8 2 2 4 2 4" xfId="26699" xr:uid="{00000000-0005-0000-0000-00004A680000}"/>
    <cellStyle name="Moneda 3 8 2 2 4 3" xfId="26700" xr:uid="{00000000-0005-0000-0000-00004B680000}"/>
    <cellStyle name="Moneda 3 8 2 2 4 3 2" xfId="26701" xr:uid="{00000000-0005-0000-0000-00004C680000}"/>
    <cellStyle name="Moneda 3 8 2 2 4 3 3" xfId="26702" xr:uid="{00000000-0005-0000-0000-00004D680000}"/>
    <cellStyle name="Moneda 3 8 2 2 4 4" xfId="26703" xr:uid="{00000000-0005-0000-0000-00004E680000}"/>
    <cellStyle name="Moneda 3 8 2 2 4 5" xfId="26704" xr:uid="{00000000-0005-0000-0000-00004F680000}"/>
    <cellStyle name="Moneda 3 8 2 2 5" xfId="26705" xr:uid="{00000000-0005-0000-0000-000050680000}"/>
    <cellStyle name="Moneda 3 8 2 2 5 2" xfId="26706" xr:uid="{00000000-0005-0000-0000-000051680000}"/>
    <cellStyle name="Moneda 3 8 2 2 5 2 2" xfId="26707" xr:uid="{00000000-0005-0000-0000-000052680000}"/>
    <cellStyle name="Moneda 3 8 2 2 5 2 3" xfId="26708" xr:uid="{00000000-0005-0000-0000-000053680000}"/>
    <cellStyle name="Moneda 3 8 2 2 5 3" xfId="26709" xr:uid="{00000000-0005-0000-0000-000054680000}"/>
    <cellStyle name="Moneda 3 8 2 2 5 4" xfId="26710" xr:uid="{00000000-0005-0000-0000-000055680000}"/>
    <cellStyle name="Moneda 3 8 2 2 6" xfId="26711" xr:uid="{00000000-0005-0000-0000-000056680000}"/>
    <cellStyle name="Moneda 3 8 2 2 6 2" xfId="26712" xr:uid="{00000000-0005-0000-0000-000057680000}"/>
    <cellStyle name="Moneda 3 8 2 2 6 3" xfId="26713" xr:uid="{00000000-0005-0000-0000-000058680000}"/>
    <cellStyle name="Moneda 3 8 2 2 7" xfId="26714" xr:uid="{00000000-0005-0000-0000-000059680000}"/>
    <cellStyle name="Moneda 3 8 2 2 8" xfId="26715" xr:uid="{00000000-0005-0000-0000-00005A680000}"/>
    <cellStyle name="Moneda 3 8 2 3" xfId="26716" xr:uid="{00000000-0005-0000-0000-00005B680000}"/>
    <cellStyle name="Moneda 3 8 2 3 2" xfId="26717" xr:uid="{00000000-0005-0000-0000-00005C680000}"/>
    <cellStyle name="Moneda 3 8 2 3 2 2" xfId="26718" xr:uid="{00000000-0005-0000-0000-00005D680000}"/>
    <cellStyle name="Moneda 3 8 2 3 2 2 2" xfId="26719" xr:uid="{00000000-0005-0000-0000-00005E680000}"/>
    <cellStyle name="Moneda 3 8 2 3 2 2 2 2" xfId="26720" xr:uid="{00000000-0005-0000-0000-00005F680000}"/>
    <cellStyle name="Moneda 3 8 2 3 2 2 2 3" xfId="26721" xr:uid="{00000000-0005-0000-0000-000060680000}"/>
    <cellStyle name="Moneda 3 8 2 3 2 2 3" xfId="26722" xr:uid="{00000000-0005-0000-0000-000061680000}"/>
    <cellStyle name="Moneda 3 8 2 3 2 2 4" xfId="26723" xr:uid="{00000000-0005-0000-0000-000062680000}"/>
    <cellStyle name="Moneda 3 8 2 3 2 3" xfId="26724" xr:uid="{00000000-0005-0000-0000-000063680000}"/>
    <cellStyle name="Moneda 3 8 2 3 2 3 2" xfId="26725" xr:uid="{00000000-0005-0000-0000-000064680000}"/>
    <cellStyle name="Moneda 3 8 2 3 2 3 3" xfId="26726" xr:uid="{00000000-0005-0000-0000-000065680000}"/>
    <cellStyle name="Moneda 3 8 2 3 2 4" xfId="26727" xr:uid="{00000000-0005-0000-0000-000066680000}"/>
    <cellStyle name="Moneda 3 8 2 3 2 5" xfId="26728" xr:uid="{00000000-0005-0000-0000-000067680000}"/>
    <cellStyle name="Moneda 3 8 2 3 3" xfId="26729" xr:uid="{00000000-0005-0000-0000-000068680000}"/>
    <cellStyle name="Moneda 3 8 2 3 3 2" xfId="26730" xr:uid="{00000000-0005-0000-0000-000069680000}"/>
    <cellStyle name="Moneda 3 8 2 3 3 2 2" xfId="26731" xr:uid="{00000000-0005-0000-0000-00006A680000}"/>
    <cellStyle name="Moneda 3 8 2 3 3 2 3" xfId="26732" xr:uid="{00000000-0005-0000-0000-00006B680000}"/>
    <cellStyle name="Moneda 3 8 2 3 3 3" xfId="26733" xr:uid="{00000000-0005-0000-0000-00006C680000}"/>
    <cellStyle name="Moneda 3 8 2 3 3 4" xfId="26734" xr:uid="{00000000-0005-0000-0000-00006D680000}"/>
    <cellStyle name="Moneda 3 8 2 3 4" xfId="26735" xr:uid="{00000000-0005-0000-0000-00006E680000}"/>
    <cellStyle name="Moneda 3 8 2 3 4 2" xfId="26736" xr:uid="{00000000-0005-0000-0000-00006F680000}"/>
    <cellStyle name="Moneda 3 8 2 3 4 3" xfId="26737" xr:uid="{00000000-0005-0000-0000-000070680000}"/>
    <cellStyle name="Moneda 3 8 2 3 5" xfId="26738" xr:uid="{00000000-0005-0000-0000-000071680000}"/>
    <cellStyle name="Moneda 3 8 2 3 6" xfId="26739" xr:uid="{00000000-0005-0000-0000-000072680000}"/>
    <cellStyle name="Moneda 3 8 2 4" xfId="26740" xr:uid="{00000000-0005-0000-0000-000073680000}"/>
    <cellStyle name="Moneda 3 8 2 4 2" xfId="26741" xr:uid="{00000000-0005-0000-0000-000074680000}"/>
    <cellStyle name="Moneda 3 8 2 4 2 2" xfId="26742" xr:uid="{00000000-0005-0000-0000-000075680000}"/>
    <cellStyle name="Moneda 3 8 2 4 2 2 2" xfId="26743" xr:uid="{00000000-0005-0000-0000-000076680000}"/>
    <cellStyle name="Moneda 3 8 2 4 2 2 2 2" xfId="26744" xr:uid="{00000000-0005-0000-0000-000077680000}"/>
    <cellStyle name="Moneda 3 8 2 4 2 2 2 3" xfId="26745" xr:uid="{00000000-0005-0000-0000-000078680000}"/>
    <cellStyle name="Moneda 3 8 2 4 2 2 3" xfId="26746" xr:uid="{00000000-0005-0000-0000-000079680000}"/>
    <cellStyle name="Moneda 3 8 2 4 2 2 4" xfId="26747" xr:uid="{00000000-0005-0000-0000-00007A680000}"/>
    <cellStyle name="Moneda 3 8 2 4 2 3" xfId="26748" xr:uid="{00000000-0005-0000-0000-00007B680000}"/>
    <cellStyle name="Moneda 3 8 2 4 2 3 2" xfId="26749" xr:uid="{00000000-0005-0000-0000-00007C680000}"/>
    <cellStyle name="Moneda 3 8 2 4 2 3 3" xfId="26750" xr:uid="{00000000-0005-0000-0000-00007D680000}"/>
    <cellStyle name="Moneda 3 8 2 4 2 4" xfId="26751" xr:uid="{00000000-0005-0000-0000-00007E680000}"/>
    <cellStyle name="Moneda 3 8 2 4 2 5" xfId="26752" xr:uid="{00000000-0005-0000-0000-00007F680000}"/>
    <cellStyle name="Moneda 3 8 2 4 3" xfId="26753" xr:uid="{00000000-0005-0000-0000-000080680000}"/>
    <cellStyle name="Moneda 3 8 2 4 3 2" xfId="26754" xr:uid="{00000000-0005-0000-0000-000081680000}"/>
    <cellStyle name="Moneda 3 8 2 4 3 2 2" xfId="26755" xr:uid="{00000000-0005-0000-0000-000082680000}"/>
    <cellStyle name="Moneda 3 8 2 4 3 2 3" xfId="26756" xr:uid="{00000000-0005-0000-0000-000083680000}"/>
    <cellStyle name="Moneda 3 8 2 4 3 3" xfId="26757" xr:uid="{00000000-0005-0000-0000-000084680000}"/>
    <cellStyle name="Moneda 3 8 2 4 3 4" xfId="26758" xr:uid="{00000000-0005-0000-0000-000085680000}"/>
    <cellStyle name="Moneda 3 8 2 4 4" xfId="26759" xr:uid="{00000000-0005-0000-0000-000086680000}"/>
    <cellStyle name="Moneda 3 8 2 4 4 2" xfId="26760" xr:uid="{00000000-0005-0000-0000-000087680000}"/>
    <cellStyle name="Moneda 3 8 2 4 4 3" xfId="26761" xr:uid="{00000000-0005-0000-0000-000088680000}"/>
    <cellStyle name="Moneda 3 8 2 4 5" xfId="26762" xr:uid="{00000000-0005-0000-0000-000089680000}"/>
    <cellStyle name="Moneda 3 8 2 4 6" xfId="26763" xr:uid="{00000000-0005-0000-0000-00008A680000}"/>
    <cellStyle name="Moneda 3 8 2 5" xfId="26764" xr:uid="{00000000-0005-0000-0000-00008B680000}"/>
    <cellStyle name="Moneda 3 8 2 5 2" xfId="26765" xr:uid="{00000000-0005-0000-0000-00008C680000}"/>
    <cellStyle name="Moneda 3 8 2 5 2 2" xfId="26766" xr:uid="{00000000-0005-0000-0000-00008D680000}"/>
    <cellStyle name="Moneda 3 8 2 5 2 2 2" xfId="26767" xr:uid="{00000000-0005-0000-0000-00008E680000}"/>
    <cellStyle name="Moneda 3 8 2 5 2 2 3" xfId="26768" xr:uid="{00000000-0005-0000-0000-00008F680000}"/>
    <cellStyle name="Moneda 3 8 2 5 2 3" xfId="26769" xr:uid="{00000000-0005-0000-0000-000090680000}"/>
    <cellStyle name="Moneda 3 8 2 5 2 4" xfId="26770" xr:uid="{00000000-0005-0000-0000-000091680000}"/>
    <cellStyle name="Moneda 3 8 2 5 3" xfId="26771" xr:uid="{00000000-0005-0000-0000-000092680000}"/>
    <cellStyle name="Moneda 3 8 2 5 3 2" xfId="26772" xr:uid="{00000000-0005-0000-0000-000093680000}"/>
    <cellStyle name="Moneda 3 8 2 5 3 3" xfId="26773" xr:uid="{00000000-0005-0000-0000-000094680000}"/>
    <cellStyle name="Moneda 3 8 2 5 4" xfId="26774" xr:uid="{00000000-0005-0000-0000-000095680000}"/>
    <cellStyle name="Moneda 3 8 2 5 5" xfId="26775" xr:uid="{00000000-0005-0000-0000-000096680000}"/>
    <cellStyle name="Moneda 3 8 2 6" xfId="26776" xr:uid="{00000000-0005-0000-0000-000097680000}"/>
    <cellStyle name="Moneda 3 8 2 6 2" xfId="26777" xr:uid="{00000000-0005-0000-0000-000098680000}"/>
    <cellStyle name="Moneda 3 8 2 6 2 2" xfId="26778" xr:uid="{00000000-0005-0000-0000-000099680000}"/>
    <cellStyle name="Moneda 3 8 2 6 2 3" xfId="26779" xr:uid="{00000000-0005-0000-0000-00009A680000}"/>
    <cellStyle name="Moneda 3 8 2 6 3" xfId="26780" xr:uid="{00000000-0005-0000-0000-00009B680000}"/>
    <cellStyle name="Moneda 3 8 2 6 4" xfId="26781" xr:uid="{00000000-0005-0000-0000-00009C680000}"/>
    <cellStyle name="Moneda 3 8 2 7" xfId="26782" xr:uid="{00000000-0005-0000-0000-00009D680000}"/>
    <cellStyle name="Moneda 3 8 2 7 2" xfId="26783" xr:uid="{00000000-0005-0000-0000-00009E680000}"/>
    <cellStyle name="Moneda 3 8 2 7 3" xfId="26784" xr:uid="{00000000-0005-0000-0000-00009F680000}"/>
    <cellStyle name="Moneda 3 8 2 8" xfId="26785" xr:uid="{00000000-0005-0000-0000-0000A0680000}"/>
    <cellStyle name="Moneda 3 8 2 9" xfId="26786" xr:uid="{00000000-0005-0000-0000-0000A1680000}"/>
    <cellStyle name="Moneda 3 8 3" xfId="26787" xr:uid="{00000000-0005-0000-0000-0000A2680000}"/>
    <cellStyle name="Moneda 3 8 3 2" xfId="26788" xr:uid="{00000000-0005-0000-0000-0000A3680000}"/>
    <cellStyle name="Moneda 3 8 3 2 2" xfId="26789" xr:uid="{00000000-0005-0000-0000-0000A4680000}"/>
    <cellStyle name="Moneda 3 8 3 2 2 2" xfId="26790" xr:uid="{00000000-0005-0000-0000-0000A5680000}"/>
    <cellStyle name="Moneda 3 8 3 2 2 2 2" xfId="26791" xr:uid="{00000000-0005-0000-0000-0000A6680000}"/>
    <cellStyle name="Moneda 3 8 3 2 2 2 2 2" xfId="26792" xr:uid="{00000000-0005-0000-0000-0000A7680000}"/>
    <cellStyle name="Moneda 3 8 3 2 2 2 2 3" xfId="26793" xr:uid="{00000000-0005-0000-0000-0000A8680000}"/>
    <cellStyle name="Moneda 3 8 3 2 2 2 3" xfId="26794" xr:uid="{00000000-0005-0000-0000-0000A9680000}"/>
    <cellStyle name="Moneda 3 8 3 2 2 2 4" xfId="26795" xr:uid="{00000000-0005-0000-0000-0000AA680000}"/>
    <cellStyle name="Moneda 3 8 3 2 2 3" xfId="26796" xr:uid="{00000000-0005-0000-0000-0000AB680000}"/>
    <cellStyle name="Moneda 3 8 3 2 2 3 2" xfId="26797" xr:uid="{00000000-0005-0000-0000-0000AC680000}"/>
    <cellStyle name="Moneda 3 8 3 2 2 3 3" xfId="26798" xr:uid="{00000000-0005-0000-0000-0000AD680000}"/>
    <cellStyle name="Moneda 3 8 3 2 2 4" xfId="26799" xr:uid="{00000000-0005-0000-0000-0000AE680000}"/>
    <cellStyle name="Moneda 3 8 3 2 2 5" xfId="26800" xr:uid="{00000000-0005-0000-0000-0000AF680000}"/>
    <cellStyle name="Moneda 3 8 3 2 3" xfId="26801" xr:uid="{00000000-0005-0000-0000-0000B0680000}"/>
    <cellStyle name="Moneda 3 8 3 2 3 2" xfId="26802" xr:uid="{00000000-0005-0000-0000-0000B1680000}"/>
    <cellStyle name="Moneda 3 8 3 2 3 2 2" xfId="26803" xr:uid="{00000000-0005-0000-0000-0000B2680000}"/>
    <cellStyle name="Moneda 3 8 3 2 3 2 3" xfId="26804" xr:uid="{00000000-0005-0000-0000-0000B3680000}"/>
    <cellStyle name="Moneda 3 8 3 2 3 3" xfId="26805" xr:uid="{00000000-0005-0000-0000-0000B4680000}"/>
    <cellStyle name="Moneda 3 8 3 2 3 4" xfId="26806" xr:uid="{00000000-0005-0000-0000-0000B5680000}"/>
    <cellStyle name="Moneda 3 8 3 2 4" xfId="26807" xr:uid="{00000000-0005-0000-0000-0000B6680000}"/>
    <cellStyle name="Moneda 3 8 3 2 4 2" xfId="26808" xr:uid="{00000000-0005-0000-0000-0000B7680000}"/>
    <cellStyle name="Moneda 3 8 3 2 4 3" xfId="26809" xr:uid="{00000000-0005-0000-0000-0000B8680000}"/>
    <cellStyle name="Moneda 3 8 3 2 5" xfId="26810" xr:uid="{00000000-0005-0000-0000-0000B9680000}"/>
    <cellStyle name="Moneda 3 8 3 2 6" xfId="26811" xr:uid="{00000000-0005-0000-0000-0000BA680000}"/>
    <cellStyle name="Moneda 3 8 3 3" xfId="26812" xr:uid="{00000000-0005-0000-0000-0000BB680000}"/>
    <cellStyle name="Moneda 3 8 3 3 2" xfId="26813" xr:uid="{00000000-0005-0000-0000-0000BC680000}"/>
    <cellStyle name="Moneda 3 8 3 3 2 2" xfId="26814" xr:uid="{00000000-0005-0000-0000-0000BD680000}"/>
    <cellStyle name="Moneda 3 8 3 3 2 2 2" xfId="26815" xr:uid="{00000000-0005-0000-0000-0000BE680000}"/>
    <cellStyle name="Moneda 3 8 3 3 2 2 2 2" xfId="26816" xr:uid="{00000000-0005-0000-0000-0000BF680000}"/>
    <cellStyle name="Moneda 3 8 3 3 2 2 2 3" xfId="26817" xr:uid="{00000000-0005-0000-0000-0000C0680000}"/>
    <cellStyle name="Moneda 3 8 3 3 2 2 3" xfId="26818" xr:uid="{00000000-0005-0000-0000-0000C1680000}"/>
    <cellStyle name="Moneda 3 8 3 3 2 2 4" xfId="26819" xr:uid="{00000000-0005-0000-0000-0000C2680000}"/>
    <cellStyle name="Moneda 3 8 3 3 2 3" xfId="26820" xr:uid="{00000000-0005-0000-0000-0000C3680000}"/>
    <cellStyle name="Moneda 3 8 3 3 2 3 2" xfId="26821" xr:uid="{00000000-0005-0000-0000-0000C4680000}"/>
    <cellStyle name="Moneda 3 8 3 3 2 3 3" xfId="26822" xr:uid="{00000000-0005-0000-0000-0000C5680000}"/>
    <cellStyle name="Moneda 3 8 3 3 2 4" xfId="26823" xr:uid="{00000000-0005-0000-0000-0000C6680000}"/>
    <cellStyle name="Moneda 3 8 3 3 2 5" xfId="26824" xr:uid="{00000000-0005-0000-0000-0000C7680000}"/>
    <cellStyle name="Moneda 3 8 3 3 3" xfId="26825" xr:uid="{00000000-0005-0000-0000-0000C8680000}"/>
    <cellStyle name="Moneda 3 8 3 3 3 2" xfId="26826" xr:uid="{00000000-0005-0000-0000-0000C9680000}"/>
    <cellStyle name="Moneda 3 8 3 3 3 2 2" xfId="26827" xr:uid="{00000000-0005-0000-0000-0000CA680000}"/>
    <cellStyle name="Moneda 3 8 3 3 3 2 3" xfId="26828" xr:uid="{00000000-0005-0000-0000-0000CB680000}"/>
    <cellStyle name="Moneda 3 8 3 3 3 3" xfId="26829" xr:uid="{00000000-0005-0000-0000-0000CC680000}"/>
    <cellStyle name="Moneda 3 8 3 3 3 4" xfId="26830" xr:uid="{00000000-0005-0000-0000-0000CD680000}"/>
    <cellStyle name="Moneda 3 8 3 3 4" xfId="26831" xr:uid="{00000000-0005-0000-0000-0000CE680000}"/>
    <cellStyle name="Moneda 3 8 3 3 4 2" xfId="26832" xr:uid="{00000000-0005-0000-0000-0000CF680000}"/>
    <cellStyle name="Moneda 3 8 3 3 4 3" xfId="26833" xr:uid="{00000000-0005-0000-0000-0000D0680000}"/>
    <cellStyle name="Moneda 3 8 3 3 5" xfId="26834" xr:uid="{00000000-0005-0000-0000-0000D1680000}"/>
    <cellStyle name="Moneda 3 8 3 3 6" xfId="26835" xr:uid="{00000000-0005-0000-0000-0000D2680000}"/>
    <cellStyle name="Moneda 3 8 3 4" xfId="26836" xr:uid="{00000000-0005-0000-0000-0000D3680000}"/>
    <cellStyle name="Moneda 3 8 3 4 2" xfId="26837" xr:uid="{00000000-0005-0000-0000-0000D4680000}"/>
    <cellStyle name="Moneda 3 8 3 4 2 2" xfId="26838" xr:uid="{00000000-0005-0000-0000-0000D5680000}"/>
    <cellStyle name="Moneda 3 8 3 4 2 2 2" xfId="26839" xr:uid="{00000000-0005-0000-0000-0000D6680000}"/>
    <cellStyle name="Moneda 3 8 3 4 2 2 3" xfId="26840" xr:uid="{00000000-0005-0000-0000-0000D7680000}"/>
    <cellStyle name="Moneda 3 8 3 4 2 3" xfId="26841" xr:uid="{00000000-0005-0000-0000-0000D8680000}"/>
    <cellStyle name="Moneda 3 8 3 4 2 4" xfId="26842" xr:uid="{00000000-0005-0000-0000-0000D9680000}"/>
    <cellStyle name="Moneda 3 8 3 4 3" xfId="26843" xr:uid="{00000000-0005-0000-0000-0000DA680000}"/>
    <cellStyle name="Moneda 3 8 3 4 3 2" xfId="26844" xr:uid="{00000000-0005-0000-0000-0000DB680000}"/>
    <cellStyle name="Moneda 3 8 3 4 3 3" xfId="26845" xr:uid="{00000000-0005-0000-0000-0000DC680000}"/>
    <cellStyle name="Moneda 3 8 3 4 4" xfId="26846" xr:uid="{00000000-0005-0000-0000-0000DD680000}"/>
    <cellStyle name="Moneda 3 8 3 4 5" xfId="26847" xr:uid="{00000000-0005-0000-0000-0000DE680000}"/>
    <cellStyle name="Moneda 3 8 3 5" xfId="26848" xr:uid="{00000000-0005-0000-0000-0000DF680000}"/>
    <cellStyle name="Moneda 3 8 3 5 2" xfId="26849" xr:uid="{00000000-0005-0000-0000-0000E0680000}"/>
    <cellStyle name="Moneda 3 8 3 5 2 2" xfId="26850" xr:uid="{00000000-0005-0000-0000-0000E1680000}"/>
    <cellStyle name="Moneda 3 8 3 5 2 3" xfId="26851" xr:uid="{00000000-0005-0000-0000-0000E2680000}"/>
    <cellStyle name="Moneda 3 8 3 5 3" xfId="26852" xr:uid="{00000000-0005-0000-0000-0000E3680000}"/>
    <cellStyle name="Moneda 3 8 3 5 4" xfId="26853" xr:uid="{00000000-0005-0000-0000-0000E4680000}"/>
    <cellStyle name="Moneda 3 8 3 6" xfId="26854" xr:uid="{00000000-0005-0000-0000-0000E5680000}"/>
    <cellStyle name="Moneda 3 8 3 6 2" xfId="26855" xr:uid="{00000000-0005-0000-0000-0000E6680000}"/>
    <cellStyle name="Moneda 3 8 3 6 3" xfId="26856" xr:uid="{00000000-0005-0000-0000-0000E7680000}"/>
    <cellStyle name="Moneda 3 8 3 7" xfId="26857" xr:uid="{00000000-0005-0000-0000-0000E8680000}"/>
    <cellStyle name="Moneda 3 8 3 8" xfId="26858" xr:uid="{00000000-0005-0000-0000-0000E9680000}"/>
    <cellStyle name="Moneda 3 8 4" xfId="26859" xr:uid="{00000000-0005-0000-0000-0000EA680000}"/>
    <cellStyle name="Moneda 3 8 4 2" xfId="26860" xr:uid="{00000000-0005-0000-0000-0000EB680000}"/>
    <cellStyle name="Moneda 3 8 4 2 2" xfId="26861" xr:uid="{00000000-0005-0000-0000-0000EC680000}"/>
    <cellStyle name="Moneda 3 8 4 2 2 2" xfId="26862" xr:uid="{00000000-0005-0000-0000-0000ED680000}"/>
    <cellStyle name="Moneda 3 8 4 2 2 2 2" xfId="26863" xr:uid="{00000000-0005-0000-0000-0000EE680000}"/>
    <cellStyle name="Moneda 3 8 4 2 2 2 3" xfId="26864" xr:uid="{00000000-0005-0000-0000-0000EF680000}"/>
    <cellStyle name="Moneda 3 8 4 2 2 3" xfId="26865" xr:uid="{00000000-0005-0000-0000-0000F0680000}"/>
    <cellStyle name="Moneda 3 8 4 2 2 4" xfId="26866" xr:uid="{00000000-0005-0000-0000-0000F1680000}"/>
    <cellStyle name="Moneda 3 8 4 2 3" xfId="26867" xr:uid="{00000000-0005-0000-0000-0000F2680000}"/>
    <cellStyle name="Moneda 3 8 4 2 3 2" xfId="26868" xr:uid="{00000000-0005-0000-0000-0000F3680000}"/>
    <cellStyle name="Moneda 3 8 4 2 3 3" xfId="26869" xr:uid="{00000000-0005-0000-0000-0000F4680000}"/>
    <cellStyle name="Moneda 3 8 4 2 4" xfId="26870" xr:uid="{00000000-0005-0000-0000-0000F5680000}"/>
    <cellStyle name="Moneda 3 8 4 2 5" xfId="26871" xr:uid="{00000000-0005-0000-0000-0000F6680000}"/>
    <cellStyle name="Moneda 3 8 4 3" xfId="26872" xr:uid="{00000000-0005-0000-0000-0000F7680000}"/>
    <cellStyle name="Moneda 3 8 4 3 2" xfId="26873" xr:uid="{00000000-0005-0000-0000-0000F8680000}"/>
    <cellStyle name="Moneda 3 8 4 3 2 2" xfId="26874" xr:uid="{00000000-0005-0000-0000-0000F9680000}"/>
    <cellStyle name="Moneda 3 8 4 3 2 3" xfId="26875" xr:uid="{00000000-0005-0000-0000-0000FA680000}"/>
    <cellStyle name="Moneda 3 8 4 3 3" xfId="26876" xr:uid="{00000000-0005-0000-0000-0000FB680000}"/>
    <cellStyle name="Moneda 3 8 4 3 4" xfId="26877" xr:uid="{00000000-0005-0000-0000-0000FC680000}"/>
    <cellStyle name="Moneda 3 8 4 4" xfId="26878" xr:uid="{00000000-0005-0000-0000-0000FD680000}"/>
    <cellStyle name="Moneda 3 8 4 4 2" xfId="26879" xr:uid="{00000000-0005-0000-0000-0000FE680000}"/>
    <cellStyle name="Moneda 3 8 4 4 3" xfId="26880" xr:uid="{00000000-0005-0000-0000-0000FF680000}"/>
    <cellStyle name="Moneda 3 8 4 5" xfId="26881" xr:uid="{00000000-0005-0000-0000-000000690000}"/>
    <cellStyle name="Moneda 3 8 4 6" xfId="26882" xr:uid="{00000000-0005-0000-0000-000001690000}"/>
    <cellStyle name="Moneda 3 8 5" xfId="26883" xr:uid="{00000000-0005-0000-0000-000002690000}"/>
    <cellStyle name="Moneda 3 8 5 2" xfId="26884" xr:uid="{00000000-0005-0000-0000-000003690000}"/>
    <cellStyle name="Moneda 3 8 5 2 2" xfId="26885" xr:uid="{00000000-0005-0000-0000-000004690000}"/>
    <cellStyle name="Moneda 3 8 5 2 2 2" xfId="26886" xr:uid="{00000000-0005-0000-0000-000005690000}"/>
    <cellStyle name="Moneda 3 8 5 2 2 2 2" xfId="26887" xr:uid="{00000000-0005-0000-0000-000006690000}"/>
    <cellStyle name="Moneda 3 8 5 2 2 2 3" xfId="26888" xr:uid="{00000000-0005-0000-0000-000007690000}"/>
    <cellStyle name="Moneda 3 8 5 2 2 3" xfId="26889" xr:uid="{00000000-0005-0000-0000-000008690000}"/>
    <cellStyle name="Moneda 3 8 5 2 2 4" xfId="26890" xr:uid="{00000000-0005-0000-0000-000009690000}"/>
    <cellStyle name="Moneda 3 8 5 2 3" xfId="26891" xr:uid="{00000000-0005-0000-0000-00000A690000}"/>
    <cellStyle name="Moneda 3 8 5 2 3 2" xfId="26892" xr:uid="{00000000-0005-0000-0000-00000B690000}"/>
    <cellStyle name="Moneda 3 8 5 2 3 3" xfId="26893" xr:uid="{00000000-0005-0000-0000-00000C690000}"/>
    <cellStyle name="Moneda 3 8 5 2 4" xfId="26894" xr:uid="{00000000-0005-0000-0000-00000D690000}"/>
    <cellStyle name="Moneda 3 8 5 2 5" xfId="26895" xr:uid="{00000000-0005-0000-0000-00000E690000}"/>
    <cellStyle name="Moneda 3 8 5 3" xfId="26896" xr:uid="{00000000-0005-0000-0000-00000F690000}"/>
    <cellStyle name="Moneda 3 8 5 3 2" xfId="26897" xr:uid="{00000000-0005-0000-0000-000010690000}"/>
    <cellStyle name="Moneda 3 8 5 3 2 2" xfId="26898" xr:uid="{00000000-0005-0000-0000-000011690000}"/>
    <cellStyle name="Moneda 3 8 5 3 2 3" xfId="26899" xr:uid="{00000000-0005-0000-0000-000012690000}"/>
    <cellStyle name="Moneda 3 8 5 3 3" xfId="26900" xr:uid="{00000000-0005-0000-0000-000013690000}"/>
    <cellStyle name="Moneda 3 8 5 3 4" xfId="26901" xr:uid="{00000000-0005-0000-0000-000014690000}"/>
    <cellStyle name="Moneda 3 8 5 4" xfId="26902" xr:uid="{00000000-0005-0000-0000-000015690000}"/>
    <cellStyle name="Moneda 3 8 5 4 2" xfId="26903" xr:uid="{00000000-0005-0000-0000-000016690000}"/>
    <cellStyle name="Moneda 3 8 5 4 3" xfId="26904" xr:uid="{00000000-0005-0000-0000-000017690000}"/>
    <cellStyle name="Moneda 3 8 5 5" xfId="26905" xr:uid="{00000000-0005-0000-0000-000018690000}"/>
    <cellStyle name="Moneda 3 8 5 6" xfId="26906" xr:uid="{00000000-0005-0000-0000-000019690000}"/>
    <cellStyle name="Moneda 3 8 6" xfId="26907" xr:uid="{00000000-0005-0000-0000-00001A690000}"/>
    <cellStyle name="Moneda 3 8 6 2" xfId="26908" xr:uid="{00000000-0005-0000-0000-00001B690000}"/>
    <cellStyle name="Moneda 3 8 6 2 2" xfId="26909" xr:uid="{00000000-0005-0000-0000-00001C690000}"/>
    <cellStyle name="Moneda 3 8 6 2 2 2" xfId="26910" xr:uid="{00000000-0005-0000-0000-00001D690000}"/>
    <cellStyle name="Moneda 3 8 6 2 2 3" xfId="26911" xr:uid="{00000000-0005-0000-0000-00001E690000}"/>
    <cellStyle name="Moneda 3 8 6 2 3" xfId="26912" xr:uid="{00000000-0005-0000-0000-00001F690000}"/>
    <cellStyle name="Moneda 3 8 6 2 4" xfId="26913" xr:uid="{00000000-0005-0000-0000-000020690000}"/>
    <cellStyle name="Moneda 3 8 6 3" xfId="26914" xr:uid="{00000000-0005-0000-0000-000021690000}"/>
    <cellStyle name="Moneda 3 8 6 3 2" xfId="26915" xr:uid="{00000000-0005-0000-0000-000022690000}"/>
    <cellStyle name="Moneda 3 8 6 3 3" xfId="26916" xr:uid="{00000000-0005-0000-0000-000023690000}"/>
    <cellStyle name="Moneda 3 8 6 4" xfId="26917" xr:uid="{00000000-0005-0000-0000-000024690000}"/>
    <cellStyle name="Moneda 3 8 6 5" xfId="26918" xr:uid="{00000000-0005-0000-0000-000025690000}"/>
    <cellStyle name="Moneda 3 8 7" xfId="26919" xr:uid="{00000000-0005-0000-0000-000026690000}"/>
    <cellStyle name="Moneda 3 8 7 2" xfId="26920" xr:uid="{00000000-0005-0000-0000-000027690000}"/>
    <cellStyle name="Moneda 3 8 7 2 2" xfId="26921" xr:uid="{00000000-0005-0000-0000-000028690000}"/>
    <cellStyle name="Moneda 3 8 7 2 3" xfId="26922" xr:uid="{00000000-0005-0000-0000-000029690000}"/>
    <cellStyle name="Moneda 3 8 7 3" xfId="26923" xr:uid="{00000000-0005-0000-0000-00002A690000}"/>
    <cellStyle name="Moneda 3 8 7 4" xfId="26924" xr:uid="{00000000-0005-0000-0000-00002B690000}"/>
    <cellStyle name="Moneda 3 8 8" xfId="26925" xr:uid="{00000000-0005-0000-0000-00002C690000}"/>
    <cellStyle name="Moneda 3 8 8 2" xfId="26926" xr:uid="{00000000-0005-0000-0000-00002D690000}"/>
    <cellStyle name="Moneda 3 8 8 3" xfId="26927" xr:uid="{00000000-0005-0000-0000-00002E690000}"/>
    <cellStyle name="Moneda 3 8 9" xfId="26928" xr:uid="{00000000-0005-0000-0000-00002F690000}"/>
    <cellStyle name="Moneda 3 9" xfId="26929" xr:uid="{00000000-0005-0000-0000-000030690000}"/>
    <cellStyle name="Moneda 3 9 2" xfId="26930" xr:uid="{00000000-0005-0000-0000-000031690000}"/>
    <cellStyle name="Moneda 3 9 2 2" xfId="26931" xr:uid="{00000000-0005-0000-0000-000032690000}"/>
    <cellStyle name="Moneda 3 9 2 2 2" xfId="26932" xr:uid="{00000000-0005-0000-0000-000033690000}"/>
    <cellStyle name="Moneda 3 9 2 2 2 2" xfId="26933" xr:uid="{00000000-0005-0000-0000-000034690000}"/>
    <cellStyle name="Moneda 3 9 2 2 2 2 2" xfId="26934" xr:uid="{00000000-0005-0000-0000-000035690000}"/>
    <cellStyle name="Moneda 3 9 2 2 2 2 2 2" xfId="26935" xr:uid="{00000000-0005-0000-0000-000036690000}"/>
    <cellStyle name="Moneda 3 9 2 2 2 2 2 3" xfId="26936" xr:uid="{00000000-0005-0000-0000-000037690000}"/>
    <cellStyle name="Moneda 3 9 2 2 2 2 3" xfId="26937" xr:uid="{00000000-0005-0000-0000-000038690000}"/>
    <cellStyle name="Moneda 3 9 2 2 2 2 4" xfId="26938" xr:uid="{00000000-0005-0000-0000-000039690000}"/>
    <cellStyle name="Moneda 3 9 2 2 2 3" xfId="26939" xr:uid="{00000000-0005-0000-0000-00003A690000}"/>
    <cellStyle name="Moneda 3 9 2 2 2 3 2" xfId="26940" xr:uid="{00000000-0005-0000-0000-00003B690000}"/>
    <cellStyle name="Moneda 3 9 2 2 2 3 3" xfId="26941" xr:uid="{00000000-0005-0000-0000-00003C690000}"/>
    <cellStyle name="Moneda 3 9 2 2 2 4" xfId="26942" xr:uid="{00000000-0005-0000-0000-00003D690000}"/>
    <cellStyle name="Moneda 3 9 2 2 2 5" xfId="26943" xr:uid="{00000000-0005-0000-0000-00003E690000}"/>
    <cellStyle name="Moneda 3 9 2 2 3" xfId="26944" xr:uid="{00000000-0005-0000-0000-00003F690000}"/>
    <cellStyle name="Moneda 3 9 2 2 3 2" xfId="26945" xr:uid="{00000000-0005-0000-0000-000040690000}"/>
    <cellStyle name="Moneda 3 9 2 2 3 2 2" xfId="26946" xr:uid="{00000000-0005-0000-0000-000041690000}"/>
    <cellStyle name="Moneda 3 9 2 2 3 2 3" xfId="26947" xr:uid="{00000000-0005-0000-0000-000042690000}"/>
    <cellStyle name="Moneda 3 9 2 2 3 3" xfId="26948" xr:uid="{00000000-0005-0000-0000-000043690000}"/>
    <cellStyle name="Moneda 3 9 2 2 3 4" xfId="26949" xr:uid="{00000000-0005-0000-0000-000044690000}"/>
    <cellStyle name="Moneda 3 9 2 2 4" xfId="26950" xr:uid="{00000000-0005-0000-0000-000045690000}"/>
    <cellStyle name="Moneda 3 9 2 2 4 2" xfId="26951" xr:uid="{00000000-0005-0000-0000-000046690000}"/>
    <cellStyle name="Moneda 3 9 2 2 4 3" xfId="26952" xr:uid="{00000000-0005-0000-0000-000047690000}"/>
    <cellStyle name="Moneda 3 9 2 2 5" xfId="26953" xr:uid="{00000000-0005-0000-0000-000048690000}"/>
    <cellStyle name="Moneda 3 9 2 2 6" xfId="26954" xr:uid="{00000000-0005-0000-0000-000049690000}"/>
    <cellStyle name="Moneda 3 9 2 3" xfId="26955" xr:uid="{00000000-0005-0000-0000-00004A690000}"/>
    <cellStyle name="Moneda 3 9 2 3 2" xfId="26956" xr:uid="{00000000-0005-0000-0000-00004B690000}"/>
    <cellStyle name="Moneda 3 9 2 3 2 2" xfId="26957" xr:uid="{00000000-0005-0000-0000-00004C690000}"/>
    <cellStyle name="Moneda 3 9 2 3 2 2 2" xfId="26958" xr:uid="{00000000-0005-0000-0000-00004D690000}"/>
    <cellStyle name="Moneda 3 9 2 3 2 2 2 2" xfId="26959" xr:uid="{00000000-0005-0000-0000-00004E690000}"/>
    <cellStyle name="Moneda 3 9 2 3 2 2 2 3" xfId="26960" xr:uid="{00000000-0005-0000-0000-00004F690000}"/>
    <cellStyle name="Moneda 3 9 2 3 2 2 3" xfId="26961" xr:uid="{00000000-0005-0000-0000-000050690000}"/>
    <cellStyle name="Moneda 3 9 2 3 2 2 4" xfId="26962" xr:uid="{00000000-0005-0000-0000-000051690000}"/>
    <cellStyle name="Moneda 3 9 2 3 2 3" xfId="26963" xr:uid="{00000000-0005-0000-0000-000052690000}"/>
    <cellStyle name="Moneda 3 9 2 3 2 3 2" xfId="26964" xr:uid="{00000000-0005-0000-0000-000053690000}"/>
    <cellStyle name="Moneda 3 9 2 3 2 3 3" xfId="26965" xr:uid="{00000000-0005-0000-0000-000054690000}"/>
    <cellStyle name="Moneda 3 9 2 3 2 4" xfId="26966" xr:uid="{00000000-0005-0000-0000-000055690000}"/>
    <cellStyle name="Moneda 3 9 2 3 2 5" xfId="26967" xr:uid="{00000000-0005-0000-0000-000056690000}"/>
    <cellStyle name="Moneda 3 9 2 3 3" xfId="26968" xr:uid="{00000000-0005-0000-0000-000057690000}"/>
    <cellStyle name="Moneda 3 9 2 3 3 2" xfId="26969" xr:uid="{00000000-0005-0000-0000-000058690000}"/>
    <cellStyle name="Moneda 3 9 2 3 3 2 2" xfId="26970" xr:uid="{00000000-0005-0000-0000-000059690000}"/>
    <cellStyle name="Moneda 3 9 2 3 3 2 3" xfId="26971" xr:uid="{00000000-0005-0000-0000-00005A690000}"/>
    <cellStyle name="Moneda 3 9 2 3 3 3" xfId="26972" xr:uid="{00000000-0005-0000-0000-00005B690000}"/>
    <cellStyle name="Moneda 3 9 2 3 3 4" xfId="26973" xr:uid="{00000000-0005-0000-0000-00005C690000}"/>
    <cellStyle name="Moneda 3 9 2 3 4" xfId="26974" xr:uid="{00000000-0005-0000-0000-00005D690000}"/>
    <cellStyle name="Moneda 3 9 2 3 4 2" xfId="26975" xr:uid="{00000000-0005-0000-0000-00005E690000}"/>
    <cellStyle name="Moneda 3 9 2 3 4 3" xfId="26976" xr:uid="{00000000-0005-0000-0000-00005F690000}"/>
    <cellStyle name="Moneda 3 9 2 3 5" xfId="26977" xr:uid="{00000000-0005-0000-0000-000060690000}"/>
    <cellStyle name="Moneda 3 9 2 3 6" xfId="26978" xr:uid="{00000000-0005-0000-0000-000061690000}"/>
    <cellStyle name="Moneda 3 9 2 4" xfId="26979" xr:uid="{00000000-0005-0000-0000-000062690000}"/>
    <cellStyle name="Moneda 3 9 2 4 2" xfId="26980" xr:uid="{00000000-0005-0000-0000-000063690000}"/>
    <cellStyle name="Moneda 3 9 2 4 2 2" xfId="26981" xr:uid="{00000000-0005-0000-0000-000064690000}"/>
    <cellStyle name="Moneda 3 9 2 4 2 2 2" xfId="26982" xr:uid="{00000000-0005-0000-0000-000065690000}"/>
    <cellStyle name="Moneda 3 9 2 4 2 2 3" xfId="26983" xr:uid="{00000000-0005-0000-0000-000066690000}"/>
    <cellStyle name="Moneda 3 9 2 4 2 3" xfId="26984" xr:uid="{00000000-0005-0000-0000-000067690000}"/>
    <cellStyle name="Moneda 3 9 2 4 2 4" xfId="26985" xr:uid="{00000000-0005-0000-0000-000068690000}"/>
    <cellStyle name="Moneda 3 9 2 4 3" xfId="26986" xr:uid="{00000000-0005-0000-0000-000069690000}"/>
    <cellStyle name="Moneda 3 9 2 4 3 2" xfId="26987" xr:uid="{00000000-0005-0000-0000-00006A690000}"/>
    <cellStyle name="Moneda 3 9 2 4 3 3" xfId="26988" xr:uid="{00000000-0005-0000-0000-00006B690000}"/>
    <cellStyle name="Moneda 3 9 2 4 4" xfId="26989" xr:uid="{00000000-0005-0000-0000-00006C690000}"/>
    <cellStyle name="Moneda 3 9 2 4 5" xfId="26990" xr:uid="{00000000-0005-0000-0000-00006D690000}"/>
    <cellStyle name="Moneda 3 9 2 5" xfId="26991" xr:uid="{00000000-0005-0000-0000-00006E690000}"/>
    <cellStyle name="Moneda 3 9 2 5 2" xfId="26992" xr:uid="{00000000-0005-0000-0000-00006F690000}"/>
    <cellStyle name="Moneda 3 9 2 5 2 2" xfId="26993" xr:uid="{00000000-0005-0000-0000-000070690000}"/>
    <cellStyle name="Moneda 3 9 2 5 2 3" xfId="26994" xr:uid="{00000000-0005-0000-0000-000071690000}"/>
    <cellStyle name="Moneda 3 9 2 5 3" xfId="26995" xr:uid="{00000000-0005-0000-0000-000072690000}"/>
    <cellStyle name="Moneda 3 9 2 5 4" xfId="26996" xr:uid="{00000000-0005-0000-0000-000073690000}"/>
    <cellStyle name="Moneda 3 9 2 6" xfId="26997" xr:uid="{00000000-0005-0000-0000-000074690000}"/>
    <cellStyle name="Moneda 3 9 2 6 2" xfId="26998" xr:uid="{00000000-0005-0000-0000-000075690000}"/>
    <cellStyle name="Moneda 3 9 2 6 3" xfId="26999" xr:uid="{00000000-0005-0000-0000-000076690000}"/>
    <cellStyle name="Moneda 3 9 2 7" xfId="27000" xr:uid="{00000000-0005-0000-0000-000077690000}"/>
    <cellStyle name="Moneda 3 9 2 8" xfId="27001" xr:uid="{00000000-0005-0000-0000-000078690000}"/>
    <cellStyle name="Moneda 3 9 3" xfId="27002" xr:uid="{00000000-0005-0000-0000-000079690000}"/>
    <cellStyle name="Moneda 3 9 3 2" xfId="27003" xr:uid="{00000000-0005-0000-0000-00007A690000}"/>
    <cellStyle name="Moneda 3 9 3 2 2" xfId="27004" xr:uid="{00000000-0005-0000-0000-00007B690000}"/>
    <cellStyle name="Moneda 3 9 3 2 2 2" xfId="27005" xr:uid="{00000000-0005-0000-0000-00007C690000}"/>
    <cellStyle name="Moneda 3 9 3 2 2 2 2" xfId="27006" xr:uid="{00000000-0005-0000-0000-00007D690000}"/>
    <cellStyle name="Moneda 3 9 3 2 2 2 3" xfId="27007" xr:uid="{00000000-0005-0000-0000-00007E690000}"/>
    <cellStyle name="Moneda 3 9 3 2 2 3" xfId="27008" xr:uid="{00000000-0005-0000-0000-00007F690000}"/>
    <cellStyle name="Moneda 3 9 3 2 2 4" xfId="27009" xr:uid="{00000000-0005-0000-0000-000080690000}"/>
    <cellStyle name="Moneda 3 9 3 2 3" xfId="27010" xr:uid="{00000000-0005-0000-0000-000081690000}"/>
    <cellStyle name="Moneda 3 9 3 2 3 2" xfId="27011" xr:uid="{00000000-0005-0000-0000-000082690000}"/>
    <cellStyle name="Moneda 3 9 3 2 3 3" xfId="27012" xr:uid="{00000000-0005-0000-0000-000083690000}"/>
    <cellStyle name="Moneda 3 9 3 2 4" xfId="27013" xr:uid="{00000000-0005-0000-0000-000084690000}"/>
    <cellStyle name="Moneda 3 9 3 2 5" xfId="27014" xr:uid="{00000000-0005-0000-0000-000085690000}"/>
    <cellStyle name="Moneda 3 9 3 3" xfId="27015" xr:uid="{00000000-0005-0000-0000-000086690000}"/>
    <cellStyle name="Moneda 3 9 3 3 2" xfId="27016" xr:uid="{00000000-0005-0000-0000-000087690000}"/>
    <cellStyle name="Moneda 3 9 3 3 2 2" xfId="27017" xr:uid="{00000000-0005-0000-0000-000088690000}"/>
    <cellStyle name="Moneda 3 9 3 3 2 3" xfId="27018" xr:uid="{00000000-0005-0000-0000-000089690000}"/>
    <cellStyle name="Moneda 3 9 3 3 3" xfId="27019" xr:uid="{00000000-0005-0000-0000-00008A690000}"/>
    <cellStyle name="Moneda 3 9 3 3 4" xfId="27020" xr:uid="{00000000-0005-0000-0000-00008B690000}"/>
    <cellStyle name="Moneda 3 9 3 4" xfId="27021" xr:uid="{00000000-0005-0000-0000-00008C690000}"/>
    <cellStyle name="Moneda 3 9 3 4 2" xfId="27022" xr:uid="{00000000-0005-0000-0000-00008D690000}"/>
    <cellStyle name="Moneda 3 9 3 4 3" xfId="27023" xr:uid="{00000000-0005-0000-0000-00008E690000}"/>
    <cellStyle name="Moneda 3 9 3 5" xfId="27024" xr:uid="{00000000-0005-0000-0000-00008F690000}"/>
    <cellStyle name="Moneda 3 9 3 6" xfId="27025" xr:uid="{00000000-0005-0000-0000-000090690000}"/>
    <cellStyle name="Moneda 3 9 4" xfId="27026" xr:uid="{00000000-0005-0000-0000-000091690000}"/>
    <cellStyle name="Moneda 3 9 4 2" xfId="27027" xr:uid="{00000000-0005-0000-0000-000092690000}"/>
    <cellStyle name="Moneda 3 9 4 2 2" xfId="27028" xr:uid="{00000000-0005-0000-0000-000093690000}"/>
    <cellStyle name="Moneda 3 9 4 2 2 2" xfId="27029" xr:uid="{00000000-0005-0000-0000-000094690000}"/>
    <cellStyle name="Moneda 3 9 4 2 2 2 2" xfId="27030" xr:uid="{00000000-0005-0000-0000-000095690000}"/>
    <cellStyle name="Moneda 3 9 4 2 2 2 3" xfId="27031" xr:uid="{00000000-0005-0000-0000-000096690000}"/>
    <cellStyle name="Moneda 3 9 4 2 2 3" xfId="27032" xr:uid="{00000000-0005-0000-0000-000097690000}"/>
    <cellStyle name="Moneda 3 9 4 2 2 4" xfId="27033" xr:uid="{00000000-0005-0000-0000-000098690000}"/>
    <cellStyle name="Moneda 3 9 4 2 3" xfId="27034" xr:uid="{00000000-0005-0000-0000-000099690000}"/>
    <cellStyle name="Moneda 3 9 4 2 3 2" xfId="27035" xr:uid="{00000000-0005-0000-0000-00009A690000}"/>
    <cellStyle name="Moneda 3 9 4 2 3 3" xfId="27036" xr:uid="{00000000-0005-0000-0000-00009B690000}"/>
    <cellStyle name="Moneda 3 9 4 2 4" xfId="27037" xr:uid="{00000000-0005-0000-0000-00009C690000}"/>
    <cellStyle name="Moneda 3 9 4 2 5" xfId="27038" xr:uid="{00000000-0005-0000-0000-00009D690000}"/>
    <cellStyle name="Moneda 3 9 4 3" xfId="27039" xr:uid="{00000000-0005-0000-0000-00009E690000}"/>
    <cellStyle name="Moneda 3 9 4 3 2" xfId="27040" xr:uid="{00000000-0005-0000-0000-00009F690000}"/>
    <cellStyle name="Moneda 3 9 4 3 2 2" xfId="27041" xr:uid="{00000000-0005-0000-0000-0000A0690000}"/>
    <cellStyle name="Moneda 3 9 4 3 2 3" xfId="27042" xr:uid="{00000000-0005-0000-0000-0000A1690000}"/>
    <cellStyle name="Moneda 3 9 4 3 3" xfId="27043" xr:uid="{00000000-0005-0000-0000-0000A2690000}"/>
    <cellStyle name="Moneda 3 9 4 3 4" xfId="27044" xr:uid="{00000000-0005-0000-0000-0000A3690000}"/>
    <cellStyle name="Moneda 3 9 4 4" xfId="27045" xr:uid="{00000000-0005-0000-0000-0000A4690000}"/>
    <cellStyle name="Moneda 3 9 4 4 2" xfId="27046" xr:uid="{00000000-0005-0000-0000-0000A5690000}"/>
    <cellStyle name="Moneda 3 9 4 4 3" xfId="27047" xr:uid="{00000000-0005-0000-0000-0000A6690000}"/>
    <cellStyle name="Moneda 3 9 4 5" xfId="27048" xr:uid="{00000000-0005-0000-0000-0000A7690000}"/>
    <cellStyle name="Moneda 3 9 4 6" xfId="27049" xr:uid="{00000000-0005-0000-0000-0000A8690000}"/>
    <cellStyle name="Moneda 3 9 5" xfId="27050" xr:uid="{00000000-0005-0000-0000-0000A9690000}"/>
    <cellStyle name="Moneda 3 9 5 2" xfId="27051" xr:uid="{00000000-0005-0000-0000-0000AA690000}"/>
    <cellStyle name="Moneda 3 9 5 2 2" xfId="27052" xr:uid="{00000000-0005-0000-0000-0000AB690000}"/>
    <cellStyle name="Moneda 3 9 5 2 2 2" xfId="27053" xr:uid="{00000000-0005-0000-0000-0000AC690000}"/>
    <cellStyle name="Moneda 3 9 5 2 2 3" xfId="27054" xr:uid="{00000000-0005-0000-0000-0000AD690000}"/>
    <cellStyle name="Moneda 3 9 5 2 3" xfId="27055" xr:uid="{00000000-0005-0000-0000-0000AE690000}"/>
    <cellStyle name="Moneda 3 9 5 2 4" xfId="27056" xr:uid="{00000000-0005-0000-0000-0000AF690000}"/>
    <cellStyle name="Moneda 3 9 5 3" xfId="27057" xr:uid="{00000000-0005-0000-0000-0000B0690000}"/>
    <cellStyle name="Moneda 3 9 5 3 2" xfId="27058" xr:uid="{00000000-0005-0000-0000-0000B1690000}"/>
    <cellStyle name="Moneda 3 9 5 3 3" xfId="27059" xr:uid="{00000000-0005-0000-0000-0000B2690000}"/>
    <cellStyle name="Moneda 3 9 5 4" xfId="27060" xr:uid="{00000000-0005-0000-0000-0000B3690000}"/>
    <cellStyle name="Moneda 3 9 5 5" xfId="27061" xr:uid="{00000000-0005-0000-0000-0000B4690000}"/>
    <cellStyle name="Moneda 3 9 6" xfId="27062" xr:uid="{00000000-0005-0000-0000-0000B5690000}"/>
    <cellStyle name="Moneda 3 9 6 2" xfId="27063" xr:uid="{00000000-0005-0000-0000-0000B6690000}"/>
    <cellStyle name="Moneda 3 9 6 2 2" xfId="27064" xr:uid="{00000000-0005-0000-0000-0000B7690000}"/>
    <cellStyle name="Moneda 3 9 6 2 3" xfId="27065" xr:uid="{00000000-0005-0000-0000-0000B8690000}"/>
    <cellStyle name="Moneda 3 9 6 3" xfId="27066" xr:uid="{00000000-0005-0000-0000-0000B9690000}"/>
    <cellStyle name="Moneda 3 9 6 4" xfId="27067" xr:uid="{00000000-0005-0000-0000-0000BA690000}"/>
    <cellStyle name="Moneda 3 9 7" xfId="27068" xr:uid="{00000000-0005-0000-0000-0000BB690000}"/>
    <cellStyle name="Moneda 3 9 7 2" xfId="27069" xr:uid="{00000000-0005-0000-0000-0000BC690000}"/>
    <cellStyle name="Moneda 3 9 7 3" xfId="27070" xr:uid="{00000000-0005-0000-0000-0000BD690000}"/>
    <cellStyle name="Moneda 3 9 8" xfId="27071" xr:uid="{00000000-0005-0000-0000-0000BE690000}"/>
    <cellStyle name="Moneda 3 9 9" xfId="27072" xr:uid="{00000000-0005-0000-0000-0000BF690000}"/>
    <cellStyle name="Moneda 4" xfId="27073" xr:uid="{00000000-0005-0000-0000-0000C0690000}"/>
    <cellStyle name="Moneda 4 10" xfId="27074" xr:uid="{00000000-0005-0000-0000-0000C1690000}"/>
    <cellStyle name="Moneda 4 10 2" xfId="27075" xr:uid="{00000000-0005-0000-0000-0000C2690000}"/>
    <cellStyle name="Moneda 4 10 2 2" xfId="27076" xr:uid="{00000000-0005-0000-0000-0000C3690000}"/>
    <cellStyle name="Moneda 4 10 2 2 2" xfId="27077" xr:uid="{00000000-0005-0000-0000-0000C4690000}"/>
    <cellStyle name="Moneda 4 10 2 2 2 2" xfId="27078" xr:uid="{00000000-0005-0000-0000-0000C5690000}"/>
    <cellStyle name="Moneda 4 10 2 2 2 2 2" xfId="27079" xr:uid="{00000000-0005-0000-0000-0000C6690000}"/>
    <cellStyle name="Moneda 4 10 2 2 2 2 3" xfId="27080" xr:uid="{00000000-0005-0000-0000-0000C7690000}"/>
    <cellStyle name="Moneda 4 10 2 2 2 3" xfId="27081" xr:uid="{00000000-0005-0000-0000-0000C8690000}"/>
    <cellStyle name="Moneda 4 10 2 2 2 4" xfId="27082" xr:uid="{00000000-0005-0000-0000-0000C9690000}"/>
    <cellStyle name="Moneda 4 10 2 2 3" xfId="27083" xr:uid="{00000000-0005-0000-0000-0000CA690000}"/>
    <cellStyle name="Moneda 4 10 2 2 3 2" xfId="27084" xr:uid="{00000000-0005-0000-0000-0000CB690000}"/>
    <cellStyle name="Moneda 4 10 2 2 3 3" xfId="27085" xr:uid="{00000000-0005-0000-0000-0000CC690000}"/>
    <cellStyle name="Moneda 4 10 2 2 4" xfId="27086" xr:uid="{00000000-0005-0000-0000-0000CD690000}"/>
    <cellStyle name="Moneda 4 10 2 2 5" xfId="27087" xr:uid="{00000000-0005-0000-0000-0000CE690000}"/>
    <cellStyle name="Moneda 4 10 2 3" xfId="27088" xr:uid="{00000000-0005-0000-0000-0000CF690000}"/>
    <cellStyle name="Moneda 4 10 2 3 2" xfId="27089" xr:uid="{00000000-0005-0000-0000-0000D0690000}"/>
    <cellStyle name="Moneda 4 10 2 3 2 2" xfId="27090" xr:uid="{00000000-0005-0000-0000-0000D1690000}"/>
    <cellStyle name="Moneda 4 10 2 3 2 3" xfId="27091" xr:uid="{00000000-0005-0000-0000-0000D2690000}"/>
    <cellStyle name="Moneda 4 10 2 3 3" xfId="27092" xr:uid="{00000000-0005-0000-0000-0000D3690000}"/>
    <cellStyle name="Moneda 4 10 2 3 4" xfId="27093" xr:uid="{00000000-0005-0000-0000-0000D4690000}"/>
    <cellStyle name="Moneda 4 10 2 4" xfId="27094" xr:uid="{00000000-0005-0000-0000-0000D5690000}"/>
    <cellStyle name="Moneda 4 10 2 4 2" xfId="27095" xr:uid="{00000000-0005-0000-0000-0000D6690000}"/>
    <cellStyle name="Moneda 4 10 2 4 3" xfId="27096" xr:uid="{00000000-0005-0000-0000-0000D7690000}"/>
    <cellStyle name="Moneda 4 10 2 5" xfId="27097" xr:uid="{00000000-0005-0000-0000-0000D8690000}"/>
    <cellStyle name="Moneda 4 10 2 6" xfId="27098" xr:uid="{00000000-0005-0000-0000-0000D9690000}"/>
    <cellStyle name="Moneda 4 10 3" xfId="27099" xr:uid="{00000000-0005-0000-0000-0000DA690000}"/>
    <cellStyle name="Moneda 4 10 3 2" xfId="27100" xr:uid="{00000000-0005-0000-0000-0000DB690000}"/>
    <cellStyle name="Moneda 4 10 3 2 2" xfId="27101" xr:uid="{00000000-0005-0000-0000-0000DC690000}"/>
    <cellStyle name="Moneda 4 10 3 2 2 2" xfId="27102" xr:uid="{00000000-0005-0000-0000-0000DD690000}"/>
    <cellStyle name="Moneda 4 10 3 2 2 2 2" xfId="27103" xr:uid="{00000000-0005-0000-0000-0000DE690000}"/>
    <cellStyle name="Moneda 4 10 3 2 2 2 3" xfId="27104" xr:uid="{00000000-0005-0000-0000-0000DF690000}"/>
    <cellStyle name="Moneda 4 10 3 2 2 3" xfId="27105" xr:uid="{00000000-0005-0000-0000-0000E0690000}"/>
    <cellStyle name="Moneda 4 10 3 2 2 4" xfId="27106" xr:uid="{00000000-0005-0000-0000-0000E1690000}"/>
    <cellStyle name="Moneda 4 10 3 2 3" xfId="27107" xr:uid="{00000000-0005-0000-0000-0000E2690000}"/>
    <cellStyle name="Moneda 4 10 3 2 3 2" xfId="27108" xr:uid="{00000000-0005-0000-0000-0000E3690000}"/>
    <cellStyle name="Moneda 4 10 3 2 3 3" xfId="27109" xr:uid="{00000000-0005-0000-0000-0000E4690000}"/>
    <cellStyle name="Moneda 4 10 3 2 4" xfId="27110" xr:uid="{00000000-0005-0000-0000-0000E5690000}"/>
    <cellStyle name="Moneda 4 10 3 2 5" xfId="27111" xr:uid="{00000000-0005-0000-0000-0000E6690000}"/>
    <cellStyle name="Moneda 4 10 3 3" xfId="27112" xr:uid="{00000000-0005-0000-0000-0000E7690000}"/>
    <cellStyle name="Moneda 4 10 3 3 2" xfId="27113" xr:uid="{00000000-0005-0000-0000-0000E8690000}"/>
    <cellStyle name="Moneda 4 10 3 3 2 2" xfId="27114" xr:uid="{00000000-0005-0000-0000-0000E9690000}"/>
    <cellStyle name="Moneda 4 10 3 3 2 3" xfId="27115" xr:uid="{00000000-0005-0000-0000-0000EA690000}"/>
    <cellStyle name="Moneda 4 10 3 3 3" xfId="27116" xr:uid="{00000000-0005-0000-0000-0000EB690000}"/>
    <cellStyle name="Moneda 4 10 3 3 4" xfId="27117" xr:uid="{00000000-0005-0000-0000-0000EC690000}"/>
    <cellStyle name="Moneda 4 10 3 4" xfId="27118" xr:uid="{00000000-0005-0000-0000-0000ED690000}"/>
    <cellStyle name="Moneda 4 10 3 4 2" xfId="27119" xr:uid="{00000000-0005-0000-0000-0000EE690000}"/>
    <cellStyle name="Moneda 4 10 3 4 3" xfId="27120" xr:uid="{00000000-0005-0000-0000-0000EF690000}"/>
    <cellStyle name="Moneda 4 10 3 5" xfId="27121" xr:uid="{00000000-0005-0000-0000-0000F0690000}"/>
    <cellStyle name="Moneda 4 10 3 6" xfId="27122" xr:uid="{00000000-0005-0000-0000-0000F1690000}"/>
    <cellStyle name="Moneda 4 10 4" xfId="27123" xr:uid="{00000000-0005-0000-0000-0000F2690000}"/>
    <cellStyle name="Moneda 4 10 4 2" xfId="27124" xr:uid="{00000000-0005-0000-0000-0000F3690000}"/>
    <cellStyle name="Moneda 4 10 4 2 2" xfId="27125" xr:uid="{00000000-0005-0000-0000-0000F4690000}"/>
    <cellStyle name="Moneda 4 10 4 2 2 2" xfId="27126" xr:uid="{00000000-0005-0000-0000-0000F5690000}"/>
    <cellStyle name="Moneda 4 10 4 2 2 3" xfId="27127" xr:uid="{00000000-0005-0000-0000-0000F6690000}"/>
    <cellStyle name="Moneda 4 10 4 2 3" xfId="27128" xr:uid="{00000000-0005-0000-0000-0000F7690000}"/>
    <cellStyle name="Moneda 4 10 4 2 4" xfId="27129" xr:uid="{00000000-0005-0000-0000-0000F8690000}"/>
    <cellStyle name="Moneda 4 10 4 3" xfId="27130" xr:uid="{00000000-0005-0000-0000-0000F9690000}"/>
    <cellStyle name="Moneda 4 10 4 3 2" xfId="27131" xr:uid="{00000000-0005-0000-0000-0000FA690000}"/>
    <cellStyle name="Moneda 4 10 4 3 3" xfId="27132" xr:uid="{00000000-0005-0000-0000-0000FB690000}"/>
    <cellStyle name="Moneda 4 10 4 4" xfId="27133" xr:uid="{00000000-0005-0000-0000-0000FC690000}"/>
    <cellStyle name="Moneda 4 10 4 5" xfId="27134" xr:uid="{00000000-0005-0000-0000-0000FD690000}"/>
    <cellStyle name="Moneda 4 10 5" xfId="27135" xr:uid="{00000000-0005-0000-0000-0000FE690000}"/>
    <cellStyle name="Moneda 4 10 5 2" xfId="27136" xr:uid="{00000000-0005-0000-0000-0000FF690000}"/>
    <cellStyle name="Moneda 4 10 5 2 2" xfId="27137" xr:uid="{00000000-0005-0000-0000-0000006A0000}"/>
    <cellStyle name="Moneda 4 10 5 2 3" xfId="27138" xr:uid="{00000000-0005-0000-0000-0000016A0000}"/>
    <cellStyle name="Moneda 4 10 5 3" xfId="27139" xr:uid="{00000000-0005-0000-0000-0000026A0000}"/>
    <cellStyle name="Moneda 4 10 5 4" xfId="27140" xr:uid="{00000000-0005-0000-0000-0000036A0000}"/>
    <cellStyle name="Moneda 4 10 6" xfId="27141" xr:uid="{00000000-0005-0000-0000-0000046A0000}"/>
    <cellStyle name="Moneda 4 10 6 2" xfId="27142" xr:uid="{00000000-0005-0000-0000-0000056A0000}"/>
    <cellStyle name="Moneda 4 10 6 3" xfId="27143" xr:uid="{00000000-0005-0000-0000-0000066A0000}"/>
    <cellStyle name="Moneda 4 10 7" xfId="27144" xr:uid="{00000000-0005-0000-0000-0000076A0000}"/>
    <cellStyle name="Moneda 4 10 8" xfId="27145" xr:uid="{00000000-0005-0000-0000-0000086A0000}"/>
    <cellStyle name="Moneda 4 11" xfId="27146" xr:uid="{00000000-0005-0000-0000-0000096A0000}"/>
    <cellStyle name="Moneda 4 11 2" xfId="27147" xr:uid="{00000000-0005-0000-0000-00000A6A0000}"/>
    <cellStyle name="Moneda 4 11 2 2" xfId="27148" xr:uid="{00000000-0005-0000-0000-00000B6A0000}"/>
    <cellStyle name="Moneda 4 11 2 2 2" xfId="27149" xr:uid="{00000000-0005-0000-0000-00000C6A0000}"/>
    <cellStyle name="Moneda 4 11 2 2 2 2" xfId="27150" xr:uid="{00000000-0005-0000-0000-00000D6A0000}"/>
    <cellStyle name="Moneda 4 11 2 2 2 3" xfId="27151" xr:uid="{00000000-0005-0000-0000-00000E6A0000}"/>
    <cellStyle name="Moneda 4 11 2 2 3" xfId="27152" xr:uid="{00000000-0005-0000-0000-00000F6A0000}"/>
    <cellStyle name="Moneda 4 11 2 2 4" xfId="27153" xr:uid="{00000000-0005-0000-0000-0000106A0000}"/>
    <cellStyle name="Moneda 4 11 2 3" xfId="27154" xr:uid="{00000000-0005-0000-0000-0000116A0000}"/>
    <cellStyle name="Moneda 4 11 2 3 2" xfId="27155" xr:uid="{00000000-0005-0000-0000-0000126A0000}"/>
    <cellStyle name="Moneda 4 11 2 3 3" xfId="27156" xr:uid="{00000000-0005-0000-0000-0000136A0000}"/>
    <cellStyle name="Moneda 4 11 2 4" xfId="27157" xr:uid="{00000000-0005-0000-0000-0000146A0000}"/>
    <cellStyle name="Moneda 4 11 2 5" xfId="27158" xr:uid="{00000000-0005-0000-0000-0000156A0000}"/>
    <cellStyle name="Moneda 4 11 3" xfId="27159" xr:uid="{00000000-0005-0000-0000-0000166A0000}"/>
    <cellStyle name="Moneda 4 11 3 2" xfId="27160" xr:uid="{00000000-0005-0000-0000-0000176A0000}"/>
    <cellStyle name="Moneda 4 11 3 2 2" xfId="27161" xr:uid="{00000000-0005-0000-0000-0000186A0000}"/>
    <cellStyle name="Moneda 4 11 3 2 3" xfId="27162" xr:uid="{00000000-0005-0000-0000-0000196A0000}"/>
    <cellStyle name="Moneda 4 11 3 3" xfId="27163" xr:uid="{00000000-0005-0000-0000-00001A6A0000}"/>
    <cellStyle name="Moneda 4 11 3 4" xfId="27164" xr:uid="{00000000-0005-0000-0000-00001B6A0000}"/>
    <cellStyle name="Moneda 4 11 4" xfId="27165" xr:uid="{00000000-0005-0000-0000-00001C6A0000}"/>
    <cellStyle name="Moneda 4 11 4 2" xfId="27166" xr:uid="{00000000-0005-0000-0000-00001D6A0000}"/>
    <cellStyle name="Moneda 4 11 4 3" xfId="27167" xr:uid="{00000000-0005-0000-0000-00001E6A0000}"/>
    <cellStyle name="Moneda 4 11 5" xfId="27168" xr:uid="{00000000-0005-0000-0000-00001F6A0000}"/>
    <cellStyle name="Moneda 4 11 6" xfId="27169" xr:uid="{00000000-0005-0000-0000-0000206A0000}"/>
    <cellStyle name="Moneda 4 12" xfId="27170" xr:uid="{00000000-0005-0000-0000-0000216A0000}"/>
    <cellStyle name="Moneda 4 12 2" xfId="27171" xr:uid="{00000000-0005-0000-0000-0000226A0000}"/>
    <cellStyle name="Moneda 4 12 2 2" xfId="27172" xr:uid="{00000000-0005-0000-0000-0000236A0000}"/>
    <cellStyle name="Moneda 4 12 2 2 2" xfId="27173" xr:uid="{00000000-0005-0000-0000-0000246A0000}"/>
    <cellStyle name="Moneda 4 12 2 2 2 2" xfId="27174" xr:uid="{00000000-0005-0000-0000-0000256A0000}"/>
    <cellStyle name="Moneda 4 12 2 2 2 3" xfId="27175" xr:uid="{00000000-0005-0000-0000-0000266A0000}"/>
    <cellStyle name="Moneda 4 12 2 2 3" xfId="27176" xr:uid="{00000000-0005-0000-0000-0000276A0000}"/>
    <cellStyle name="Moneda 4 12 2 2 4" xfId="27177" xr:uid="{00000000-0005-0000-0000-0000286A0000}"/>
    <cellStyle name="Moneda 4 12 2 3" xfId="27178" xr:uid="{00000000-0005-0000-0000-0000296A0000}"/>
    <cellStyle name="Moneda 4 12 2 3 2" xfId="27179" xr:uid="{00000000-0005-0000-0000-00002A6A0000}"/>
    <cellStyle name="Moneda 4 12 2 3 3" xfId="27180" xr:uid="{00000000-0005-0000-0000-00002B6A0000}"/>
    <cellStyle name="Moneda 4 12 2 4" xfId="27181" xr:uid="{00000000-0005-0000-0000-00002C6A0000}"/>
    <cellStyle name="Moneda 4 12 2 5" xfId="27182" xr:uid="{00000000-0005-0000-0000-00002D6A0000}"/>
    <cellStyle name="Moneda 4 12 3" xfId="27183" xr:uid="{00000000-0005-0000-0000-00002E6A0000}"/>
    <cellStyle name="Moneda 4 12 3 2" xfId="27184" xr:uid="{00000000-0005-0000-0000-00002F6A0000}"/>
    <cellStyle name="Moneda 4 12 3 2 2" xfId="27185" xr:uid="{00000000-0005-0000-0000-0000306A0000}"/>
    <cellStyle name="Moneda 4 12 3 2 3" xfId="27186" xr:uid="{00000000-0005-0000-0000-0000316A0000}"/>
    <cellStyle name="Moneda 4 12 3 3" xfId="27187" xr:uid="{00000000-0005-0000-0000-0000326A0000}"/>
    <cellStyle name="Moneda 4 12 3 4" xfId="27188" xr:uid="{00000000-0005-0000-0000-0000336A0000}"/>
    <cellStyle name="Moneda 4 12 4" xfId="27189" xr:uid="{00000000-0005-0000-0000-0000346A0000}"/>
    <cellStyle name="Moneda 4 12 4 2" xfId="27190" xr:uid="{00000000-0005-0000-0000-0000356A0000}"/>
    <cellStyle name="Moneda 4 12 4 3" xfId="27191" xr:uid="{00000000-0005-0000-0000-0000366A0000}"/>
    <cellStyle name="Moneda 4 12 5" xfId="27192" xr:uid="{00000000-0005-0000-0000-0000376A0000}"/>
    <cellStyle name="Moneda 4 12 6" xfId="27193" xr:uid="{00000000-0005-0000-0000-0000386A0000}"/>
    <cellStyle name="Moneda 4 13" xfId="27194" xr:uid="{00000000-0005-0000-0000-0000396A0000}"/>
    <cellStyle name="Moneda 4 13 2" xfId="27195" xr:uid="{00000000-0005-0000-0000-00003A6A0000}"/>
    <cellStyle name="Moneda 4 13 2 2" xfId="27196" xr:uid="{00000000-0005-0000-0000-00003B6A0000}"/>
    <cellStyle name="Moneda 4 13 2 2 2" xfId="27197" xr:uid="{00000000-0005-0000-0000-00003C6A0000}"/>
    <cellStyle name="Moneda 4 13 2 2 3" xfId="27198" xr:uid="{00000000-0005-0000-0000-00003D6A0000}"/>
    <cellStyle name="Moneda 4 13 2 3" xfId="27199" xr:uid="{00000000-0005-0000-0000-00003E6A0000}"/>
    <cellStyle name="Moneda 4 13 2 4" xfId="27200" xr:uid="{00000000-0005-0000-0000-00003F6A0000}"/>
    <cellStyle name="Moneda 4 13 3" xfId="27201" xr:uid="{00000000-0005-0000-0000-0000406A0000}"/>
    <cellStyle name="Moneda 4 13 3 2" xfId="27202" xr:uid="{00000000-0005-0000-0000-0000416A0000}"/>
    <cellStyle name="Moneda 4 13 3 3" xfId="27203" xr:uid="{00000000-0005-0000-0000-0000426A0000}"/>
    <cellStyle name="Moneda 4 13 4" xfId="27204" xr:uid="{00000000-0005-0000-0000-0000436A0000}"/>
    <cellStyle name="Moneda 4 13 5" xfId="27205" xr:uid="{00000000-0005-0000-0000-0000446A0000}"/>
    <cellStyle name="Moneda 4 14" xfId="27206" xr:uid="{00000000-0005-0000-0000-0000456A0000}"/>
    <cellStyle name="Moneda 4 14 2" xfId="27207" xr:uid="{00000000-0005-0000-0000-0000466A0000}"/>
    <cellStyle name="Moneda 4 14 2 2" xfId="27208" xr:uid="{00000000-0005-0000-0000-0000476A0000}"/>
    <cellStyle name="Moneda 4 14 2 3" xfId="27209" xr:uid="{00000000-0005-0000-0000-0000486A0000}"/>
    <cellStyle name="Moneda 4 14 3" xfId="27210" xr:uid="{00000000-0005-0000-0000-0000496A0000}"/>
    <cellStyle name="Moneda 4 14 4" xfId="27211" xr:uid="{00000000-0005-0000-0000-00004A6A0000}"/>
    <cellStyle name="Moneda 4 15" xfId="27212" xr:uid="{00000000-0005-0000-0000-00004B6A0000}"/>
    <cellStyle name="Moneda 4 15 2" xfId="27213" xr:uid="{00000000-0005-0000-0000-00004C6A0000}"/>
    <cellStyle name="Moneda 4 15 3" xfId="27214" xr:uid="{00000000-0005-0000-0000-00004D6A0000}"/>
    <cellStyle name="Moneda 4 16" xfId="27215" xr:uid="{00000000-0005-0000-0000-00004E6A0000}"/>
    <cellStyle name="Moneda 4 17" xfId="27216" xr:uid="{00000000-0005-0000-0000-00004F6A0000}"/>
    <cellStyle name="Moneda 4 2" xfId="27217" xr:uid="{00000000-0005-0000-0000-0000506A0000}"/>
    <cellStyle name="Moneda 4 2 10" xfId="27218" xr:uid="{00000000-0005-0000-0000-0000516A0000}"/>
    <cellStyle name="Moneda 4 2 10 2" xfId="27219" xr:uid="{00000000-0005-0000-0000-0000526A0000}"/>
    <cellStyle name="Moneda 4 2 10 2 2" xfId="27220" xr:uid="{00000000-0005-0000-0000-0000536A0000}"/>
    <cellStyle name="Moneda 4 2 10 2 2 2" xfId="27221" xr:uid="{00000000-0005-0000-0000-0000546A0000}"/>
    <cellStyle name="Moneda 4 2 10 2 2 2 2" xfId="27222" xr:uid="{00000000-0005-0000-0000-0000556A0000}"/>
    <cellStyle name="Moneda 4 2 10 2 2 2 3" xfId="27223" xr:uid="{00000000-0005-0000-0000-0000566A0000}"/>
    <cellStyle name="Moneda 4 2 10 2 2 3" xfId="27224" xr:uid="{00000000-0005-0000-0000-0000576A0000}"/>
    <cellStyle name="Moneda 4 2 10 2 2 4" xfId="27225" xr:uid="{00000000-0005-0000-0000-0000586A0000}"/>
    <cellStyle name="Moneda 4 2 10 2 3" xfId="27226" xr:uid="{00000000-0005-0000-0000-0000596A0000}"/>
    <cellStyle name="Moneda 4 2 10 2 3 2" xfId="27227" xr:uid="{00000000-0005-0000-0000-00005A6A0000}"/>
    <cellStyle name="Moneda 4 2 10 2 3 3" xfId="27228" xr:uid="{00000000-0005-0000-0000-00005B6A0000}"/>
    <cellStyle name="Moneda 4 2 10 2 4" xfId="27229" xr:uid="{00000000-0005-0000-0000-00005C6A0000}"/>
    <cellStyle name="Moneda 4 2 10 2 5" xfId="27230" xr:uid="{00000000-0005-0000-0000-00005D6A0000}"/>
    <cellStyle name="Moneda 4 2 10 3" xfId="27231" xr:uid="{00000000-0005-0000-0000-00005E6A0000}"/>
    <cellStyle name="Moneda 4 2 10 3 2" xfId="27232" xr:uid="{00000000-0005-0000-0000-00005F6A0000}"/>
    <cellStyle name="Moneda 4 2 10 3 2 2" xfId="27233" xr:uid="{00000000-0005-0000-0000-0000606A0000}"/>
    <cellStyle name="Moneda 4 2 10 3 2 3" xfId="27234" xr:uid="{00000000-0005-0000-0000-0000616A0000}"/>
    <cellStyle name="Moneda 4 2 10 3 3" xfId="27235" xr:uid="{00000000-0005-0000-0000-0000626A0000}"/>
    <cellStyle name="Moneda 4 2 10 3 4" xfId="27236" xr:uid="{00000000-0005-0000-0000-0000636A0000}"/>
    <cellStyle name="Moneda 4 2 10 4" xfId="27237" xr:uid="{00000000-0005-0000-0000-0000646A0000}"/>
    <cellStyle name="Moneda 4 2 10 4 2" xfId="27238" xr:uid="{00000000-0005-0000-0000-0000656A0000}"/>
    <cellStyle name="Moneda 4 2 10 4 3" xfId="27239" xr:uid="{00000000-0005-0000-0000-0000666A0000}"/>
    <cellStyle name="Moneda 4 2 10 5" xfId="27240" xr:uid="{00000000-0005-0000-0000-0000676A0000}"/>
    <cellStyle name="Moneda 4 2 10 6" xfId="27241" xr:uid="{00000000-0005-0000-0000-0000686A0000}"/>
    <cellStyle name="Moneda 4 2 11" xfId="27242" xr:uid="{00000000-0005-0000-0000-0000696A0000}"/>
    <cellStyle name="Moneda 4 2 11 2" xfId="27243" xr:uid="{00000000-0005-0000-0000-00006A6A0000}"/>
    <cellStyle name="Moneda 4 2 11 2 2" xfId="27244" xr:uid="{00000000-0005-0000-0000-00006B6A0000}"/>
    <cellStyle name="Moneda 4 2 11 2 2 2" xfId="27245" xr:uid="{00000000-0005-0000-0000-00006C6A0000}"/>
    <cellStyle name="Moneda 4 2 11 2 2 2 2" xfId="27246" xr:uid="{00000000-0005-0000-0000-00006D6A0000}"/>
    <cellStyle name="Moneda 4 2 11 2 2 2 3" xfId="27247" xr:uid="{00000000-0005-0000-0000-00006E6A0000}"/>
    <cellStyle name="Moneda 4 2 11 2 2 3" xfId="27248" xr:uid="{00000000-0005-0000-0000-00006F6A0000}"/>
    <cellStyle name="Moneda 4 2 11 2 2 4" xfId="27249" xr:uid="{00000000-0005-0000-0000-0000706A0000}"/>
    <cellStyle name="Moneda 4 2 11 2 3" xfId="27250" xr:uid="{00000000-0005-0000-0000-0000716A0000}"/>
    <cellStyle name="Moneda 4 2 11 2 3 2" xfId="27251" xr:uid="{00000000-0005-0000-0000-0000726A0000}"/>
    <cellStyle name="Moneda 4 2 11 2 3 3" xfId="27252" xr:uid="{00000000-0005-0000-0000-0000736A0000}"/>
    <cellStyle name="Moneda 4 2 11 2 4" xfId="27253" xr:uid="{00000000-0005-0000-0000-0000746A0000}"/>
    <cellStyle name="Moneda 4 2 11 2 5" xfId="27254" xr:uid="{00000000-0005-0000-0000-0000756A0000}"/>
    <cellStyle name="Moneda 4 2 11 3" xfId="27255" xr:uid="{00000000-0005-0000-0000-0000766A0000}"/>
    <cellStyle name="Moneda 4 2 11 3 2" xfId="27256" xr:uid="{00000000-0005-0000-0000-0000776A0000}"/>
    <cellStyle name="Moneda 4 2 11 3 2 2" xfId="27257" xr:uid="{00000000-0005-0000-0000-0000786A0000}"/>
    <cellStyle name="Moneda 4 2 11 3 2 3" xfId="27258" xr:uid="{00000000-0005-0000-0000-0000796A0000}"/>
    <cellStyle name="Moneda 4 2 11 3 3" xfId="27259" xr:uid="{00000000-0005-0000-0000-00007A6A0000}"/>
    <cellStyle name="Moneda 4 2 11 3 4" xfId="27260" xr:uid="{00000000-0005-0000-0000-00007B6A0000}"/>
    <cellStyle name="Moneda 4 2 11 4" xfId="27261" xr:uid="{00000000-0005-0000-0000-00007C6A0000}"/>
    <cellStyle name="Moneda 4 2 11 4 2" xfId="27262" xr:uid="{00000000-0005-0000-0000-00007D6A0000}"/>
    <cellStyle name="Moneda 4 2 11 4 3" xfId="27263" xr:uid="{00000000-0005-0000-0000-00007E6A0000}"/>
    <cellStyle name="Moneda 4 2 11 5" xfId="27264" xr:uid="{00000000-0005-0000-0000-00007F6A0000}"/>
    <cellStyle name="Moneda 4 2 11 6" xfId="27265" xr:uid="{00000000-0005-0000-0000-0000806A0000}"/>
    <cellStyle name="Moneda 4 2 12" xfId="27266" xr:uid="{00000000-0005-0000-0000-0000816A0000}"/>
    <cellStyle name="Moneda 4 2 12 2" xfId="27267" xr:uid="{00000000-0005-0000-0000-0000826A0000}"/>
    <cellStyle name="Moneda 4 2 12 2 2" xfId="27268" xr:uid="{00000000-0005-0000-0000-0000836A0000}"/>
    <cellStyle name="Moneda 4 2 12 2 2 2" xfId="27269" xr:uid="{00000000-0005-0000-0000-0000846A0000}"/>
    <cellStyle name="Moneda 4 2 12 2 2 3" xfId="27270" xr:uid="{00000000-0005-0000-0000-0000856A0000}"/>
    <cellStyle name="Moneda 4 2 12 2 3" xfId="27271" xr:uid="{00000000-0005-0000-0000-0000866A0000}"/>
    <cellStyle name="Moneda 4 2 12 2 4" xfId="27272" xr:uid="{00000000-0005-0000-0000-0000876A0000}"/>
    <cellStyle name="Moneda 4 2 12 3" xfId="27273" xr:uid="{00000000-0005-0000-0000-0000886A0000}"/>
    <cellStyle name="Moneda 4 2 12 3 2" xfId="27274" xr:uid="{00000000-0005-0000-0000-0000896A0000}"/>
    <cellStyle name="Moneda 4 2 12 3 3" xfId="27275" xr:uid="{00000000-0005-0000-0000-00008A6A0000}"/>
    <cellStyle name="Moneda 4 2 12 4" xfId="27276" xr:uid="{00000000-0005-0000-0000-00008B6A0000}"/>
    <cellStyle name="Moneda 4 2 12 5" xfId="27277" xr:uid="{00000000-0005-0000-0000-00008C6A0000}"/>
    <cellStyle name="Moneda 4 2 13" xfId="27278" xr:uid="{00000000-0005-0000-0000-00008D6A0000}"/>
    <cellStyle name="Moneda 4 2 13 2" xfId="27279" xr:uid="{00000000-0005-0000-0000-00008E6A0000}"/>
    <cellStyle name="Moneda 4 2 13 2 2" xfId="27280" xr:uid="{00000000-0005-0000-0000-00008F6A0000}"/>
    <cellStyle name="Moneda 4 2 13 2 3" xfId="27281" xr:uid="{00000000-0005-0000-0000-0000906A0000}"/>
    <cellStyle name="Moneda 4 2 13 3" xfId="27282" xr:uid="{00000000-0005-0000-0000-0000916A0000}"/>
    <cellStyle name="Moneda 4 2 13 4" xfId="27283" xr:uid="{00000000-0005-0000-0000-0000926A0000}"/>
    <cellStyle name="Moneda 4 2 14" xfId="27284" xr:uid="{00000000-0005-0000-0000-0000936A0000}"/>
    <cellStyle name="Moneda 4 2 14 2" xfId="27285" xr:uid="{00000000-0005-0000-0000-0000946A0000}"/>
    <cellStyle name="Moneda 4 2 14 3" xfId="27286" xr:uid="{00000000-0005-0000-0000-0000956A0000}"/>
    <cellStyle name="Moneda 4 2 15" xfId="27287" xr:uid="{00000000-0005-0000-0000-0000966A0000}"/>
    <cellStyle name="Moneda 4 2 16" xfId="27288" xr:uid="{00000000-0005-0000-0000-0000976A0000}"/>
    <cellStyle name="Moneda 4 2 2" xfId="27289" xr:uid="{00000000-0005-0000-0000-0000986A0000}"/>
    <cellStyle name="Moneda 4 2 2 10" xfId="27290" xr:uid="{00000000-0005-0000-0000-0000996A0000}"/>
    <cellStyle name="Moneda 4 2 2 10 2" xfId="27291" xr:uid="{00000000-0005-0000-0000-00009A6A0000}"/>
    <cellStyle name="Moneda 4 2 2 10 2 2" xfId="27292" xr:uid="{00000000-0005-0000-0000-00009B6A0000}"/>
    <cellStyle name="Moneda 4 2 2 10 2 3" xfId="27293" xr:uid="{00000000-0005-0000-0000-00009C6A0000}"/>
    <cellStyle name="Moneda 4 2 2 10 3" xfId="27294" xr:uid="{00000000-0005-0000-0000-00009D6A0000}"/>
    <cellStyle name="Moneda 4 2 2 10 4" xfId="27295" xr:uid="{00000000-0005-0000-0000-00009E6A0000}"/>
    <cellStyle name="Moneda 4 2 2 11" xfId="27296" xr:uid="{00000000-0005-0000-0000-00009F6A0000}"/>
    <cellStyle name="Moneda 4 2 2 11 2" xfId="27297" xr:uid="{00000000-0005-0000-0000-0000A06A0000}"/>
    <cellStyle name="Moneda 4 2 2 11 3" xfId="27298" xr:uid="{00000000-0005-0000-0000-0000A16A0000}"/>
    <cellStyle name="Moneda 4 2 2 12" xfId="27299" xr:uid="{00000000-0005-0000-0000-0000A26A0000}"/>
    <cellStyle name="Moneda 4 2 2 13" xfId="27300" xr:uid="{00000000-0005-0000-0000-0000A36A0000}"/>
    <cellStyle name="Moneda 4 2 2 2" xfId="27301" xr:uid="{00000000-0005-0000-0000-0000A46A0000}"/>
    <cellStyle name="Moneda 4 2 2 2 10" xfId="27302" xr:uid="{00000000-0005-0000-0000-0000A56A0000}"/>
    <cellStyle name="Moneda 4 2 2 2 11" xfId="27303" xr:uid="{00000000-0005-0000-0000-0000A66A0000}"/>
    <cellStyle name="Moneda 4 2 2 2 2" xfId="27304" xr:uid="{00000000-0005-0000-0000-0000A76A0000}"/>
    <cellStyle name="Moneda 4 2 2 2 2 10" xfId="27305" xr:uid="{00000000-0005-0000-0000-0000A86A0000}"/>
    <cellStyle name="Moneda 4 2 2 2 2 2" xfId="27306" xr:uid="{00000000-0005-0000-0000-0000A96A0000}"/>
    <cellStyle name="Moneda 4 2 2 2 2 2 2" xfId="27307" xr:uid="{00000000-0005-0000-0000-0000AA6A0000}"/>
    <cellStyle name="Moneda 4 2 2 2 2 2 2 2" xfId="27308" xr:uid="{00000000-0005-0000-0000-0000AB6A0000}"/>
    <cellStyle name="Moneda 4 2 2 2 2 2 2 2 2" xfId="27309" xr:uid="{00000000-0005-0000-0000-0000AC6A0000}"/>
    <cellStyle name="Moneda 4 2 2 2 2 2 2 2 2 2" xfId="27310" xr:uid="{00000000-0005-0000-0000-0000AD6A0000}"/>
    <cellStyle name="Moneda 4 2 2 2 2 2 2 2 2 2 2" xfId="27311" xr:uid="{00000000-0005-0000-0000-0000AE6A0000}"/>
    <cellStyle name="Moneda 4 2 2 2 2 2 2 2 2 2 2 2" xfId="27312" xr:uid="{00000000-0005-0000-0000-0000AF6A0000}"/>
    <cellStyle name="Moneda 4 2 2 2 2 2 2 2 2 2 2 3" xfId="27313" xr:uid="{00000000-0005-0000-0000-0000B06A0000}"/>
    <cellStyle name="Moneda 4 2 2 2 2 2 2 2 2 2 3" xfId="27314" xr:uid="{00000000-0005-0000-0000-0000B16A0000}"/>
    <cellStyle name="Moneda 4 2 2 2 2 2 2 2 2 2 4" xfId="27315" xr:uid="{00000000-0005-0000-0000-0000B26A0000}"/>
    <cellStyle name="Moneda 4 2 2 2 2 2 2 2 2 3" xfId="27316" xr:uid="{00000000-0005-0000-0000-0000B36A0000}"/>
    <cellStyle name="Moneda 4 2 2 2 2 2 2 2 2 3 2" xfId="27317" xr:uid="{00000000-0005-0000-0000-0000B46A0000}"/>
    <cellStyle name="Moneda 4 2 2 2 2 2 2 2 2 3 3" xfId="27318" xr:uid="{00000000-0005-0000-0000-0000B56A0000}"/>
    <cellStyle name="Moneda 4 2 2 2 2 2 2 2 2 4" xfId="27319" xr:uid="{00000000-0005-0000-0000-0000B66A0000}"/>
    <cellStyle name="Moneda 4 2 2 2 2 2 2 2 2 5" xfId="27320" xr:uid="{00000000-0005-0000-0000-0000B76A0000}"/>
    <cellStyle name="Moneda 4 2 2 2 2 2 2 2 3" xfId="27321" xr:uid="{00000000-0005-0000-0000-0000B86A0000}"/>
    <cellStyle name="Moneda 4 2 2 2 2 2 2 2 3 2" xfId="27322" xr:uid="{00000000-0005-0000-0000-0000B96A0000}"/>
    <cellStyle name="Moneda 4 2 2 2 2 2 2 2 3 2 2" xfId="27323" xr:uid="{00000000-0005-0000-0000-0000BA6A0000}"/>
    <cellStyle name="Moneda 4 2 2 2 2 2 2 2 3 2 3" xfId="27324" xr:uid="{00000000-0005-0000-0000-0000BB6A0000}"/>
    <cellStyle name="Moneda 4 2 2 2 2 2 2 2 3 3" xfId="27325" xr:uid="{00000000-0005-0000-0000-0000BC6A0000}"/>
    <cellStyle name="Moneda 4 2 2 2 2 2 2 2 3 4" xfId="27326" xr:uid="{00000000-0005-0000-0000-0000BD6A0000}"/>
    <cellStyle name="Moneda 4 2 2 2 2 2 2 2 4" xfId="27327" xr:uid="{00000000-0005-0000-0000-0000BE6A0000}"/>
    <cellStyle name="Moneda 4 2 2 2 2 2 2 2 4 2" xfId="27328" xr:uid="{00000000-0005-0000-0000-0000BF6A0000}"/>
    <cellStyle name="Moneda 4 2 2 2 2 2 2 2 4 3" xfId="27329" xr:uid="{00000000-0005-0000-0000-0000C06A0000}"/>
    <cellStyle name="Moneda 4 2 2 2 2 2 2 2 5" xfId="27330" xr:uid="{00000000-0005-0000-0000-0000C16A0000}"/>
    <cellStyle name="Moneda 4 2 2 2 2 2 2 2 6" xfId="27331" xr:uid="{00000000-0005-0000-0000-0000C26A0000}"/>
    <cellStyle name="Moneda 4 2 2 2 2 2 2 3" xfId="27332" xr:uid="{00000000-0005-0000-0000-0000C36A0000}"/>
    <cellStyle name="Moneda 4 2 2 2 2 2 2 3 2" xfId="27333" xr:uid="{00000000-0005-0000-0000-0000C46A0000}"/>
    <cellStyle name="Moneda 4 2 2 2 2 2 2 3 2 2" xfId="27334" xr:uid="{00000000-0005-0000-0000-0000C56A0000}"/>
    <cellStyle name="Moneda 4 2 2 2 2 2 2 3 2 2 2" xfId="27335" xr:uid="{00000000-0005-0000-0000-0000C66A0000}"/>
    <cellStyle name="Moneda 4 2 2 2 2 2 2 3 2 2 2 2" xfId="27336" xr:uid="{00000000-0005-0000-0000-0000C76A0000}"/>
    <cellStyle name="Moneda 4 2 2 2 2 2 2 3 2 2 2 3" xfId="27337" xr:uid="{00000000-0005-0000-0000-0000C86A0000}"/>
    <cellStyle name="Moneda 4 2 2 2 2 2 2 3 2 2 3" xfId="27338" xr:uid="{00000000-0005-0000-0000-0000C96A0000}"/>
    <cellStyle name="Moneda 4 2 2 2 2 2 2 3 2 2 4" xfId="27339" xr:uid="{00000000-0005-0000-0000-0000CA6A0000}"/>
    <cellStyle name="Moneda 4 2 2 2 2 2 2 3 2 3" xfId="27340" xr:uid="{00000000-0005-0000-0000-0000CB6A0000}"/>
    <cellStyle name="Moneda 4 2 2 2 2 2 2 3 2 3 2" xfId="27341" xr:uid="{00000000-0005-0000-0000-0000CC6A0000}"/>
    <cellStyle name="Moneda 4 2 2 2 2 2 2 3 2 3 3" xfId="27342" xr:uid="{00000000-0005-0000-0000-0000CD6A0000}"/>
    <cellStyle name="Moneda 4 2 2 2 2 2 2 3 2 4" xfId="27343" xr:uid="{00000000-0005-0000-0000-0000CE6A0000}"/>
    <cellStyle name="Moneda 4 2 2 2 2 2 2 3 2 5" xfId="27344" xr:uid="{00000000-0005-0000-0000-0000CF6A0000}"/>
    <cellStyle name="Moneda 4 2 2 2 2 2 2 3 3" xfId="27345" xr:uid="{00000000-0005-0000-0000-0000D06A0000}"/>
    <cellStyle name="Moneda 4 2 2 2 2 2 2 3 3 2" xfId="27346" xr:uid="{00000000-0005-0000-0000-0000D16A0000}"/>
    <cellStyle name="Moneda 4 2 2 2 2 2 2 3 3 2 2" xfId="27347" xr:uid="{00000000-0005-0000-0000-0000D26A0000}"/>
    <cellStyle name="Moneda 4 2 2 2 2 2 2 3 3 2 3" xfId="27348" xr:uid="{00000000-0005-0000-0000-0000D36A0000}"/>
    <cellStyle name="Moneda 4 2 2 2 2 2 2 3 3 3" xfId="27349" xr:uid="{00000000-0005-0000-0000-0000D46A0000}"/>
    <cellStyle name="Moneda 4 2 2 2 2 2 2 3 3 4" xfId="27350" xr:uid="{00000000-0005-0000-0000-0000D56A0000}"/>
    <cellStyle name="Moneda 4 2 2 2 2 2 2 3 4" xfId="27351" xr:uid="{00000000-0005-0000-0000-0000D66A0000}"/>
    <cellStyle name="Moneda 4 2 2 2 2 2 2 3 4 2" xfId="27352" xr:uid="{00000000-0005-0000-0000-0000D76A0000}"/>
    <cellStyle name="Moneda 4 2 2 2 2 2 2 3 4 3" xfId="27353" xr:uid="{00000000-0005-0000-0000-0000D86A0000}"/>
    <cellStyle name="Moneda 4 2 2 2 2 2 2 3 5" xfId="27354" xr:uid="{00000000-0005-0000-0000-0000D96A0000}"/>
    <cellStyle name="Moneda 4 2 2 2 2 2 2 3 6" xfId="27355" xr:uid="{00000000-0005-0000-0000-0000DA6A0000}"/>
    <cellStyle name="Moneda 4 2 2 2 2 2 2 4" xfId="27356" xr:uid="{00000000-0005-0000-0000-0000DB6A0000}"/>
    <cellStyle name="Moneda 4 2 2 2 2 2 2 4 2" xfId="27357" xr:uid="{00000000-0005-0000-0000-0000DC6A0000}"/>
    <cellStyle name="Moneda 4 2 2 2 2 2 2 4 2 2" xfId="27358" xr:uid="{00000000-0005-0000-0000-0000DD6A0000}"/>
    <cellStyle name="Moneda 4 2 2 2 2 2 2 4 2 2 2" xfId="27359" xr:uid="{00000000-0005-0000-0000-0000DE6A0000}"/>
    <cellStyle name="Moneda 4 2 2 2 2 2 2 4 2 2 3" xfId="27360" xr:uid="{00000000-0005-0000-0000-0000DF6A0000}"/>
    <cellStyle name="Moneda 4 2 2 2 2 2 2 4 2 3" xfId="27361" xr:uid="{00000000-0005-0000-0000-0000E06A0000}"/>
    <cellStyle name="Moneda 4 2 2 2 2 2 2 4 2 4" xfId="27362" xr:uid="{00000000-0005-0000-0000-0000E16A0000}"/>
    <cellStyle name="Moneda 4 2 2 2 2 2 2 4 3" xfId="27363" xr:uid="{00000000-0005-0000-0000-0000E26A0000}"/>
    <cellStyle name="Moneda 4 2 2 2 2 2 2 4 3 2" xfId="27364" xr:uid="{00000000-0005-0000-0000-0000E36A0000}"/>
    <cellStyle name="Moneda 4 2 2 2 2 2 2 4 3 3" xfId="27365" xr:uid="{00000000-0005-0000-0000-0000E46A0000}"/>
    <cellStyle name="Moneda 4 2 2 2 2 2 2 4 4" xfId="27366" xr:uid="{00000000-0005-0000-0000-0000E56A0000}"/>
    <cellStyle name="Moneda 4 2 2 2 2 2 2 4 5" xfId="27367" xr:uid="{00000000-0005-0000-0000-0000E66A0000}"/>
    <cellStyle name="Moneda 4 2 2 2 2 2 2 5" xfId="27368" xr:uid="{00000000-0005-0000-0000-0000E76A0000}"/>
    <cellStyle name="Moneda 4 2 2 2 2 2 2 5 2" xfId="27369" xr:uid="{00000000-0005-0000-0000-0000E86A0000}"/>
    <cellStyle name="Moneda 4 2 2 2 2 2 2 5 2 2" xfId="27370" xr:uid="{00000000-0005-0000-0000-0000E96A0000}"/>
    <cellStyle name="Moneda 4 2 2 2 2 2 2 5 2 3" xfId="27371" xr:uid="{00000000-0005-0000-0000-0000EA6A0000}"/>
    <cellStyle name="Moneda 4 2 2 2 2 2 2 5 3" xfId="27372" xr:uid="{00000000-0005-0000-0000-0000EB6A0000}"/>
    <cellStyle name="Moneda 4 2 2 2 2 2 2 5 4" xfId="27373" xr:uid="{00000000-0005-0000-0000-0000EC6A0000}"/>
    <cellStyle name="Moneda 4 2 2 2 2 2 2 6" xfId="27374" xr:uid="{00000000-0005-0000-0000-0000ED6A0000}"/>
    <cellStyle name="Moneda 4 2 2 2 2 2 2 6 2" xfId="27375" xr:uid="{00000000-0005-0000-0000-0000EE6A0000}"/>
    <cellStyle name="Moneda 4 2 2 2 2 2 2 6 3" xfId="27376" xr:uid="{00000000-0005-0000-0000-0000EF6A0000}"/>
    <cellStyle name="Moneda 4 2 2 2 2 2 2 7" xfId="27377" xr:uid="{00000000-0005-0000-0000-0000F06A0000}"/>
    <cellStyle name="Moneda 4 2 2 2 2 2 2 8" xfId="27378" xr:uid="{00000000-0005-0000-0000-0000F16A0000}"/>
    <cellStyle name="Moneda 4 2 2 2 2 2 3" xfId="27379" xr:uid="{00000000-0005-0000-0000-0000F26A0000}"/>
    <cellStyle name="Moneda 4 2 2 2 2 2 3 2" xfId="27380" xr:uid="{00000000-0005-0000-0000-0000F36A0000}"/>
    <cellStyle name="Moneda 4 2 2 2 2 2 3 2 2" xfId="27381" xr:uid="{00000000-0005-0000-0000-0000F46A0000}"/>
    <cellStyle name="Moneda 4 2 2 2 2 2 3 2 2 2" xfId="27382" xr:uid="{00000000-0005-0000-0000-0000F56A0000}"/>
    <cellStyle name="Moneda 4 2 2 2 2 2 3 2 2 2 2" xfId="27383" xr:uid="{00000000-0005-0000-0000-0000F66A0000}"/>
    <cellStyle name="Moneda 4 2 2 2 2 2 3 2 2 2 3" xfId="27384" xr:uid="{00000000-0005-0000-0000-0000F76A0000}"/>
    <cellStyle name="Moneda 4 2 2 2 2 2 3 2 2 3" xfId="27385" xr:uid="{00000000-0005-0000-0000-0000F86A0000}"/>
    <cellStyle name="Moneda 4 2 2 2 2 2 3 2 2 4" xfId="27386" xr:uid="{00000000-0005-0000-0000-0000F96A0000}"/>
    <cellStyle name="Moneda 4 2 2 2 2 2 3 2 3" xfId="27387" xr:uid="{00000000-0005-0000-0000-0000FA6A0000}"/>
    <cellStyle name="Moneda 4 2 2 2 2 2 3 2 3 2" xfId="27388" xr:uid="{00000000-0005-0000-0000-0000FB6A0000}"/>
    <cellStyle name="Moneda 4 2 2 2 2 2 3 2 3 3" xfId="27389" xr:uid="{00000000-0005-0000-0000-0000FC6A0000}"/>
    <cellStyle name="Moneda 4 2 2 2 2 2 3 2 4" xfId="27390" xr:uid="{00000000-0005-0000-0000-0000FD6A0000}"/>
    <cellStyle name="Moneda 4 2 2 2 2 2 3 2 5" xfId="27391" xr:uid="{00000000-0005-0000-0000-0000FE6A0000}"/>
    <cellStyle name="Moneda 4 2 2 2 2 2 3 3" xfId="27392" xr:uid="{00000000-0005-0000-0000-0000FF6A0000}"/>
    <cellStyle name="Moneda 4 2 2 2 2 2 3 3 2" xfId="27393" xr:uid="{00000000-0005-0000-0000-0000006B0000}"/>
    <cellStyle name="Moneda 4 2 2 2 2 2 3 3 2 2" xfId="27394" xr:uid="{00000000-0005-0000-0000-0000016B0000}"/>
    <cellStyle name="Moneda 4 2 2 2 2 2 3 3 2 3" xfId="27395" xr:uid="{00000000-0005-0000-0000-0000026B0000}"/>
    <cellStyle name="Moneda 4 2 2 2 2 2 3 3 3" xfId="27396" xr:uid="{00000000-0005-0000-0000-0000036B0000}"/>
    <cellStyle name="Moneda 4 2 2 2 2 2 3 3 4" xfId="27397" xr:uid="{00000000-0005-0000-0000-0000046B0000}"/>
    <cellStyle name="Moneda 4 2 2 2 2 2 3 4" xfId="27398" xr:uid="{00000000-0005-0000-0000-0000056B0000}"/>
    <cellStyle name="Moneda 4 2 2 2 2 2 3 4 2" xfId="27399" xr:uid="{00000000-0005-0000-0000-0000066B0000}"/>
    <cellStyle name="Moneda 4 2 2 2 2 2 3 4 3" xfId="27400" xr:uid="{00000000-0005-0000-0000-0000076B0000}"/>
    <cellStyle name="Moneda 4 2 2 2 2 2 3 5" xfId="27401" xr:uid="{00000000-0005-0000-0000-0000086B0000}"/>
    <cellStyle name="Moneda 4 2 2 2 2 2 3 6" xfId="27402" xr:uid="{00000000-0005-0000-0000-0000096B0000}"/>
    <cellStyle name="Moneda 4 2 2 2 2 2 4" xfId="27403" xr:uid="{00000000-0005-0000-0000-00000A6B0000}"/>
    <cellStyle name="Moneda 4 2 2 2 2 2 4 2" xfId="27404" xr:uid="{00000000-0005-0000-0000-00000B6B0000}"/>
    <cellStyle name="Moneda 4 2 2 2 2 2 4 2 2" xfId="27405" xr:uid="{00000000-0005-0000-0000-00000C6B0000}"/>
    <cellStyle name="Moneda 4 2 2 2 2 2 4 2 2 2" xfId="27406" xr:uid="{00000000-0005-0000-0000-00000D6B0000}"/>
    <cellStyle name="Moneda 4 2 2 2 2 2 4 2 2 2 2" xfId="27407" xr:uid="{00000000-0005-0000-0000-00000E6B0000}"/>
    <cellStyle name="Moneda 4 2 2 2 2 2 4 2 2 2 3" xfId="27408" xr:uid="{00000000-0005-0000-0000-00000F6B0000}"/>
    <cellStyle name="Moneda 4 2 2 2 2 2 4 2 2 3" xfId="27409" xr:uid="{00000000-0005-0000-0000-0000106B0000}"/>
    <cellStyle name="Moneda 4 2 2 2 2 2 4 2 2 4" xfId="27410" xr:uid="{00000000-0005-0000-0000-0000116B0000}"/>
    <cellStyle name="Moneda 4 2 2 2 2 2 4 2 3" xfId="27411" xr:uid="{00000000-0005-0000-0000-0000126B0000}"/>
    <cellStyle name="Moneda 4 2 2 2 2 2 4 2 3 2" xfId="27412" xr:uid="{00000000-0005-0000-0000-0000136B0000}"/>
    <cellStyle name="Moneda 4 2 2 2 2 2 4 2 3 3" xfId="27413" xr:uid="{00000000-0005-0000-0000-0000146B0000}"/>
    <cellStyle name="Moneda 4 2 2 2 2 2 4 2 4" xfId="27414" xr:uid="{00000000-0005-0000-0000-0000156B0000}"/>
    <cellStyle name="Moneda 4 2 2 2 2 2 4 2 5" xfId="27415" xr:uid="{00000000-0005-0000-0000-0000166B0000}"/>
    <cellStyle name="Moneda 4 2 2 2 2 2 4 3" xfId="27416" xr:uid="{00000000-0005-0000-0000-0000176B0000}"/>
    <cellStyle name="Moneda 4 2 2 2 2 2 4 3 2" xfId="27417" xr:uid="{00000000-0005-0000-0000-0000186B0000}"/>
    <cellStyle name="Moneda 4 2 2 2 2 2 4 3 2 2" xfId="27418" xr:uid="{00000000-0005-0000-0000-0000196B0000}"/>
    <cellStyle name="Moneda 4 2 2 2 2 2 4 3 2 3" xfId="27419" xr:uid="{00000000-0005-0000-0000-00001A6B0000}"/>
    <cellStyle name="Moneda 4 2 2 2 2 2 4 3 3" xfId="27420" xr:uid="{00000000-0005-0000-0000-00001B6B0000}"/>
    <cellStyle name="Moneda 4 2 2 2 2 2 4 3 4" xfId="27421" xr:uid="{00000000-0005-0000-0000-00001C6B0000}"/>
    <cellStyle name="Moneda 4 2 2 2 2 2 4 4" xfId="27422" xr:uid="{00000000-0005-0000-0000-00001D6B0000}"/>
    <cellStyle name="Moneda 4 2 2 2 2 2 4 4 2" xfId="27423" xr:uid="{00000000-0005-0000-0000-00001E6B0000}"/>
    <cellStyle name="Moneda 4 2 2 2 2 2 4 4 3" xfId="27424" xr:uid="{00000000-0005-0000-0000-00001F6B0000}"/>
    <cellStyle name="Moneda 4 2 2 2 2 2 4 5" xfId="27425" xr:uid="{00000000-0005-0000-0000-0000206B0000}"/>
    <cellStyle name="Moneda 4 2 2 2 2 2 4 6" xfId="27426" xr:uid="{00000000-0005-0000-0000-0000216B0000}"/>
    <cellStyle name="Moneda 4 2 2 2 2 2 5" xfId="27427" xr:uid="{00000000-0005-0000-0000-0000226B0000}"/>
    <cellStyle name="Moneda 4 2 2 2 2 2 5 2" xfId="27428" xr:uid="{00000000-0005-0000-0000-0000236B0000}"/>
    <cellStyle name="Moneda 4 2 2 2 2 2 5 2 2" xfId="27429" xr:uid="{00000000-0005-0000-0000-0000246B0000}"/>
    <cellStyle name="Moneda 4 2 2 2 2 2 5 2 2 2" xfId="27430" xr:uid="{00000000-0005-0000-0000-0000256B0000}"/>
    <cellStyle name="Moneda 4 2 2 2 2 2 5 2 2 3" xfId="27431" xr:uid="{00000000-0005-0000-0000-0000266B0000}"/>
    <cellStyle name="Moneda 4 2 2 2 2 2 5 2 3" xfId="27432" xr:uid="{00000000-0005-0000-0000-0000276B0000}"/>
    <cellStyle name="Moneda 4 2 2 2 2 2 5 2 4" xfId="27433" xr:uid="{00000000-0005-0000-0000-0000286B0000}"/>
    <cellStyle name="Moneda 4 2 2 2 2 2 5 3" xfId="27434" xr:uid="{00000000-0005-0000-0000-0000296B0000}"/>
    <cellStyle name="Moneda 4 2 2 2 2 2 5 3 2" xfId="27435" xr:uid="{00000000-0005-0000-0000-00002A6B0000}"/>
    <cellStyle name="Moneda 4 2 2 2 2 2 5 3 3" xfId="27436" xr:uid="{00000000-0005-0000-0000-00002B6B0000}"/>
    <cellStyle name="Moneda 4 2 2 2 2 2 5 4" xfId="27437" xr:uid="{00000000-0005-0000-0000-00002C6B0000}"/>
    <cellStyle name="Moneda 4 2 2 2 2 2 5 5" xfId="27438" xr:uid="{00000000-0005-0000-0000-00002D6B0000}"/>
    <cellStyle name="Moneda 4 2 2 2 2 2 6" xfId="27439" xr:uid="{00000000-0005-0000-0000-00002E6B0000}"/>
    <cellStyle name="Moneda 4 2 2 2 2 2 6 2" xfId="27440" xr:uid="{00000000-0005-0000-0000-00002F6B0000}"/>
    <cellStyle name="Moneda 4 2 2 2 2 2 6 2 2" xfId="27441" xr:uid="{00000000-0005-0000-0000-0000306B0000}"/>
    <cellStyle name="Moneda 4 2 2 2 2 2 6 2 3" xfId="27442" xr:uid="{00000000-0005-0000-0000-0000316B0000}"/>
    <cellStyle name="Moneda 4 2 2 2 2 2 6 3" xfId="27443" xr:uid="{00000000-0005-0000-0000-0000326B0000}"/>
    <cellStyle name="Moneda 4 2 2 2 2 2 6 4" xfId="27444" xr:uid="{00000000-0005-0000-0000-0000336B0000}"/>
    <cellStyle name="Moneda 4 2 2 2 2 2 7" xfId="27445" xr:uid="{00000000-0005-0000-0000-0000346B0000}"/>
    <cellStyle name="Moneda 4 2 2 2 2 2 7 2" xfId="27446" xr:uid="{00000000-0005-0000-0000-0000356B0000}"/>
    <cellStyle name="Moneda 4 2 2 2 2 2 7 3" xfId="27447" xr:uid="{00000000-0005-0000-0000-0000366B0000}"/>
    <cellStyle name="Moneda 4 2 2 2 2 2 8" xfId="27448" xr:uid="{00000000-0005-0000-0000-0000376B0000}"/>
    <cellStyle name="Moneda 4 2 2 2 2 2 9" xfId="27449" xr:uid="{00000000-0005-0000-0000-0000386B0000}"/>
    <cellStyle name="Moneda 4 2 2 2 2 3" xfId="27450" xr:uid="{00000000-0005-0000-0000-0000396B0000}"/>
    <cellStyle name="Moneda 4 2 2 2 2 3 2" xfId="27451" xr:uid="{00000000-0005-0000-0000-00003A6B0000}"/>
    <cellStyle name="Moneda 4 2 2 2 2 3 2 2" xfId="27452" xr:uid="{00000000-0005-0000-0000-00003B6B0000}"/>
    <cellStyle name="Moneda 4 2 2 2 2 3 2 2 2" xfId="27453" xr:uid="{00000000-0005-0000-0000-00003C6B0000}"/>
    <cellStyle name="Moneda 4 2 2 2 2 3 2 2 2 2" xfId="27454" xr:uid="{00000000-0005-0000-0000-00003D6B0000}"/>
    <cellStyle name="Moneda 4 2 2 2 2 3 2 2 2 2 2" xfId="27455" xr:uid="{00000000-0005-0000-0000-00003E6B0000}"/>
    <cellStyle name="Moneda 4 2 2 2 2 3 2 2 2 2 3" xfId="27456" xr:uid="{00000000-0005-0000-0000-00003F6B0000}"/>
    <cellStyle name="Moneda 4 2 2 2 2 3 2 2 2 3" xfId="27457" xr:uid="{00000000-0005-0000-0000-0000406B0000}"/>
    <cellStyle name="Moneda 4 2 2 2 2 3 2 2 2 4" xfId="27458" xr:uid="{00000000-0005-0000-0000-0000416B0000}"/>
    <cellStyle name="Moneda 4 2 2 2 2 3 2 2 3" xfId="27459" xr:uid="{00000000-0005-0000-0000-0000426B0000}"/>
    <cellStyle name="Moneda 4 2 2 2 2 3 2 2 3 2" xfId="27460" xr:uid="{00000000-0005-0000-0000-0000436B0000}"/>
    <cellStyle name="Moneda 4 2 2 2 2 3 2 2 3 3" xfId="27461" xr:uid="{00000000-0005-0000-0000-0000446B0000}"/>
    <cellStyle name="Moneda 4 2 2 2 2 3 2 2 4" xfId="27462" xr:uid="{00000000-0005-0000-0000-0000456B0000}"/>
    <cellStyle name="Moneda 4 2 2 2 2 3 2 2 5" xfId="27463" xr:uid="{00000000-0005-0000-0000-0000466B0000}"/>
    <cellStyle name="Moneda 4 2 2 2 2 3 2 3" xfId="27464" xr:uid="{00000000-0005-0000-0000-0000476B0000}"/>
    <cellStyle name="Moneda 4 2 2 2 2 3 2 3 2" xfId="27465" xr:uid="{00000000-0005-0000-0000-0000486B0000}"/>
    <cellStyle name="Moneda 4 2 2 2 2 3 2 3 2 2" xfId="27466" xr:uid="{00000000-0005-0000-0000-0000496B0000}"/>
    <cellStyle name="Moneda 4 2 2 2 2 3 2 3 2 3" xfId="27467" xr:uid="{00000000-0005-0000-0000-00004A6B0000}"/>
    <cellStyle name="Moneda 4 2 2 2 2 3 2 3 3" xfId="27468" xr:uid="{00000000-0005-0000-0000-00004B6B0000}"/>
    <cellStyle name="Moneda 4 2 2 2 2 3 2 3 4" xfId="27469" xr:uid="{00000000-0005-0000-0000-00004C6B0000}"/>
    <cellStyle name="Moneda 4 2 2 2 2 3 2 4" xfId="27470" xr:uid="{00000000-0005-0000-0000-00004D6B0000}"/>
    <cellStyle name="Moneda 4 2 2 2 2 3 2 4 2" xfId="27471" xr:uid="{00000000-0005-0000-0000-00004E6B0000}"/>
    <cellStyle name="Moneda 4 2 2 2 2 3 2 4 3" xfId="27472" xr:uid="{00000000-0005-0000-0000-00004F6B0000}"/>
    <cellStyle name="Moneda 4 2 2 2 2 3 2 5" xfId="27473" xr:uid="{00000000-0005-0000-0000-0000506B0000}"/>
    <cellStyle name="Moneda 4 2 2 2 2 3 2 6" xfId="27474" xr:uid="{00000000-0005-0000-0000-0000516B0000}"/>
    <cellStyle name="Moneda 4 2 2 2 2 3 3" xfId="27475" xr:uid="{00000000-0005-0000-0000-0000526B0000}"/>
    <cellStyle name="Moneda 4 2 2 2 2 3 3 2" xfId="27476" xr:uid="{00000000-0005-0000-0000-0000536B0000}"/>
    <cellStyle name="Moneda 4 2 2 2 2 3 3 2 2" xfId="27477" xr:uid="{00000000-0005-0000-0000-0000546B0000}"/>
    <cellStyle name="Moneda 4 2 2 2 2 3 3 2 2 2" xfId="27478" xr:uid="{00000000-0005-0000-0000-0000556B0000}"/>
    <cellStyle name="Moneda 4 2 2 2 2 3 3 2 2 2 2" xfId="27479" xr:uid="{00000000-0005-0000-0000-0000566B0000}"/>
    <cellStyle name="Moneda 4 2 2 2 2 3 3 2 2 2 3" xfId="27480" xr:uid="{00000000-0005-0000-0000-0000576B0000}"/>
    <cellStyle name="Moneda 4 2 2 2 2 3 3 2 2 3" xfId="27481" xr:uid="{00000000-0005-0000-0000-0000586B0000}"/>
    <cellStyle name="Moneda 4 2 2 2 2 3 3 2 2 4" xfId="27482" xr:uid="{00000000-0005-0000-0000-0000596B0000}"/>
    <cellStyle name="Moneda 4 2 2 2 2 3 3 2 3" xfId="27483" xr:uid="{00000000-0005-0000-0000-00005A6B0000}"/>
    <cellStyle name="Moneda 4 2 2 2 2 3 3 2 3 2" xfId="27484" xr:uid="{00000000-0005-0000-0000-00005B6B0000}"/>
    <cellStyle name="Moneda 4 2 2 2 2 3 3 2 3 3" xfId="27485" xr:uid="{00000000-0005-0000-0000-00005C6B0000}"/>
    <cellStyle name="Moneda 4 2 2 2 2 3 3 2 4" xfId="27486" xr:uid="{00000000-0005-0000-0000-00005D6B0000}"/>
    <cellStyle name="Moneda 4 2 2 2 2 3 3 2 5" xfId="27487" xr:uid="{00000000-0005-0000-0000-00005E6B0000}"/>
    <cellStyle name="Moneda 4 2 2 2 2 3 3 3" xfId="27488" xr:uid="{00000000-0005-0000-0000-00005F6B0000}"/>
    <cellStyle name="Moneda 4 2 2 2 2 3 3 3 2" xfId="27489" xr:uid="{00000000-0005-0000-0000-0000606B0000}"/>
    <cellStyle name="Moneda 4 2 2 2 2 3 3 3 2 2" xfId="27490" xr:uid="{00000000-0005-0000-0000-0000616B0000}"/>
    <cellStyle name="Moneda 4 2 2 2 2 3 3 3 2 3" xfId="27491" xr:uid="{00000000-0005-0000-0000-0000626B0000}"/>
    <cellStyle name="Moneda 4 2 2 2 2 3 3 3 3" xfId="27492" xr:uid="{00000000-0005-0000-0000-0000636B0000}"/>
    <cellStyle name="Moneda 4 2 2 2 2 3 3 3 4" xfId="27493" xr:uid="{00000000-0005-0000-0000-0000646B0000}"/>
    <cellStyle name="Moneda 4 2 2 2 2 3 3 4" xfId="27494" xr:uid="{00000000-0005-0000-0000-0000656B0000}"/>
    <cellStyle name="Moneda 4 2 2 2 2 3 3 4 2" xfId="27495" xr:uid="{00000000-0005-0000-0000-0000666B0000}"/>
    <cellStyle name="Moneda 4 2 2 2 2 3 3 4 3" xfId="27496" xr:uid="{00000000-0005-0000-0000-0000676B0000}"/>
    <cellStyle name="Moneda 4 2 2 2 2 3 3 5" xfId="27497" xr:uid="{00000000-0005-0000-0000-0000686B0000}"/>
    <cellStyle name="Moneda 4 2 2 2 2 3 3 6" xfId="27498" xr:uid="{00000000-0005-0000-0000-0000696B0000}"/>
    <cellStyle name="Moneda 4 2 2 2 2 3 4" xfId="27499" xr:uid="{00000000-0005-0000-0000-00006A6B0000}"/>
    <cellStyle name="Moneda 4 2 2 2 2 3 4 2" xfId="27500" xr:uid="{00000000-0005-0000-0000-00006B6B0000}"/>
    <cellStyle name="Moneda 4 2 2 2 2 3 4 2 2" xfId="27501" xr:uid="{00000000-0005-0000-0000-00006C6B0000}"/>
    <cellStyle name="Moneda 4 2 2 2 2 3 4 2 2 2" xfId="27502" xr:uid="{00000000-0005-0000-0000-00006D6B0000}"/>
    <cellStyle name="Moneda 4 2 2 2 2 3 4 2 2 3" xfId="27503" xr:uid="{00000000-0005-0000-0000-00006E6B0000}"/>
    <cellStyle name="Moneda 4 2 2 2 2 3 4 2 3" xfId="27504" xr:uid="{00000000-0005-0000-0000-00006F6B0000}"/>
    <cellStyle name="Moneda 4 2 2 2 2 3 4 2 4" xfId="27505" xr:uid="{00000000-0005-0000-0000-0000706B0000}"/>
    <cellStyle name="Moneda 4 2 2 2 2 3 4 3" xfId="27506" xr:uid="{00000000-0005-0000-0000-0000716B0000}"/>
    <cellStyle name="Moneda 4 2 2 2 2 3 4 3 2" xfId="27507" xr:uid="{00000000-0005-0000-0000-0000726B0000}"/>
    <cellStyle name="Moneda 4 2 2 2 2 3 4 3 3" xfId="27508" xr:uid="{00000000-0005-0000-0000-0000736B0000}"/>
    <cellStyle name="Moneda 4 2 2 2 2 3 4 4" xfId="27509" xr:uid="{00000000-0005-0000-0000-0000746B0000}"/>
    <cellStyle name="Moneda 4 2 2 2 2 3 4 5" xfId="27510" xr:uid="{00000000-0005-0000-0000-0000756B0000}"/>
    <cellStyle name="Moneda 4 2 2 2 2 3 5" xfId="27511" xr:uid="{00000000-0005-0000-0000-0000766B0000}"/>
    <cellStyle name="Moneda 4 2 2 2 2 3 5 2" xfId="27512" xr:uid="{00000000-0005-0000-0000-0000776B0000}"/>
    <cellStyle name="Moneda 4 2 2 2 2 3 5 2 2" xfId="27513" xr:uid="{00000000-0005-0000-0000-0000786B0000}"/>
    <cellStyle name="Moneda 4 2 2 2 2 3 5 2 3" xfId="27514" xr:uid="{00000000-0005-0000-0000-0000796B0000}"/>
    <cellStyle name="Moneda 4 2 2 2 2 3 5 3" xfId="27515" xr:uid="{00000000-0005-0000-0000-00007A6B0000}"/>
    <cellStyle name="Moneda 4 2 2 2 2 3 5 4" xfId="27516" xr:uid="{00000000-0005-0000-0000-00007B6B0000}"/>
    <cellStyle name="Moneda 4 2 2 2 2 3 6" xfId="27517" xr:uid="{00000000-0005-0000-0000-00007C6B0000}"/>
    <cellStyle name="Moneda 4 2 2 2 2 3 6 2" xfId="27518" xr:uid="{00000000-0005-0000-0000-00007D6B0000}"/>
    <cellStyle name="Moneda 4 2 2 2 2 3 6 3" xfId="27519" xr:uid="{00000000-0005-0000-0000-00007E6B0000}"/>
    <cellStyle name="Moneda 4 2 2 2 2 3 7" xfId="27520" xr:uid="{00000000-0005-0000-0000-00007F6B0000}"/>
    <cellStyle name="Moneda 4 2 2 2 2 3 8" xfId="27521" xr:uid="{00000000-0005-0000-0000-0000806B0000}"/>
    <cellStyle name="Moneda 4 2 2 2 2 4" xfId="27522" xr:uid="{00000000-0005-0000-0000-0000816B0000}"/>
    <cellStyle name="Moneda 4 2 2 2 2 4 2" xfId="27523" xr:uid="{00000000-0005-0000-0000-0000826B0000}"/>
    <cellStyle name="Moneda 4 2 2 2 2 4 2 2" xfId="27524" xr:uid="{00000000-0005-0000-0000-0000836B0000}"/>
    <cellStyle name="Moneda 4 2 2 2 2 4 2 2 2" xfId="27525" xr:uid="{00000000-0005-0000-0000-0000846B0000}"/>
    <cellStyle name="Moneda 4 2 2 2 2 4 2 2 2 2" xfId="27526" xr:uid="{00000000-0005-0000-0000-0000856B0000}"/>
    <cellStyle name="Moneda 4 2 2 2 2 4 2 2 2 3" xfId="27527" xr:uid="{00000000-0005-0000-0000-0000866B0000}"/>
    <cellStyle name="Moneda 4 2 2 2 2 4 2 2 3" xfId="27528" xr:uid="{00000000-0005-0000-0000-0000876B0000}"/>
    <cellStyle name="Moneda 4 2 2 2 2 4 2 2 4" xfId="27529" xr:uid="{00000000-0005-0000-0000-0000886B0000}"/>
    <cellStyle name="Moneda 4 2 2 2 2 4 2 3" xfId="27530" xr:uid="{00000000-0005-0000-0000-0000896B0000}"/>
    <cellStyle name="Moneda 4 2 2 2 2 4 2 3 2" xfId="27531" xr:uid="{00000000-0005-0000-0000-00008A6B0000}"/>
    <cellStyle name="Moneda 4 2 2 2 2 4 2 3 3" xfId="27532" xr:uid="{00000000-0005-0000-0000-00008B6B0000}"/>
    <cellStyle name="Moneda 4 2 2 2 2 4 2 4" xfId="27533" xr:uid="{00000000-0005-0000-0000-00008C6B0000}"/>
    <cellStyle name="Moneda 4 2 2 2 2 4 2 5" xfId="27534" xr:uid="{00000000-0005-0000-0000-00008D6B0000}"/>
    <cellStyle name="Moneda 4 2 2 2 2 4 3" xfId="27535" xr:uid="{00000000-0005-0000-0000-00008E6B0000}"/>
    <cellStyle name="Moneda 4 2 2 2 2 4 3 2" xfId="27536" xr:uid="{00000000-0005-0000-0000-00008F6B0000}"/>
    <cellStyle name="Moneda 4 2 2 2 2 4 3 2 2" xfId="27537" xr:uid="{00000000-0005-0000-0000-0000906B0000}"/>
    <cellStyle name="Moneda 4 2 2 2 2 4 3 2 3" xfId="27538" xr:uid="{00000000-0005-0000-0000-0000916B0000}"/>
    <cellStyle name="Moneda 4 2 2 2 2 4 3 3" xfId="27539" xr:uid="{00000000-0005-0000-0000-0000926B0000}"/>
    <cellStyle name="Moneda 4 2 2 2 2 4 3 4" xfId="27540" xr:uid="{00000000-0005-0000-0000-0000936B0000}"/>
    <cellStyle name="Moneda 4 2 2 2 2 4 4" xfId="27541" xr:uid="{00000000-0005-0000-0000-0000946B0000}"/>
    <cellStyle name="Moneda 4 2 2 2 2 4 4 2" xfId="27542" xr:uid="{00000000-0005-0000-0000-0000956B0000}"/>
    <cellStyle name="Moneda 4 2 2 2 2 4 4 3" xfId="27543" xr:uid="{00000000-0005-0000-0000-0000966B0000}"/>
    <cellStyle name="Moneda 4 2 2 2 2 4 5" xfId="27544" xr:uid="{00000000-0005-0000-0000-0000976B0000}"/>
    <cellStyle name="Moneda 4 2 2 2 2 4 6" xfId="27545" xr:uid="{00000000-0005-0000-0000-0000986B0000}"/>
    <cellStyle name="Moneda 4 2 2 2 2 5" xfId="27546" xr:uid="{00000000-0005-0000-0000-0000996B0000}"/>
    <cellStyle name="Moneda 4 2 2 2 2 5 2" xfId="27547" xr:uid="{00000000-0005-0000-0000-00009A6B0000}"/>
    <cellStyle name="Moneda 4 2 2 2 2 5 2 2" xfId="27548" xr:uid="{00000000-0005-0000-0000-00009B6B0000}"/>
    <cellStyle name="Moneda 4 2 2 2 2 5 2 2 2" xfId="27549" xr:uid="{00000000-0005-0000-0000-00009C6B0000}"/>
    <cellStyle name="Moneda 4 2 2 2 2 5 2 2 2 2" xfId="27550" xr:uid="{00000000-0005-0000-0000-00009D6B0000}"/>
    <cellStyle name="Moneda 4 2 2 2 2 5 2 2 2 3" xfId="27551" xr:uid="{00000000-0005-0000-0000-00009E6B0000}"/>
    <cellStyle name="Moneda 4 2 2 2 2 5 2 2 3" xfId="27552" xr:uid="{00000000-0005-0000-0000-00009F6B0000}"/>
    <cellStyle name="Moneda 4 2 2 2 2 5 2 2 4" xfId="27553" xr:uid="{00000000-0005-0000-0000-0000A06B0000}"/>
    <cellStyle name="Moneda 4 2 2 2 2 5 2 3" xfId="27554" xr:uid="{00000000-0005-0000-0000-0000A16B0000}"/>
    <cellStyle name="Moneda 4 2 2 2 2 5 2 3 2" xfId="27555" xr:uid="{00000000-0005-0000-0000-0000A26B0000}"/>
    <cellStyle name="Moneda 4 2 2 2 2 5 2 3 3" xfId="27556" xr:uid="{00000000-0005-0000-0000-0000A36B0000}"/>
    <cellStyle name="Moneda 4 2 2 2 2 5 2 4" xfId="27557" xr:uid="{00000000-0005-0000-0000-0000A46B0000}"/>
    <cellStyle name="Moneda 4 2 2 2 2 5 2 5" xfId="27558" xr:uid="{00000000-0005-0000-0000-0000A56B0000}"/>
    <cellStyle name="Moneda 4 2 2 2 2 5 3" xfId="27559" xr:uid="{00000000-0005-0000-0000-0000A66B0000}"/>
    <cellStyle name="Moneda 4 2 2 2 2 5 3 2" xfId="27560" xr:uid="{00000000-0005-0000-0000-0000A76B0000}"/>
    <cellStyle name="Moneda 4 2 2 2 2 5 3 2 2" xfId="27561" xr:uid="{00000000-0005-0000-0000-0000A86B0000}"/>
    <cellStyle name="Moneda 4 2 2 2 2 5 3 2 3" xfId="27562" xr:uid="{00000000-0005-0000-0000-0000A96B0000}"/>
    <cellStyle name="Moneda 4 2 2 2 2 5 3 3" xfId="27563" xr:uid="{00000000-0005-0000-0000-0000AA6B0000}"/>
    <cellStyle name="Moneda 4 2 2 2 2 5 3 4" xfId="27564" xr:uid="{00000000-0005-0000-0000-0000AB6B0000}"/>
    <cellStyle name="Moneda 4 2 2 2 2 5 4" xfId="27565" xr:uid="{00000000-0005-0000-0000-0000AC6B0000}"/>
    <cellStyle name="Moneda 4 2 2 2 2 5 4 2" xfId="27566" xr:uid="{00000000-0005-0000-0000-0000AD6B0000}"/>
    <cellStyle name="Moneda 4 2 2 2 2 5 4 3" xfId="27567" xr:uid="{00000000-0005-0000-0000-0000AE6B0000}"/>
    <cellStyle name="Moneda 4 2 2 2 2 5 5" xfId="27568" xr:uid="{00000000-0005-0000-0000-0000AF6B0000}"/>
    <cellStyle name="Moneda 4 2 2 2 2 5 6" xfId="27569" xr:uid="{00000000-0005-0000-0000-0000B06B0000}"/>
    <cellStyle name="Moneda 4 2 2 2 2 6" xfId="27570" xr:uid="{00000000-0005-0000-0000-0000B16B0000}"/>
    <cellStyle name="Moneda 4 2 2 2 2 6 2" xfId="27571" xr:uid="{00000000-0005-0000-0000-0000B26B0000}"/>
    <cellStyle name="Moneda 4 2 2 2 2 6 2 2" xfId="27572" xr:uid="{00000000-0005-0000-0000-0000B36B0000}"/>
    <cellStyle name="Moneda 4 2 2 2 2 6 2 2 2" xfId="27573" xr:uid="{00000000-0005-0000-0000-0000B46B0000}"/>
    <cellStyle name="Moneda 4 2 2 2 2 6 2 2 3" xfId="27574" xr:uid="{00000000-0005-0000-0000-0000B56B0000}"/>
    <cellStyle name="Moneda 4 2 2 2 2 6 2 3" xfId="27575" xr:uid="{00000000-0005-0000-0000-0000B66B0000}"/>
    <cellStyle name="Moneda 4 2 2 2 2 6 2 4" xfId="27576" xr:uid="{00000000-0005-0000-0000-0000B76B0000}"/>
    <cellStyle name="Moneda 4 2 2 2 2 6 3" xfId="27577" xr:uid="{00000000-0005-0000-0000-0000B86B0000}"/>
    <cellStyle name="Moneda 4 2 2 2 2 6 3 2" xfId="27578" xr:uid="{00000000-0005-0000-0000-0000B96B0000}"/>
    <cellStyle name="Moneda 4 2 2 2 2 6 3 3" xfId="27579" xr:uid="{00000000-0005-0000-0000-0000BA6B0000}"/>
    <cellStyle name="Moneda 4 2 2 2 2 6 4" xfId="27580" xr:uid="{00000000-0005-0000-0000-0000BB6B0000}"/>
    <cellStyle name="Moneda 4 2 2 2 2 6 5" xfId="27581" xr:uid="{00000000-0005-0000-0000-0000BC6B0000}"/>
    <cellStyle name="Moneda 4 2 2 2 2 7" xfId="27582" xr:uid="{00000000-0005-0000-0000-0000BD6B0000}"/>
    <cellStyle name="Moneda 4 2 2 2 2 7 2" xfId="27583" xr:uid="{00000000-0005-0000-0000-0000BE6B0000}"/>
    <cellStyle name="Moneda 4 2 2 2 2 7 2 2" xfId="27584" xr:uid="{00000000-0005-0000-0000-0000BF6B0000}"/>
    <cellStyle name="Moneda 4 2 2 2 2 7 2 3" xfId="27585" xr:uid="{00000000-0005-0000-0000-0000C06B0000}"/>
    <cellStyle name="Moneda 4 2 2 2 2 7 3" xfId="27586" xr:uid="{00000000-0005-0000-0000-0000C16B0000}"/>
    <cellStyle name="Moneda 4 2 2 2 2 7 4" xfId="27587" xr:uid="{00000000-0005-0000-0000-0000C26B0000}"/>
    <cellStyle name="Moneda 4 2 2 2 2 8" xfId="27588" xr:uid="{00000000-0005-0000-0000-0000C36B0000}"/>
    <cellStyle name="Moneda 4 2 2 2 2 8 2" xfId="27589" xr:uid="{00000000-0005-0000-0000-0000C46B0000}"/>
    <cellStyle name="Moneda 4 2 2 2 2 8 3" xfId="27590" xr:uid="{00000000-0005-0000-0000-0000C56B0000}"/>
    <cellStyle name="Moneda 4 2 2 2 2 9" xfId="27591" xr:uid="{00000000-0005-0000-0000-0000C66B0000}"/>
    <cellStyle name="Moneda 4 2 2 2 3" xfId="27592" xr:uid="{00000000-0005-0000-0000-0000C76B0000}"/>
    <cellStyle name="Moneda 4 2 2 2 3 2" xfId="27593" xr:uid="{00000000-0005-0000-0000-0000C86B0000}"/>
    <cellStyle name="Moneda 4 2 2 2 3 2 2" xfId="27594" xr:uid="{00000000-0005-0000-0000-0000C96B0000}"/>
    <cellStyle name="Moneda 4 2 2 2 3 2 2 2" xfId="27595" xr:uid="{00000000-0005-0000-0000-0000CA6B0000}"/>
    <cellStyle name="Moneda 4 2 2 2 3 2 2 2 2" xfId="27596" xr:uid="{00000000-0005-0000-0000-0000CB6B0000}"/>
    <cellStyle name="Moneda 4 2 2 2 3 2 2 2 2 2" xfId="27597" xr:uid="{00000000-0005-0000-0000-0000CC6B0000}"/>
    <cellStyle name="Moneda 4 2 2 2 3 2 2 2 2 2 2" xfId="27598" xr:uid="{00000000-0005-0000-0000-0000CD6B0000}"/>
    <cellStyle name="Moneda 4 2 2 2 3 2 2 2 2 2 3" xfId="27599" xr:uid="{00000000-0005-0000-0000-0000CE6B0000}"/>
    <cellStyle name="Moneda 4 2 2 2 3 2 2 2 2 3" xfId="27600" xr:uid="{00000000-0005-0000-0000-0000CF6B0000}"/>
    <cellStyle name="Moneda 4 2 2 2 3 2 2 2 2 4" xfId="27601" xr:uid="{00000000-0005-0000-0000-0000D06B0000}"/>
    <cellStyle name="Moneda 4 2 2 2 3 2 2 2 3" xfId="27602" xr:uid="{00000000-0005-0000-0000-0000D16B0000}"/>
    <cellStyle name="Moneda 4 2 2 2 3 2 2 2 3 2" xfId="27603" xr:uid="{00000000-0005-0000-0000-0000D26B0000}"/>
    <cellStyle name="Moneda 4 2 2 2 3 2 2 2 3 3" xfId="27604" xr:uid="{00000000-0005-0000-0000-0000D36B0000}"/>
    <cellStyle name="Moneda 4 2 2 2 3 2 2 2 4" xfId="27605" xr:uid="{00000000-0005-0000-0000-0000D46B0000}"/>
    <cellStyle name="Moneda 4 2 2 2 3 2 2 2 5" xfId="27606" xr:uid="{00000000-0005-0000-0000-0000D56B0000}"/>
    <cellStyle name="Moneda 4 2 2 2 3 2 2 3" xfId="27607" xr:uid="{00000000-0005-0000-0000-0000D66B0000}"/>
    <cellStyle name="Moneda 4 2 2 2 3 2 2 3 2" xfId="27608" xr:uid="{00000000-0005-0000-0000-0000D76B0000}"/>
    <cellStyle name="Moneda 4 2 2 2 3 2 2 3 2 2" xfId="27609" xr:uid="{00000000-0005-0000-0000-0000D86B0000}"/>
    <cellStyle name="Moneda 4 2 2 2 3 2 2 3 2 3" xfId="27610" xr:uid="{00000000-0005-0000-0000-0000D96B0000}"/>
    <cellStyle name="Moneda 4 2 2 2 3 2 2 3 3" xfId="27611" xr:uid="{00000000-0005-0000-0000-0000DA6B0000}"/>
    <cellStyle name="Moneda 4 2 2 2 3 2 2 3 4" xfId="27612" xr:uid="{00000000-0005-0000-0000-0000DB6B0000}"/>
    <cellStyle name="Moneda 4 2 2 2 3 2 2 4" xfId="27613" xr:uid="{00000000-0005-0000-0000-0000DC6B0000}"/>
    <cellStyle name="Moneda 4 2 2 2 3 2 2 4 2" xfId="27614" xr:uid="{00000000-0005-0000-0000-0000DD6B0000}"/>
    <cellStyle name="Moneda 4 2 2 2 3 2 2 4 3" xfId="27615" xr:uid="{00000000-0005-0000-0000-0000DE6B0000}"/>
    <cellStyle name="Moneda 4 2 2 2 3 2 2 5" xfId="27616" xr:uid="{00000000-0005-0000-0000-0000DF6B0000}"/>
    <cellStyle name="Moneda 4 2 2 2 3 2 2 6" xfId="27617" xr:uid="{00000000-0005-0000-0000-0000E06B0000}"/>
    <cellStyle name="Moneda 4 2 2 2 3 2 3" xfId="27618" xr:uid="{00000000-0005-0000-0000-0000E16B0000}"/>
    <cellStyle name="Moneda 4 2 2 2 3 2 3 2" xfId="27619" xr:uid="{00000000-0005-0000-0000-0000E26B0000}"/>
    <cellStyle name="Moneda 4 2 2 2 3 2 3 2 2" xfId="27620" xr:uid="{00000000-0005-0000-0000-0000E36B0000}"/>
    <cellStyle name="Moneda 4 2 2 2 3 2 3 2 2 2" xfId="27621" xr:uid="{00000000-0005-0000-0000-0000E46B0000}"/>
    <cellStyle name="Moneda 4 2 2 2 3 2 3 2 2 2 2" xfId="27622" xr:uid="{00000000-0005-0000-0000-0000E56B0000}"/>
    <cellStyle name="Moneda 4 2 2 2 3 2 3 2 2 2 3" xfId="27623" xr:uid="{00000000-0005-0000-0000-0000E66B0000}"/>
    <cellStyle name="Moneda 4 2 2 2 3 2 3 2 2 3" xfId="27624" xr:uid="{00000000-0005-0000-0000-0000E76B0000}"/>
    <cellStyle name="Moneda 4 2 2 2 3 2 3 2 2 4" xfId="27625" xr:uid="{00000000-0005-0000-0000-0000E86B0000}"/>
    <cellStyle name="Moneda 4 2 2 2 3 2 3 2 3" xfId="27626" xr:uid="{00000000-0005-0000-0000-0000E96B0000}"/>
    <cellStyle name="Moneda 4 2 2 2 3 2 3 2 3 2" xfId="27627" xr:uid="{00000000-0005-0000-0000-0000EA6B0000}"/>
    <cellStyle name="Moneda 4 2 2 2 3 2 3 2 3 3" xfId="27628" xr:uid="{00000000-0005-0000-0000-0000EB6B0000}"/>
    <cellStyle name="Moneda 4 2 2 2 3 2 3 2 4" xfId="27629" xr:uid="{00000000-0005-0000-0000-0000EC6B0000}"/>
    <cellStyle name="Moneda 4 2 2 2 3 2 3 2 5" xfId="27630" xr:uid="{00000000-0005-0000-0000-0000ED6B0000}"/>
    <cellStyle name="Moneda 4 2 2 2 3 2 3 3" xfId="27631" xr:uid="{00000000-0005-0000-0000-0000EE6B0000}"/>
    <cellStyle name="Moneda 4 2 2 2 3 2 3 3 2" xfId="27632" xr:uid="{00000000-0005-0000-0000-0000EF6B0000}"/>
    <cellStyle name="Moneda 4 2 2 2 3 2 3 3 2 2" xfId="27633" xr:uid="{00000000-0005-0000-0000-0000F06B0000}"/>
    <cellStyle name="Moneda 4 2 2 2 3 2 3 3 2 3" xfId="27634" xr:uid="{00000000-0005-0000-0000-0000F16B0000}"/>
    <cellStyle name="Moneda 4 2 2 2 3 2 3 3 3" xfId="27635" xr:uid="{00000000-0005-0000-0000-0000F26B0000}"/>
    <cellStyle name="Moneda 4 2 2 2 3 2 3 3 4" xfId="27636" xr:uid="{00000000-0005-0000-0000-0000F36B0000}"/>
    <cellStyle name="Moneda 4 2 2 2 3 2 3 4" xfId="27637" xr:uid="{00000000-0005-0000-0000-0000F46B0000}"/>
    <cellStyle name="Moneda 4 2 2 2 3 2 3 4 2" xfId="27638" xr:uid="{00000000-0005-0000-0000-0000F56B0000}"/>
    <cellStyle name="Moneda 4 2 2 2 3 2 3 4 3" xfId="27639" xr:uid="{00000000-0005-0000-0000-0000F66B0000}"/>
    <cellStyle name="Moneda 4 2 2 2 3 2 3 5" xfId="27640" xr:uid="{00000000-0005-0000-0000-0000F76B0000}"/>
    <cellStyle name="Moneda 4 2 2 2 3 2 3 6" xfId="27641" xr:uid="{00000000-0005-0000-0000-0000F86B0000}"/>
    <cellStyle name="Moneda 4 2 2 2 3 2 4" xfId="27642" xr:uid="{00000000-0005-0000-0000-0000F96B0000}"/>
    <cellStyle name="Moneda 4 2 2 2 3 2 4 2" xfId="27643" xr:uid="{00000000-0005-0000-0000-0000FA6B0000}"/>
    <cellStyle name="Moneda 4 2 2 2 3 2 4 2 2" xfId="27644" xr:uid="{00000000-0005-0000-0000-0000FB6B0000}"/>
    <cellStyle name="Moneda 4 2 2 2 3 2 4 2 2 2" xfId="27645" xr:uid="{00000000-0005-0000-0000-0000FC6B0000}"/>
    <cellStyle name="Moneda 4 2 2 2 3 2 4 2 2 3" xfId="27646" xr:uid="{00000000-0005-0000-0000-0000FD6B0000}"/>
    <cellStyle name="Moneda 4 2 2 2 3 2 4 2 3" xfId="27647" xr:uid="{00000000-0005-0000-0000-0000FE6B0000}"/>
    <cellStyle name="Moneda 4 2 2 2 3 2 4 2 4" xfId="27648" xr:uid="{00000000-0005-0000-0000-0000FF6B0000}"/>
    <cellStyle name="Moneda 4 2 2 2 3 2 4 3" xfId="27649" xr:uid="{00000000-0005-0000-0000-0000006C0000}"/>
    <cellStyle name="Moneda 4 2 2 2 3 2 4 3 2" xfId="27650" xr:uid="{00000000-0005-0000-0000-0000016C0000}"/>
    <cellStyle name="Moneda 4 2 2 2 3 2 4 3 3" xfId="27651" xr:uid="{00000000-0005-0000-0000-0000026C0000}"/>
    <cellStyle name="Moneda 4 2 2 2 3 2 4 4" xfId="27652" xr:uid="{00000000-0005-0000-0000-0000036C0000}"/>
    <cellStyle name="Moneda 4 2 2 2 3 2 4 5" xfId="27653" xr:uid="{00000000-0005-0000-0000-0000046C0000}"/>
    <cellStyle name="Moneda 4 2 2 2 3 2 5" xfId="27654" xr:uid="{00000000-0005-0000-0000-0000056C0000}"/>
    <cellStyle name="Moneda 4 2 2 2 3 2 5 2" xfId="27655" xr:uid="{00000000-0005-0000-0000-0000066C0000}"/>
    <cellStyle name="Moneda 4 2 2 2 3 2 5 2 2" xfId="27656" xr:uid="{00000000-0005-0000-0000-0000076C0000}"/>
    <cellStyle name="Moneda 4 2 2 2 3 2 5 2 3" xfId="27657" xr:uid="{00000000-0005-0000-0000-0000086C0000}"/>
    <cellStyle name="Moneda 4 2 2 2 3 2 5 3" xfId="27658" xr:uid="{00000000-0005-0000-0000-0000096C0000}"/>
    <cellStyle name="Moneda 4 2 2 2 3 2 5 4" xfId="27659" xr:uid="{00000000-0005-0000-0000-00000A6C0000}"/>
    <cellStyle name="Moneda 4 2 2 2 3 2 6" xfId="27660" xr:uid="{00000000-0005-0000-0000-00000B6C0000}"/>
    <cellStyle name="Moneda 4 2 2 2 3 2 6 2" xfId="27661" xr:uid="{00000000-0005-0000-0000-00000C6C0000}"/>
    <cellStyle name="Moneda 4 2 2 2 3 2 6 3" xfId="27662" xr:uid="{00000000-0005-0000-0000-00000D6C0000}"/>
    <cellStyle name="Moneda 4 2 2 2 3 2 7" xfId="27663" xr:uid="{00000000-0005-0000-0000-00000E6C0000}"/>
    <cellStyle name="Moneda 4 2 2 2 3 2 8" xfId="27664" xr:uid="{00000000-0005-0000-0000-00000F6C0000}"/>
    <cellStyle name="Moneda 4 2 2 2 3 3" xfId="27665" xr:uid="{00000000-0005-0000-0000-0000106C0000}"/>
    <cellStyle name="Moneda 4 2 2 2 3 3 2" xfId="27666" xr:uid="{00000000-0005-0000-0000-0000116C0000}"/>
    <cellStyle name="Moneda 4 2 2 2 3 3 2 2" xfId="27667" xr:uid="{00000000-0005-0000-0000-0000126C0000}"/>
    <cellStyle name="Moneda 4 2 2 2 3 3 2 2 2" xfId="27668" xr:uid="{00000000-0005-0000-0000-0000136C0000}"/>
    <cellStyle name="Moneda 4 2 2 2 3 3 2 2 2 2" xfId="27669" xr:uid="{00000000-0005-0000-0000-0000146C0000}"/>
    <cellStyle name="Moneda 4 2 2 2 3 3 2 2 2 3" xfId="27670" xr:uid="{00000000-0005-0000-0000-0000156C0000}"/>
    <cellStyle name="Moneda 4 2 2 2 3 3 2 2 3" xfId="27671" xr:uid="{00000000-0005-0000-0000-0000166C0000}"/>
    <cellStyle name="Moneda 4 2 2 2 3 3 2 2 4" xfId="27672" xr:uid="{00000000-0005-0000-0000-0000176C0000}"/>
    <cellStyle name="Moneda 4 2 2 2 3 3 2 3" xfId="27673" xr:uid="{00000000-0005-0000-0000-0000186C0000}"/>
    <cellStyle name="Moneda 4 2 2 2 3 3 2 3 2" xfId="27674" xr:uid="{00000000-0005-0000-0000-0000196C0000}"/>
    <cellStyle name="Moneda 4 2 2 2 3 3 2 3 3" xfId="27675" xr:uid="{00000000-0005-0000-0000-00001A6C0000}"/>
    <cellStyle name="Moneda 4 2 2 2 3 3 2 4" xfId="27676" xr:uid="{00000000-0005-0000-0000-00001B6C0000}"/>
    <cellStyle name="Moneda 4 2 2 2 3 3 2 5" xfId="27677" xr:uid="{00000000-0005-0000-0000-00001C6C0000}"/>
    <cellStyle name="Moneda 4 2 2 2 3 3 3" xfId="27678" xr:uid="{00000000-0005-0000-0000-00001D6C0000}"/>
    <cellStyle name="Moneda 4 2 2 2 3 3 3 2" xfId="27679" xr:uid="{00000000-0005-0000-0000-00001E6C0000}"/>
    <cellStyle name="Moneda 4 2 2 2 3 3 3 2 2" xfId="27680" xr:uid="{00000000-0005-0000-0000-00001F6C0000}"/>
    <cellStyle name="Moneda 4 2 2 2 3 3 3 2 3" xfId="27681" xr:uid="{00000000-0005-0000-0000-0000206C0000}"/>
    <cellStyle name="Moneda 4 2 2 2 3 3 3 3" xfId="27682" xr:uid="{00000000-0005-0000-0000-0000216C0000}"/>
    <cellStyle name="Moneda 4 2 2 2 3 3 3 4" xfId="27683" xr:uid="{00000000-0005-0000-0000-0000226C0000}"/>
    <cellStyle name="Moneda 4 2 2 2 3 3 4" xfId="27684" xr:uid="{00000000-0005-0000-0000-0000236C0000}"/>
    <cellStyle name="Moneda 4 2 2 2 3 3 4 2" xfId="27685" xr:uid="{00000000-0005-0000-0000-0000246C0000}"/>
    <cellStyle name="Moneda 4 2 2 2 3 3 4 3" xfId="27686" xr:uid="{00000000-0005-0000-0000-0000256C0000}"/>
    <cellStyle name="Moneda 4 2 2 2 3 3 5" xfId="27687" xr:uid="{00000000-0005-0000-0000-0000266C0000}"/>
    <cellStyle name="Moneda 4 2 2 2 3 3 6" xfId="27688" xr:uid="{00000000-0005-0000-0000-0000276C0000}"/>
    <cellStyle name="Moneda 4 2 2 2 3 4" xfId="27689" xr:uid="{00000000-0005-0000-0000-0000286C0000}"/>
    <cellStyle name="Moneda 4 2 2 2 3 4 2" xfId="27690" xr:uid="{00000000-0005-0000-0000-0000296C0000}"/>
    <cellStyle name="Moneda 4 2 2 2 3 4 2 2" xfId="27691" xr:uid="{00000000-0005-0000-0000-00002A6C0000}"/>
    <cellStyle name="Moneda 4 2 2 2 3 4 2 2 2" xfId="27692" xr:uid="{00000000-0005-0000-0000-00002B6C0000}"/>
    <cellStyle name="Moneda 4 2 2 2 3 4 2 2 2 2" xfId="27693" xr:uid="{00000000-0005-0000-0000-00002C6C0000}"/>
    <cellStyle name="Moneda 4 2 2 2 3 4 2 2 2 3" xfId="27694" xr:uid="{00000000-0005-0000-0000-00002D6C0000}"/>
    <cellStyle name="Moneda 4 2 2 2 3 4 2 2 3" xfId="27695" xr:uid="{00000000-0005-0000-0000-00002E6C0000}"/>
    <cellStyle name="Moneda 4 2 2 2 3 4 2 2 4" xfId="27696" xr:uid="{00000000-0005-0000-0000-00002F6C0000}"/>
    <cellStyle name="Moneda 4 2 2 2 3 4 2 3" xfId="27697" xr:uid="{00000000-0005-0000-0000-0000306C0000}"/>
    <cellStyle name="Moneda 4 2 2 2 3 4 2 3 2" xfId="27698" xr:uid="{00000000-0005-0000-0000-0000316C0000}"/>
    <cellStyle name="Moneda 4 2 2 2 3 4 2 3 3" xfId="27699" xr:uid="{00000000-0005-0000-0000-0000326C0000}"/>
    <cellStyle name="Moneda 4 2 2 2 3 4 2 4" xfId="27700" xr:uid="{00000000-0005-0000-0000-0000336C0000}"/>
    <cellStyle name="Moneda 4 2 2 2 3 4 2 5" xfId="27701" xr:uid="{00000000-0005-0000-0000-0000346C0000}"/>
    <cellStyle name="Moneda 4 2 2 2 3 4 3" xfId="27702" xr:uid="{00000000-0005-0000-0000-0000356C0000}"/>
    <cellStyle name="Moneda 4 2 2 2 3 4 3 2" xfId="27703" xr:uid="{00000000-0005-0000-0000-0000366C0000}"/>
    <cellStyle name="Moneda 4 2 2 2 3 4 3 2 2" xfId="27704" xr:uid="{00000000-0005-0000-0000-0000376C0000}"/>
    <cellStyle name="Moneda 4 2 2 2 3 4 3 2 3" xfId="27705" xr:uid="{00000000-0005-0000-0000-0000386C0000}"/>
    <cellStyle name="Moneda 4 2 2 2 3 4 3 3" xfId="27706" xr:uid="{00000000-0005-0000-0000-0000396C0000}"/>
    <cellStyle name="Moneda 4 2 2 2 3 4 3 4" xfId="27707" xr:uid="{00000000-0005-0000-0000-00003A6C0000}"/>
    <cellStyle name="Moneda 4 2 2 2 3 4 4" xfId="27708" xr:uid="{00000000-0005-0000-0000-00003B6C0000}"/>
    <cellStyle name="Moneda 4 2 2 2 3 4 4 2" xfId="27709" xr:uid="{00000000-0005-0000-0000-00003C6C0000}"/>
    <cellStyle name="Moneda 4 2 2 2 3 4 4 3" xfId="27710" xr:uid="{00000000-0005-0000-0000-00003D6C0000}"/>
    <cellStyle name="Moneda 4 2 2 2 3 4 5" xfId="27711" xr:uid="{00000000-0005-0000-0000-00003E6C0000}"/>
    <cellStyle name="Moneda 4 2 2 2 3 4 6" xfId="27712" xr:uid="{00000000-0005-0000-0000-00003F6C0000}"/>
    <cellStyle name="Moneda 4 2 2 2 3 5" xfId="27713" xr:uid="{00000000-0005-0000-0000-0000406C0000}"/>
    <cellStyle name="Moneda 4 2 2 2 3 5 2" xfId="27714" xr:uid="{00000000-0005-0000-0000-0000416C0000}"/>
    <cellStyle name="Moneda 4 2 2 2 3 5 2 2" xfId="27715" xr:uid="{00000000-0005-0000-0000-0000426C0000}"/>
    <cellStyle name="Moneda 4 2 2 2 3 5 2 2 2" xfId="27716" xr:uid="{00000000-0005-0000-0000-0000436C0000}"/>
    <cellStyle name="Moneda 4 2 2 2 3 5 2 2 3" xfId="27717" xr:uid="{00000000-0005-0000-0000-0000446C0000}"/>
    <cellStyle name="Moneda 4 2 2 2 3 5 2 3" xfId="27718" xr:uid="{00000000-0005-0000-0000-0000456C0000}"/>
    <cellStyle name="Moneda 4 2 2 2 3 5 2 4" xfId="27719" xr:uid="{00000000-0005-0000-0000-0000466C0000}"/>
    <cellStyle name="Moneda 4 2 2 2 3 5 3" xfId="27720" xr:uid="{00000000-0005-0000-0000-0000476C0000}"/>
    <cellStyle name="Moneda 4 2 2 2 3 5 3 2" xfId="27721" xr:uid="{00000000-0005-0000-0000-0000486C0000}"/>
    <cellStyle name="Moneda 4 2 2 2 3 5 3 3" xfId="27722" xr:uid="{00000000-0005-0000-0000-0000496C0000}"/>
    <cellStyle name="Moneda 4 2 2 2 3 5 4" xfId="27723" xr:uid="{00000000-0005-0000-0000-00004A6C0000}"/>
    <cellStyle name="Moneda 4 2 2 2 3 5 5" xfId="27724" xr:uid="{00000000-0005-0000-0000-00004B6C0000}"/>
    <cellStyle name="Moneda 4 2 2 2 3 6" xfId="27725" xr:uid="{00000000-0005-0000-0000-00004C6C0000}"/>
    <cellStyle name="Moneda 4 2 2 2 3 6 2" xfId="27726" xr:uid="{00000000-0005-0000-0000-00004D6C0000}"/>
    <cellStyle name="Moneda 4 2 2 2 3 6 2 2" xfId="27727" xr:uid="{00000000-0005-0000-0000-00004E6C0000}"/>
    <cellStyle name="Moneda 4 2 2 2 3 6 2 3" xfId="27728" xr:uid="{00000000-0005-0000-0000-00004F6C0000}"/>
    <cellStyle name="Moneda 4 2 2 2 3 6 3" xfId="27729" xr:uid="{00000000-0005-0000-0000-0000506C0000}"/>
    <cellStyle name="Moneda 4 2 2 2 3 6 4" xfId="27730" xr:uid="{00000000-0005-0000-0000-0000516C0000}"/>
    <cellStyle name="Moneda 4 2 2 2 3 7" xfId="27731" xr:uid="{00000000-0005-0000-0000-0000526C0000}"/>
    <cellStyle name="Moneda 4 2 2 2 3 7 2" xfId="27732" xr:uid="{00000000-0005-0000-0000-0000536C0000}"/>
    <cellStyle name="Moneda 4 2 2 2 3 7 3" xfId="27733" xr:uid="{00000000-0005-0000-0000-0000546C0000}"/>
    <cellStyle name="Moneda 4 2 2 2 3 8" xfId="27734" xr:uid="{00000000-0005-0000-0000-0000556C0000}"/>
    <cellStyle name="Moneda 4 2 2 2 3 9" xfId="27735" xr:uid="{00000000-0005-0000-0000-0000566C0000}"/>
    <cellStyle name="Moneda 4 2 2 2 4" xfId="27736" xr:uid="{00000000-0005-0000-0000-0000576C0000}"/>
    <cellStyle name="Moneda 4 2 2 2 4 2" xfId="27737" xr:uid="{00000000-0005-0000-0000-0000586C0000}"/>
    <cellStyle name="Moneda 4 2 2 2 4 2 2" xfId="27738" xr:uid="{00000000-0005-0000-0000-0000596C0000}"/>
    <cellStyle name="Moneda 4 2 2 2 4 2 2 2" xfId="27739" xr:uid="{00000000-0005-0000-0000-00005A6C0000}"/>
    <cellStyle name="Moneda 4 2 2 2 4 2 2 2 2" xfId="27740" xr:uid="{00000000-0005-0000-0000-00005B6C0000}"/>
    <cellStyle name="Moneda 4 2 2 2 4 2 2 2 2 2" xfId="27741" xr:uid="{00000000-0005-0000-0000-00005C6C0000}"/>
    <cellStyle name="Moneda 4 2 2 2 4 2 2 2 2 3" xfId="27742" xr:uid="{00000000-0005-0000-0000-00005D6C0000}"/>
    <cellStyle name="Moneda 4 2 2 2 4 2 2 2 3" xfId="27743" xr:uid="{00000000-0005-0000-0000-00005E6C0000}"/>
    <cellStyle name="Moneda 4 2 2 2 4 2 2 2 4" xfId="27744" xr:uid="{00000000-0005-0000-0000-00005F6C0000}"/>
    <cellStyle name="Moneda 4 2 2 2 4 2 2 3" xfId="27745" xr:uid="{00000000-0005-0000-0000-0000606C0000}"/>
    <cellStyle name="Moneda 4 2 2 2 4 2 2 3 2" xfId="27746" xr:uid="{00000000-0005-0000-0000-0000616C0000}"/>
    <cellStyle name="Moneda 4 2 2 2 4 2 2 3 3" xfId="27747" xr:uid="{00000000-0005-0000-0000-0000626C0000}"/>
    <cellStyle name="Moneda 4 2 2 2 4 2 2 4" xfId="27748" xr:uid="{00000000-0005-0000-0000-0000636C0000}"/>
    <cellStyle name="Moneda 4 2 2 2 4 2 2 5" xfId="27749" xr:uid="{00000000-0005-0000-0000-0000646C0000}"/>
    <cellStyle name="Moneda 4 2 2 2 4 2 3" xfId="27750" xr:uid="{00000000-0005-0000-0000-0000656C0000}"/>
    <cellStyle name="Moneda 4 2 2 2 4 2 3 2" xfId="27751" xr:uid="{00000000-0005-0000-0000-0000666C0000}"/>
    <cellStyle name="Moneda 4 2 2 2 4 2 3 2 2" xfId="27752" xr:uid="{00000000-0005-0000-0000-0000676C0000}"/>
    <cellStyle name="Moneda 4 2 2 2 4 2 3 2 3" xfId="27753" xr:uid="{00000000-0005-0000-0000-0000686C0000}"/>
    <cellStyle name="Moneda 4 2 2 2 4 2 3 3" xfId="27754" xr:uid="{00000000-0005-0000-0000-0000696C0000}"/>
    <cellStyle name="Moneda 4 2 2 2 4 2 3 4" xfId="27755" xr:uid="{00000000-0005-0000-0000-00006A6C0000}"/>
    <cellStyle name="Moneda 4 2 2 2 4 2 4" xfId="27756" xr:uid="{00000000-0005-0000-0000-00006B6C0000}"/>
    <cellStyle name="Moneda 4 2 2 2 4 2 4 2" xfId="27757" xr:uid="{00000000-0005-0000-0000-00006C6C0000}"/>
    <cellStyle name="Moneda 4 2 2 2 4 2 4 3" xfId="27758" xr:uid="{00000000-0005-0000-0000-00006D6C0000}"/>
    <cellStyle name="Moneda 4 2 2 2 4 2 5" xfId="27759" xr:uid="{00000000-0005-0000-0000-00006E6C0000}"/>
    <cellStyle name="Moneda 4 2 2 2 4 2 6" xfId="27760" xr:uid="{00000000-0005-0000-0000-00006F6C0000}"/>
    <cellStyle name="Moneda 4 2 2 2 4 3" xfId="27761" xr:uid="{00000000-0005-0000-0000-0000706C0000}"/>
    <cellStyle name="Moneda 4 2 2 2 4 3 2" xfId="27762" xr:uid="{00000000-0005-0000-0000-0000716C0000}"/>
    <cellStyle name="Moneda 4 2 2 2 4 3 2 2" xfId="27763" xr:uid="{00000000-0005-0000-0000-0000726C0000}"/>
    <cellStyle name="Moneda 4 2 2 2 4 3 2 2 2" xfId="27764" xr:uid="{00000000-0005-0000-0000-0000736C0000}"/>
    <cellStyle name="Moneda 4 2 2 2 4 3 2 2 2 2" xfId="27765" xr:uid="{00000000-0005-0000-0000-0000746C0000}"/>
    <cellStyle name="Moneda 4 2 2 2 4 3 2 2 2 3" xfId="27766" xr:uid="{00000000-0005-0000-0000-0000756C0000}"/>
    <cellStyle name="Moneda 4 2 2 2 4 3 2 2 3" xfId="27767" xr:uid="{00000000-0005-0000-0000-0000766C0000}"/>
    <cellStyle name="Moneda 4 2 2 2 4 3 2 2 4" xfId="27768" xr:uid="{00000000-0005-0000-0000-0000776C0000}"/>
    <cellStyle name="Moneda 4 2 2 2 4 3 2 3" xfId="27769" xr:uid="{00000000-0005-0000-0000-0000786C0000}"/>
    <cellStyle name="Moneda 4 2 2 2 4 3 2 3 2" xfId="27770" xr:uid="{00000000-0005-0000-0000-0000796C0000}"/>
    <cellStyle name="Moneda 4 2 2 2 4 3 2 3 3" xfId="27771" xr:uid="{00000000-0005-0000-0000-00007A6C0000}"/>
    <cellStyle name="Moneda 4 2 2 2 4 3 2 4" xfId="27772" xr:uid="{00000000-0005-0000-0000-00007B6C0000}"/>
    <cellStyle name="Moneda 4 2 2 2 4 3 2 5" xfId="27773" xr:uid="{00000000-0005-0000-0000-00007C6C0000}"/>
    <cellStyle name="Moneda 4 2 2 2 4 3 3" xfId="27774" xr:uid="{00000000-0005-0000-0000-00007D6C0000}"/>
    <cellStyle name="Moneda 4 2 2 2 4 3 3 2" xfId="27775" xr:uid="{00000000-0005-0000-0000-00007E6C0000}"/>
    <cellStyle name="Moneda 4 2 2 2 4 3 3 2 2" xfId="27776" xr:uid="{00000000-0005-0000-0000-00007F6C0000}"/>
    <cellStyle name="Moneda 4 2 2 2 4 3 3 2 3" xfId="27777" xr:uid="{00000000-0005-0000-0000-0000806C0000}"/>
    <cellStyle name="Moneda 4 2 2 2 4 3 3 3" xfId="27778" xr:uid="{00000000-0005-0000-0000-0000816C0000}"/>
    <cellStyle name="Moneda 4 2 2 2 4 3 3 4" xfId="27779" xr:uid="{00000000-0005-0000-0000-0000826C0000}"/>
    <cellStyle name="Moneda 4 2 2 2 4 3 4" xfId="27780" xr:uid="{00000000-0005-0000-0000-0000836C0000}"/>
    <cellStyle name="Moneda 4 2 2 2 4 3 4 2" xfId="27781" xr:uid="{00000000-0005-0000-0000-0000846C0000}"/>
    <cellStyle name="Moneda 4 2 2 2 4 3 4 3" xfId="27782" xr:uid="{00000000-0005-0000-0000-0000856C0000}"/>
    <cellStyle name="Moneda 4 2 2 2 4 3 5" xfId="27783" xr:uid="{00000000-0005-0000-0000-0000866C0000}"/>
    <cellStyle name="Moneda 4 2 2 2 4 3 6" xfId="27784" xr:uid="{00000000-0005-0000-0000-0000876C0000}"/>
    <cellStyle name="Moneda 4 2 2 2 4 4" xfId="27785" xr:uid="{00000000-0005-0000-0000-0000886C0000}"/>
    <cellStyle name="Moneda 4 2 2 2 4 4 2" xfId="27786" xr:uid="{00000000-0005-0000-0000-0000896C0000}"/>
    <cellStyle name="Moneda 4 2 2 2 4 4 2 2" xfId="27787" xr:uid="{00000000-0005-0000-0000-00008A6C0000}"/>
    <cellStyle name="Moneda 4 2 2 2 4 4 2 2 2" xfId="27788" xr:uid="{00000000-0005-0000-0000-00008B6C0000}"/>
    <cellStyle name="Moneda 4 2 2 2 4 4 2 2 3" xfId="27789" xr:uid="{00000000-0005-0000-0000-00008C6C0000}"/>
    <cellStyle name="Moneda 4 2 2 2 4 4 2 3" xfId="27790" xr:uid="{00000000-0005-0000-0000-00008D6C0000}"/>
    <cellStyle name="Moneda 4 2 2 2 4 4 2 4" xfId="27791" xr:uid="{00000000-0005-0000-0000-00008E6C0000}"/>
    <cellStyle name="Moneda 4 2 2 2 4 4 3" xfId="27792" xr:uid="{00000000-0005-0000-0000-00008F6C0000}"/>
    <cellStyle name="Moneda 4 2 2 2 4 4 3 2" xfId="27793" xr:uid="{00000000-0005-0000-0000-0000906C0000}"/>
    <cellStyle name="Moneda 4 2 2 2 4 4 3 3" xfId="27794" xr:uid="{00000000-0005-0000-0000-0000916C0000}"/>
    <cellStyle name="Moneda 4 2 2 2 4 4 4" xfId="27795" xr:uid="{00000000-0005-0000-0000-0000926C0000}"/>
    <cellStyle name="Moneda 4 2 2 2 4 4 5" xfId="27796" xr:uid="{00000000-0005-0000-0000-0000936C0000}"/>
    <cellStyle name="Moneda 4 2 2 2 4 5" xfId="27797" xr:uid="{00000000-0005-0000-0000-0000946C0000}"/>
    <cellStyle name="Moneda 4 2 2 2 4 5 2" xfId="27798" xr:uid="{00000000-0005-0000-0000-0000956C0000}"/>
    <cellStyle name="Moneda 4 2 2 2 4 5 2 2" xfId="27799" xr:uid="{00000000-0005-0000-0000-0000966C0000}"/>
    <cellStyle name="Moneda 4 2 2 2 4 5 2 3" xfId="27800" xr:uid="{00000000-0005-0000-0000-0000976C0000}"/>
    <cellStyle name="Moneda 4 2 2 2 4 5 3" xfId="27801" xr:uid="{00000000-0005-0000-0000-0000986C0000}"/>
    <cellStyle name="Moneda 4 2 2 2 4 5 4" xfId="27802" xr:uid="{00000000-0005-0000-0000-0000996C0000}"/>
    <cellStyle name="Moneda 4 2 2 2 4 6" xfId="27803" xr:uid="{00000000-0005-0000-0000-00009A6C0000}"/>
    <cellStyle name="Moneda 4 2 2 2 4 6 2" xfId="27804" xr:uid="{00000000-0005-0000-0000-00009B6C0000}"/>
    <cellStyle name="Moneda 4 2 2 2 4 6 3" xfId="27805" xr:uid="{00000000-0005-0000-0000-00009C6C0000}"/>
    <cellStyle name="Moneda 4 2 2 2 4 7" xfId="27806" xr:uid="{00000000-0005-0000-0000-00009D6C0000}"/>
    <cellStyle name="Moneda 4 2 2 2 4 8" xfId="27807" xr:uid="{00000000-0005-0000-0000-00009E6C0000}"/>
    <cellStyle name="Moneda 4 2 2 2 5" xfId="27808" xr:uid="{00000000-0005-0000-0000-00009F6C0000}"/>
    <cellStyle name="Moneda 4 2 2 2 5 2" xfId="27809" xr:uid="{00000000-0005-0000-0000-0000A06C0000}"/>
    <cellStyle name="Moneda 4 2 2 2 5 2 2" xfId="27810" xr:uid="{00000000-0005-0000-0000-0000A16C0000}"/>
    <cellStyle name="Moneda 4 2 2 2 5 2 2 2" xfId="27811" xr:uid="{00000000-0005-0000-0000-0000A26C0000}"/>
    <cellStyle name="Moneda 4 2 2 2 5 2 2 2 2" xfId="27812" xr:uid="{00000000-0005-0000-0000-0000A36C0000}"/>
    <cellStyle name="Moneda 4 2 2 2 5 2 2 2 3" xfId="27813" xr:uid="{00000000-0005-0000-0000-0000A46C0000}"/>
    <cellStyle name="Moneda 4 2 2 2 5 2 2 3" xfId="27814" xr:uid="{00000000-0005-0000-0000-0000A56C0000}"/>
    <cellStyle name="Moneda 4 2 2 2 5 2 2 4" xfId="27815" xr:uid="{00000000-0005-0000-0000-0000A66C0000}"/>
    <cellStyle name="Moneda 4 2 2 2 5 2 3" xfId="27816" xr:uid="{00000000-0005-0000-0000-0000A76C0000}"/>
    <cellStyle name="Moneda 4 2 2 2 5 2 3 2" xfId="27817" xr:uid="{00000000-0005-0000-0000-0000A86C0000}"/>
    <cellStyle name="Moneda 4 2 2 2 5 2 3 3" xfId="27818" xr:uid="{00000000-0005-0000-0000-0000A96C0000}"/>
    <cellStyle name="Moneda 4 2 2 2 5 2 4" xfId="27819" xr:uid="{00000000-0005-0000-0000-0000AA6C0000}"/>
    <cellStyle name="Moneda 4 2 2 2 5 2 5" xfId="27820" xr:uid="{00000000-0005-0000-0000-0000AB6C0000}"/>
    <cellStyle name="Moneda 4 2 2 2 5 3" xfId="27821" xr:uid="{00000000-0005-0000-0000-0000AC6C0000}"/>
    <cellStyle name="Moneda 4 2 2 2 5 3 2" xfId="27822" xr:uid="{00000000-0005-0000-0000-0000AD6C0000}"/>
    <cellStyle name="Moneda 4 2 2 2 5 3 2 2" xfId="27823" xr:uid="{00000000-0005-0000-0000-0000AE6C0000}"/>
    <cellStyle name="Moneda 4 2 2 2 5 3 2 3" xfId="27824" xr:uid="{00000000-0005-0000-0000-0000AF6C0000}"/>
    <cellStyle name="Moneda 4 2 2 2 5 3 3" xfId="27825" xr:uid="{00000000-0005-0000-0000-0000B06C0000}"/>
    <cellStyle name="Moneda 4 2 2 2 5 3 4" xfId="27826" xr:uid="{00000000-0005-0000-0000-0000B16C0000}"/>
    <cellStyle name="Moneda 4 2 2 2 5 4" xfId="27827" xr:uid="{00000000-0005-0000-0000-0000B26C0000}"/>
    <cellStyle name="Moneda 4 2 2 2 5 4 2" xfId="27828" xr:uid="{00000000-0005-0000-0000-0000B36C0000}"/>
    <cellStyle name="Moneda 4 2 2 2 5 4 3" xfId="27829" xr:uid="{00000000-0005-0000-0000-0000B46C0000}"/>
    <cellStyle name="Moneda 4 2 2 2 5 5" xfId="27830" xr:uid="{00000000-0005-0000-0000-0000B56C0000}"/>
    <cellStyle name="Moneda 4 2 2 2 5 6" xfId="27831" xr:uid="{00000000-0005-0000-0000-0000B66C0000}"/>
    <cellStyle name="Moneda 4 2 2 2 6" xfId="27832" xr:uid="{00000000-0005-0000-0000-0000B76C0000}"/>
    <cellStyle name="Moneda 4 2 2 2 6 2" xfId="27833" xr:uid="{00000000-0005-0000-0000-0000B86C0000}"/>
    <cellStyle name="Moneda 4 2 2 2 6 2 2" xfId="27834" xr:uid="{00000000-0005-0000-0000-0000B96C0000}"/>
    <cellStyle name="Moneda 4 2 2 2 6 2 2 2" xfId="27835" xr:uid="{00000000-0005-0000-0000-0000BA6C0000}"/>
    <cellStyle name="Moneda 4 2 2 2 6 2 2 2 2" xfId="27836" xr:uid="{00000000-0005-0000-0000-0000BB6C0000}"/>
    <cellStyle name="Moneda 4 2 2 2 6 2 2 2 3" xfId="27837" xr:uid="{00000000-0005-0000-0000-0000BC6C0000}"/>
    <cellStyle name="Moneda 4 2 2 2 6 2 2 3" xfId="27838" xr:uid="{00000000-0005-0000-0000-0000BD6C0000}"/>
    <cellStyle name="Moneda 4 2 2 2 6 2 2 4" xfId="27839" xr:uid="{00000000-0005-0000-0000-0000BE6C0000}"/>
    <cellStyle name="Moneda 4 2 2 2 6 2 3" xfId="27840" xr:uid="{00000000-0005-0000-0000-0000BF6C0000}"/>
    <cellStyle name="Moneda 4 2 2 2 6 2 3 2" xfId="27841" xr:uid="{00000000-0005-0000-0000-0000C06C0000}"/>
    <cellStyle name="Moneda 4 2 2 2 6 2 3 3" xfId="27842" xr:uid="{00000000-0005-0000-0000-0000C16C0000}"/>
    <cellStyle name="Moneda 4 2 2 2 6 2 4" xfId="27843" xr:uid="{00000000-0005-0000-0000-0000C26C0000}"/>
    <cellStyle name="Moneda 4 2 2 2 6 2 5" xfId="27844" xr:uid="{00000000-0005-0000-0000-0000C36C0000}"/>
    <cellStyle name="Moneda 4 2 2 2 6 3" xfId="27845" xr:uid="{00000000-0005-0000-0000-0000C46C0000}"/>
    <cellStyle name="Moneda 4 2 2 2 6 3 2" xfId="27846" xr:uid="{00000000-0005-0000-0000-0000C56C0000}"/>
    <cellStyle name="Moneda 4 2 2 2 6 3 2 2" xfId="27847" xr:uid="{00000000-0005-0000-0000-0000C66C0000}"/>
    <cellStyle name="Moneda 4 2 2 2 6 3 2 3" xfId="27848" xr:uid="{00000000-0005-0000-0000-0000C76C0000}"/>
    <cellStyle name="Moneda 4 2 2 2 6 3 3" xfId="27849" xr:uid="{00000000-0005-0000-0000-0000C86C0000}"/>
    <cellStyle name="Moneda 4 2 2 2 6 3 4" xfId="27850" xr:uid="{00000000-0005-0000-0000-0000C96C0000}"/>
    <cellStyle name="Moneda 4 2 2 2 6 4" xfId="27851" xr:uid="{00000000-0005-0000-0000-0000CA6C0000}"/>
    <cellStyle name="Moneda 4 2 2 2 6 4 2" xfId="27852" xr:uid="{00000000-0005-0000-0000-0000CB6C0000}"/>
    <cellStyle name="Moneda 4 2 2 2 6 4 3" xfId="27853" xr:uid="{00000000-0005-0000-0000-0000CC6C0000}"/>
    <cellStyle name="Moneda 4 2 2 2 6 5" xfId="27854" xr:uid="{00000000-0005-0000-0000-0000CD6C0000}"/>
    <cellStyle name="Moneda 4 2 2 2 6 6" xfId="27855" xr:uid="{00000000-0005-0000-0000-0000CE6C0000}"/>
    <cellStyle name="Moneda 4 2 2 2 7" xfId="27856" xr:uid="{00000000-0005-0000-0000-0000CF6C0000}"/>
    <cellStyle name="Moneda 4 2 2 2 7 2" xfId="27857" xr:uid="{00000000-0005-0000-0000-0000D06C0000}"/>
    <cellStyle name="Moneda 4 2 2 2 7 2 2" xfId="27858" xr:uid="{00000000-0005-0000-0000-0000D16C0000}"/>
    <cellStyle name="Moneda 4 2 2 2 7 2 2 2" xfId="27859" xr:uid="{00000000-0005-0000-0000-0000D26C0000}"/>
    <cellStyle name="Moneda 4 2 2 2 7 2 2 3" xfId="27860" xr:uid="{00000000-0005-0000-0000-0000D36C0000}"/>
    <cellStyle name="Moneda 4 2 2 2 7 2 3" xfId="27861" xr:uid="{00000000-0005-0000-0000-0000D46C0000}"/>
    <cellStyle name="Moneda 4 2 2 2 7 2 4" xfId="27862" xr:uid="{00000000-0005-0000-0000-0000D56C0000}"/>
    <cellStyle name="Moneda 4 2 2 2 7 3" xfId="27863" xr:uid="{00000000-0005-0000-0000-0000D66C0000}"/>
    <cellStyle name="Moneda 4 2 2 2 7 3 2" xfId="27864" xr:uid="{00000000-0005-0000-0000-0000D76C0000}"/>
    <cellStyle name="Moneda 4 2 2 2 7 3 3" xfId="27865" xr:uid="{00000000-0005-0000-0000-0000D86C0000}"/>
    <cellStyle name="Moneda 4 2 2 2 7 4" xfId="27866" xr:uid="{00000000-0005-0000-0000-0000D96C0000}"/>
    <cellStyle name="Moneda 4 2 2 2 7 5" xfId="27867" xr:uid="{00000000-0005-0000-0000-0000DA6C0000}"/>
    <cellStyle name="Moneda 4 2 2 2 8" xfId="27868" xr:uid="{00000000-0005-0000-0000-0000DB6C0000}"/>
    <cellStyle name="Moneda 4 2 2 2 8 2" xfId="27869" xr:uid="{00000000-0005-0000-0000-0000DC6C0000}"/>
    <cellStyle name="Moneda 4 2 2 2 8 2 2" xfId="27870" xr:uid="{00000000-0005-0000-0000-0000DD6C0000}"/>
    <cellStyle name="Moneda 4 2 2 2 8 2 3" xfId="27871" xr:uid="{00000000-0005-0000-0000-0000DE6C0000}"/>
    <cellStyle name="Moneda 4 2 2 2 8 3" xfId="27872" xr:uid="{00000000-0005-0000-0000-0000DF6C0000}"/>
    <cellStyle name="Moneda 4 2 2 2 8 4" xfId="27873" xr:uid="{00000000-0005-0000-0000-0000E06C0000}"/>
    <cellStyle name="Moneda 4 2 2 2 9" xfId="27874" xr:uid="{00000000-0005-0000-0000-0000E16C0000}"/>
    <cellStyle name="Moneda 4 2 2 2 9 2" xfId="27875" xr:uid="{00000000-0005-0000-0000-0000E26C0000}"/>
    <cellStyle name="Moneda 4 2 2 2 9 3" xfId="27876" xr:uid="{00000000-0005-0000-0000-0000E36C0000}"/>
    <cellStyle name="Moneda 4 2 2 3" xfId="27877" xr:uid="{00000000-0005-0000-0000-0000E46C0000}"/>
    <cellStyle name="Moneda 4 2 2 3 10" xfId="27878" xr:uid="{00000000-0005-0000-0000-0000E56C0000}"/>
    <cellStyle name="Moneda 4 2 2 3 11" xfId="27879" xr:uid="{00000000-0005-0000-0000-0000E66C0000}"/>
    <cellStyle name="Moneda 4 2 2 3 2" xfId="27880" xr:uid="{00000000-0005-0000-0000-0000E76C0000}"/>
    <cellStyle name="Moneda 4 2 2 3 2 10" xfId="27881" xr:uid="{00000000-0005-0000-0000-0000E86C0000}"/>
    <cellStyle name="Moneda 4 2 2 3 2 2" xfId="27882" xr:uid="{00000000-0005-0000-0000-0000E96C0000}"/>
    <cellStyle name="Moneda 4 2 2 3 2 2 2" xfId="27883" xr:uid="{00000000-0005-0000-0000-0000EA6C0000}"/>
    <cellStyle name="Moneda 4 2 2 3 2 2 2 2" xfId="27884" xr:uid="{00000000-0005-0000-0000-0000EB6C0000}"/>
    <cellStyle name="Moneda 4 2 2 3 2 2 2 2 2" xfId="27885" xr:uid="{00000000-0005-0000-0000-0000EC6C0000}"/>
    <cellStyle name="Moneda 4 2 2 3 2 2 2 2 2 2" xfId="27886" xr:uid="{00000000-0005-0000-0000-0000ED6C0000}"/>
    <cellStyle name="Moneda 4 2 2 3 2 2 2 2 2 2 2" xfId="27887" xr:uid="{00000000-0005-0000-0000-0000EE6C0000}"/>
    <cellStyle name="Moneda 4 2 2 3 2 2 2 2 2 2 2 2" xfId="27888" xr:uid="{00000000-0005-0000-0000-0000EF6C0000}"/>
    <cellStyle name="Moneda 4 2 2 3 2 2 2 2 2 2 2 3" xfId="27889" xr:uid="{00000000-0005-0000-0000-0000F06C0000}"/>
    <cellStyle name="Moneda 4 2 2 3 2 2 2 2 2 2 3" xfId="27890" xr:uid="{00000000-0005-0000-0000-0000F16C0000}"/>
    <cellStyle name="Moneda 4 2 2 3 2 2 2 2 2 2 4" xfId="27891" xr:uid="{00000000-0005-0000-0000-0000F26C0000}"/>
    <cellStyle name="Moneda 4 2 2 3 2 2 2 2 2 3" xfId="27892" xr:uid="{00000000-0005-0000-0000-0000F36C0000}"/>
    <cellStyle name="Moneda 4 2 2 3 2 2 2 2 2 3 2" xfId="27893" xr:uid="{00000000-0005-0000-0000-0000F46C0000}"/>
    <cellStyle name="Moneda 4 2 2 3 2 2 2 2 2 3 3" xfId="27894" xr:uid="{00000000-0005-0000-0000-0000F56C0000}"/>
    <cellStyle name="Moneda 4 2 2 3 2 2 2 2 2 4" xfId="27895" xr:uid="{00000000-0005-0000-0000-0000F66C0000}"/>
    <cellStyle name="Moneda 4 2 2 3 2 2 2 2 2 5" xfId="27896" xr:uid="{00000000-0005-0000-0000-0000F76C0000}"/>
    <cellStyle name="Moneda 4 2 2 3 2 2 2 2 3" xfId="27897" xr:uid="{00000000-0005-0000-0000-0000F86C0000}"/>
    <cellStyle name="Moneda 4 2 2 3 2 2 2 2 3 2" xfId="27898" xr:uid="{00000000-0005-0000-0000-0000F96C0000}"/>
    <cellStyle name="Moneda 4 2 2 3 2 2 2 2 3 2 2" xfId="27899" xr:uid="{00000000-0005-0000-0000-0000FA6C0000}"/>
    <cellStyle name="Moneda 4 2 2 3 2 2 2 2 3 2 3" xfId="27900" xr:uid="{00000000-0005-0000-0000-0000FB6C0000}"/>
    <cellStyle name="Moneda 4 2 2 3 2 2 2 2 3 3" xfId="27901" xr:uid="{00000000-0005-0000-0000-0000FC6C0000}"/>
    <cellStyle name="Moneda 4 2 2 3 2 2 2 2 3 4" xfId="27902" xr:uid="{00000000-0005-0000-0000-0000FD6C0000}"/>
    <cellStyle name="Moneda 4 2 2 3 2 2 2 2 4" xfId="27903" xr:uid="{00000000-0005-0000-0000-0000FE6C0000}"/>
    <cellStyle name="Moneda 4 2 2 3 2 2 2 2 4 2" xfId="27904" xr:uid="{00000000-0005-0000-0000-0000FF6C0000}"/>
    <cellStyle name="Moneda 4 2 2 3 2 2 2 2 4 3" xfId="27905" xr:uid="{00000000-0005-0000-0000-0000006D0000}"/>
    <cellStyle name="Moneda 4 2 2 3 2 2 2 2 5" xfId="27906" xr:uid="{00000000-0005-0000-0000-0000016D0000}"/>
    <cellStyle name="Moneda 4 2 2 3 2 2 2 2 6" xfId="27907" xr:uid="{00000000-0005-0000-0000-0000026D0000}"/>
    <cellStyle name="Moneda 4 2 2 3 2 2 2 3" xfId="27908" xr:uid="{00000000-0005-0000-0000-0000036D0000}"/>
    <cellStyle name="Moneda 4 2 2 3 2 2 2 3 2" xfId="27909" xr:uid="{00000000-0005-0000-0000-0000046D0000}"/>
    <cellStyle name="Moneda 4 2 2 3 2 2 2 3 2 2" xfId="27910" xr:uid="{00000000-0005-0000-0000-0000056D0000}"/>
    <cellStyle name="Moneda 4 2 2 3 2 2 2 3 2 2 2" xfId="27911" xr:uid="{00000000-0005-0000-0000-0000066D0000}"/>
    <cellStyle name="Moneda 4 2 2 3 2 2 2 3 2 2 2 2" xfId="27912" xr:uid="{00000000-0005-0000-0000-0000076D0000}"/>
    <cellStyle name="Moneda 4 2 2 3 2 2 2 3 2 2 2 3" xfId="27913" xr:uid="{00000000-0005-0000-0000-0000086D0000}"/>
    <cellStyle name="Moneda 4 2 2 3 2 2 2 3 2 2 3" xfId="27914" xr:uid="{00000000-0005-0000-0000-0000096D0000}"/>
    <cellStyle name="Moneda 4 2 2 3 2 2 2 3 2 2 4" xfId="27915" xr:uid="{00000000-0005-0000-0000-00000A6D0000}"/>
    <cellStyle name="Moneda 4 2 2 3 2 2 2 3 2 3" xfId="27916" xr:uid="{00000000-0005-0000-0000-00000B6D0000}"/>
    <cellStyle name="Moneda 4 2 2 3 2 2 2 3 2 3 2" xfId="27917" xr:uid="{00000000-0005-0000-0000-00000C6D0000}"/>
    <cellStyle name="Moneda 4 2 2 3 2 2 2 3 2 3 3" xfId="27918" xr:uid="{00000000-0005-0000-0000-00000D6D0000}"/>
    <cellStyle name="Moneda 4 2 2 3 2 2 2 3 2 4" xfId="27919" xr:uid="{00000000-0005-0000-0000-00000E6D0000}"/>
    <cellStyle name="Moneda 4 2 2 3 2 2 2 3 2 5" xfId="27920" xr:uid="{00000000-0005-0000-0000-00000F6D0000}"/>
    <cellStyle name="Moneda 4 2 2 3 2 2 2 3 3" xfId="27921" xr:uid="{00000000-0005-0000-0000-0000106D0000}"/>
    <cellStyle name="Moneda 4 2 2 3 2 2 2 3 3 2" xfId="27922" xr:uid="{00000000-0005-0000-0000-0000116D0000}"/>
    <cellStyle name="Moneda 4 2 2 3 2 2 2 3 3 2 2" xfId="27923" xr:uid="{00000000-0005-0000-0000-0000126D0000}"/>
    <cellStyle name="Moneda 4 2 2 3 2 2 2 3 3 2 3" xfId="27924" xr:uid="{00000000-0005-0000-0000-0000136D0000}"/>
    <cellStyle name="Moneda 4 2 2 3 2 2 2 3 3 3" xfId="27925" xr:uid="{00000000-0005-0000-0000-0000146D0000}"/>
    <cellStyle name="Moneda 4 2 2 3 2 2 2 3 3 4" xfId="27926" xr:uid="{00000000-0005-0000-0000-0000156D0000}"/>
    <cellStyle name="Moneda 4 2 2 3 2 2 2 3 4" xfId="27927" xr:uid="{00000000-0005-0000-0000-0000166D0000}"/>
    <cellStyle name="Moneda 4 2 2 3 2 2 2 3 4 2" xfId="27928" xr:uid="{00000000-0005-0000-0000-0000176D0000}"/>
    <cellStyle name="Moneda 4 2 2 3 2 2 2 3 4 3" xfId="27929" xr:uid="{00000000-0005-0000-0000-0000186D0000}"/>
    <cellStyle name="Moneda 4 2 2 3 2 2 2 3 5" xfId="27930" xr:uid="{00000000-0005-0000-0000-0000196D0000}"/>
    <cellStyle name="Moneda 4 2 2 3 2 2 2 3 6" xfId="27931" xr:uid="{00000000-0005-0000-0000-00001A6D0000}"/>
    <cellStyle name="Moneda 4 2 2 3 2 2 2 4" xfId="27932" xr:uid="{00000000-0005-0000-0000-00001B6D0000}"/>
    <cellStyle name="Moneda 4 2 2 3 2 2 2 4 2" xfId="27933" xr:uid="{00000000-0005-0000-0000-00001C6D0000}"/>
    <cellStyle name="Moneda 4 2 2 3 2 2 2 4 2 2" xfId="27934" xr:uid="{00000000-0005-0000-0000-00001D6D0000}"/>
    <cellStyle name="Moneda 4 2 2 3 2 2 2 4 2 2 2" xfId="27935" xr:uid="{00000000-0005-0000-0000-00001E6D0000}"/>
    <cellStyle name="Moneda 4 2 2 3 2 2 2 4 2 2 3" xfId="27936" xr:uid="{00000000-0005-0000-0000-00001F6D0000}"/>
    <cellStyle name="Moneda 4 2 2 3 2 2 2 4 2 3" xfId="27937" xr:uid="{00000000-0005-0000-0000-0000206D0000}"/>
    <cellStyle name="Moneda 4 2 2 3 2 2 2 4 2 4" xfId="27938" xr:uid="{00000000-0005-0000-0000-0000216D0000}"/>
    <cellStyle name="Moneda 4 2 2 3 2 2 2 4 3" xfId="27939" xr:uid="{00000000-0005-0000-0000-0000226D0000}"/>
    <cellStyle name="Moneda 4 2 2 3 2 2 2 4 3 2" xfId="27940" xr:uid="{00000000-0005-0000-0000-0000236D0000}"/>
    <cellStyle name="Moneda 4 2 2 3 2 2 2 4 3 3" xfId="27941" xr:uid="{00000000-0005-0000-0000-0000246D0000}"/>
    <cellStyle name="Moneda 4 2 2 3 2 2 2 4 4" xfId="27942" xr:uid="{00000000-0005-0000-0000-0000256D0000}"/>
    <cellStyle name="Moneda 4 2 2 3 2 2 2 4 5" xfId="27943" xr:uid="{00000000-0005-0000-0000-0000266D0000}"/>
    <cellStyle name="Moneda 4 2 2 3 2 2 2 5" xfId="27944" xr:uid="{00000000-0005-0000-0000-0000276D0000}"/>
    <cellStyle name="Moneda 4 2 2 3 2 2 2 5 2" xfId="27945" xr:uid="{00000000-0005-0000-0000-0000286D0000}"/>
    <cellStyle name="Moneda 4 2 2 3 2 2 2 5 2 2" xfId="27946" xr:uid="{00000000-0005-0000-0000-0000296D0000}"/>
    <cellStyle name="Moneda 4 2 2 3 2 2 2 5 2 3" xfId="27947" xr:uid="{00000000-0005-0000-0000-00002A6D0000}"/>
    <cellStyle name="Moneda 4 2 2 3 2 2 2 5 3" xfId="27948" xr:uid="{00000000-0005-0000-0000-00002B6D0000}"/>
    <cellStyle name="Moneda 4 2 2 3 2 2 2 5 4" xfId="27949" xr:uid="{00000000-0005-0000-0000-00002C6D0000}"/>
    <cellStyle name="Moneda 4 2 2 3 2 2 2 6" xfId="27950" xr:uid="{00000000-0005-0000-0000-00002D6D0000}"/>
    <cellStyle name="Moneda 4 2 2 3 2 2 2 6 2" xfId="27951" xr:uid="{00000000-0005-0000-0000-00002E6D0000}"/>
    <cellStyle name="Moneda 4 2 2 3 2 2 2 6 3" xfId="27952" xr:uid="{00000000-0005-0000-0000-00002F6D0000}"/>
    <cellStyle name="Moneda 4 2 2 3 2 2 2 7" xfId="27953" xr:uid="{00000000-0005-0000-0000-0000306D0000}"/>
    <cellStyle name="Moneda 4 2 2 3 2 2 2 8" xfId="27954" xr:uid="{00000000-0005-0000-0000-0000316D0000}"/>
    <cellStyle name="Moneda 4 2 2 3 2 2 3" xfId="27955" xr:uid="{00000000-0005-0000-0000-0000326D0000}"/>
    <cellStyle name="Moneda 4 2 2 3 2 2 3 2" xfId="27956" xr:uid="{00000000-0005-0000-0000-0000336D0000}"/>
    <cellStyle name="Moneda 4 2 2 3 2 2 3 2 2" xfId="27957" xr:uid="{00000000-0005-0000-0000-0000346D0000}"/>
    <cellStyle name="Moneda 4 2 2 3 2 2 3 2 2 2" xfId="27958" xr:uid="{00000000-0005-0000-0000-0000356D0000}"/>
    <cellStyle name="Moneda 4 2 2 3 2 2 3 2 2 2 2" xfId="27959" xr:uid="{00000000-0005-0000-0000-0000366D0000}"/>
    <cellStyle name="Moneda 4 2 2 3 2 2 3 2 2 2 3" xfId="27960" xr:uid="{00000000-0005-0000-0000-0000376D0000}"/>
    <cellStyle name="Moneda 4 2 2 3 2 2 3 2 2 3" xfId="27961" xr:uid="{00000000-0005-0000-0000-0000386D0000}"/>
    <cellStyle name="Moneda 4 2 2 3 2 2 3 2 2 4" xfId="27962" xr:uid="{00000000-0005-0000-0000-0000396D0000}"/>
    <cellStyle name="Moneda 4 2 2 3 2 2 3 2 3" xfId="27963" xr:uid="{00000000-0005-0000-0000-00003A6D0000}"/>
    <cellStyle name="Moneda 4 2 2 3 2 2 3 2 3 2" xfId="27964" xr:uid="{00000000-0005-0000-0000-00003B6D0000}"/>
    <cellStyle name="Moneda 4 2 2 3 2 2 3 2 3 3" xfId="27965" xr:uid="{00000000-0005-0000-0000-00003C6D0000}"/>
    <cellStyle name="Moneda 4 2 2 3 2 2 3 2 4" xfId="27966" xr:uid="{00000000-0005-0000-0000-00003D6D0000}"/>
    <cellStyle name="Moneda 4 2 2 3 2 2 3 2 5" xfId="27967" xr:uid="{00000000-0005-0000-0000-00003E6D0000}"/>
    <cellStyle name="Moneda 4 2 2 3 2 2 3 3" xfId="27968" xr:uid="{00000000-0005-0000-0000-00003F6D0000}"/>
    <cellStyle name="Moneda 4 2 2 3 2 2 3 3 2" xfId="27969" xr:uid="{00000000-0005-0000-0000-0000406D0000}"/>
    <cellStyle name="Moneda 4 2 2 3 2 2 3 3 2 2" xfId="27970" xr:uid="{00000000-0005-0000-0000-0000416D0000}"/>
    <cellStyle name="Moneda 4 2 2 3 2 2 3 3 2 3" xfId="27971" xr:uid="{00000000-0005-0000-0000-0000426D0000}"/>
    <cellStyle name="Moneda 4 2 2 3 2 2 3 3 3" xfId="27972" xr:uid="{00000000-0005-0000-0000-0000436D0000}"/>
    <cellStyle name="Moneda 4 2 2 3 2 2 3 3 4" xfId="27973" xr:uid="{00000000-0005-0000-0000-0000446D0000}"/>
    <cellStyle name="Moneda 4 2 2 3 2 2 3 4" xfId="27974" xr:uid="{00000000-0005-0000-0000-0000456D0000}"/>
    <cellStyle name="Moneda 4 2 2 3 2 2 3 4 2" xfId="27975" xr:uid="{00000000-0005-0000-0000-0000466D0000}"/>
    <cellStyle name="Moneda 4 2 2 3 2 2 3 4 3" xfId="27976" xr:uid="{00000000-0005-0000-0000-0000476D0000}"/>
    <cellStyle name="Moneda 4 2 2 3 2 2 3 5" xfId="27977" xr:uid="{00000000-0005-0000-0000-0000486D0000}"/>
    <cellStyle name="Moneda 4 2 2 3 2 2 3 6" xfId="27978" xr:uid="{00000000-0005-0000-0000-0000496D0000}"/>
    <cellStyle name="Moneda 4 2 2 3 2 2 4" xfId="27979" xr:uid="{00000000-0005-0000-0000-00004A6D0000}"/>
    <cellStyle name="Moneda 4 2 2 3 2 2 4 2" xfId="27980" xr:uid="{00000000-0005-0000-0000-00004B6D0000}"/>
    <cellStyle name="Moneda 4 2 2 3 2 2 4 2 2" xfId="27981" xr:uid="{00000000-0005-0000-0000-00004C6D0000}"/>
    <cellStyle name="Moneda 4 2 2 3 2 2 4 2 2 2" xfId="27982" xr:uid="{00000000-0005-0000-0000-00004D6D0000}"/>
    <cellStyle name="Moneda 4 2 2 3 2 2 4 2 2 2 2" xfId="27983" xr:uid="{00000000-0005-0000-0000-00004E6D0000}"/>
    <cellStyle name="Moneda 4 2 2 3 2 2 4 2 2 2 3" xfId="27984" xr:uid="{00000000-0005-0000-0000-00004F6D0000}"/>
    <cellStyle name="Moneda 4 2 2 3 2 2 4 2 2 3" xfId="27985" xr:uid="{00000000-0005-0000-0000-0000506D0000}"/>
    <cellStyle name="Moneda 4 2 2 3 2 2 4 2 2 4" xfId="27986" xr:uid="{00000000-0005-0000-0000-0000516D0000}"/>
    <cellStyle name="Moneda 4 2 2 3 2 2 4 2 3" xfId="27987" xr:uid="{00000000-0005-0000-0000-0000526D0000}"/>
    <cellStyle name="Moneda 4 2 2 3 2 2 4 2 3 2" xfId="27988" xr:uid="{00000000-0005-0000-0000-0000536D0000}"/>
    <cellStyle name="Moneda 4 2 2 3 2 2 4 2 3 3" xfId="27989" xr:uid="{00000000-0005-0000-0000-0000546D0000}"/>
    <cellStyle name="Moneda 4 2 2 3 2 2 4 2 4" xfId="27990" xr:uid="{00000000-0005-0000-0000-0000556D0000}"/>
    <cellStyle name="Moneda 4 2 2 3 2 2 4 2 5" xfId="27991" xr:uid="{00000000-0005-0000-0000-0000566D0000}"/>
    <cellStyle name="Moneda 4 2 2 3 2 2 4 3" xfId="27992" xr:uid="{00000000-0005-0000-0000-0000576D0000}"/>
    <cellStyle name="Moneda 4 2 2 3 2 2 4 3 2" xfId="27993" xr:uid="{00000000-0005-0000-0000-0000586D0000}"/>
    <cellStyle name="Moneda 4 2 2 3 2 2 4 3 2 2" xfId="27994" xr:uid="{00000000-0005-0000-0000-0000596D0000}"/>
    <cellStyle name="Moneda 4 2 2 3 2 2 4 3 2 3" xfId="27995" xr:uid="{00000000-0005-0000-0000-00005A6D0000}"/>
    <cellStyle name="Moneda 4 2 2 3 2 2 4 3 3" xfId="27996" xr:uid="{00000000-0005-0000-0000-00005B6D0000}"/>
    <cellStyle name="Moneda 4 2 2 3 2 2 4 3 4" xfId="27997" xr:uid="{00000000-0005-0000-0000-00005C6D0000}"/>
    <cellStyle name="Moneda 4 2 2 3 2 2 4 4" xfId="27998" xr:uid="{00000000-0005-0000-0000-00005D6D0000}"/>
    <cellStyle name="Moneda 4 2 2 3 2 2 4 4 2" xfId="27999" xr:uid="{00000000-0005-0000-0000-00005E6D0000}"/>
    <cellStyle name="Moneda 4 2 2 3 2 2 4 4 3" xfId="28000" xr:uid="{00000000-0005-0000-0000-00005F6D0000}"/>
    <cellStyle name="Moneda 4 2 2 3 2 2 4 5" xfId="28001" xr:uid="{00000000-0005-0000-0000-0000606D0000}"/>
    <cellStyle name="Moneda 4 2 2 3 2 2 4 6" xfId="28002" xr:uid="{00000000-0005-0000-0000-0000616D0000}"/>
    <cellStyle name="Moneda 4 2 2 3 2 2 5" xfId="28003" xr:uid="{00000000-0005-0000-0000-0000626D0000}"/>
    <cellStyle name="Moneda 4 2 2 3 2 2 5 2" xfId="28004" xr:uid="{00000000-0005-0000-0000-0000636D0000}"/>
    <cellStyle name="Moneda 4 2 2 3 2 2 5 2 2" xfId="28005" xr:uid="{00000000-0005-0000-0000-0000646D0000}"/>
    <cellStyle name="Moneda 4 2 2 3 2 2 5 2 2 2" xfId="28006" xr:uid="{00000000-0005-0000-0000-0000656D0000}"/>
    <cellStyle name="Moneda 4 2 2 3 2 2 5 2 2 3" xfId="28007" xr:uid="{00000000-0005-0000-0000-0000666D0000}"/>
    <cellStyle name="Moneda 4 2 2 3 2 2 5 2 3" xfId="28008" xr:uid="{00000000-0005-0000-0000-0000676D0000}"/>
    <cellStyle name="Moneda 4 2 2 3 2 2 5 2 4" xfId="28009" xr:uid="{00000000-0005-0000-0000-0000686D0000}"/>
    <cellStyle name="Moneda 4 2 2 3 2 2 5 3" xfId="28010" xr:uid="{00000000-0005-0000-0000-0000696D0000}"/>
    <cellStyle name="Moneda 4 2 2 3 2 2 5 3 2" xfId="28011" xr:uid="{00000000-0005-0000-0000-00006A6D0000}"/>
    <cellStyle name="Moneda 4 2 2 3 2 2 5 3 3" xfId="28012" xr:uid="{00000000-0005-0000-0000-00006B6D0000}"/>
    <cellStyle name="Moneda 4 2 2 3 2 2 5 4" xfId="28013" xr:uid="{00000000-0005-0000-0000-00006C6D0000}"/>
    <cellStyle name="Moneda 4 2 2 3 2 2 5 5" xfId="28014" xr:uid="{00000000-0005-0000-0000-00006D6D0000}"/>
    <cellStyle name="Moneda 4 2 2 3 2 2 6" xfId="28015" xr:uid="{00000000-0005-0000-0000-00006E6D0000}"/>
    <cellStyle name="Moneda 4 2 2 3 2 2 6 2" xfId="28016" xr:uid="{00000000-0005-0000-0000-00006F6D0000}"/>
    <cellStyle name="Moneda 4 2 2 3 2 2 6 2 2" xfId="28017" xr:uid="{00000000-0005-0000-0000-0000706D0000}"/>
    <cellStyle name="Moneda 4 2 2 3 2 2 6 2 3" xfId="28018" xr:uid="{00000000-0005-0000-0000-0000716D0000}"/>
    <cellStyle name="Moneda 4 2 2 3 2 2 6 3" xfId="28019" xr:uid="{00000000-0005-0000-0000-0000726D0000}"/>
    <cellStyle name="Moneda 4 2 2 3 2 2 6 4" xfId="28020" xr:uid="{00000000-0005-0000-0000-0000736D0000}"/>
    <cellStyle name="Moneda 4 2 2 3 2 2 7" xfId="28021" xr:uid="{00000000-0005-0000-0000-0000746D0000}"/>
    <cellStyle name="Moneda 4 2 2 3 2 2 7 2" xfId="28022" xr:uid="{00000000-0005-0000-0000-0000756D0000}"/>
    <cellStyle name="Moneda 4 2 2 3 2 2 7 3" xfId="28023" xr:uid="{00000000-0005-0000-0000-0000766D0000}"/>
    <cellStyle name="Moneda 4 2 2 3 2 2 8" xfId="28024" xr:uid="{00000000-0005-0000-0000-0000776D0000}"/>
    <cellStyle name="Moneda 4 2 2 3 2 2 9" xfId="28025" xr:uid="{00000000-0005-0000-0000-0000786D0000}"/>
    <cellStyle name="Moneda 4 2 2 3 2 3" xfId="28026" xr:uid="{00000000-0005-0000-0000-0000796D0000}"/>
    <cellStyle name="Moneda 4 2 2 3 2 3 2" xfId="28027" xr:uid="{00000000-0005-0000-0000-00007A6D0000}"/>
    <cellStyle name="Moneda 4 2 2 3 2 3 2 2" xfId="28028" xr:uid="{00000000-0005-0000-0000-00007B6D0000}"/>
    <cellStyle name="Moneda 4 2 2 3 2 3 2 2 2" xfId="28029" xr:uid="{00000000-0005-0000-0000-00007C6D0000}"/>
    <cellStyle name="Moneda 4 2 2 3 2 3 2 2 2 2" xfId="28030" xr:uid="{00000000-0005-0000-0000-00007D6D0000}"/>
    <cellStyle name="Moneda 4 2 2 3 2 3 2 2 2 2 2" xfId="28031" xr:uid="{00000000-0005-0000-0000-00007E6D0000}"/>
    <cellStyle name="Moneda 4 2 2 3 2 3 2 2 2 2 3" xfId="28032" xr:uid="{00000000-0005-0000-0000-00007F6D0000}"/>
    <cellStyle name="Moneda 4 2 2 3 2 3 2 2 2 3" xfId="28033" xr:uid="{00000000-0005-0000-0000-0000806D0000}"/>
    <cellStyle name="Moneda 4 2 2 3 2 3 2 2 2 4" xfId="28034" xr:uid="{00000000-0005-0000-0000-0000816D0000}"/>
    <cellStyle name="Moneda 4 2 2 3 2 3 2 2 3" xfId="28035" xr:uid="{00000000-0005-0000-0000-0000826D0000}"/>
    <cellStyle name="Moneda 4 2 2 3 2 3 2 2 3 2" xfId="28036" xr:uid="{00000000-0005-0000-0000-0000836D0000}"/>
    <cellStyle name="Moneda 4 2 2 3 2 3 2 2 3 3" xfId="28037" xr:uid="{00000000-0005-0000-0000-0000846D0000}"/>
    <cellStyle name="Moneda 4 2 2 3 2 3 2 2 4" xfId="28038" xr:uid="{00000000-0005-0000-0000-0000856D0000}"/>
    <cellStyle name="Moneda 4 2 2 3 2 3 2 2 5" xfId="28039" xr:uid="{00000000-0005-0000-0000-0000866D0000}"/>
    <cellStyle name="Moneda 4 2 2 3 2 3 2 3" xfId="28040" xr:uid="{00000000-0005-0000-0000-0000876D0000}"/>
    <cellStyle name="Moneda 4 2 2 3 2 3 2 3 2" xfId="28041" xr:uid="{00000000-0005-0000-0000-0000886D0000}"/>
    <cellStyle name="Moneda 4 2 2 3 2 3 2 3 2 2" xfId="28042" xr:uid="{00000000-0005-0000-0000-0000896D0000}"/>
    <cellStyle name="Moneda 4 2 2 3 2 3 2 3 2 3" xfId="28043" xr:uid="{00000000-0005-0000-0000-00008A6D0000}"/>
    <cellStyle name="Moneda 4 2 2 3 2 3 2 3 3" xfId="28044" xr:uid="{00000000-0005-0000-0000-00008B6D0000}"/>
    <cellStyle name="Moneda 4 2 2 3 2 3 2 3 4" xfId="28045" xr:uid="{00000000-0005-0000-0000-00008C6D0000}"/>
    <cellStyle name="Moneda 4 2 2 3 2 3 2 4" xfId="28046" xr:uid="{00000000-0005-0000-0000-00008D6D0000}"/>
    <cellStyle name="Moneda 4 2 2 3 2 3 2 4 2" xfId="28047" xr:uid="{00000000-0005-0000-0000-00008E6D0000}"/>
    <cellStyle name="Moneda 4 2 2 3 2 3 2 4 3" xfId="28048" xr:uid="{00000000-0005-0000-0000-00008F6D0000}"/>
    <cellStyle name="Moneda 4 2 2 3 2 3 2 5" xfId="28049" xr:uid="{00000000-0005-0000-0000-0000906D0000}"/>
    <cellStyle name="Moneda 4 2 2 3 2 3 2 6" xfId="28050" xr:uid="{00000000-0005-0000-0000-0000916D0000}"/>
    <cellStyle name="Moneda 4 2 2 3 2 3 3" xfId="28051" xr:uid="{00000000-0005-0000-0000-0000926D0000}"/>
    <cellStyle name="Moneda 4 2 2 3 2 3 3 2" xfId="28052" xr:uid="{00000000-0005-0000-0000-0000936D0000}"/>
    <cellStyle name="Moneda 4 2 2 3 2 3 3 2 2" xfId="28053" xr:uid="{00000000-0005-0000-0000-0000946D0000}"/>
    <cellStyle name="Moneda 4 2 2 3 2 3 3 2 2 2" xfId="28054" xr:uid="{00000000-0005-0000-0000-0000956D0000}"/>
    <cellStyle name="Moneda 4 2 2 3 2 3 3 2 2 2 2" xfId="28055" xr:uid="{00000000-0005-0000-0000-0000966D0000}"/>
    <cellStyle name="Moneda 4 2 2 3 2 3 3 2 2 2 3" xfId="28056" xr:uid="{00000000-0005-0000-0000-0000976D0000}"/>
    <cellStyle name="Moneda 4 2 2 3 2 3 3 2 2 3" xfId="28057" xr:uid="{00000000-0005-0000-0000-0000986D0000}"/>
    <cellStyle name="Moneda 4 2 2 3 2 3 3 2 2 4" xfId="28058" xr:uid="{00000000-0005-0000-0000-0000996D0000}"/>
    <cellStyle name="Moneda 4 2 2 3 2 3 3 2 3" xfId="28059" xr:uid="{00000000-0005-0000-0000-00009A6D0000}"/>
    <cellStyle name="Moneda 4 2 2 3 2 3 3 2 3 2" xfId="28060" xr:uid="{00000000-0005-0000-0000-00009B6D0000}"/>
    <cellStyle name="Moneda 4 2 2 3 2 3 3 2 3 3" xfId="28061" xr:uid="{00000000-0005-0000-0000-00009C6D0000}"/>
    <cellStyle name="Moneda 4 2 2 3 2 3 3 2 4" xfId="28062" xr:uid="{00000000-0005-0000-0000-00009D6D0000}"/>
    <cellStyle name="Moneda 4 2 2 3 2 3 3 2 5" xfId="28063" xr:uid="{00000000-0005-0000-0000-00009E6D0000}"/>
    <cellStyle name="Moneda 4 2 2 3 2 3 3 3" xfId="28064" xr:uid="{00000000-0005-0000-0000-00009F6D0000}"/>
    <cellStyle name="Moneda 4 2 2 3 2 3 3 3 2" xfId="28065" xr:uid="{00000000-0005-0000-0000-0000A06D0000}"/>
    <cellStyle name="Moneda 4 2 2 3 2 3 3 3 2 2" xfId="28066" xr:uid="{00000000-0005-0000-0000-0000A16D0000}"/>
    <cellStyle name="Moneda 4 2 2 3 2 3 3 3 2 3" xfId="28067" xr:uid="{00000000-0005-0000-0000-0000A26D0000}"/>
    <cellStyle name="Moneda 4 2 2 3 2 3 3 3 3" xfId="28068" xr:uid="{00000000-0005-0000-0000-0000A36D0000}"/>
    <cellStyle name="Moneda 4 2 2 3 2 3 3 3 4" xfId="28069" xr:uid="{00000000-0005-0000-0000-0000A46D0000}"/>
    <cellStyle name="Moneda 4 2 2 3 2 3 3 4" xfId="28070" xr:uid="{00000000-0005-0000-0000-0000A56D0000}"/>
    <cellStyle name="Moneda 4 2 2 3 2 3 3 4 2" xfId="28071" xr:uid="{00000000-0005-0000-0000-0000A66D0000}"/>
    <cellStyle name="Moneda 4 2 2 3 2 3 3 4 3" xfId="28072" xr:uid="{00000000-0005-0000-0000-0000A76D0000}"/>
    <cellStyle name="Moneda 4 2 2 3 2 3 3 5" xfId="28073" xr:uid="{00000000-0005-0000-0000-0000A86D0000}"/>
    <cellStyle name="Moneda 4 2 2 3 2 3 3 6" xfId="28074" xr:uid="{00000000-0005-0000-0000-0000A96D0000}"/>
    <cellStyle name="Moneda 4 2 2 3 2 3 4" xfId="28075" xr:uid="{00000000-0005-0000-0000-0000AA6D0000}"/>
    <cellStyle name="Moneda 4 2 2 3 2 3 4 2" xfId="28076" xr:uid="{00000000-0005-0000-0000-0000AB6D0000}"/>
    <cellStyle name="Moneda 4 2 2 3 2 3 4 2 2" xfId="28077" xr:uid="{00000000-0005-0000-0000-0000AC6D0000}"/>
    <cellStyle name="Moneda 4 2 2 3 2 3 4 2 2 2" xfId="28078" xr:uid="{00000000-0005-0000-0000-0000AD6D0000}"/>
    <cellStyle name="Moneda 4 2 2 3 2 3 4 2 2 3" xfId="28079" xr:uid="{00000000-0005-0000-0000-0000AE6D0000}"/>
    <cellStyle name="Moneda 4 2 2 3 2 3 4 2 3" xfId="28080" xr:uid="{00000000-0005-0000-0000-0000AF6D0000}"/>
    <cellStyle name="Moneda 4 2 2 3 2 3 4 2 4" xfId="28081" xr:uid="{00000000-0005-0000-0000-0000B06D0000}"/>
    <cellStyle name="Moneda 4 2 2 3 2 3 4 3" xfId="28082" xr:uid="{00000000-0005-0000-0000-0000B16D0000}"/>
    <cellStyle name="Moneda 4 2 2 3 2 3 4 3 2" xfId="28083" xr:uid="{00000000-0005-0000-0000-0000B26D0000}"/>
    <cellStyle name="Moneda 4 2 2 3 2 3 4 3 3" xfId="28084" xr:uid="{00000000-0005-0000-0000-0000B36D0000}"/>
    <cellStyle name="Moneda 4 2 2 3 2 3 4 4" xfId="28085" xr:uid="{00000000-0005-0000-0000-0000B46D0000}"/>
    <cellStyle name="Moneda 4 2 2 3 2 3 4 5" xfId="28086" xr:uid="{00000000-0005-0000-0000-0000B56D0000}"/>
    <cellStyle name="Moneda 4 2 2 3 2 3 5" xfId="28087" xr:uid="{00000000-0005-0000-0000-0000B66D0000}"/>
    <cellStyle name="Moneda 4 2 2 3 2 3 5 2" xfId="28088" xr:uid="{00000000-0005-0000-0000-0000B76D0000}"/>
    <cellStyle name="Moneda 4 2 2 3 2 3 5 2 2" xfId="28089" xr:uid="{00000000-0005-0000-0000-0000B86D0000}"/>
    <cellStyle name="Moneda 4 2 2 3 2 3 5 2 3" xfId="28090" xr:uid="{00000000-0005-0000-0000-0000B96D0000}"/>
    <cellStyle name="Moneda 4 2 2 3 2 3 5 3" xfId="28091" xr:uid="{00000000-0005-0000-0000-0000BA6D0000}"/>
    <cellStyle name="Moneda 4 2 2 3 2 3 5 4" xfId="28092" xr:uid="{00000000-0005-0000-0000-0000BB6D0000}"/>
    <cellStyle name="Moneda 4 2 2 3 2 3 6" xfId="28093" xr:uid="{00000000-0005-0000-0000-0000BC6D0000}"/>
    <cellStyle name="Moneda 4 2 2 3 2 3 6 2" xfId="28094" xr:uid="{00000000-0005-0000-0000-0000BD6D0000}"/>
    <cellStyle name="Moneda 4 2 2 3 2 3 6 3" xfId="28095" xr:uid="{00000000-0005-0000-0000-0000BE6D0000}"/>
    <cellStyle name="Moneda 4 2 2 3 2 3 7" xfId="28096" xr:uid="{00000000-0005-0000-0000-0000BF6D0000}"/>
    <cellStyle name="Moneda 4 2 2 3 2 3 8" xfId="28097" xr:uid="{00000000-0005-0000-0000-0000C06D0000}"/>
    <cellStyle name="Moneda 4 2 2 3 2 4" xfId="28098" xr:uid="{00000000-0005-0000-0000-0000C16D0000}"/>
    <cellStyle name="Moneda 4 2 2 3 2 4 2" xfId="28099" xr:uid="{00000000-0005-0000-0000-0000C26D0000}"/>
    <cellStyle name="Moneda 4 2 2 3 2 4 2 2" xfId="28100" xr:uid="{00000000-0005-0000-0000-0000C36D0000}"/>
    <cellStyle name="Moneda 4 2 2 3 2 4 2 2 2" xfId="28101" xr:uid="{00000000-0005-0000-0000-0000C46D0000}"/>
    <cellStyle name="Moneda 4 2 2 3 2 4 2 2 2 2" xfId="28102" xr:uid="{00000000-0005-0000-0000-0000C56D0000}"/>
    <cellStyle name="Moneda 4 2 2 3 2 4 2 2 2 3" xfId="28103" xr:uid="{00000000-0005-0000-0000-0000C66D0000}"/>
    <cellStyle name="Moneda 4 2 2 3 2 4 2 2 3" xfId="28104" xr:uid="{00000000-0005-0000-0000-0000C76D0000}"/>
    <cellStyle name="Moneda 4 2 2 3 2 4 2 2 4" xfId="28105" xr:uid="{00000000-0005-0000-0000-0000C86D0000}"/>
    <cellStyle name="Moneda 4 2 2 3 2 4 2 3" xfId="28106" xr:uid="{00000000-0005-0000-0000-0000C96D0000}"/>
    <cellStyle name="Moneda 4 2 2 3 2 4 2 3 2" xfId="28107" xr:uid="{00000000-0005-0000-0000-0000CA6D0000}"/>
    <cellStyle name="Moneda 4 2 2 3 2 4 2 3 3" xfId="28108" xr:uid="{00000000-0005-0000-0000-0000CB6D0000}"/>
    <cellStyle name="Moneda 4 2 2 3 2 4 2 4" xfId="28109" xr:uid="{00000000-0005-0000-0000-0000CC6D0000}"/>
    <cellStyle name="Moneda 4 2 2 3 2 4 2 5" xfId="28110" xr:uid="{00000000-0005-0000-0000-0000CD6D0000}"/>
    <cellStyle name="Moneda 4 2 2 3 2 4 3" xfId="28111" xr:uid="{00000000-0005-0000-0000-0000CE6D0000}"/>
    <cellStyle name="Moneda 4 2 2 3 2 4 3 2" xfId="28112" xr:uid="{00000000-0005-0000-0000-0000CF6D0000}"/>
    <cellStyle name="Moneda 4 2 2 3 2 4 3 2 2" xfId="28113" xr:uid="{00000000-0005-0000-0000-0000D06D0000}"/>
    <cellStyle name="Moneda 4 2 2 3 2 4 3 2 3" xfId="28114" xr:uid="{00000000-0005-0000-0000-0000D16D0000}"/>
    <cellStyle name="Moneda 4 2 2 3 2 4 3 3" xfId="28115" xr:uid="{00000000-0005-0000-0000-0000D26D0000}"/>
    <cellStyle name="Moneda 4 2 2 3 2 4 3 4" xfId="28116" xr:uid="{00000000-0005-0000-0000-0000D36D0000}"/>
    <cellStyle name="Moneda 4 2 2 3 2 4 4" xfId="28117" xr:uid="{00000000-0005-0000-0000-0000D46D0000}"/>
    <cellStyle name="Moneda 4 2 2 3 2 4 4 2" xfId="28118" xr:uid="{00000000-0005-0000-0000-0000D56D0000}"/>
    <cellStyle name="Moneda 4 2 2 3 2 4 4 3" xfId="28119" xr:uid="{00000000-0005-0000-0000-0000D66D0000}"/>
    <cellStyle name="Moneda 4 2 2 3 2 4 5" xfId="28120" xr:uid="{00000000-0005-0000-0000-0000D76D0000}"/>
    <cellStyle name="Moneda 4 2 2 3 2 4 6" xfId="28121" xr:uid="{00000000-0005-0000-0000-0000D86D0000}"/>
    <cellStyle name="Moneda 4 2 2 3 2 5" xfId="28122" xr:uid="{00000000-0005-0000-0000-0000D96D0000}"/>
    <cellStyle name="Moneda 4 2 2 3 2 5 2" xfId="28123" xr:uid="{00000000-0005-0000-0000-0000DA6D0000}"/>
    <cellStyle name="Moneda 4 2 2 3 2 5 2 2" xfId="28124" xr:uid="{00000000-0005-0000-0000-0000DB6D0000}"/>
    <cellStyle name="Moneda 4 2 2 3 2 5 2 2 2" xfId="28125" xr:uid="{00000000-0005-0000-0000-0000DC6D0000}"/>
    <cellStyle name="Moneda 4 2 2 3 2 5 2 2 2 2" xfId="28126" xr:uid="{00000000-0005-0000-0000-0000DD6D0000}"/>
    <cellStyle name="Moneda 4 2 2 3 2 5 2 2 2 3" xfId="28127" xr:uid="{00000000-0005-0000-0000-0000DE6D0000}"/>
    <cellStyle name="Moneda 4 2 2 3 2 5 2 2 3" xfId="28128" xr:uid="{00000000-0005-0000-0000-0000DF6D0000}"/>
    <cellStyle name="Moneda 4 2 2 3 2 5 2 2 4" xfId="28129" xr:uid="{00000000-0005-0000-0000-0000E06D0000}"/>
    <cellStyle name="Moneda 4 2 2 3 2 5 2 3" xfId="28130" xr:uid="{00000000-0005-0000-0000-0000E16D0000}"/>
    <cellStyle name="Moneda 4 2 2 3 2 5 2 3 2" xfId="28131" xr:uid="{00000000-0005-0000-0000-0000E26D0000}"/>
    <cellStyle name="Moneda 4 2 2 3 2 5 2 3 3" xfId="28132" xr:uid="{00000000-0005-0000-0000-0000E36D0000}"/>
    <cellStyle name="Moneda 4 2 2 3 2 5 2 4" xfId="28133" xr:uid="{00000000-0005-0000-0000-0000E46D0000}"/>
    <cellStyle name="Moneda 4 2 2 3 2 5 2 5" xfId="28134" xr:uid="{00000000-0005-0000-0000-0000E56D0000}"/>
    <cellStyle name="Moneda 4 2 2 3 2 5 3" xfId="28135" xr:uid="{00000000-0005-0000-0000-0000E66D0000}"/>
    <cellStyle name="Moneda 4 2 2 3 2 5 3 2" xfId="28136" xr:uid="{00000000-0005-0000-0000-0000E76D0000}"/>
    <cellStyle name="Moneda 4 2 2 3 2 5 3 2 2" xfId="28137" xr:uid="{00000000-0005-0000-0000-0000E86D0000}"/>
    <cellStyle name="Moneda 4 2 2 3 2 5 3 2 3" xfId="28138" xr:uid="{00000000-0005-0000-0000-0000E96D0000}"/>
    <cellStyle name="Moneda 4 2 2 3 2 5 3 3" xfId="28139" xr:uid="{00000000-0005-0000-0000-0000EA6D0000}"/>
    <cellStyle name="Moneda 4 2 2 3 2 5 3 4" xfId="28140" xr:uid="{00000000-0005-0000-0000-0000EB6D0000}"/>
    <cellStyle name="Moneda 4 2 2 3 2 5 4" xfId="28141" xr:uid="{00000000-0005-0000-0000-0000EC6D0000}"/>
    <cellStyle name="Moneda 4 2 2 3 2 5 4 2" xfId="28142" xr:uid="{00000000-0005-0000-0000-0000ED6D0000}"/>
    <cellStyle name="Moneda 4 2 2 3 2 5 4 3" xfId="28143" xr:uid="{00000000-0005-0000-0000-0000EE6D0000}"/>
    <cellStyle name="Moneda 4 2 2 3 2 5 5" xfId="28144" xr:uid="{00000000-0005-0000-0000-0000EF6D0000}"/>
    <cellStyle name="Moneda 4 2 2 3 2 5 6" xfId="28145" xr:uid="{00000000-0005-0000-0000-0000F06D0000}"/>
    <cellStyle name="Moneda 4 2 2 3 2 6" xfId="28146" xr:uid="{00000000-0005-0000-0000-0000F16D0000}"/>
    <cellStyle name="Moneda 4 2 2 3 2 6 2" xfId="28147" xr:uid="{00000000-0005-0000-0000-0000F26D0000}"/>
    <cellStyle name="Moneda 4 2 2 3 2 6 2 2" xfId="28148" xr:uid="{00000000-0005-0000-0000-0000F36D0000}"/>
    <cellStyle name="Moneda 4 2 2 3 2 6 2 2 2" xfId="28149" xr:uid="{00000000-0005-0000-0000-0000F46D0000}"/>
    <cellStyle name="Moneda 4 2 2 3 2 6 2 2 3" xfId="28150" xr:uid="{00000000-0005-0000-0000-0000F56D0000}"/>
    <cellStyle name="Moneda 4 2 2 3 2 6 2 3" xfId="28151" xr:uid="{00000000-0005-0000-0000-0000F66D0000}"/>
    <cellStyle name="Moneda 4 2 2 3 2 6 2 4" xfId="28152" xr:uid="{00000000-0005-0000-0000-0000F76D0000}"/>
    <cellStyle name="Moneda 4 2 2 3 2 6 3" xfId="28153" xr:uid="{00000000-0005-0000-0000-0000F86D0000}"/>
    <cellStyle name="Moneda 4 2 2 3 2 6 3 2" xfId="28154" xr:uid="{00000000-0005-0000-0000-0000F96D0000}"/>
    <cellStyle name="Moneda 4 2 2 3 2 6 3 3" xfId="28155" xr:uid="{00000000-0005-0000-0000-0000FA6D0000}"/>
    <cellStyle name="Moneda 4 2 2 3 2 6 4" xfId="28156" xr:uid="{00000000-0005-0000-0000-0000FB6D0000}"/>
    <cellStyle name="Moneda 4 2 2 3 2 6 5" xfId="28157" xr:uid="{00000000-0005-0000-0000-0000FC6D0000}"/>
    <cellStyle name="Moneda 4 2 2 3 2 7" xfId="28158" xr:uid="{00000000-0005-0000-0000-0000FD6D0000}"/>
    <cellStyle name="Moneda 4 2 2 3 2 7 2" xfId="28159" xr:uid="{00000000-0005-0000-0000-0000FE6D0000}"/>
    <cellStyle name="Moneda 4 2 2 3 2 7 2 2" xfId="28160" xr:uid="{00000000-0005-0000-0000-0000FF6D0000}"/>
    <cellStyle name="Moneda 4 2 2 3 2 7 2 3" xfId="28161" xr:uid="{00000000-0005-0000-0000-0000006E0000}"/>
    <cellStyle name="Moneda 4 2 2 3 2 7 3" xfId="28162" xr:uid="{00000000-0005-0000-0000-0000016E0000}"/>
    <cellStyle name="Moneda 4 2 2 3 2 7 4" xfId="28163" xr:uid="{00000000-0005-0000-0000-0000026E0000}"/>
    <cellStyle name="Moneda 4 2 2 3 2 8" xfId="28164" xr:uid="{00000000-0005-0000-0000-0000036E0000}"/>
    <cellStyle name="Moneda 4 2 2 3 2 8 2" xfId="28165" xr:uid="{00000000-0005-0000-0000-0000046E0000}"/>
    <cellStyle name="Moneda 4 2 2 3 2 8 3" xfId="28166" xr:uid="{00000000-0005-0000-0000-0000056E0000}"/>
    <cellStyle name="Moneda 4 2 2 3 2 9" xfId="28167" xr:uid="{00000000-0005-0000-0000-0000066E0000}"/>
    <cellStyle name="Moneda 4 2 2 3 3" xfId="28168" xr:uid="{00000000-0005-0000-0000-0000076E0000}"/>
    <cellStyle name="Moneda 4 2 2 3 3 2" xfId="28169" xr:uid="{00000000-0005-0000-0000-0000086E0000}"/>
    <cellStyle name="Moneda 4 2 2 3 3 2 2" xfId="28170" xr:uid="{00000000-0005-0000-0000-0000096E0000}"/>
    <cellStyle name="Moneda 4 2 2 3 3 2 2 2" xfId="28171" xr:uid="{00000000-0005-0000-0000-00000A6E0000}"/>
    <cellStyle name="Moneda 4 2 2 3 3 2 2 2 2" xfId="28172" xr:uid="{00000000-0005-0000-0000-00000B6E0000}"/>
    <cellStyle name="Moneda 4 2 2 3 3 2 2 2 2 2" xfId="28173" xr:uid="{00000000-0005-0000-0000-00000C6E0000}"/>
    <cellStyle name="Moneda 4 2 2 3 3 2 2 2 2 2 2" xfId="28174" xr:uid="{00000000-0005-0000-0000-00000D6E0000}"/>
    <cellStyle name="Moneda 4 2 2 3 3 2 2 2 2 2 3" xfId="28175" xr:uid="{00000000-0005-0000-0000-00000E6E0000}"/>
    <cellStyle name="Moneda 4 2 2 3 3 2 2 2 2 3" xfId="28176" xr:uid="{00000000-0005-0000-0000-00000F6E0000}"/>
    <cellStyle name="Moneda 4 2 2 3 3 2 2 2 2 4" xfId="28177" xr:uid="{00000000-0005-0000-0000-0000106E0000}"/>
    <cellStyle name="Moneda 4 2 2 3 3 2 2 2 3" xfId="28178" xr:uid="{00000000-0005-0000-0000-0000116E0000}"/>
    <cellStyle name="Moneda 4 2 2 3 3 2 2 2 3 2" xfId="28179" xr:uid="{00000000-0005-0000-0000-0000126E0000}"/>
    <cellStyle name="Moneda 4 2 2 3 3 2 2 2 3 3" xfId="28180" xr:uid="{00000000-0005-0000-0000-0000136E0000}"/>
    <cellStyle name="Moneda 4 2 2 3 3 2 2 2 4" xfId="28181" xr:uid="{00000000-0005-0000-0000-0000146E0000}"/>
    <cellStyle name="Moneda 4 2 2 3 3 2 2 2 5" xfId="28182" xr:uid="{00000000-0005-0000-0000-0000156E0000}"/>
    <cellStyle name="Moneda 4 2 2 3 3 2 2 3" xfId="28183" xr:uid="{00000000-0005-0000-0000-0000166E0000}"/>
    <cellStyle name="Moneda 4 2 2 3 3 2 2 3 2" xfId="28184" xr:uid="{00000000-0005-0000-0000-0000176E0000}"/>
    <cellStyle name="Moneda 4 2 2 3 3 2 2 3 2 2" xfId="28185" xr:uid="{00000000-0005-0000-0000-0000186E0000}"/>
    <cellStyle name="Moneda 4 2 2 3 3 2 2 3 2 3" xfId="28186" xr:uid="{00000000-0005-0000-0000-0000196E0000}"/>
    <cellStyle name="Moneda 4 2 2 3 3 2 2 3 3" xfId="28187" xr:uid="{00000000-0005-0000-0000-00001A6E0000}"/>
    <cellStyle name="Moneda 4 2 2 3 3 2 2 3 4" xfId="28188" xr:uid="{00000000-0005-0000-0000-00001B6E0000}"/>
    <cellStyle name="Moneda 4 2 2 3 3 2 2 4" xfId="28189" xr:uid="{00000000-0005-0000-0000-00001C6E0000}"/>
    <cellStyle name="Moneda 4 2 2 3 3 2 2 4 2" xfId="28190" xr:uid="{00000000-0005-0000-0000-00001D6E0000}"/>
    <cellStyle name="Moneda 4 2 2 3 3 2 2 4 3" xfId="28191" xr:uid="{00000000-0005-0000-0000-00001E6E0000}"/>
    <cellStyle name="Moneda 4 2 2 3 3 2 2 5" xfId="28192" xr:uid="{00000000-0005-0000-0000-00001F6E0000}"/>
    <cellStyle name="Moneda 4 2 2 3 3 2 2 6" xfId="28193" xr:uid="{00000000-0005-0000-0000-0000206E0000}"/>
    <cellStyle name="Moneda 4 2 2 3 3 2 3" xfId="28194" xr:uid="{00000000-0005-0000-0000-0000216E0000}"/>
    <cellStyle name="Moneda 4 2 2 3 3 2 3 2" xfId="28195" xr:uid="{00000000-0005-0000-0000-0000226E0000}"/>
    <cellStyle name="Moneda 4 2 2 3 3 2 3 2 2" xfId="28196" xr:uid="{00000000-0005-0000-0000-0000236E0000}"/>
    <cellStyle name="Moneda 4 2 2 3 3 2 3 2 2 2" xfId="28197" xr:uid="{00000000-0005-0000-0000-0000246E0000}"/>
    <cellStyle name="Moneda 4 2 2 3 3 2 3 2 2 2 2" xfId="28198" xr:uid="{00000000-0005-0000-0000-0000256E0000}"/>
    <cellStyle name="Moneda 4 2 2 3 3 2 3 2 2 2 3" xfId="28199" xr:uid="{00000000-0005-0000-0000-0000266E0000}"/>
    <cellStyle name="Moneda 4 2 2 3 3 2 3 2 2 3" xfId="28200" xr:uid="{00000000-0005-0000-0000-0000276E0000}"/>
    <cellStyle name="Moneda 4 2 2 3 3 2 3 2 2 4" xfId="28201" xr:uid="{00000000-0005-0000-0000-0000286E0000}"/>
    <cellStyle name="Moneda 4 2 2 3 3 2 3 2 3" xfId="28202" xr:uid="{00000000-0005-0000-0000-0000296E0000}"/>
    <cellStyle name="Moneda 4 2 2 3 3 2 3 2 3 2" xfId="28203" xr:uid="{00000000-0005-0000-0000-00002A6E0000}"/>
    <cellStyle name="Moneda 4 2 2 3 3 2 3 2 3 3" xfId="28204" xr:uid="{00000000-0005-0000-0000-00002B6E0000}"/>
    <cellStyle name="Moneda 4 2 2 3 3 2 3 2 4" xfId="28205" xr:uid="{00000000-0005-0000-0000-00002C6E0000}"/>
    <cellStyle name="Moneda 4 2 2 3 3 2 3 2 5" xfId="28206" xr:uid="{00000000-0005-0000-0000-00002D6E0000}"/>
    <cellStyle name="Moneda 4 2 2 3 3 2 3 3" xfId="28207" xr:uid="{00000000-0005-0000-0000-00002E6E0000}"/>
    <cellStyle name="Moneda 4 2 2 3 3 2 3 3 2" xfId="28208" xr:uid="{00000000-0005-0000-0000-00002F6E0000}"/>
    <cellStyle name="Moneda 4 2 2 3 3 2 3 3 2 2" xfId="28209" xr:uid="{00000000-0005-0000-0000-0000306E0000}"/>
    <cellStyle name="Moneda 4 2 2 3 3 2 3 3 2 3" xfId="28210" xr:uid="{00000000-0005-0000-0000-0000316E0000}"/>
    <cellStyle name="Moneda 4 2 2 3 3 2 3 3 3" xfId="28211" xr:uid="{00000000-0005-0000-0000-0000326E0000}"/>
    <cellStyle name="Moneda 4 2 2 3 3 2 3 3 4" xfId="28212" xr:uid="{00000000-0005-0000-0000-0000336E0000}"/>
    <cellStyle name="Moneda 4 2 2 3 3 2 3 4" xfId="28213" xr:uid="{00000000-0005-0000-0000-0000346E0000}"/>
    <cellStyle name="Moneda 4 2 2 3 3 2 3 4 2" xfId="28214" xr:uid="{00000000-0005-0000-0000-0000356E0000}"/>
    <cellStyle name="Moneda 4 2 2 3 3 2 3 4 3" xfId="28215" xr:uid="{00000000-0005-0000-0000-0000366E0000}"/>
    <cellStyle name="Moneda 4 2 2 3 3 2 3 5" xfId="28216" xr:uid="{00000000-0005-0000-0000-0000376E0000}"/>
    <cellStyle name="Moneda 4 2 2 3 3 2 3 6" xfId="28217" xr:uid="{00000000-0005-0000-0000-0000386E0000}"/>
    <cellStyle name="Moneda 4 2 2 3 3 2 4" xfId="28218" xr:uid="{00000000-0005-0000-0000-0000396E0000}"/>
    <cellStyle name="Moneda 4 2 2 3 3 2 4 2" xfId="28219" xr:uid="{00000000-0005-0000-0000-00003A6E0000}"/>
    <cellStyle name="Moneda 4 2 2 3 3 2 4 2 2" xfId="28220" xr:uid="{00000000-0005-0000-0000-00003B6E0000}"/>
    <cellStyle name="Moneda 4 2 2 3 3 2 4 2 2 2" xfId="28221" xr:uid="{00000000-0005-0000-0000-00003C6E0000}"/>
    <cellStyle name="Moneda 4 2 2 3 3 2 4 2 2 3" xfId="28222" xr:uid="{00000000-0005-0000-0000-00003D6E0000}"/>
    <cellStyle name="Moneda 4 2 2 3 3 2 4 2 3" xfId="28223" xr:uid="{00000000-0005-0000-0000-00003E6E0000}"/>
    <cellStyle name="Moneda 4 2 2 3 3 2 4 2 4" xfId="28224" xr:uid="{00000000-0005-0000-0000-00003F6E0000}"/>
    <cellStyle name="Moneda 4 2 2 3 3 2 4 3" xfId="28225" xr:uid="{00000000-0005-0000-0000-0000406E0000}"/>
    <cellStyle name="Moneda 4 2 2 3 3 2 4 3 2" xfId="28226" xr:uid="{00000000-0005-0000-0000-0000416E0000}"/>
    <cellStyle name="Moneda 4 2 2 3 3 2 4 3 3" xfId="28227" xr:uid="{00000000-0005-0000-0000-0000426E0000}"/>
    <cellStyle name="Moneda 4 2 2 3 3 2 4 4" xfId="28228" xr:uid="{00000000-0005-0000-0000-0000436E0000}"/>
    <cellStyle name="Moneda 4 2 2 3 3 2 4 5" xfId="28229" xr:uid="{00000000-0005-0000-0000-0000446E0000}"/>
    <cellStyle name="Moneda 4 2 2 3 3 2 5" xfId="28230" xr:uid="{00000000-0005-0000-0000-0000456E0000}"/>
    <cellStyle name="Moneda 4 2 2 3 3 2 5 2" xfId="28231" xr:uid="{00000000-0005-0000-0000-0000466E0000}"/>
    <cellStyle name="Moneda 4 2 2 3 3 2 5 2 2" xfId="28232" xr:uid="{00000000-0005-0000-0000-0000476E0000}"/>
    <cellStyle name="Moneda 4 2 2 3 3 2 5 2 3" xfId="28233" xr:uid="{00000000-0005-0000-0000-0000486E0000}"/>
    <cellStyle name="Moneda 4 2 2 3 3 2 5 3" xfId="28234" xr:uid="{00000000-0005-0000-0000-0000496E0000}"/>
    <cellStyle name="Moneda 4 2 2 3 3 2 5 4" xfId="28235" xr:uid="{00000000-0005-0000-0000-00004A6E0000}"/>
    <cellStyle name="Moneda 4 2 2 3 3 2 6" xfId="28236" xr:uid="{00000000-0005-0000-0000-00004B6E0000}"/>
    <cellStyle name="Moneda 4 2 2 3 3 2 6 2" xfId="28237" xr:uid="{00000000-0005-0000-0000-00004C6E0000}"/>
    <cellStyle name="Moneda 4 2 2 3 3 2 6 3" xfId="28238" xr:uid="{00000000-0005-0000-0000-00004D6E0000}"/>
    <cellStyle name="Moneda 4 2 2 3 3 2 7" xfId="28239" xr:uid="{00000000-0005-0000-0000-00004E6E0000}"/>
    <cellStyle name="Moneda 4 2 2 3 3 2 8" xfId="28240" xr:uid="{00000000-0005-0000-0000-00004F6E0000}"/>
    <cellStyle name="Moneda 4 2 2 3 3 3" xfId="28241" xr:uid="{00000000-0005-0000-0000-0000506E0000}"/>
    <cellStyle name="Moneda 4 2 2 3 3 3 2" xfId="28242" xr:uid="{00000000-0005-0000-0000-0000516E0000}"/>
    <cellStyle name="Moneda 4 2 2 3 3 3 2 2" xfId="28243" xr:uid="{00000000-0005-0000-0000-0000526E0000}"/>
    <cellStyle name="Moneda 4 2 2 3 3 3 2 2 2" xfId="28244" xr:uid="{00000000-0005-0000-0000-0000536E0000}"/>
    <cellStyle name="Moneda 4 2 2 3 3 3 2 2 2 2" xfId="28245" xr:uid="{00000000-0005-0000-0000-0000546E0000}"/>
    <cellStyle name="Moneda 4 2 2 3 3 3 2 2 2 3" xfId="28246" xr:uid="{00000000-0005-0000-0000-0000556E0000}"/>
    <cellStyle name="Moneda 4 2 2 3 3 3 2 2 3" xfId="28247" xr:uid="{00000000-0005-0000-0000-0000566E0000}"/>
    <cellStyle name="Moneda 4 2 2 3 3 3 2 2 4" xfId="28248" xr:uid="{00000000-0005-0000-0000-0000576E0000}"/>
    <cellStyle name="Moneda 4 2 2 3 3 3 2 3" xfId="28249" xr:uid="{00000000-0005-0000-0000-0000586E0000}"/>
    <cellStyle name="Moneda 4 2 2 3 3 3 2 3 2" xfId="28250" xr:uid="{00000000-0005-0000-0000-0000596E0000}"/>
    <cellStyle name="Moneda 4 2 2 3 3 3 2 3 3" xfId="28251" xr:uid="{00000000-0005-0000-0000-00005A6E0000}"/>
    <cellStyle name="Moneda 4 2 2 3 3 3 2 4" xfId="28252" xr:uid="{00000000-0005-0000-0000-00005B6E0000}"/>
    <cellStyle name="Moneda 4 2 2 3 3 3 2 5" xfId="28253" xr:uid="{00000000-0005-0000-0000-00005C6E0000}"/>
    <cellStyle name="Moneda 4 2 2 3 3 3 3" xfId="28254" xr:uid="{00000000-0005-0000-0000-00005D6E0000}"/>
    <cellStyle name="Moneda 4 2 2 3 3 3 3 2" xfId="28255" xr:uid="{00000000-0005-0000-0000-00005E6E0000}"/>
    <cellStyle name="Moneda 4 2 2 3 3 3 3 2 2" xfId="28256" xr:uid="{00000000-0005-0000-0000-00005F6E0000}"/>
    <cellStyle name="Moneda 4 2 2 3 3 3 3 2 3" xfId="28257" xr:uid="{00000000-0005-0000-0000-0000606E0000}"/>
    <cellStyle name="Moneda 4 2 2 3 3 3 3 3" xfId="28258" xr:uid="{00000000-0005-0000-0000-0000616E0000}"/>
    <cellStyle name="Moneda 4 2 2 3 3 3 3 4" xfId="28259" xr:uid="{00000000-0005-0000-0000-0000626E0000}"/>
    <cellStyle name="Moneda 4 2 2 3 3 3 4" xfId="28260" xr:uid="{00000000-0005-0000-0000-0000636E0000}"/>
    <cellStyle name="Moneda 4 2 2 3 3 3 4 2" xfId="28261" xr:uid="{00000000-0005-0000-0000-0000646E0000}"/>
    <cellStyle name="Moneda 4 2 2 3 3 3 4 3" xfId="28262" xr:uid="{00000000-0005-0000-0000-0000656E0000}"/>
    <cellStyle name="Moneda 4 2 2 3 3 3 5" xfId="28263" xr:uid="{00000000-0005-0000-0000-0000666E0000}"/>
    <cellStyle name="Moneda 4 2 2 3 3 3 6" xfId="28264" xr:uid="{00000000-0005-0000-0000-0000676E0000}"/>
    <cellStyle name="Moneda 4 2 2 3 3 4" xfId="28265" xr:uid="{00000000-0005-0000-0000-0000686E0000}"/>
    <cellStyle name="Moneda 4 2 2 3 3 4 2" xfId="28266" xr:uid="{00000000-0005-0000-0000-0000696E0000}"/>
    <cellStyle name="Moneda 4 2 2 3 3 4 2 2" xfId="28267" xr:uid="{00000000-0005-0000-0000-00006A6E0000}"/>
    <cellStyle name="Moneda 4 2 2 3 3 4 2 2 2" xfId="28268" xr:uid="{00000000-0005-0000-0000-00006B6E0000}"/>
    <cellStyle name="Moneda 4 2 2 3 3 4 2 2 2 2" xfId="28269" xr:uid="{00000000-0005-0000-0000-00006C6E0000}"/>
    <cellStyle name="Moneda 4 2 2 3 3 4 2 2 2 3" xfId="28270" xr:uid="{00000000-0005-0000-0000-00006D6E0000}"/>
    <cellStyle name="Moneda 4 2 2 3 3 4 2 2 3" xfId="28271" xr:uid="{00000000-0005-0000-0000-00006E6E0000}"/>
    <cellStyle name="Moneda 4 2 2 3 3 4 2 2 4" xfId="28272" xr:uid="{00000000-0005-0000-0000-00006F6E0000}"/>
    <cellStyle name="Moneda 4 2 2 3 3 4 2 3" xfId="28273" xr:uid="{00000000-0005-0000-0000-0000706E0000}"/>
    <cellStyle name="Moneda 4 2 2 3 3 4 2 3 2" xfId="28274" xr:uid="{00000000-0005-0000-0000-0000716E0000}"/>
    <cellStyle name="Moneda 4 2 2 3 3 4 2 3 3" xfId="28275" xr:uid="{00000000-0005-0000-0000-0000726E0000}"/>
    <cellStyle name="Moneda 4 2 2 3 3 4 2 4" xfId="28276" xr:uid="{00000000-0005-0000-0000-0000736E0000}"/>
    <cellStyle name="Moneda 4 2 2 3 3 4 2 5" xfId="28277" xr:uid="{00000000-0005-0000-0000-0000746E0000}"/>
    <cellStyle name="Moneda 4 2 2 3 3 4 3" xfId="28278" xr:uid="{00000000-0005-0000-0000-0000756E0000}"/>
    <cellStyle name="Moneda 4 2 2 3 3 4 3 2" xfId="28279" xr:uid="{00000000-0005-0000-0000-0000766E0000}"/>
    <cellStyle name="Moneda 4 2 2 3 3 4 3 2 2" xfId="28280" xr:uid="{00000000-0005-0000-0000-0000776E0000}"/>
    <cellStyle name="Moneda 4 2 2 3 3 4 3 2 3" xfId="28281" xr:uid="{00000000-0005-0000-0000-0000786E0000}"/>
    <cellStyle name="Moneda 4 2 2 3 3 4 3 3" xfId="28282" xr:uid="{00000000-0005-0000-0000-0000796E0000}"/>
    <cellStyle name="Moneda 4 2 2 3 3 4 3 4" xfId="28283" xr:uid="{00000000-0005-0000-0000-00007A6E0000}"/>
    <cellStyle name="Moneda 4 2 2 3 3 4 4" xfId="28284" xr:uid="{00000000-0005-0000-0000-00007B6E0000}"/>
    <cellStyle name="Moneda 4 2 2 3 3 4 4 2" xfId="28285" xr:uid="{00000000-0005-0000-0000-00007C6E0000}"/>
    <cellStyle name="Moneda 4 2 2 3 3 4 4 3" xfId="28286" xr:uid="{00000000-0005-0000-0000-00007D6E0000}"/>
    <cellStyle name="Moneda 4 2 2 3 3 4 5" xfId="28287" xr:uid="{00000000-0005-0000-0000-00007E6E0000}"/>
    <cellStyle name="Moneda 4 2 2 3 3 4 6" xfId="28288" xr:uid="{00000000-0005-0000-0000-00007F6E0000}"/>
    <cellStyle name="Moneda 4 2 2 3 3 5" xfId="28289" xr:uid="{00000000-0005-0000-0000-0000806E0000}"/>
    <cellStyle name="Moneda 4 2 2 3 3 5 2" xfId="28290" xr:uid="{00000000-0005-0000-0000-0000816E0000}"/>
    <cellStyle name="Moneda 4 2 2 3 3 5 2 2" xfId="28291" xr:uid="{00000000-0005-0000-0000-0000826E0000}"/>
    <cellStyle name="Moneda 4 2 2 3 3 5 2 2 2" xfId="28292" xr:uid="{00000000-0005-0000-0000-0000836E0000}"/>
    <cellStyle name="Moneda 4 2 2 3 3 5 2 2 3" xfId="28293" xr:uid="{00000000-0005-0000-0000-0000846E0000}"/>
    <cellStyle name="Moneda 4 2 2 3 3 5 2 3" xfId="28294" xr:uid="{00000000-0005-0000-0000-0000856E0000}"/>
    <cellStyle name="Moneda 4 2 2 3 3 5 2 4" xfId="28295" xr:uid="{00000000-0005-0000-0000-0000866E0000}"/>
    <cellStyle name="Moneda 4 2 2 3 3 5 3" xfId="28296" xr:uid="{00000000-0005-0000-0000-0000876E0000}"/>
    <cellStyle name="Moneda 4 2 2 3 3 5 3 2" xfId="28297" xr:uid="{00000000-0005-0000-0000-0000886E0000}"/>
    <cellStyle name="Moneda 4 2 2 3 3 5 3 3" xfId="28298" xr:uid="{00000000-0005-0000-0000-0000896E0000}"/>
    <cellStyle name="Moneda 4 2 2 3 3 5 4" xfId="28299" xr:uid="{00000000-0005-0000-0000-00008A6E0000}"/>
    <cellStyle name="Moneda 4 2 2 3 3 5 5" xfId="28300" xr:uid="{00000000-0005-0000-0000-00008B6E0000}"/>
    <cellStyle name="Moneda 4 2 2 3 3 6" xfId="28301" xr:uid="{00000000-0005-0000-0000-00008C6E0000}"/>
    <cellStyle name="Moneda 4 2 2 3 3 6 2" xfId="28302" xr:uid="{00000000-0005-0000-0000-00008D6E0000}"/>
    <cellStyle name="Moneda 4 2 2 3 3 6 2 2" xfId="28303" xr:uid="{00000000-0005-0000-0000-00008E6E0000}"/>
    <cellStyle name="Moneda 4 2 2 3 3 6 2 3" xfId="28304" xr:uid="{00000000-0005-0000-0000-00008F6E0000}"/>
    <cellStyle name="Moneda 4 2 2 3 3 6 3" xfId="28305" xr:uid="{00000000-0005-0000-0000-0000906E0000}"/>
    <cellStyle name="Moneda 4 2 2 3 3 6 4" xfId="28306" xr:uid="{00000000-0005-0000-0000-0000916E0000}"/>
    <cellStyle name="Moneda 4 2 2 3 3 7" xfId="28307" xr:uid="{00000000-0005-0000-0000-0000926E0000}"/>
    <cellStyle name="Moneda 4 2 2 3 3 7 2" xfId="28308" xr:uid="{00000000-0005-0000-0000-0000936E0000}"/>
    <cellStyle name="Moneda 4 2 2 3 3 7 3" xfId="28309" xr:uid="{00000000-0005-0000-0000-0000946E0000}"/>
    <cellStyle name="Moneda 4 2 2 3 3 8" xfId="28310" xr:uid="{00000000-0005-0000-0000-0000956E0000}"/>
    <cellStyle name="Moneda 4 2 2 3 3 9" xfId="28311" xr:uid="{00000000-0005-0000-0000-0000966E0000}"/>
    <cellStyle name="Moneda 4 2 2 3 4" xfId="28312" xr:uid="{00000000-0005-0000-0000-0000976E0000}"/>
    <cellStyle name="Moneda 4 2 2 3 4 2" xfId="28313" xr:uid="{00000000-0005-0000-0000-0000986E0000}"/>
    <cellStyle name="Moneda 4 2 2 3 4 2 2" xfId="28314" xr:uid="{00000000-0005-0000-0000-0000996E0000}"/>
    <cellStyle name="Moneda 4 2 2 3 4 2 2 2" xfId="28315" xr:uid="{00000000-0005-0000-0000-00009A6E0000}"/>
    <cellStyle name="Moneda 4 2 2 3 4 2 2 2 2" xfId="28316" xr:uid="{00000000-0005-0000-0000-00009B6E0000}"/>
    <cellStyle name="Moneda 4 2 2 3 4 2 2 2 2 2" xfId="28317" xr:uid="{00000000-0005-0000-0000-00009C6E0000}"/>
    <cellStyle name="Moneda 4 2 2 3 4 2 2 2 2 3" xfId="28318" xr:uid="{00000000-0005-0000-0000-00009D6E0000}"/>
    <cellStyle name="Moneda 4 2 2 3 4 2 2 2 3" xfId="28319" xr:uid="{00000000-0005-0000-0000-00009E6E0000}"/>
    <cellStyle name="Moneda 4 2 2 3 4 2 2 2 4" xfId="28320" xr:uid="{00000000-0005-0000-0000-00009F6E0000}"/>
    <cellStyle name="Moneda 4 2 2 3 4 2 2 3" xfId="28321" xr:uid="{00000000-0005-0000-0000-0000A06E0000}"/>
    <cellStyle name="Moneda 4 2 2 3 4 2 2 3 2" xfId="28322" xr:uid="{00000000-0005-0000-0000-0000A16E0000}"/>
    <cellStyle name="Moneda 4 2 2 3 4 2 2 3 3" xfId="28323" xr:uid="{00000000-0005-0000-0000-0000A26E0000}"/>
    <cellStyle name="Moneda 4 2 2 3 4 2 2 4" xfId="28324" xr:uid="{00000000-0005-0000-0000-0000A36E0000}"/>
    <cellStyle name="Moneda 4 2 2 3 4 2 2 5" xfId="28325" xr:uid="{00000000-0005-0000-0000-0000A46E0000}"/>
    <cellStyle name="Moneda 4 2 2 3 4 2 3" xfId="28326" xr:uid="{00000000-0005-0000-0000-0000A56E0000}"/>
    <cellStyle name="Moneda 4 2 2 3 4 2 3 2" xfId="28327" xr:uid="{00000000-0005-0000-0000-0000A66E0000}"/>
    <cellStyle name="Moneda 4 2 2 3 4 2 3 2 2" xfId="28328" xr:uid="{00000000-0005-0000-0000-0000A76E0000}"/>
    <cellStyle name="Moneda 4 2 2 3 4 2 3 2 3" xfId="28329" xr:uid="{00000000-0005-0000-0000-0000A86E0000}"/>
    <cellStyle name="Moneda 4 2 2 3 4 2 3 3" xfId="28330" xr:uid="{00000000-0005-0000-0000-0000A96E0000}"/>
    <cellStyle name="Moneda 4 2 2 3 4 2 3 4" xfId="28331" xr:uid="{00000000-0005-0000-0000-0000AA6E0000}"/>
    <cellStyle name="Moneda 4 2 2 3 4 2 4" xfId="28332" xr:uid="{00000000-0005-0000-0000-0000AB6E0000}"/>
    <cellStyle name="Moneda 4 2 2 3 4 2 4 2" xfId="28333" xr:uid="{00000000-0005-0000-0000-0000AC6E0000}"/>
    <cellStyle name="Moneda 4 2 2 3 4 2 4 3" xfId="28334" xr:uid="{00000000-0005-0000-0000-0000AD6E0000}"/>
    <cellStyle name="Moneda 4 2 2 3 4 2 5" xfId="28335" xr:uid="{00000000-0005-0000-0000-0000AE6E0000}"/>
    <cellStyle name="Moneda 4 2 2 3 4 2 6" xfId="28336" xr:uid="{00000000-0005-0000-0000-0000AF6E0000}"/>
    <cellStyle name="Moneda 4 2 2 3 4 3" xfId="28337" xr:uid="{00000000-0005-0000-0000-0000B06E0000}"/>
    <cellStyle name="Moneda 4 2 2 3 4 3 2" xfId="28338" xr:uid="{00000000-0005-0000-0000-0000B16E0000}"/>
    <cellStyle name="Moneda 4 2 2 3 4 3 2 2" xfId="28339" xr:uid="{00000000-0005-0000-0000-0000B26E0000}"/>
    <cellStyle name="Moneda 4 2 2 3 4 3 2 2 2" xfId="28340" xr:uid="{00000000-0005-0000-0000-0000B36E0000}"/>
    <cellStyle name="Moneda 4 2 2 3 4 3 2 2 2 2" xfId="28341" xr:uid="{00000000-0005-0000-0000-0000B46E0000}"/>
    <cellStyle name="Moneda 4 2 2 3 4 3 2 2 2 3" xfId="28342" xr:uid="{00000000-0005-0000-0000-0000B56E0000}"/>
    <cellStyle name="Moneda 4 2 2 3 4 3 2 2 3" xfId="28343" xr:uid="{00000000-0005-0000-0000-0000B66E0000}"/>
    <cellStyle name="Moneda 4 2 2 3 4 3 2 2 4" xfId="28344" xr:uid="{00000000-0005-0000-0000-0000B76E0000}"/>
    <cellStyle name="Moneda 4 2 2 3 4 3 2 3" xfId="28345" xr:uid="{00000000-0005-0000-0000-0000B86E0000}"/>
    <cellStyle name="Moneda 4 2 2 3 4 3 2 3 2" xfId="28346" xr:uid="{00000000-0005-0000-0000-0000B96E0000}"/>
    <cellStyle name="Moneda 4 2 2 3 4 3 2 3 3" xfId="28347" xr:uid="{00000000-0005-0000-0000-0000BA6E0000}"/>
    <cellStyle name="Moneda 4 2 2 3 4 3 2 4" xfId="28348" xr:uid="{00000000-0005-0000-0000-0000BB6E0000}"/>
    <cellStyle name="Moneda 4 2 2 3 4 3 2 5" xfId="28349" xr:uid="{00000000-0005-0000-0000-0000BC6E0000}"/>
    <cellStyle name="Moneda 4 2 2 3 4 3 3" xfId="28350" xr:uid="{00000000-0005-0000-0000-0000BD6E0000}"/>
    <cellStyle name="Moneda 4 2 2 3 4 3 3 2" xfId="28351" xr:uid="{00000000-0005-0000-0000-0000BE6E0000}"/>
    <cellStyle name="Moneda 4 2 2 3 4 3 3 2 2" xfId="28352" xr:uid="{00000000-0005-0000-0000-0000BF6E0000}"/>
    <cellStyle name="Moneda 4 2 2 3 4 3 3 2 3" xfId="28353" xr:uid="{00000000-0005-0000-0000-0000C06E0000}"/>
    <cellStyle name="Moneda 4 2 2 3 4 3 3 3" xfId="28354" xr:uid="{00000000-0005-0000-0000-0000C16E0000}"/>
    <cellStyle name="Moneda 4 2 2 3 4 3 3 4" xfId="28355" xr:uid="{00000000-0005-0000-0000-0000C26E0000}"/>
    <cellStyle name="Moneda 4 2 2 3 4 3 4" xfId="28356" xr:uid="{00000000-0005-0000-0000-0000C36E0000}"/>
    <cellStyle name="Moneda 4 2 2 3 4 3 4 2" xfId="28357" xr:uid="{00000000-0005-0000-0000-0000C46E0000}"/>
    <cellStyle name="Moneda 4 2 2 3 4 3 4 3" xfId="28358" xr:uid="{00000000-0005-0000-0000-0000C56E0000}"/>
    <cellStyle name="Moneda 4 2 2 3 4 3 5" xfId="28359" xr:uid="{00000000-0005-0000-0000-0000C66E0000}"/>
    <cellStyle name="Moneda 4 2 2 3 4 3 6" xfId="28360" xr:uid="{00000000-0005-0000-0000-0000C76E0000}"/>
    <cellStyle name="Moneda 4 2 2 3 4 4" xfId="28361" xr:uid="{00000000-0005-0000-0000-0000C86E0000}"/>
    <cellStyle name="Moneda 4 2 2 3 4 4 2" xfId="28362" xr:uid="{00000000-0005-0000-0000-0000C96E0000}"/>
    <cellStyle name="Moneda 4 2 2 3 4 4 2 2" xfId="28363" xr:uid="{00000000-0005-0000-0000-0000CA6E0000}"/>
    <cellStyle name="Moneda 4 2 2 3 4 4 2 2 2" xfId="28364" xr:uid="{00000000-0005-0000-0000-0000CB6E0000}"/>
    <cellStyle name="Moneda 4 2 2 3 4 4 2 2 3" xfId="28365" xr:uid="{00000000-0005-0000-0000-0000CC6E0000}"/>
    <cellStyle name="Moneda 4 2 2 3 4 4 2 3" xfId="28366" xr:uid="{00000000-0005-0000-0000-0000CD6E0000}"/>
    <cellStyle name="Moneda 4 2 2 3 4 4 2 4" xfId="28367" xr:uid="{00000000-0005-0000-0000-0000CE6E0000}"/>
    <cellStyle name="Moneda 4 2 2 3 4 4 3" xfId="28368" xr:uid="{00000000-0005-0000-0000-0000CF6E0000}"/>
    <cellStyle name="Moneda 4 2 2 3 4 4 3 2" xfId="28369" xr:uid="{00000000-0005-0000-0000-0000D06E0000}"/>
    <cellStyle name="Moneda 4 2 2 3 4 4 3 3" xfId="28370" xr:uid="{00000000-0005-0000-0000-0000D16E0000}"/>
    <cellStyle name="Moneda 4 2 2 3 4 4 4" xfId="28371" xr:uid="{00000000-0005-0000-0000-0000D26E0000}"/>
    <cellStyle name="Moneda 4 2 2 3 4 4 5" xfId="28372" xr:uid="{00000000-0005-0000-0000-0000D36E0000}"/>
    <cellStyle name="Moneda 4 2 2 3 4 5" xfId="28373" xr:uid="{00000000-0005-0000-0000-0000D46E0000}"/>
    <cellStyle name="Moneda 4 2 2 3 4 5 2" xfId="28374" xr:uid="{00000000-0005-0000-0000-0000D56E0000}"/>
    <cellStyle name="Moneda 4 2 2 3 4 5 2 2" xfId="28375" xr:uid="{00000000-0005-0000-0000-0000D66E0000}"/>
    <cellStyle name="Moneda 4 2 2 3 4 5 2 3" xfId="28376" xr:uid="{00000000-0005-0000-0000-0000D76E0000}"/>
    <cellStyle name="Moneda 4 2 2 3 4 5 3" xfId="28377" xr:uid="{00000000-0005-0000-0000-0000D86E0000}"/>
    <cellStyle name="Moneda 4 2 2 3 4 5 4" xfId="28378" xr:uid="{00000000-0005-0000-0000-0000D96E0000}"/>
    <cellStyle name="Moneda 4 2 2 3 4 6" xfId="28379" xr:uid="{00000000-0005-0000-0000-0000DA6E0000}"/>
    <cellStyle name="Moneda 4 2 2 3 4 6 2" xfId="28380" xr:uid="{00000000-0005-0000-0000-0000DB6E0000}"/>
    <cellStyle name="Moneda 4 2 2 3 4 6 3" xfId="28381" xr:uid="{00000000-0005-0000-0000-0000DC6E0000}"/>
    <cellStyle name="Moneda 4 2 2 3 4 7" xfId="28382" xr:uid="{00000000-0005-0000-0000-0000DD6E0000}"/>
    <cellStyle name="Moneda 4 2 2 3 4 8" xfId="28383" xr:uid="{00000000-0005-0000-0000-0000DE6E0000}"/>
    <cellStyle name="Moneda 4 2 2 3 5" xfId="28384" xr:uid="{00000000-0005-0000-0000-0000DF6E0000}"/>
    <cellStyle name="Moneda 4 2 2 3 5 2" xfId="28385" xr:uid="{00000000-0005-0000-0000-0000E06E0000}"/>
    <cellStyle name="Moneda 4 2 2 3 5 2 2" xfId="28386" xr:uid="{00000000-0005-0000-0000-0000E16E0000}"/>
    <cellStyle name="Moneda 4 2 2 3 5 2 2 2" xfId="28387" xr:uid="{00000000-0005-0000-0000-0000E26E0000}"/>
    <cellStyle name="Moneda 4 2 2 3 5 2 2 2 2" xfId="28388" xr:uid="{00000000-0005-0000-0000-0000E36E0000}"/>
    <cellStyle name="Moneda 4 2 2 3 5 2 2 2 3" xfId="28389" xr:uid="{00000000-0005-0000-0000-0000E46E0000}"/>
    <cellStyle name="Moneda 4 2 2 3 5 2 2 3" xfId="28390" xr:uid="{00000000-0005-0000-0000-0000E56E0000}"/>
    <cellStyle name="Moneda 4 2 2 3 5 2 2 4" xfId="28391" xr:uid="{00000000-0005-0000-0000-0000E66E0000}"/>
    <cellStyle name="Moneda 4 2 2 3 5 2 3" xfId="28392" xr:uid="{00000000-0005-0000-0000-0000E76E0000}"/>
    <cellStyle name="Moneda 4 2 2 3 5 2 3 2" xfId="28393" xr:uid="{00000000-0005-0000-0000-0000E86E0000}"/>
    <cellStyle name="Moneda 4 2 2 3 5 2 3 3" xfId="28394" xr:uid="{00000000-0005-0000-0000-0000E96E0000}"/>
    <cellStyle name="Moneda 4 2 2 3 5 2 4" xfId="28395" xr:uid="{00000000-0005-0000-0000-0000EA6E0000}"/>
    <cellStyle name="Moneda 4 2 2 3 5 2 5" xfId="28396" xr:uid="{00000000-0005-0000-0000-0000EB6E0000}"/>
    <cellStyle name="Moneda 4 2 2 3 5 3" xfId="28397" xr:uid="{00000000-0005-0000-0000-0000EC6E0000}"/>
    <cellStyle name="Moneda 4 2 2 3 5 3 2" xfId="28398" xr:uid="{00000000-0005-0000-0000-0000ED6E0000}"/>
    <cellStyle name="Moneda 4 2 2 3 5 3 2 2" xfId="28399" xr:uid="{00000000-0005-0000-0000-0000EE6E0000}"/>
    <cellStyle name="Moneda 4 2 2 3 5 3 2 3" xfId="28400" xr:uid="{00000000-0005-0000-0000-0000EF6E0000}"/>
    <cellStyle name="Moneda 4 2 2 3 5 3 3" xfId="28401" xr:uid="{00000000-0005-0000-0000-0000F06E0000}"/>
    <cellStyle name="Moneda 4 2 2 3 5 3 4" xfId="28402" xr:uid="{00000000-0005-0000-0000-0000F16E0000}"/>
    <cellStyle name="Moneda 4 2 2 3 5 4" xfId="28403" xr:uid="{00000000-0005-0000-0000-0000F26E0000}"/>
    <cellStyle name="Moneda 4 2 2 3 5 4 2" xfId="28404" xr:uid="{00000000-0005-0000-0000-0000F36E0000}"/>
    <cellStyle name="Moneda 4 2 2 3 5 4 3" xfId="28405" xr:uid="{00000000-0005-0000-0000-0000F46E0000}"/>
    <cellStyle name="Moneda 4 2 2 3 5 5" xfId="28406" xr:uid="{00000000-0005-0000-0000-0000F56E0000}"/>
    <cellStyle name="Moneda 4 2 2 3 5 6" xfId="28407" xr:uid="{00000000-0005-0000-0000-0000F66E0000}"/>
    <cellStyle name="Moneda 4 2 2 3 6" xfId="28408" xr:uid="{00000000-0005-0000-0000-0000F76E0000}"/>
    <cellStyle name="Moneda 4 2 2 3 6 2" xfId="28409" xr:uid="{00000000-0005-0000-0000-0000F86E0000}"/>
    <cellStyle name="Moneda 4 2 2 3 6 2 2" xfId="28410" xr:uid="{00000000-0005-0000-0000-0000F96E0000}"/>
    <cellStyle name="Moneda 4 2 2 3 6 2 2 2" xfId="28411" xr:uid="{00000000-0005-0000-0000-0000FA6E0000}"/>
    <cellStyle name="Moneda 4 2 2 3 6 2 2 2 2" xfId="28412" xr:uid="{00000000-0005-0000-0000-0000FB6E0000}"/>
    <cellStyle name="Moneda 4 2 2 3 6 2 2 2 3" xfId="28413" xr:uid="{00000000-0005-0000-0000-0000FC6E0000}"/>
    <cellStyle name="Moneda 4 2 2 3 6 2 2 3" xfId="28414" xr:uid="{00000000-0005-0000-0000-0000FD6E0000}"/>
    <cellStyle name="Moneda 4 2 2 3 6 2 2 4" xfId="28415" xr:uid="{00000000-0005-0000-0000-0000FE6E0000}"/>
    <cellStyle name="Moneda 4 2 2 3 6 2 3" xfId="28416" xr:uid="{00000000-0005-0000-0000-0000FF6E0000}"/>
    <cellStyle name="Moneda 4 2 2 3 6 2 3 2" xfId="28417" xr:uid="{00000000-0005-0000-0000-0000006F0000}"/>
    <cellStyle name="Moneda 4 2 2 3 6 2 3 3" xfId="28418" xr:uid="{00000000-0005-0000-0000-0000016F0000}"/>
    <cellStyle name="Moneda 4 2 2 3 6 2 4" xfId="28419" xr:uid="{00000000-0005-0000-0000-0000026F0000}"/>
    <cellStyle name="Moneda 4 2 2 3 6 2 5" xfId="28420" xr:uid="{00000000-0005-0000-0000-0000036F0000}"/>
    <cellStyle name="Moneda 4 2 2 3 6 3" xfId="28421" xr:uid="{00000000-0005-0000-0000-0000046F0000}"/>
    <cellStyle name="Moneda 4 2 2 3 6 3 2" xfId="28422" xr:uid="{00000000-0005-0000-0000-0000056F0000}"/>
    <cellStyle name="Moneda 4 2 2 3 6 3 2 2" xfId="28423" xr:uid="{00000000-0005-0000-0000-0000066F0000}"/>
    <cellStyle name="Moneda 4 2 2 3 6 3 2 3" xfId="28424" xr:uid="{00000000-0005-0000-0000-0000076F0000}"/>
    <cellStyle name="Moneda 4 2 2 3 6 3 3" xfId="28425" xr:uid="{00000000-0005-0000-0000-0000086F0000}"/>
    <cellStyle name="Moneda 4 2 2 3 6 3 4" xfId="28426" xr:uid="{00000000-0005-0000-0000-0000096F0000}"/>
    <cellStyle name="Moneda 4 2 2 3 6 4" xfId="28427" xr:uid="{00000000-0005-0000-0000-00000A6F0000}"/>
    <cellStyle name="Moneda 4 2 2 3 6 4 2" xfId="28428" xr:uid="{00000000-0005-0000-0000-00000B6F0000}"/>
    <cellStyle name="Moneda 4 2 2 3 6 4 3" xfId="28429" xr:uid="{00000000-0005-0000-0000-00000C6F0000}"/>
    <cellStyle name="Moneda 4 2 2 3 6 5" xfId="28430" xr:uid="{00000000-0005-0000-0000-00000D6F0000}"/>
    <cellStyle name="Moneda 4 2 2 3 6 6" xfId="28431" xr:uid="{00000000-0005-0000-0000-00000E6F0000}"/>
    <cellStyle name="Moneda 4 2 2 3 7" xfId="28432" xr:uid="{00000000-0005-0000-0000-00000F6F0000}"/>
    <cellStyle name="Moneda 4 2 2 3 7 2" xfId="28433" xr:uid="{00000000-0005-0000-0000-0000106F0000}"/>
    <cellStyle name="Moneda 4 2 2 3 7 2 2" xfId="28434" xr:uid="{00000000-0005-0000-0000-0000116F0000}"/>
    <cellStyle name="Moneda 4 2 2 3 7 2 2 2" xfId="28435" xr:uid="{00000000-0005-0000-0000-0000126F0000}"/>
    <cellStyle name="Moneda 4 2 2 3 7 2 2 3" xfId="28436" xr:uid="{00000000-0005-0000-0000-0000136F0000}"/>
    <cellStyle name="Moneda 4 2 2 3 7 2 3" xfId="28437" xr:uid="{00000000-0005-0000-0000-0000146F0000}"/>
    <cellStyle name="Moneda 4 2 2 3 7 2 4" xfId="28438" xr:uid="{00000000-0005-0000-0000-0000156F0000}"/>
    <cellStyle name="Moneda 4 2 2 3 7 3" xfId="28439" xr:uid="{00000000-0005-0000-0000-0000166F0000}"/>
    <cellStyle name="Moneda 4 2 2 3 7 3 2" xfId="28440" xr:uid="{00000000-0005-0000-0000-0000176F0000}"/>
    <cellStyle name="Moneda 4 2 2 3 7 3 3" xfId="28441" xr:uid="{00000000-0005-0000-0000-0000186F0000}"/>
    <cellStyle name="Moneda 4 2 2 3 7 4" xfId="28442" xr:uid="{00000000-0005-0000-0000-0000196F0000}"/>
    <cellStyle name="Moneda 4 2 2 3 7 5" xfId="28443" xr:uid="{00000000-0005-0000-0000-00001A6F0000}"/>
    <cellStyle name="Moneda 4 2 2 3 8" xfId="28444" xr:uid="{00000000-0005-0000-0000-00001B6F0000}"/>
    <cellStyle name="Moneda 4 2 2 3 8 2" xfId="28445" xr:uid="{00000000-0005-0000-0000-00001C6F0000}"/>
    <cellStyle name="Moneda 4 2 2 3 8 2 2" xfId="28446" xr:uid="{00000000-0005-0000-0000-00001D6F0000}"/>
    <cellStyle name="Moneda 4 2 2 3 8 2 3" xfId="28447" xr:uid="{00000000-0005-0000-0000-00001E6F0000}"/>
    <cellStyle name="Moneda 4 2 2 3 8 3" xfId="28448" xr:uid="{00000000-0005-0000-0000-00001F6F0000}"/>
    <cellStyle name="Moneda 4 2 2 3 8 4" xfId="28449" xr:uid="{00000000-0005-0000-0000-0000206F0000}"/>
    <cellStyle name="Moneda 4 2 2 3 9" xfId="28450" xr:uid="{00000000-0005-0000-0000-0000216F0000}"/>
    <cellStyle name="Moneda 4 2 2 3 9 2" xfId="28451" xr:uid="{00000000-0005-0000-0000-0000226F0000}"/>
    <cellStyle name="Moneda 4 2 2 3 9 3" xfId="28452" xr:uid="{00000000-0005-0000-0000-0000236F0000}"/>
    <cellStyle name="Moneda 4 2 2 4" xfId="28453" xr:uid="{00000000-0005-0000-0000-0000246F0000}"/>
    <cellStyle name="Moneda 4 2 2 4 10" xfId="28454" xr:uid="{00000000-0005-0000-0000-0000256F0000}"/>
    <cellStyle name="Moneda 4 2 2 4 2" xfId="28455" xr:uid="{00000000-0005-0000-0000-0000266F0000}"/>
    <cellStyle name="Moneda 4 2 2 4 2 2" xfId="28456" xr:uid="{00000000-0005-0000-0000-0000276F0000}"/>
    <cellStyle name="Moneda 4 2 2 4 2 2 2" xfId="28457" xr:uid="{00000000-0005-0000-0000-0000286F0000}"/>
    <cellStyle name="Moneda 4 2 2 4 2 2 2 2" xfId="28458" xr:uid="{00000000-0005-0000-0000-0000296F0000}"/>
    <cellStyle name="Moneda 4 2 2 4 2 2 2 2 2" xfId="28459" xr:uid="{00000000-0005-0000-0000-00002A6F0000}"/>
    <cellStyle name="Moneda 4 2 2 4 2 2 2 2 2 2" xfId="28460" xr:uid="{00000000-0005-0000-0000-00002B6F0000}"/>
    <cellStyle name="Moneda 4 2 2 4 2 2 2 2 2 2 2" xfId="28461" xr:uid="{00000000-0005-0000-0000-00002C6F0000}"/>
    <cellStyle name="Moneda 4 2 2 4 2 2 2 2 2 2 3" xfId="28462" xr:uid="{00000000-0005-0000-0000-00002D6F0000}"/>
    <cellStyle name="Moneda 4 2 2 4 2 2 2 2 2 3" xfId="28463" xr:uid="{00000000-0005-0000-0000-00002E6F0000}"/>
    <cellStyle name="Moneda 4 2 2 4 2 2 2 2 2 4" xfId="28464" xr:uid="{00000000-0005-0000-0000-00002F6F0000}"/>
    <cellStyle name="Moneda 4 2 2 4 2 2 2 2 3" xfId="28465" xr:uid="{00000000-0005-0000-0000-0000306F0000}"/>
    <cellStyle name="Moneda 4 2 2 4 2 2 2 2 3 2" xfId="28466" xr:uid="{00000000-0005-0000-0000-0000316F0000}"/>
    <cellStyle name="Moneda 4 2 2 4 2 2 2 2 3 3" xfId="28467" xr:uid="{00000000-0005-0000-0000-0000326F0000}"/>
    <cellStyle name="Moneda 4 2 2 4 2 2 2 2 4" xfId="28468" xr:uid="{00000000-0005-0000-0000-0000336F0000}"/>
    <cellStyle name="Moneda 4 2 2 4 2 2 2 2 5" xfId="28469" xr:uid="{00000000-0005-0000-0000-0000346F0000}"/>
    <cellStyle name="Moneda 4 2 2 4 2 2 2 3" xfId="28470" xr:uid="{00000000-0005-0000-0000-0000356F0000}"/>
    <cellStyle name="Moneda 4 2 2 4 2 2 2 3 2" xfId="28471" xr:uid="{00000000-0005-0000-0000-0000366F0000}"/>
    <cellStyle name="Moneda 4 2 2 4 2 2 2 3 2 2" xfId="28472" xr:uid="{00000000-0005-0000-0000-0000376F0000}"/>
    <cellStyle name="Moneda 4 2 2 4 2 2 2 3 2 3" xfId="28473" xr:uid="{00000000-0005-0000-0000-0000386F0000}"/>
    <cellStyle name="Moneda 4 2 2 4 2 2 2 3 3" xfId="28474" xr:uid="{00000000-0005-0000-0000-0000396F0000}"/>
    <cellStyle name="Moneda 4 2 2 4 2 2 2 3 4" xfId="28475" xr:uid="{00000000-0005-0000-0000-00003A6F0000}"/>
    <cellStyle name="Moneda 4 2 2 4 2 2 2 4" xfId="28476" xr:uid="{00000000-0005-0000-0000-00003B6F0000}"/>
    <cellStyle name="Moneda 4 2 2 4 2 2 2 4 2" xfId="28477" xr:uid="{00000000-0005-0000-0000-00003C6F0000}"/>
    <cellStyle name="Moneda 4 2 2 4 2 2 2 4 3" xfId="28478" xr:uid="{00000000-0005-0000-0000-00003D6F0000}"/>
    <cellStyle name="Moneda 4 2 2 4 2 2 2 5" xfId="28479" xr:uid="{00000000-0005-0000-0000-00003E6F0000}"/>
    <cellStyle name="Moneda 4 2 2 4 2 2 2 6" xfId="28480" xr:uid="{00000000-0005-0000-0000-00003F6F0000}"/>
    <cellStyle name="Moneda 4 2 2 4 2 2 3" xfId="28481" xr:uid="{00000000-0005-0000-0000-0000406F0000}"/>
    <cellStyle name="Moneda 4 2 2 4 2 2 3 2" xfId="28482" xr:uid="{00000000-0005-0000-0000-0000416F0000}"/>
    <cellStyle name="Moneda 4 2 2 4 2 2 3 2 2" xfId="28483" xr:uid="{00000000-0005-0000-0000-0000426F0000}"/>
    <cellStyle name="Moneda 4 2 2 4 2 2 3 2 2 2" xfId="28484" xr:uid="{00000000-0005-0000-0000-0000436F0000}"/>
    <cellStyle name="Moneda 4 2 2 4 2 2 3 2 2 2 2" xfId="28485" xr:uid="{00000000-0005-0000-0000-0000446F0000}"/>
    <cellStyle name="Moneda 4 2 2 4 2 2 3 2 2 2 3" xfId="28486" xr:uid="{00000000-0005-0000-0000-0000456F0000}"/>
    <cellStyle name="Moneda 4 2 2 4 2 2 3 2 2 3" xfId="28487" xr:uid="{00000000-0005-0000-0000-0000466F0000}"/>
    <cellStyle name="Moneda 4 2 2 4 2 2 3 2 2 4" xfId="28488" xr:uid="{00000000-0005-0000-0000-0000476F0000}"/>
    <cellStyle name="Moneda 4 2 2 4 2 2 3 2 3" xfId="28489" xr:uid="{00000000-0005-0000-0000-0000486F0000}"/>
    <cellStyle name="Moneda 4 2 2 4 2 2 3 2 3 2" xfId="28490" xr:uid="{00000000-0005-0000-0000-0000496F0000}"/>
    <cellStyle name="Moneda 4 2 2 4 2 2 3 2 3 3" xfId="28491" xr:uid="{00000000-0005-0000-0000-00004A6F0000}"/>
    <cellStyle name="Moneda 4 2 2 4 2 2 3 2 4" xfId="28492" xr:uid="{00000000-0005-0000-0000-00004B6F0000}"/>
    <cellStyle name="Moneda 4 2 2 4 2 2 3 2 5" xfId="28493" xr:uid="{00000000-0005-0000-0000-00004C6F0000}"/>
    <cellStyle name="Moneda 4 2 2 4 2 2 3 3" xfId="28494" xr:uid="{00000000-0005-0000-0000-00004D6F0000}"/>
    <cellStyle name="Moneda 4 2 2 4 2 2 3 3 2" xfId="28495" xr:uid="{00000000-0005-0000-0000-00004E6F0000}"/>
    <cellStyle name="Moneda 4 2 2 4 2 2 3 3 2 2" xfId="28496" xr:uid="{00000000-0005-0000-0000-00004F6F0000}"/>
    <cellStyle name="Moneda 4 2 2 4 2 2 3 3 2 3" xfId="28497" xr:uid="{00000000-0005-0000-0000-0000506F0000}"/>
    <cellStyle name="Moneda 4 2 2 4 2 2 3 3 3" xfId="28498" xr:uid="{00000000-0005-0000-0000-0000516F0000}"/>
    <cellStyle name="Moneda 4 2 2 4 2 2 3 3 4" xfId="28499" xr:uid="{00000000-0005-0000-0000-0000526F0000}"/>
    <cellStyle name="Moneda 4 2 2 4 2 2 3 4" xfId="28500" xr:uid="{00000000-0005-0000-0000-0000536F0000}"/>
    <cellStyle name="Moneda 4 2 2 4 2 2 3 4 2" xfId="28501" xr:uid="{00000000-0005-0000-0000-0000546F0000}"/>
    <cellStyle name="Moneda 4 2 2 4 2 2 3 4 3" xfId="28502" xr:uid="{00000000-0005-0000-0000-0000556F0000}"/>
    <cellStyle name="Moneda 4 2 2 4 2 2 3 5" xfId="28503" xr:uid="{00000000-0005-0000-0000-0000566F0000}"/>
    <cellStyle name="Moneda 4 2 2 4 2 2 3 6" xfId="28504" xr:uid="{00000000-0005-0000-0000-0000576F0000}"/>
    <cellStyle name="Moneda 4 2 2 4 2 2 4" xfId="28505" xr:uid="{00000000-0005-0000-0000-0000586F0000}"/>
    <cellStyle name="Moneda 4 2 2 4 2 2 4 2" xfId="28506" xr:uid="{00000000-0005-0000-0000-0000596F0000}"/>
    <cellStyle name="Moneda 4 2 2 4 2 2 4 2 2" xfId="28507" xr:uid="{00000000-0005-0000-0000-00005A6F0000}"/>
    <cellStyle name="Moneda 4 2 2 4 2 2 4 2 2 2" xfId="28508" xr:uid="{00000000-0005-0000-0000-00005B6F0000}"/>
    <cellStyle name="Moneda 4 2 2 4 2 2 4 2 2 3" xfId="28509" xr:uid="{00000000-0005-0000-0000-00005C6F0000}"/>
    <cellStyle name="Moneda 4 2 2 4 2 2 4 2 3" xfId="28510" xr:uid="{00000000-0005-0000-0000-00005D6F0000}"/>
    <cellStyle name="Moneda 4 2 2 4 2 2 4 2 4" xfId="28511" xr:uid="{00000000-0005-0000-0000-00005E6F0000}"/>
    <cellStyle name="Moneda 4 2 2 4 2 2 4 3" xfId="28512" xr:uid="{00000000-0005-0000-0000-00005F6F0000}"/>
    <cellStyle name="Moneda 4 2 2 4 2 2 4 3 2" xfId="28513" xr:uid="{00000000-0005-0000-0000-0000606F0000}"/>
    <cellStyle name="Moneda 4 2 2 4 2 2 4 3 3" xfId="28514" xr:uid="{00000000-0005-0000-0000-0000616F0000}"/>
    <cellStyle name="Moneda 4 2 2 4 2 2 4 4" xfId="28515" xr:uid="{00000000-0005-0000-0000-0000626F0000}"/>
    <cellStyle name="Moneda 4 2 2 4 2 2 4 5" xfId="28516" xr:uid="{00000000-0005-0000-0000-0000636F0000}"/>
    <cellStyle name="Moneda 4 2 2 4 2 2 5" xfId="28517" xr:uid="{00000000-0005-0000-0000-0000646F0000}"/>
    <cellStyle name="Moneda 4 2 2 4 2 2 5 2" xfId="28518" xr:uid="{00000000-0005-0000-0000-0000656F0000}"/>
    <cellStyle name="Moneda 4 2 2 4 2 2 5 2 2" xfId="28519" xr:uid="{00000000-0005-0000-0000-0000666F0000}"/>
    <cellStyle name="Moneda 4 2 2 4 2 2 5 2 3" xfId="28520" xr:uid="{00000000-0005-0000-0000-0000676F0000}"/>
    <cellStyle name="Moneda 4 2 2 4 2 2 5 3" xfId="28521" xr:uid="{00000000-0005-0000-0000-0000686F0000}"/>
    <cellStyle name="Moneda 4 2 2 4 2 2 5 4" xfId="28522" xr:uid="{00000000-0005-0000-0000-0000696F0000}"/>
    <cellStyle name="Moneda 4 2 2 4 2 2 6" xfId="28523" xr:uid="{00000000-0005-0000-0000-00006A6F0000}"/>
    <cellStyle name="Moneda 4 2 2 4 2 2 6 2" xfId="28524" xr:uid="{00000000-0005-0000-0000-00006B6F0000}"/>
    <cellStyle name="Moneda 4 2 2 4 2 2 6 3" xfId="28525" xr:uid="{00000000-0005-0000-0000-00006C6F0000}"/>
    <cellStyle name="Moneda 4 2 2 4 2 2 7" xfId="28526" xr:uid="{00000000-0005-0000-0000-00006D6F0000}"/>
    <cellStyle name="Moneda 4 2 2 4 2 2 8" xfId="28527" xr:uid="{00000000-0005-0000-0000-00006E6F0000}"/>
    <cellStyle name="Moneda 4 2 2 4 2 3" xfId="28528" xr:uid="{00000000-0005-0000-0000-00006F6F0000}"/>
    <cellStyle name="Moneda 4 2 2 4 2 3 2" xfId="28529" xr:uid="{00000000-0005-0000-0000-0000706F0000}"/>
    <cellStyle name="Moneda 4 2 2 4 2 3 2 2" xfId="28530" xr:uid="{00000000-0005-0000-0000-0000716F0000}"/>
    <cellStyle name="Moneda 4 2 2 4 2 3 2 2 2" xfId="28531" xr:uid="{00000000-0005-0000-0000-0000726F0000}"/>
    <cellStyle name="Moneda 4 2 2 4 2 3 2 2 2 2" xfId="28532" xr:uid="{00000000-0005-0000-0000-0000736F0000}"/>
    <cellStyle name="Moneda 4 2 2 4 2 3 2 2 2 3" xfId="28533" xr:uid="{00000000-0005-0000-0000-0000746F0000}"/>
    <cellStyle name="Moneda 4 2 2 4 2 3 2 2 3" xfId="28534" xr:uid="{00000000-0005-0000-0000-0000756F0000}"/>
    <cellStyle name="Moneda 4 2 2 4 2 3 2 2 4" xfId="28535" xr:uid="{00000000-0005-0000-0000-0000766F0000}"/>
    <cellStyle name="Moneda 4 2 2 4 2 3 2 3" xfId="28536" xr:uid="{00000000-0005-0000-0000-0000776F0000}"/>
    <cellStyle name="Moneda 4 2 2 4 2 3 2 3 2" xfId="28537" xr:uid="{00000000-0005-0000-0000-0000786F0000}"/>
    <cellStyle name="Moneda 4 2 2 4 2 3 2 3 3" xfId="28538" xr:uid="{00000000-0005-0000-0000-0000796F0000}"/>
    <cellStyle name="Moneda 4 2 2 4 2 3 2 4" xfId="28539" xr:uid="{00000000-0005-0000-0000-00007A6F0000}"/>
    <cellStyle name="Moneda 4 2 2 4 2 3 2 5" xfId="28540" xr:uid="{00000000-0005-0000-0000-00007B6F0000}"/>
    <cellStyle name="Moneda 4 2 2 4 2 3 3" xfId="28541" xr:uid="{00000000-0005-0000-0000-00007C6F0000}"/>
    <cellStyle name="Moneda 4 2 2 4 2 3 3 2" xfId="28542" xr:uid="{00000000-0005-0000-0000-00007D6F0000}"/>
    <cellStyle name="Moneda 4 2 2 4 2 3 3 2 2" xfId="28543" xr:uid="{00000000-0005-0000-0000-00007E6F0000}"/>
    <cellStyle name="Moneda 4 2 2 4 2 3 3 2 3" xfId="28544" xr:uid="{00000000-0005-0000-0000-00007F6F0000}"/>
    <cellStyle name="Moneda 4 2 2 4 2 3 3 3" xfId="28545" xr:uid="{00000000-0005-0000-0000-0000806F0000}"/>
    <cellStyle name="Moneda 4 2 2 4 2 3 3 4" xfId="28546" xr:uid="{00000000-0005-0000-0000-0000816F0000}"/>
    <cellStyle name="Moneda 4 2 2 4 2 3 4" xfId="28547" xr:uid="{00000000-0005-0000-0000-0000826F0000}"/>
    <cellStyle name="Moneda 4 2 2 4 2 3 4 2" xfId="28548" xr:uid="{00000000-0005-0000-0000-0000836F0000}"/>
    <cellStyle name="Moneda 4 2 2 4 2 3 4 3" xfId="28549" xr:uid="{00000000-0005-0000-0000-0000846F0000}"/>
    <cellStyle name="Moneda 4 2 2 4 2 3 5" xfId="28550" xr:uid="{00000000-0005-0000-0000-0000856F0000}"/>
    <cellStyle name="Moneda 4 2 2 4 2 3 6" xfId="28551" xr:uid="{00000000-0005-0000-0000-0000866F0000}"/>
    <cellStyle name="Moneda 4 2 2 4 2 4" xfId="28552" xr:uid="{00000000-0005-0000-0000-0000876F0000}"/>
    <cellStyle name="Moneda 4 2 2 4 2 4 2" xfId="28553" xr:uid="{00000000-0005-0000-0000-0000886F0000}"/>
    <cellStyle name="Moneda 4 2 2 4 2 4 2 2" xfId="28554" xr:uid="{00000000-0005-0000-0000-0000896F0000}"/>
    <cellStyle name="Moneda 4 2 2 4 2 4 2 2 2" xfId="28555" xr:uid="{00000000-0005-0000-0000-00008A6F0000}"/>
    <cellStyle name="Moneda 4 2 2 4 2 4 2 2 2 2" xfId="28556" xr:uid="{00000000-0005-0000-0000-00008B6F0000}"/>
    <cellStyle name="Moneda 4 2 2 4 2 4 2 2 2 3" xfId="28557" xr:uid="{00000000-0005-0000-0000-00008C6F0000}"/>
    <cellStyle name="Moneda 4 2 2 4 2 4 2 2 3" xfId="28558" xr:uid="{00000000-0005-0000-0000-00008D6F0000}"/>
    <cellStyle name="Moneda 4 2 2 4 2 4 2 2 4" xfId="28559" xr:uid="{00000000-0005-0000-0000-00008E6F0000}"/>
    <cellStyle name="Moneda 4 2 2 4 2 4 2 3" xfId="28560" xr:uid="{00000000-0005-0000-0000-00008F6F0000}"/>
    <cellStyle name="Moneda 4 2 2 4 2 4 2 3 2" xfId="28561" xr:uid="{00000000-0005-0000-0000-0000906F0000}"/>
    <cellStyle name="Moneda 4 2 2 4 2 4 2 3 3" xfId="28562" xr:uid="{00000000-0005-0000-0000-0000916F0000}"/>
    <cellStyle name="Moneda 4 2 2 4 2 4 2 4" xfId="28563" xr:uid="{00000000-0005-0000-0000-0000926F0000}"/>
    <cellStyle name="Moneda 4 2 2 4 2 4 2 5" xfId="28564" xr:uid="{00000000-0005-0000-0000-0000936F0000}"/>
    <cellStyle name="Moneda 4 2 2 4 2 4 3" xfId="28565" xr:uid="{00000000-0005-0000-0000-0000946F0000}"/>
    <cellStyle name="Moneda 4 2 2 4 2 4 3 2" xfId="28566" xr:uid="{00000000-0005-0000-0000-0000956F0000}"/>
    <cellStyle name="Moneda 4 2 2 4 2 4 3 2 2" xfId="28567" xr:uid="{00000000-0005-0000-0000-0000966F0000}"/>
    <cellStyle name="Moneda 4 2 2 4 2 4 3 2 3" xfId="28568" xr:uid="{00000000-0005-0000-0000-0000976F0000}"/>
    <cellStyle name="Moneda 4 2 2 4 2 4 3 3" xfId="28569" xr:uid="{00000000-0005-0000-0000-0000986F0000}"/>
    <cellStyle name="Moneda 4 2 2 4 2 4 3 4" xfId="28570" xr:uid="{00000000-0005-0000-0000-0000996F0000}"/>
    <cellStyle name="Moneda 4 2 2 4 2 4 4" xfId="28571" xr:uid="{00000000-0005-0000-0000-00009A6F0000}"/>
    <cellStyle name="Moneda 4 2 2 4 2 4 4 2" xfId="28572" xr:uid="{00000000-0005-0000-0000-00009B6F0000}"/>
    <cellStyle name="Moneda 4 2 2 4 2 4 4 3" xfId="28573" xr:uid="{00000000-0005-0000-0000-00009C6F0000}"/>
    <cellStyle name="Moneda 4 2 2 4 2 4 5" xfId="28574" xr:uid="{00000000-0005-0000-0000-00009D6F0000}"/>
    <cellStyle name="Moneda 4 2 2 4 2 4 6" xfId="28575" xr:uid="{00000000-0005-0000-0000-00009E6F0000}"/>
    <cellStyle name="Moneda 4 2 2 4 2 5" xfId="28576" xr:uid="{00000000-0005-0000-0000-00009F6F0000}"/>
    <cellStyle name="Moneda 4 2 2 4 2 5 2" xfId="28577" xr:uid="{00000000-0005-0000-0000-0000A06F0000}"/>
    <cellStyle name="Moneda 4 2 2 4 2 5 2 2" xfId="28578" xr:uid="{00000000-0005-0000-0000-0000A16F0000}"/>
    <cellStyle name="Moneda 4 2 2 4 2 5 2 2 2" xfId="28579" xr:uid="{00000000-0005-0000-0000-0000A26F0000}"/>
    <cellStyle name="Moneda 4 2 2 4 2 5 2 2 3" xfId="28580" xr:uid="{00000000-0005-0000-0000-0000A36F0000}"/>
    <cellStyle name="Moneda 4 2 2 4 2 5 2 3" xfId="28581" xr:uid="{00000000-0005-0000-0000-0000A46F0000}"/>
    <cellStyle name="Moneda 4 2 2 4 2 5 2 4" xfId="28582" xr:uid="{00000000-0005-0000-0000-0000A56F0000}"/>
    <cellStyle name="Moneda 4 2 2 4 2 5 3" xfId="28583" xr:uid="{00000000-0005-0000-0000-0000A66F0000}"/>
    <cellStyle name="Moneda 4 2 2 4 2 5 3 2" xfId="28584" xr:uid="{00000000-0005-0000-0000-0000A76F0000}"/>
    <cellStyle name="Moneda 4 2 2 4 2 5 3 3" xfId="28585" xr:uid="{00000000-0005-0000-0000-0000A86F0000}"/>
    <cellStyle name="Moneda 4 2 2 4 2 5 4" xfId="28586" xr:uid="{00000000-0005-0000-0000-0000A96F0000}"/>
    <cellStyle name="Moneda 4 2 2 4 2 5 5" xfId="28587" xr:uid="{00000000-0005-0000-0000-0000AA6F0000}"/>
    <cellStyle name="Moneda 4 2 2 4 2 6" xfId="28588" xr:uid="{00000000-0005-0000-0000-0000AB6F0000}"/>
    <cellStyle name="Moneda 4 2 2 4 2 6 2" xfId="28589" xr:uid="{00000000-0005-0000-0000-0000AC6F0000}"/>
    <cellStyle name="Moneda 4 2 2 4 2 6 2 2" xfId="28590" xr:uid="{00000000-0005-0000-0000-0000AD6F0000}"/>
    <cellStyle name="Moneda 4 2 2 4 2 6 2 3" xfId="28591" xr:uid="{00000000-0005-0000-0000-0000AE6F0000}"/>
    <cellStyle name="Moneda 4 2 2 4 2 6 3" xfId="28592" xr:uid="{00000000-0005-0000-0000-0000AF6F0000}"/>
    <cellStyle name="Moneda 4 2 2 4 2 6 4" xfId="28593" xr:uid="{00000000-0005-0000-0000-0000B06F0000}"/>
    <cellStyle name="Moneda 4 2 2 4 2 7" xfId="28594" xr:uid="{00000000-0005-0000-0000-0000B16F0000}"/>
    <cellStyle name="Moneda 4 2 2 4 2 7 2" xfId="28595" xr:uid="{00000000-0005-0000-0000-0000B26F0000}"/>
    <cellStyle name="Moneda 4 2 2 4 2 7 3" xfId="28596" xr:uid="{00000000-0005-0000-0000-0000B36F0000}"/>
    <cellStyle name="Moneda 4 2 2 4 2 8" xfId="28597" xr:uid="{00000000-0005-0000-0000-0000B46F0000}"/>
    <cellStyle name="Moneda 4 2 2 4 2 9" xfId="28598" xr:uid="{00000000-0005-0000-0000-0000B56F0000}"/>
    <cellStyle name="Moneda 4 2 2 4 3" xfId="28599" xr:uid="{00000000-0005-0000-0000-0000B66F0000}"/>
    <cellStyle name="Moneda 4 2 2 4 3 2" xfId="28600" xr:uid="{00000000-0005-0000-0000-0000B76F0000}"/>
    <cellStyle name="Moneda 4 2 2 4 3 2 2" xfId="28601" xr:uid="{00000000-0005-0000-0000-0000B86F0000}"/>
    <cellStyle name="Moneda 4 2 2 4 3 2 2 2" xfId="28602" xr:uid="{00000000-0005-0000-0000-0000B96F0000}"/>
    <cellStyle name="Moneda 4 2 2 4 3 2 2 2 2" xfId="28603" xr:uid="{00000000-0005-0000-0000-0000BA6F0000}"/>
    <cellStyle name="Moneda 4 2 2 4 3 2 2 2 2 2" xfId="28604" xr:uid="{00000000-0005-0000-0000-0000BB6F0000}"/>
    <cellStyle name="Moneda 4 2 2 4 3 2 2 2 2 3" xfId="28605" xr:uid="{00000000-0005-0000-0000-0000BC6F0000}"/>
    <cellStyle name="Moneda 4 2 2 4 3 2 2 2 3" xfId="28606" xr:uid="{00000000-0005-0000-0000-0000BD6F0000}"/>
    <cellStyle name="Moneda 4 2 2 4 3 2 2 2 4" xfId="28607" xr:uid="{00000000-0005-0000-0000-0000BE6F0000}"/>
    <cellStyle name="Moneda 4 2 2 4 3 2 2 3" xfId="28608" xr:uid="{00000000-0005-0000-0000-0000BF6F0000}"/>
    <cellStyle name="Moneda 4 2 2 4 3 2 2 3 2" xfId="28609" xr:uid="{00000000-0005-0000-0000-0000C06F0000}"/>
    <cellStyle name="Moneda 4 2 2 4 3 2 2 3 3" xfId="28610" xr:uid="{00000000-0005-0000-0000-0000C16F0000}"/>
    <cellStyle name="Moneda 4 2 2 4 3 2 2 4" xfId="28611" xr:uid="{00000000-0005-0000-0000-0000C26F0000}"/>
    <cellStyle name="Moneda 4 2 2 4 3 2 2 5" xfId="28612" xr:uid="{00000000-0005-0000-0000-0000C36F0000}"/>
    <cellStyle name="Moneda 4 2 2 4 3 2 3" xfId="28613" xr:uid="{00000000-0005-0000-0000-0000C46F0000}"/>
    <cellStyle name="Moneda 4 2 2 4 3 2 3 2" xfId="28614" xr:uid="{00000000-0005-0000-0000-0000C56F0000}"/>
    <cellStyle name="Moneda 4 2 2 4 3 2 3 2 2" xfId="28615" xr:uid="{00000000-0005-0000-0000-0000C66F0000}"/>
    <cellStyle name="Moneda 4 2 2 4 3 2 3 2 3" xfId="28616" xr:uid="{00000000-0005-0000-0000-0000C76F0000}"/>
    <cellStyle name="Moneda 4 2 2 4 3 2 3 3" xfId="28617" xr:uid="{00000000-0005-0000-0000-0000C86F0000}"/>
    <cellStyle name="Moneda 4 2 2 4 3 2 3 4" xfId="28618" xr:uid="{00000000-0005-0000-0000-0000C96F0000}"/>
    <cellStyle name="Moneda 4 2 2 4 3 2 4" xfId="28619" xr:uid="{00000000-0005-0000-0000-0000CA6F0000}"/>
    <cellStyle name="Moneda 4 2 2 4 3 2 4 2" xfId="28620" xr:uid="{00000000-0005-0000-0000-0000CB6F0000}"/>
    <cellStyle name="Moneda 4 2 2 4 3 2 4 3" xfId="28621" xr:uid="{00000000-0005-0000-0000-0000CC6F0000}"/>
    <cellStyle name="Moneda 4 2 2 4 3 2 5" xfId="28622" xr:uid="{00000000-0005-0000-0000-0000CD6F0000}"/>
    <cellStyle name="Moneda 4 2 2 4 3 2 6" xfId="28623" xr:uid="{00000000-0005-0000-0000-0000CE6F0000}"/>
    <cellStyle name="Moneda 4 2 2 4 3 3" xfId="28624" xr:uid="{00000000-0005-0000-0000-0000CF6F0000}"/>
    <cellStyle name="Moneda 4 2 2 4 3 3 2" xfId="28625" xr:uid="{00000000-0005-0000-0000-0000D06F0000}"/>
    <cellStyle name="Moneda 4 2 2 4 3 3 2 2" xfId="28626" xr:uid="{00000000-0005-0000-0000-0000D16F0000}"/>
    <cellStyle name="Moneda 4 2 2 4 3 3 2 2 2" xfId="28627" xr:uid="{00000000-0005-0000-0000-0000D26F0000}"/>
    <cellStyle name="Moneda 4 2 2 4 3 3 2 2 2 2" xfId="28628" xr:uid="{00000000-0005-0000-0000-0000D36F0000}"/>
    <cellStyle name="Moneda 4 2 2 4 3 3 2 2 2 3" xfId="28629" xr:uid="{00000000-0005-0000-0000-0000D46F0000}"/>
    <cellStyle name="Moneda 4 2 2 4 3 3 2 2 3" xfId="28630" xr:uid="{00000000-0005-0000-0000-0000D56F0000}"/>
    <cellStyle name="Moneda 4 2 2 4 3 3 2 2 4" xfId="28631" xr:uid="{00000000-0005-0000-0000-0000D66F0000}"/>
    <cellStyle name="Moneda 4 2 2 4 3 3 2 3" xfId="28632" xr:uid="{00000000-0005-0000-0000-0000D76F0000}"/>
    <cellStyle name="Moneda 4 2 2 4 3 3 2 3 2" xfId="28633" xr:uid="{00000000-0005-0000-0000-0000D86F0000}"/>
    <cellStyle name="Moneda 4 2 2 4 3 3 2 3 3" xfId="28634" xr:uid="{00000000-0005-0000-0000-0000D96F0000}"/>
    <cellStyle name="Moneda 4 2 2 4 3 3 2 4" xfId="28635" xr:uid="{00000000-0005-0000-0000-0000DA6F0000}"/>
    <cellStyle name="Moneda 4 2 2 4 3 3 2 5" xfId="28636" xr:uid="{00000000-0005-0000-0000-0000DB6F0000}"/>
    <cellStyle name="Moneda 4 2 2 4 3 3 3" xfId="28637" xr:uid="{00000000-0005-0000-0000-0000DC6F0000}"/>
    <cellStyle name="Moneda 4 2 2 4 3 3 3 2" xfId="28638" xr:uid="{00000000-0005-0000-0000-0000DD6F0000}"/>
    <cellStyle name="Moneda 4 2 2 4 3 3 3 2 2" xfId="28639" xr:uid="{00000000-0005-0000-0000-0000DE6F0000}"/>
    <cellStyle name="Moneda 4 2 2 4 3 3 3 2 3" xfId="28640" xr:uid="{00000000-0005-0000-0000-0000DF6F0000}"/>
    <cellStyle name="Moneda 4 2 2 4 3 3 3 3" xfId="28641" xr:uid="{00000000-0005-0000-0000-0000E06F0000}"/>
    <cellStyle name="Moneda 4 2 2 4 3 3 3 4" xfId="28642" xr:uid="{00000000-0005-0000-0000-0000E16F0000}"/>
    <cellStyle name="Moneda 4 2 2 4 3 3 4" xfId="28643" xr:uid="{00000000-0005-0000-0000-0000E26F0000}"/>
    <cellStyle name="Moneda 4 2 2 4 3 3 4 2" xfId="28644" xr:uid="{00000000-0005-0000-0000-0000E36F0000}"/>
    <cellStyle name="Moneda 4 2 2 4 3 3 4 3" xfId="28645" xr:uid="{00000000-0005-0000-0000-0000E46F0000}"/>
    <cellStyle name="Moneda 4 2 2 4 3 3 5" xfId="28646" xr:uid="{00000000-0005-0000-0000-0000E56F0000}"/>
    <cellStyle name="Moneda 4 2 2 4 3 3 6" xfId="28647" xr:uid="{00000000-0005-0000-0000-0000E66F0000}"/>
    <cellStyle name="Moneda 4 2 2 4 3 4" xfId="28648" xr:uid="{00000000-0005-0000-0000-0000E76F0000}"/>
    <cellStyle name="Moneda 4 2 2 4 3 4 2" xfId="28649" xr:uid="{00000000-0005-0000-0000-0000E86F0000}"/>
    <cellStyle name="Moneda 4 2 2 4 3 4 2 2" xfId="28650" xr:uid="{00000000-0005-0000-0000-0000E96F0000}"/>
    <cellStyle name="Moneda 4 2 2 4 3 4 2 2 2" xfId="28651" xr:uid="{00000000-0005-0000-0000-0000EA6F0000}"/>
    <cellStyle name="Moneda 4 2 2 4 3 4 2 2 3" xfId="28652" xr:uid="{00000000-0005-0000-0000-0000EB6F0000}"/>
    <cellStyle name="Moneda 4 2 2 4 3 4 2 3" xfId="28653" xr:uid="{00000000-0005-0000-0000-0000EC6F0000}"/>
    <cellStyle name="Moneda 4 2 2 4 3 4 2 4" xfId="28654" xr:uid="{00000000-0005-0000-0000-0000ED6F0000}"/>
    <cellStyle name="Moneda 4 2 2 4 3 4 3" xfId="28655" xr:uid="{00000000-0005-0000-0000-0000EE6F0000}"/>
    <cellStyle name="Moneda 4 2 2 4 3 4 3 2" xfId="28656" xr:uid="{00000000-0005-0000-0000-0000EF6F0000}"/>
    <cellStyle name="Moneda 4 2 2 4 3 4 3 3" xfId="28657" xr:uid="{00000000-0005-0000-0000-0000F06F0000}"/>
    <cellStyle name="Moneda 4 2 2 4 3 4 4" xfId="28658" xr:uid="{00000000-0005-0000-0000-0000F16F0000}"/>
    <cellStyle name="Moneda 4 2 2 4 3 4 5" xfId="28659" xr:uid="{00000000-0005-0000-0000-0000F26F0000}"/>
    <cellStyle name="Moneda 4 2 2 4 3 5" xfId="28660" xr:uid="{00000000-0005-0000-0000-0000F36F0000}"/>
    <cellStyle name="Moneda 4 2 2 4 3 5 2" xfId="28661" xr:uid="{00000000-0005-0000-0000-0000F46F0000}"/>
    <cellStyle name="Moneda 4 2 2 4 3 5 2 2" xfId="28662" xr:uid="{00000000-0005-0000-0000-0000F56F0000}"/>
    <cellStyle name="Moneda 4 2 2 4 3 5 2 3" xfId="28663" xr:uid="{00000000-0005-0000-0000-0000F66F0000}"/>
    <cellStyle name="Moneda 4 2 2 4 3 5 3" xfId="28664" xr:uid="{00000000-0005-0000-0000-0000F76F0000}"/>
    <cellStyle name="Moneda 4 2 2 4 3 5 4" xfId="28665" xr:uid="{00000000-0005-0000-0000-0000F86F0000}"/>
    <cellStyle name="Moneda 4 2 2 4 3 6" xfId="28666" xr:uid="{00000000-0005-0000-0000-0000F96F0000}"/>
    <cellStyle name="Moneda 4 2 2 4 3 6 2" xfId="28667" xr:uid="{00000000-0005-0000-0000-0000FA6F0000}"/>
    <cellStyle name="Moneda 4 2 2 4 3 6 3" xfId="28668" xr:uid="{00000000-0005-0000-0000-0000FB6F0000}"/>
    <cellStyle name="Moneda 4 2 2 4 3 7" xfId="28669" xr:uid="{00000000-0005-0000-0000-0000FC6F0000}"/>
    <cellStyle name="Moneda 4 2 2 4 3 8" xfId="28670" xr:uid="{00000000-0005-0000-0000-0000FD6F0000}"/>
    <cellStyle name="Moneda 4 2 2 4 4" xfId="28671" xr:uid="{00000000-0005-0000-0000-0000FE6F0000}"/>
    <cellStyle name="Moneda 4 2 2 4 4 2" xfId="28672" xr:uid="{00000000-0005-0000-0000-0000FF6F0000}"/>
    <cellStyle name="Moneda 4 2 2 4 4 2 2" xfId="28673" xr:uid="{00000000-0005-0000-0000-000000700000}"/>
    <cellStyle name="Moneda 4 2 2 4 4 2 2 2" xfId="28674" xr:uid="{00000000-0005-0000-0000-000001700000}"/>
    <cellStyle name="Moneda 4 2 2 4 4 2 2 2 2" xfId="28675" xr:uid="{00000000-0005-0000-0000-000002700000}"/>
    <cellStyle name="Moneda 4 2 2 4 4 2 2 2 3" xfId="28676" xr:uid="{00000000-0005-0000-0000-000003700000}"/>
    <cellStyle name="Moneda 4 2 2 4 4 2 2 3" xfId="28677" xr:uid="{00000000-0005-0000-0000-000004700000}"/>
    <cellStyle name="Moneda 4 2 2 4 4 2 2 4" xfId="28678" xr:uid="{00000000-0005-0000-0000-000005700000}"/>
    <cellStyle name="Moneda 4 2 2 4 4 2 3" xfId="28679" xr:uid="{00000000-0005-0000-0000-000006700000}"/>
    <cellStyle name="Moneda 4 2 2 4 4 2 3 2" xfId="28680" xr:uid="{00000000-0005-0000-0000-000007700000}"/>
    <cellStyle name="Moneda 4 2 2 4 4 2 3 3" xfId="28681" xr:uid="{00000000-0005-0000-0000-000008700000}"/>
    <cellStyle name="Moneda 4 2 2 4 4 2 4" xfId="28682" xr:uid="{00000000-0005-0000-0000-000009700000}"/>
    <cellStyle name="Moneda 4 2 2 4 4 2 5" xfId="28683" xr:uid="{00000000-0005-0000-0000-00000A700000}"/>
    <cellStyle name="Moneda 4 2 2 4 4 3" xfId="28684" xr:uid="{00000000-0005-0000-0000-00000B700000}"/>
    <cellStyle name="Moneda 4 2 2 4 4 3 2" xfId="28685" xr:uid="{00000000-0005-0000-0000-00000C700000}"/>
    <cellStyle name="Moneda 4 2 2 4 4 3 2 2" xfId="28686" xr:uid="{00000000-0005-0000-0000-00000D700000}"/>
    <cellStyle name="Moneda 4 2 2 4 4 3 2 3" xfId="28687" xr:uid="{00000000-0005-0000-0000-00000E700000}"/>
    <cellStyle name="Moneda 4 2 2 4 4 3 3" xfId="28688" xr:uid="{00000000-0005-0000-0000-00000F700000}"/>
    <cellStyle name="Moneda 4 2 2 4 4 3 4" xfId="28689" xr:uid="{00000000-0005-0000-0000-000010700000}"/>
    <cellStyle name="Moneda 4 2 2 4 4 4" xfId="28690" xr:uid="{00000000-0005-0000-0000-000011700000}"/>
    <cellStyle name="Moneda 4 2 2 4 4 4 2" xfId="28691" xr:uid="{00000000-0005-0000-0000-000012700000}"/>
    <cellStyle name="Moneda 4 2 2 4 4 4 3" xfId="28692" xr:uid="{00000000-0005-0000-0000-000013700000}"/>
    <cellStyle name="Moneda 4 2 2 4 4 5" xfId="28693" xr:uid="{00000000-0005-0000-0000-000014700000}"/>
    <cellStyle name="Moneda 4 2 2 4 4 6" xfId="28694" xr:uid="{00000000-0005-0000-0000-000015700000}"/>
    <cellStyle name="Moneda 4 2 2 4 5" xfId="28695" xr:uid="{00000000-0005-0000-0000-000016700000}"/>
    <cellStyle name="Moneda 4 2 2 4 5 2" xfId="28696" xr:uid="{00000000-0005-0000-0000-000017700000}"/>
    <cellStyle name="Moneda 4 2 2 4 5 2 2" xfId="28697" xr:uid="{00000000-0005-0000-0000-000018700000}"/>
    <cellStyle name="Moneda 4 2 2 4 5 2 2 2" xfId="28698" xr:uid="{00000000-0005-0000-0000-000019700000}"/>
    <cellStyle name="Moneda 4 2 2 4 5 2 2 2 2" xfId="28699" xr:uid="{00000000-0005-0000-0000-00001A700000}"/>
    <cellStyle name="Moneda 4 2 2 4 5 2 2 2 3" xfId="28700" xr:uid="{00000000-0005-0000-0000-00001B700000}"/>
    <cellStyle name="Moneda 4 2 2 4 5 2 2 3" xfId="28701" xr:uid="{00000000-0005-0000-0000-00001C700000}"/>
    <cellStyle name="Moneda 4 2 2 4 5 2 2 4" xfId="28702" xr:uid="{00000000-0005-0000-0000-00001D700000}"/>
    <cellStyle name="Moneda 4 2 2 4 5 2 3" xfId="28703" xr:uid="{00000000-0005-0000-0000-00001E700000}"/>
    <cellStyle name="Moneda 4 2 2 4 5 2 3 2" xfId="28704" xr:uid="{00000000-0005-0000-0000-00001F700000}"/>
    <cellStyle name="Moneda 4 2 2 4 5 2 3 3" xfId="28705" xr:uid="{00000000-0005-0000-0000-000020700000}"/>
    <cellStyle name="Moneda 4 2 2 4 5 2 4" xfId="28706" xr:uid="{00000000-0005-0000-0000-000021700000}"/>
    <cellStyle name="Moneda 4 2 2 4 5 2 5" xfId="28707" xr:uid="{00000000-0005-0000-0000-000022700000}"/>
    <cellStyle name="Moneda 4 2 2 4 5 3" xfId="28708" xr:uid="{00000000-0005-0000-0000-000023700000}"/>
    <cellStyle name="Moneda 4 2 2 4 5 3 2" xfId="28709" xr:uid="{00000000-0005-0000-0000-000024700000}"/>
    <cellStyle name="Moneda 4 2 2 4 5 3 2 2" xfId="28710" xr:uid="{00000000-0005-0000-0000-000025700000}"/>
    <cellStyle name="Moneda 4 2 2 4 5 3 2 3" xfId="28711" xr:uid="{00000000-0005-0000-0000-000026700000}"/>
    <cellStyle name="Moneda 4 2 2 4 5 3 3" xfId="28712" xr:uid="{00000000-0005-0000-0000-000027700000}"/>
    <cellStyle name="Moneda 4 2 2 4 5 3 4" xfId="28713" xr:uid="{00000000-0005-0000-0000-000028700000}"/>
    <cellStyle name="Moneda 4 2 2 4 5 4" xfId="28714" xr:uid="{00000000-0005-0000-0000-000029700000}"/>
    <cellStyle name="Moneda 4 2 2 4 5 4 2" xfId="28715" xr:uid="{00000000-0005-0000-0000-00002A700000}"/>
    <cellStyle name="Moneda 4 2 2 4 5 4 3" xfId="28716" xr:uid="{00000000-0005-0000-0000-00002B700000}"/>
    <cellStyle name="Moneda 4 2 2 4 5 5" xfId="28717" xr:uid="{00000000-0005-0000-0000-00002C700000}"/>
    <cellStyle name="Moneda 4 2 2 4 5 6" xfId="28718" xr:uid="{00000000-0005-0000-0000-00002D700000}"/>
    <cellStyle name="Moneda 4 2 2 4 6" xfId="28719" xr:uid="{00000000-0005-0000-0000-00002E700000}"/>
    <cellStyle name="Moneda 4 2 2 4 6 2" xfId="28720" xr:uid="{00000000-0005-0000-0000-00002F700000}"/>
    <cellStyle name="Moneda 4 2 2 4 6 2 2" xfId="28721" xr:uid="{00000000-0005-0000-0000-000030700000}"/>
    <cellStyle name="Moneda 4 2 2 4 6 2 2 2" xfId="28722" xr:uid="{00000000-0005-0000-0000-000031700000}"/>
    <cellStyle name="Moneda 4 2 2 4 6 2 2 3" xfId="28723" xr:uid="{00000000-0005-0000-0000-000032700000}"/>
    <cellStyle name="Moneda 4 2 2 4 6 2 3" xfId="28724" xr:uid="{00000000-0005-0000-0000-000033700000}"/>
    <cellStyle name="Moneda 4 2 2 4 6 2 4" xfId="28725" xr:uid="{00000000-0005-0000-0000-000034700000}"/>
    <cellStyle name="Moneda 4 2 2 4 6 3" xfId="28726" xr:uid="{00000000-0005-0000-0000-000035700000}"/>
    <cellStyle name="Moneda 4 2 2 4 6 3 2" xfId="28727" xr:uid="{00000000-0005-0000-0000-000036700000}"/>
    <cellStyle name="Moneda 4 2 2 4 6 3 3" xfId="28728" xr:uid="{00000000-0005-0000-0000-000037700000}"/>
    <cellStyle name="Moneda 4 2 2 4 6 4" xfId="28729" xr:uid="{00000000-0005-0000-0000-000038700000}"/>
    <cellStyle name="Moneda 4 2 2 4 6 5" xfId="28730" xr:uid="{00000000-0005-0000-0000-000039700000}"/>
    <cellStyle name="Moneda 4 2 2 4 7" xfId="28731" xr:uid="{00000000-0005-0000-0000-00003A700000}"/>
    <cellStyle name="Moneda 4 2 2 4 7 2" xfId="28732" xr:uid="{00000000-0005-0000-0000-00003B700000}"/>
    <cellStyle name="Moneda 4 2 2 4 7 2 2" xfId="28733" xr:uid="{00000000-0005-0000-0000-00003C700000}"/>
    <cellStyle name="Moneda 4 2 2 4 7 2 3" xfId="28734" xr:uid="{00000000-0005-0000-0000-00003D700000}"/>
    <cellStyle name="Moneda 4 2 2 4 7 3" xfId="28735" xr:uid="{00000000-0005-0000-0000-00003E700000}"/>
    <cellStyle name="Moneda 4 2 2 4 7 4" xfId="28736" xr:uid="{00000000-0005-0000-0000-00003F700000}"/>
    <cellStyle name="Moneda 4 2 2 4 8" xfId="28737" xr:uid="{00000000-0005-0000-0000-000040700000}"/>
    <cellStyle name="Moneda 4 2 2 4 8 2" xfId="28738" xr:uid="{00000000-0005-0000-0000-000041700000}"/>
    <cellStyle name="Moneda 4 2 2 4 8 3" xfId="28739" xr:uid="{00000000-0005-0000-0000-000042700000}"/>
    <cellStyle name="Moneda 4 2 2 4 9" xfId="28740" xr:uid="{00000000-0005-0000-0000-000043700000}"/>
    <cellStyle name="Moneda 4 2 2 5" xfId="28741" xr:uid="{00000000-0005-0000-0000-000044700000}"/>
    <cellStyle name="Moneda 4 2 2 5 2" xfId="28742" xr:uid="{00000000-0005-0000-0000-000045700000}"/>
    <cellStyle name="Moneda 4 2 2 5 2 2" xfId="28743" xr:uid="{00000000-0005-0000-0000-000046700000}"/>
    <cellStyle name="Moneda 4 2 2 5 2 2 2" xfId="28744" xr:uid="{00000000-0005-0000-0000-000047700000}"/>
    <cellStyle name="Moneda 4 2 2 5 2 2 2 2" xfId="28745" xr:uid="{00000000-0005-0000-0000-000048700000}"/>
    <cellStyle name="Moneda 4 2 2 5 2 2 2 2 2" xfId="28746" xr:uid="{00000000-0005-0000-0000-000049700000}"/>
    <cellStyle name="Moneda 4 2 2 5 2 2 2 2 2 2" xfId="28747" xr:uid="{00000000-0005-0000-0000-00004A700000}"/>
    <cellStyle name="Moneda 4 2 2 5 2 2 2 2 2 3" xfId="28748" xr:uid="{00000000-0005-0000-0000-00004B700000}"/>
    <cellStyle name="Moneda 4 2 2 5 2 2 2 2 3" xfId="28749" xr:uid="{00000000-0005-0000-0000-00004C700000}"/>
    <cellStyle name="Moneda 4 2 2 5 2 2 2 2 4" xfId="28750" xr:uid="{00000000-0005-0000-0000-00004D700000}"/>
    <cellStyle name="Moneda 4 2 2 5 2 2 2 3" xfId="28751" xr:uid="{00000000-0005-0000-0000-00004E700000}"/>
    <cellStyle name="Moneda 4 2 2 5 2 2 2 3 2" xfId="28752" xr:uid="{00000000-0005-0000-0000-00004F700000}"/>
    <cellStyle name="Moneda 4 2 2 5 2 2 2 3 3" xfId="28753" xr:uid="{00000000-0005-0000-0000-000050700000}"/>
    <cellStyle name="Moneda 4 2 2 5 2 2 2 4" xfId="28754" xr:uid="{00000000-0005-0000-0000-000051700000}"/>
    <cellStyle name="Moneda 4 2 2 5 2 2 2 5" xfId="28755" xr:uid="{00000000-0005-0000-0000-000052700000}"/>
    <cellStyle name="Moneda 4 2 2 5 2 2 3" xfId="28756" xr:uid="{00000000-0005-0000-0000-000053700000}"/>
    <cellStyle name="Moneda 4 2 2 5 2 2 3 2" xfId="28757" xr:uid="{00000000-0005-0000-0000-000054700000}"/>
    <cellStyle name="Moneda 4 2 2 5 2 2 3 2 2" xfId="28758" xr:uid="{00000000-0005-0000-0000-000055700000}"/>
    <cellStyle name="Moneda 4 2 2 5 2 2 3 2 3" xfId="28759" xr:uid="{00000000-0005-0000-0000-000056700000}"/>
    <cellStyle name="Moneda 4 2 2 5 2 2 3 3" xfId="28760" xr:uid="{00000000-0005-0000-0000-000057700000}"/>
    <cellStyle name="Moneda 4 2 2 5 2 2 3 4" xfId="28761" xr:uid="{00000000-0005-0000-0000-000058700000}"/>
    <cellStyle name="Moneda 4 2 2 5 2 2 4" xfId="28762" xr:uid="{00000000-0005-0000-0000-000059700000}"/>
    <cellStyle name="Moneda 4 2 2 5 2 2 4 2" xfId="28763" xr:uid="{00000000-0005-0000-0000-00005A700000}"/>
    <cellStyle name="Moneda 4 2 2 5 2 2 4 3" xfId="28764" xr:uid="{00000000-0005-0000-0000-00005B700000}"/>
    <cellStyle name="Moneda 4 2 2 5 2 2 5" xfId="28765" xr:uid="{00000000-0005-0000-0000-00005C700000}"/>
    <cellStyle name="Moneda 4 2 2 5 2 2 6" xfId="28766" xr:uid="{00000000-0005-0000-0000-00005D700000}"/>
    <cellStyle name="Moneda 4 2 2 5 2 3" xfId="28767" xr:uid="{00000000-0005-0000-0000-00005E700000}"/>
    <cellStyle name="Moneda 4 2 2 5 2 3 2" xfId="28768" xr:uid="{00000000-0005-0000-0000-00005F700000}"/>
    <cellStyle name="Moneda 4 2 2 5 2 3 2 2" xfId="28769" xr:uid="{00000000-0005-0000-0000-000060700000}"/>
    <cellStyle name="Moneda 4 2 2 5 2 3 2 2 2" xfId="28770" xr:uid="{00000000-0005-0000-0000-000061700000}"/>
    <cellStyle name="Moneda 4 2 2 5 2 3 2 2 2 2" xfId="28771" xr:uid="{00000000-0005-0000-0000-000062700000}"/>
    <cellStyle name="Moneda 4 2 2 5 2 3 2 2 2 3" xfId="28772" xr:uid="{00000000-0005-0000-0000-000063700000}"/>
    <cellStyle name="Moneda 4 2 2 5 2 3 2 2 3" xfId="28773" xr:uid="{00000000-0005-0000-0000-000064700000}"/>
    <cellStyle name="Moneda 4 2 2 5 2 3 2 2 4" xfId="28774" xr:uid="{00000000-0005-0000-0000-000065700000}"/>
    <cellStyle name="Moneda 4 2 2 5 2 3 2 3" xfId="28775" xr:uid="{00000000-0005-0000-0000-000066700000}"/>
    <cellStyle name="Moneda 4 2 2 5 2 3 2 3 2" xfId="28776" xr:uid="{00000000-0005-0000-0000-000067700000}"/>
    <cellStyle name="Moneda 4 2 2 5 2 3 2 3 3" xfId="28777" xr:uid="{00000000-0005-0000-0000-000068700000}"/>
    <cellStyle name="Moneda 4 2 2 5 2 3 2 4" xfId="28778" xr:uid="{00000000-0005-0000-0000-000069700000}"/>
    <cellStyle name="Moneda 4 2 2 5 2 3 2 5" xfId="28779" xr:uid="{00000000-0005-0000-0000-00006A700000}"/>
    <cellStyle name="Moneda 4 2 2 5 2 3 3" xfId="28780" xr:uid="{00000000-0005-0000-0000-00006B700000}"/>
    <cellStyle name="Moneda 4 2 2 5 2 3 3 2" xfId="28781" xr:uid="{00000000-0005-0000-0000-00006C700000}"/>
    <cellStyle name="Moneda 4 2 2 5 2 3 3 2 2" xfId="28782" xr:uid="{00000000-0005-0000-0000-00006D700000}"/>
    <cellStyle name="Moneda 4 2 2 5 2 3 3 2 3" xfId="28783" xr:uid="{00000000-0005-0000-0000-00006E700000}"/>
    <cellStyle name="Moneda 4 2 2 5 2 3 3 3" xfId="28784" xr:uid="{00000000-0005-0000-0000-00006F700000}"/>
    <cellStyle name="Moneda 4 2 2 5 2 3 3 4" xfId="28785" xr:uid="{00000000-0005-0000-0000-000070700000}"/>
    <cellStyle name="Moneda 4 2 2 5 2 3 4" xfId="28786" xr:uid="{00000000-0005-0000-0000-000071700000}"/>
    <cellStyle name="Moneda 4 2 2 5 2 3 4 2" xfId="28787" xr:uid="{00000000-0005-0000-0000-000072700000}"/>
    <cellStyle name="Moneda 4 2 2 5 2 3 4 3" xfId="28788" xr:uid="{00000000-0005-0000-0000-000073700000}"/>
    <cellStyle name="Moneda 4 2 2 5 2 3 5" xfId="28789" xr:uid="{00000000-0005-0000-0000-000074700000}"/>
    <cellStyle name="Moneda 4 2 2 5 2 3 6" xfId="28790" xr:uid="{00000000-0005-0000-0000-000075700000}"/>
    <cellStyle name="Moneda 4 2 2 5 2 4" xfId="28791" xr:uid="{00000000-0005-0000-0000-000076700000}"/>
    <cellStyle name="Moneda 4 2 2 5 2 4 2" xfId="28792" xr:uid="{00000000-0005-0000-0000-000077700000}"/>
    <cellStyle name="Moneda 4 2 2 5 2 4 2 2" xfId="28793" xr:uid="{00000000-0005-0000-0000-000078700000}"/>
    <cellStyle name="Moneda 4 2 2 5 2 4 2 2 2" xfId="28794" xr:uid="{00000000-0005-0000-0000-000079700000}"/>
    <cellStyle name="Moneda 4 2 2 5 2 4 2 2 3" xfId="28795" xr:uid="{00000000-0005-0000-0000-00007A700000}"/>
    <cellStyle name="Moneda 4 2 2 5 2 4 2 3" xfId="28796" xr:uid="{00000000-0005-0000-0000-00007B700000}"/>
    <cellStyle name="Moneda 4 2 2 5 2 4 2 4" xfId="28797" xr:uid="{00000000-0005-0000-0000-00007C700000}"/>
    <cellStyle name="Moneda 4 2 2 5 2 4 3" xfId="28798" xr:uid="{00000000-0005-0000-0000-00007D700000}"/>
    <cellStyle name="Moneda 4 2 2 5 2 4 3 2" xfId="28799" xr:uid="{00000000-0005-0000-0000-00007E700000}"/>
    <cellStyle name="Moneda 4 2 2 5 2 4 3 3" xfId="28800" xr:uid="{00000000-0005-0000-0000-00007F700000}"/>
    <cellStyle name="Moneda 4 2 2 5 2 4 4" xfId="28801" xr:uid="{00000000-0005-0000-0000-000080700000}"/>
    <cellStyle name="Moneda 4 2 2 5 2 4 5" xfId="28802" xr:uid="{00000000-0005-0000-0000-000081700000}"/>
    <cellStyle name="Moneda 4 2 2 5 2 5" xfId="28803" xr:uid="{00000000-0005-0000-0000-000082700000}"/>
    <cellStyle name="Moneda 4 2 2 5 2 5 2" xfId="28804" xr:uid="{00000000-0005-0000-0000-000083700000}"/>
    <cellStyle name="Moneda 4 2 2 5 2 5 2 2" xfId="28805" xr:uid="{00000000-0005-0000-0000-000084700000}"/>
    <cellStyle name="Moneda 4 2 2 5 2 5 2 3" xfId="28806" xr:uid="{00000000-0005-0000-0000-000085700000}"/>
    <cellStyle name="Moneda 4 2 2 5 2 5 3" xfId="28807" xr:uid="{00000000-0005-0000-0000-000086700000}"/>
    <cellStyle name="Moneda 4 2 2 5 2 5 4" xfId="28808" xr:uid="{00000000-0005-0000-0000-000087700000}"/>
    <cellStyle name="Moneda 4 2 2 5 2 6" xfId="28809" xr:uid="{00000000-0005-0000-0000-000088700000}"/>
    <cellStyle name="Moneda 4 2 2 5 2 6 2" xfId="28810" xr:uid="{00000000-0005-0000-0000-000089700000}"/>
    <cellStyle name="Moneda 4 2 2 5 2 6 3" xfId="28811" xr:uid="{00000000-0005-0000-0000-00008A700000}"/>
    <cellStyle name="Moneda 4 2 2 5 2 7" xfId="28812" xr:uid="{00000000-0005-0000-0000-00008B700000}"/>
    <cellStyle name="Moneda 4 2 2 5 2 8" xfId="28813" xr:uid="{00000000-0005-0000-0000-00008C700000}"/>
    <cellStyle name="Moneda 4 2 2 5 3" xfId="28814" xr:uid="{00000000-0005-0000-0000-00008D700000}"/>
    <cellStyle name="Moneda 4 2 2 5 3 2" xfId="28815" xr:uid="{00000000-0005-0000-0000-00008E700000}"/>
    <cellStyle name="Moneda 4 2 2 5 3 2 2" xfId="28816" xr:uid="{00000000-0005-0000-0000-00008F700000}"/>
    <cellStyle name="Moneda 4 2 2 5 3 2 2 2" xfId="28817" xr:uid="{00000000-0005-0000-0000-000090700000}"/>
    <cellStyle name="Moneda 4 2 2 5 3 2 2 2 2" xfId="28818" xr:uid="{00000000-0005-0000-0000-000091700000}"/>
    <cellStyle name="Moneda 4 2 2 5 3 2 2 2 3" xfId="28819" xr:uid="{00000000-0005-0000-0000-000092700000}"/>
    <cellStyle name="Moneda 4 2 2 5 3 2 2 3" xfId="28820" xr:uid="{00000000-0005-0000-0000-000093700000}"/>
    <cellStyle name="Moneda 4 2 2 5 3 2 2 4" xfId="28821" xr:uid="{00000000-0005-0000-0000-000094700000}"/>
    <cellStyle name="Moneda 4 2 2 5 3 2 3" xfId="28822" xr:uid="{00000000-0005-0000-0000-000095700000}"/>
    <cellStyle name="Moneda 4 2 2 5 3 2 3 2" xfId="28823" xr:uid="{00000000-0005-0000-0000-000096700000}"/>
    <cellStyle name="Moneda 4 2 2 5 3 2 3 3" xfId="28824" xr:uid="{00000000-0005-0000-0000-000097700000}"/>
    <cellStyle name="Moneda 4 2 2 5 3 2 4" xfId="28825" xr:uid="{00000000-0005-0000-0000-000098700000}"/>
    <cellStyle name="Moneda 4 2 2 5 3 2 5" xfId="28826" xr:uid="{00000000-0005-0000-0000-000099700000}"/>
    <cellStyle name="Moneda 4 2 2 5 3 3" xfId="28827" xr:uid="{00000000-0005-0000-0000-00009A700000}"/>
    <cellStyle name="Moneda 4 2 2 5 3 3 2" xfId="28828" xr:uid="{00000000-0005-0000-0000-00009B700000}"/>
    <cellStyle name="Moneda 4 2 2 5 3 3 2 2" xfId="28829" xr:uid="{00000000-0005-0000-0000-00009C700000}"/>
    <cellStyle name="Moneda 4 2 2 5 3 3 2 3" xfId="28830" xr:uid="{00000000-0005-0000-0000-00009D700000}"/>
    <cellStyle name="Moneda 4 2 2 5 3 3 3" xfId="28831" xr:uid="{00000000-0005-0000-0000-00009E700000}"/>
    <cellStyle name="Moneda 4 2 2 5 3 3 4" xfId="28832" xr:uid="{00000000-0005-0000-0000-00009F700000}"/>
    <cellStyle name="Moneda 4 2 2 5 3 4" xfId="28833" xr:uid="{00000000-0005-0000-0000-0000A0700000}"/>
    <cellStyle name="Moneda 4 2 2 5 3 4 2" xfId="28834" xr:uid="{00000000-0005-0000-0000-0000A1700000}"/>
    <cellStyle name="Moneda 4 2 2 5 3 4 3" xfId="28835" xr:uid="{00000000-0005-0000-0000-0000A2700000}"/>
    <cellStyle name="Moneda 4 2 2 5 3 5" xfId="28836" xr:uid="{00000000-0005-0000-0000-0000A3700000}"/>
    <cellStyle name="Moneda 4 2 2 5 3 6" xfId="28837" xr:uid="{00000000-0005-0000-0000-0000A4700000}"/>
    <cellStyle name="Moneda 4 2 2 5 4" xfId="28838" xr:uid="{00000000-0005-0000-0000-0000A5700000}"/>
    <cellStyle name="Moneda 4 2 2 5 4 2" xfId="28839" xr:uid="{00000000-0005-0000-0000-0000A6700000}"/>
    <cellStyle name="Moneda 4 2 2 5 4 2 2" xfId="28840" xr:uid="{00000000-0005-0000-0000-0000A7700000}"/>
    <cellStyle name="Moneda 4 2 2 5 4 2 2 2" xfId="28841" xr:uid="{00000000-0005-0000-0000-0000A8700000}"/>
    <cellStyle name="Moneda 4 2 2 5 4 2 2 2 2" xfId="28842" xr:uid="{00000000-0005-0000-0000-0000A9700000}"/>
    <cellStyle name="Moneda 4 2 2 5 4 2 2 2 3" xfId="28843" xr:uid="{00000000-0005-0000-0000-0000AA700000}"/>
    <cellStyle name="Moneda 4 2 2 5 4 2 2 3" xfId="28844" xr:uid="{00000000-0005-0000-0000-0000AB700000}"/>
    <cellStyle name="Moneda 4 2 2 5 4 2 2 4" xfId="28845" xr:uid="{00000000-0005-0000-0000-0000AC700000}"/>
    <cellStyle name="Moneda 4 2 2 5 4 2 3" xfId="28846" xr:uid="{00000000-0005-0000-0000-0000AD700000}"/>
    <cellStyle name="Moneda 4 2 2 5 4 2 3 2" xfId="28847" xr:uid="{00000000-0005-0000-0000-0000AE700000}"/>
    <cellStyle name="Moneda 4 2 2 5 4 2 3 3" xfId="28848" xr:uid="{00000000-0005-0000-0000-0000AF700000}"/>
    <cellStyle name="Moneda 4 2 2 5 4 2 4" xfId="28849" xr:uid="{00000000-0005-0000-0000-0000B0700000}"/>
    <cellStyle name="Moneda 4 2 2 5 4 2 5" xfId="28850" xr:uid="{00000000-0005-0000-0000-0000B1700000}"/>
    <cellStyle name="Moneda 4 2 2 5 4 3" xfId="28851" xr:uid="{00000000-0005-0000-0000-0000B2700000}"/>
    <cellStyle name="Moneda 4 2 2 5 4 3 2" xfId="28852" xr:uid="{00000000-0005-0000-0000-0000B3700000}"/>
    <cellStyle name="Moneda 4 2 2 5 4 3 2 2" xfId="28853" xr:uid="{00000000-0005-0000-0000-0000B4700000}"/>
    <cellStyle name="Moneda 4 2 2 5 4 3 2 3" xfId="28854" xr:uid="{00000000-0005-0000-0000-0000B5700000}"/>
    <cellStyle name="Moneda 4 2 2 5 4 3 3" xfId="28855" xr:uid="{00000000-0005-0000-0000-0000B6700000}"/>
    <cellStyle name="Moneda 4 2 2 5 4 3 4" xfId="28856" xr:uid="{00000000-0005-0000-0000-0000B7700000}"/>
    <cellStyle name="Moneda 4 2 2 5 4 4" xfId="28857" xr:uid="{00000000-0005-0000-0000-0000B8700000}"/>
    <cellStyle name="Moneda 4 2 2 5 4 4 2" xfId="28858" xr:uid="{00000000-0005-0000-0000-0000B9700000}"/>
    <cellStyle name="Moneda 4 2 2 5 4 4 3" xfId="28859" xr:uid="{00000000-0005-0000-0000-0000BA700000}"/>
    <cellStyle name="Moneda 4 2 2 5 4 5" xfId="28860" xr:uid="{00000000-0005-0000-0000-0000BB700000}"/>
    <cellStyle name="Moneda 4 2 2 5 4 6" xfId="28861" xr:uid="{00000000-0005-0000-0000-0000BC700000}"/>
    <cellStyle name="Moneda 4 2 2 5 5" xfId="28862" xr:uid="{00000000-0005-0000-0000-0000BD700000}"/>
    <cellStyle name="Moneda 4 2 2 5 5 2" xfId="28863" xr:uid="{00000000-0005-0000-0000-0000BE700000}"/>
    <cellStyle name="Moneda 4 2 2 5 5 2 2" xfId="28864" xr:uid="{00000000-0005-0000-0000-0000BF700000}"/>
    <cellStyle name="Moneda 4 2 2 5 5 2 2 2" xfId="28865" xr:uid="{00000000-0005-0000-0000-0000C0700000}"/>
    <cellStyle name="Moneda 4 2 2 5 5 2 2 3" xfId="28866" xr:uid="{00000000-0005-0000-0000-0000C1700000}"/>
    <cellStyle name="Moneda 4 2 2 5 5 2 3" xfId="28867" xr:uid="{00000000-0005-0000-0000-0000C2700000}"/>
    <cellStyle name="Moneda 4 2 2 5 5 2 4" xfId="28868" xr:uid="{00000000-0005-0000-0000-0000C3700000}"/>
    <cellStyle name="Moneda 4 2 2 5 5 3" xfId="28869" xr:uid="{00000000-0005-0000-0000-0000C4700000}"/>
    <cellStyle name="Moneda 4 2 2 5 5 3 2" xfId="28870" xr:uid="{00000000-0005-0000-0000-0000C5700000}"/>
    <cellStyle name="Moneda 4 2 2 5 5 3 3" xfId="28871" xr:uid="{00000000-0005-0000-0000-0000C6700000}"/>
    <cellStyle name="Moneda 4 2 2 5 5 4" xfId="28872" xr:uid="{00000000-0005-0000-0000-0000C7700000}"/>
    <cellStyle name="Moneda 4 2 2 5 5 5" xfId="28873" xr:uid="{00000000-0005-0000-0000-0000C8700000}"/>
    <cellStyle name="Moneda 4 2 2 5 6" xfId="28874" xr:uid="{00000000-0005-0000-0000-0000C9700000}"/>
    <cellStyle name="Moneda 4 2 2 5 6 2" xfId="28875" xr:uid="{00000000-0005-0000-0000-0000CA700000}"/>
    <cellStyle name="Moneda 4 2 2 5 6 2 2" xfId="28876" xr:uid="{00000000-0005-0000-0000-0000CB700000}"/>
    <cellStyle name="Moneda 4 2 2 5 6 2 3" xfId="28877" xr:uid="{00000000-0005-0000-0000-0000CC700000}"/>
    <cellStyle name="Moneda 4 2 2 5 6 3" xfId="28878" xr:uid="{00000000-0005-0000-0000-0000CD700000}"/>
    <cellStyle name="Moneda 4 2 2 5 6 4" xfId="28879" xr:uid="{00000000-0005-0000-0000-0000CE700000}"/>
    <cellStyle name="Moneda 4 2 2 5 7" xfId="28880" xr:uid="{00000000-0005-0000-0000-0000CF700000}"/>
    <cellStyle name="Moneda 4 2 2 5 7 2" xfId="28881" xr:uid="{00000000-0005-0000-0000-0000D0700000}"/>
    <cellStyle name="Moneda 4 2 2 5 7 3" xfId="28882" xr:uid="{00000000-0005-0000-0000-0000D1700000}"/>
    <cellStyle name="Moneda 4 2 2 5 8" xfId="28883" xr:uid="{00000000-0005-0000-0000-0000D2700000}"/>
    <cellStyle name="Moneda 4 2 2 5 9" xfId="28884" xr:uid="{00000000-0005-0000-0000-0000D3700000}"/>
    <cellStyle name="Moneda 4 2 2 6" xfId="28885" xr:uid="{00000000-0005-0000-0000-0000D4700000}"/>
    <cellStyle name="Moneda 4 2 2 6 2" xfId="28886" xr:uid="{00000000-0005-0000-0000-0000D5700000}"/>
    <cellStyle name="Moneda 4 2 2 6 2 2" xfId="28887" xr:uid="{00000000-0005-0000-0000-0000D6700000}"/>
    <cellStyle name="Moneda 4 2 2 6 2 2 2" xfId="28888" xr:uid="{00000000-0005-0000-0000-0000D7700000}"/>
    <cellStyle name="Moneda 4 2 2 6 2 2 2 2" xfId="28889" xr:uid="{00000000-0005-0000-0000-0000D8700000}"/>
    <cellStyle name="Moneda 4 2 2 6 2 2 2 2 2" xfId="28890" xr:uid="{00000000-0005-0000-0000-0000D9700000}"/>
    <cellStyle name="Moneda 4 2 2 6 2 2 2 2 3" xfId="28891" xr:uid="{00000000-0005-0000-0000-0000DA700000}"/>
    <cellStyle name="Moneda 4 2 2 6 2 2 2 3" xfId="28892" xr:uid="{00000000-0005-0000-0000-0000DB700000}"/>
    <cellStyle name="Moneda 4 2 2 6 2 2 2 4" xfId="28893" xr:uid="{00000000-0005-0000-0000-0000DC700000}"/>
    <cellStyle name="Moneda 4 2 2 6 2 2 3" xfId="28894" xr:uid="{00000000-0005-0000-0000-0000DD700000}"/>
    <cellStyle name="Moneda 4 2 2 6 2 2 3 2" xfId="28895" xr:uid="{00000000-0005-0000-0000-0000DE700000}"/>
    <cellStyle name="Moneda 4 2 2 6 2 2 3 3" xfId="28896" xr:uid="{00000000-0005-0000-0000-0000DF700000}"/>
    <cellStyle name="Moneda 4 2 2 6 2 2 4" xfId="28897" xr:uid="{00000000-0005-0000-0000-0000E0700000}"/>
    <cellStyle name="Moneda 4 2 2 6 2 2 5" xfId="28898" xr:uid="{00000000-0005-0000-0000-0000E1700000}"/>
    <cellStyle name="Moneda 4 2 2 6 2 3" xfId="28899" xr:uid="{00000000-0005-0000-0000-0000E2700000}"/>
    <cellStyle name="Moneda 4 2 2 6 2 3 2" xfId="28900" xr:uid="{00000000-0005-0000-0000-0000E3700000}"/>
    <cellStyle name="Moneda 4 2 2 6 2 3 2 2" xfId="28901" xr:uid="{00000000-0005-0000-0000-0000E4700000}"/>
    <cellStyle name="Moneda 4 2 2 6 2 3 2 3" xfId="28902" xr:uid="{00000000-0005-0000-0000-0000E5700000}"/>
    <cellStyle name="Moneda 4 2 2 6 2 3 3" xfId="28903" xr:uid="{00000000-0005-0000-0000-0000E6700000}"/>
    <cellStyle name="Moneda 4 2 2 6 2 3 4" xfId="28904" xr:uid="{00000000-0005-0000-0000-0000E7700000}"/>
    <cellStyle name="Moneda 4 2 2 6 2 4" xfId="28905" xr:uid="{00000000-0005-0000-0000-0000E8700000}"/>
    <cellStyle name="Moneda 4 2 2 6 2 4 2" xfId="28906" xr:uid="{00000000-0005-0000-0000-0000E9700000}"/>
    <cellStyle name="Moneda 4 2 2 6 2 4 3" xfId="28907" xr:uid="{00000000-0005-0000-0000-0000EA700000}"/>
    <cellStyle name="Moneda 4 2 2 6 2 5" xfId="28908" xr:uid="{00000000-0005-0000-0000-0000EB700000}"/>
    <cellStyle name="Moneda 4 2 2 6 2 6" xfId="28909" xr:uid="{00000000-0005-0000-0000-0000EC700000}"/>
    <cellStyle name="Moneda 4 2 2 6 3" xfId="28910" xr:uid="{00000000-0005-0000-0000-0000ED700000}"/>
    <cellStyle name="Moneda 4 2 2 6 3 2" xfId="28911" xr:uid="{00000000-0005-0000-0000-0000EE700000}"/>
    <cellStyle name="Moneda 4 2 2 6 3 2 2" xfId="28912" xr:uid="{00000000-0005-0000-0000-0000EF700000}"/>
    <cellStyle name="Moneda 4 2 2 6 3 2 2 2" xfId="28913" xr:uid="{00000000-0005-0000-0000-0000F0700000}"/>
    <cellStyle name="Moneda 4 2 2 6 3 2 2 2 2" xfId="28914" xr:uid="{00000000-0005-0000-0000-0000F1700000}"/>
    <cellStyle name="Moneda 4 2 2 6 3 2 2 2 3" xfId="28915" xr:uid="{00000000-0005-0000-0000-0000F2700000}"/>
    <cellStyle name="Moneda 4 2 2 6 3 2 2 3" xfId="28916" xr:uid="{00000000-0005-0000-0000-0000F3700000}"/>
    <cellStyle name="Moneda 4 2 2 6 3 2 2 4" xfId="28917" xr:uid="{00000000-0005-0000-0000-0000F4700000}"/>
    <cellStyle name="Moneda 4 2 2 6 3 2 3" xfId="28918" xr:uid="{00000000-0005-0000-0000-0000F5700000}"/>
    <cellStyle name="Moneda 4 2 2 6 3 2 3 2" xfId="28919" xr:uid="{00000000-0005-0000-0000-0000F6700000}"/>
    <cellStyle name="Moneda 4 2 2 6 3 2 3 3" xfId="28920" xr:uid="{00000000-0005-0000-0000-0000F7700000}"/>
    <cellStyle name="Moneda 4 2 2 6 3 2 4" xfId="28921" xr:uid="{00000000-0005-0000-0000-0000F8700000}"/>
    <cellStyle name="Moneda 4 2 2 6 3 2 5" xfId="28922" xr:uid="{00000000-0005-0000-0000-0000F9700000}"/>
    <cellStyle name="Moneda 4 2 2 6 3 3" xfId="28923" xr:uid="{00000000-0005-0000-0000-0000FA700000}"/>
    <cellStyle name="Moneda 4 2 2 6 3 3 2" xfId="28924" xr:uid="{00000000-0005-0000-0000-0000FB700000}"/>
    <cellStyle name="Moneda 4 2 2 6 3 3 2 2" xfId="28925" xr:uid="{00000000-0005-0000-0000-0000FC700000}"/>
    <cellStyle name="Moneda 4 2 2 6 3 3 2 3" xfId="28926" xr:uid="{00000000-0005-0000-0000-0000FD700000}"/>
    <cellStyle name="Moneda 4 2 2 6 3 3 3" xfId="28927" xr:uid="{00000000-0005-0000-0000-0000FE700000}"/>
    <cellStyle name="Moneda 4 2 2 6 3 3 4" xfId="28928" xr:uid="{00000000-0005-0000-0000-0000FF700000}"/>
    <cellStyle name="Moneda 4 2 2 6 3 4" xfId="28929" xr:uid="{00000000-0005-0000-0000-000000710000}"/>
    <cellStyle name="Moneda 4 2 2 6 3 4 2" xfId="28930" xr:uid="{00000000-0005-0000-0000-000001710000}"/>
    <cellStyle name="Moneda 4 2 2 6 3 4 3" xfId="28931" xr:uid="{00000000-0005-0000-0000-000002710000}"/>
    <cellStyle name="Moneda 4 2 2 6 3 5" xfId="28932" xr:uid="{00000000-0005-0000-0000-000003710000}"/>
    <cellStyle name="Moneda 4 2 2 6 3 6" xfId="28933" xr:uid="{00000000-0005-0000-0000-000004710000}"/>
    <cellStyle name="Moneda 4 2 2 6 4" xfId="28934" xr:uid="{00000000-0005-0000-0000-000005710000}"/>
    <cellStyle name="Moneda 4 2 2 6 4 2" xfId="28935" xr:uid="{00000000-0005-0000-0000-000006710000}"/>
    <cellStyle name="Moneda 4 2 2 6 4 2 2" xfId="28936" xr:uid="{00000000-0005-0000-0000-000007710000}"/>
    <cellStyle name="Moneda 4 2 2 6 4 2 2 2" xfId="28937" xr:uid="{00000000-0005-0000-0000-000008710000}"/>
    <cellStyle name="Moneda 4 2 2 6 4 2 2 3" xfId="28938" xr:uid="{00000000-0005-0000-0000-000009710000}"/>
    <cellStyle name="Moneda 4 2 2 6 4 2 3" xfId="28939" xr:uid="{00000000-0005-0000-0000-00000A710000}"/>
    <cellStyle name="Moneda 4 2 2 6 4 2 4" xfId="28940" xr:uid="{00000000-0005-0000-0000-00000B710000}"/>
    <cellStyle name="Moneda 4 2 2 6 4 3" xfId="28941" xr:uid="{00000000-0005-0000-0000-00000C710000}"/>
    <cellStyle name="Moneda 4 2 2 6 4 3 2" xfId="28942" xr:uid="{00000000-0005-0000-0000-00000D710000}"/>
    <cellStyle name="Moneda 4 2 2 6 4 3 3" xfId="28943" xr:uid="{00000000-0005-0000-0000-00000E710000}"/>
    <cellStyle name="Moneda 4 2 2 6 4 4" xfId="28944" xr:uid="{00000000-0005-0000-0000-00000F710000}"/>
    <cellStyle name="Moneda 4 2 2 6 4 5" xfId="28945" xr:uid="{00000000-0005-0000-0000-000010710000}"/>
    <cellStyle name="Moneda 4 2 2 6 5" xfId="28946" xr:uid="{00000000-0005-0000-0000-000011710000}"/>
    <cellStyle name="Moneda 4 2 2 6 5 2" xfId="28947" xr:uid="{00000000-0005-0000-0000-000012710000}"/>
    <cellStyle name="Moneda 4 2 2 6 5 2 2" xfId="28948" xr:uid="{00000000-0005-0000-0000-000013710000}"/>
    <cellStyle name="Moneda 4 2 2 6 5 2 3" xfId="28949" xr:uid="{00000000-0005-0000-0000-000014710000}"/>
    <cellStyle name="Moneda 4 2 2 6 5 3" xfId="28950" xr:uid="{00000000-0005-0000-0000-000015710000}"/>
    <cellStyle name="Moneda 4 2 2 6 5 4" xfId="28951" xr:uid="{00000000-0005-0000-0000-000016710000}"/>
    <cellStyle name="Moneda 4 2 2 6 6" xfId="28952" xr:uid="{00000000-0005-0000-0000-000017710000}"/>
    <cellStyle name="Moneda 4 2 2 6 6 2" xfId="28953" xr:uid="{00000000-0005-0000-0000-000018710000}"/>
    <cellStyle name="Moneda 4 2 2 6 6 3" xfId="28954" xr:uid="{00000000-0005-0000-0000-000019710000}"/>
    <cellStyle name="Moneda 4 2 2 6 7" xfId="28955" xr:uid="{00000000-0005-0000-0000-00001A710000}"/>
    <cellStyle name="Moneda 4 2 2 6 8" xfId="28956" xr:uid="{00000000-0005-0000-0000-00001B710000}"/>
    <cellStyle name="Moneda 4 2 2 7" xfId="28957" xr:uid="{00000000-0005-0000-0000-00001C710000}"/>
    <cellStyle name="Moneda 4 2 2 7 2" xfId="28958" xr:uid="{00000000-0005-0000-0000-00001D710000}"/>
    <cellStyle name="Moneda 4 2 2 7 2 2" xfId="28959" xr:uid="{00000000-0005-0000-0000-00001E710000}"/>
    <cellStyle name="Moneda 4 2 2 7 2 2 2" xfId="28960" xr:uid="{00000000-0005-0000-0000-00001F710000}"/>
    <cellStyle name="Moneda 4 2 2 7 2 2 2 2" xfId="28961" xr:uid="{00000000-0005-0000-0000-000020710000}"/>
    <cellStyle name="Moneda 4 2 2 7 2 2 2 3" xfId="28962" xr:uid="{00000000-0005-0000-0000-000021710000}"/>
    <cellStyle name="Moneda 4 2 2 7 2 2 3" xfId="28963" xr:uid="{00000000-0005-0000-0000-000022710000}"/>
    <cellStyle name="Moneda 4 2 2 7 2 2 4" xfId="28964" xr:uid="{00000000-0005-0000-0000-000023710000}"/>
    <cellStyle name="Moneda 4 2 2 7 2 3" xfId="28965" xr:uid="{00000000-0005-0000-0000-000024710000}"/>
    <cellStyle name="Moneda 4 2 2 7 2 3 2" xfId="28966" xr:uid="{00000000-0005-0000-0000-000025710000}"/>
    <cellStyle name="Moneda 4 2 2 7 2 3 3" xfId="28967" xr:uid="{00000000-0005-0000-0000-000026710000}"/>
    <cellStyle name="Moneda 4 2 2 7 2 4" xfId="28968" xr:uid="{00000000-0005-0000-0000-000027710000}"/>
    <cellStyle name="Moneda 4 2 2 7 2 5" xfId="28969" xr:uid="{00000000-0005-0000-0000-000028710000}"/>
    <cellStyle name="Moneda 4 2 2 7 3" xfId="28970" xr:uid="{00000000-0005-0000-0000-000029710000}"/>
    <cellStyle name="Moneda 4 2 2 7 3 2" xfId="28971" xr:uid="{00000000-0005-0000-0000-00002A710000}"/>
    <cellStyle name="Moneda 4 2 2 7 3 2 2" xfId="28972" xr:uid="{00000000-0005-0000-0000-00002B710000}"/>
    <cellStyle name="Moneda 4 2 2 7 3 2 3" xfId="28973" xr:uid="{00000000-0005-0000-0000-00002C710000}"/>
    <cellStyle name="Moneda 4 2 2 7 3 3" xfId="28974" xr:uid="{00000000-0005-0000-0000-00002D710000}"/>
    <cellStyle name="Moneda 4 2 2 7 3 4" xfId="28975" xr:uid="{00000000-0005-0000-0000-00002E710000}"/>
    <cellStyle name="Moneda 4 2 2 7 4" xfId="28976" xr:uid="{00000000-0005-0000-0000-00002F710000}"/>
    <cellStyle name="Moneda 4 2 2 7 4 2" xfId="28977" xr:uid="{00000000-0005-0000-0000-000030710000}"/>
    <cellStyle name="Moneda 4 2 2 7 4 3" xfId="28978" xr:uid="{00000000-0005-0000-0000-000031710000}"/>
    <cellStyle name="Moneda 4 2 2 7 5" xfId="28979" xr:uid="{00000000-0005-0000-0000-000032710000}"/>
    <cellStyle name="Moneda 4 2 2 7 6" xfId="28980" xr:uid="{00000000-0005-0000-0000-000033710000}"/>
    <cellStyle name="Moneda 4 2 2 8" xfId="28981" xr:uid="{00000000-0005-0000-0000-000034710000}"/>
    <cellStyle name="Moneda 4 2 2 8 2" xfId="28982" xr:uid="{00000000-0005-0000-0000-000035710000}"/>
    <cellStyle name="Moneda 4 2 2 8 2 2" xfId="28983" xr:uid="{00000000-0005-0000-0000-000036710000}"/>
    <cellStyle name="Moneda 4 2 2 8 2 2 2" xfId="28984" xr:uid="{00000000-0005-0000-0000-000037710000}"/>
    <cellStyle name="Moneda 4 2 2 8 2 2 2 2" xfId="28985" xr:uid="{00000000-0005-0000-0000-000038710000}"/>
    <cellStyle name="Moneda 4 2 2 8 2 2 2 3" xfId="28986" xr:uid="{00000000-0005-0000-0000-000039710000}"/>
    <cellStyle name="Moneda 4 2 2 8 2 2 3" xfId="28987" xr:uid="{00000000-0005-0000-0000-00003A710000}"/>
    <cellStyle name="Moneda 4 2 2 8 2 2 4" xfId="28988" xr:uid="{00000000-0005-0000-0000-00003B710000}"/>
    <cellStyle name="Moneda 4 2 2 8 2 3" xfId="28989" xr:uid="{00000000-0005-0000-0000-00003C710000}"/>
    <cellStyle name="Moneda 4 2 2 8 2 3 2" xfId="28990" xr:uid="{00000000-0005-0000-0000-00003D710000}"/>
    <cellStyle name="Moneda 4 2 2 8 2 3 3" xfId="28991" xr:uid="{00000000-0005-0000-0000-00003E710000}"/>
    <cellStyle name="Moneda 4 2 2 8 2 4" xfId="28992" xr:uid="{00000000-0005-0000-0000-00003F710000}"/>
    <cellStyle name="Moneda 4 2 2 8 2 5" xfId="28993" xr:uid="{00000000-0005-0000-0000-000040710000}"/>
    <cellStyle name="Moneda 4 2 2 8 3" xfId="28994" xr:uid="{00000000-0005-0000-0000-000041710000}"/>
    <cellStyle name="Moneda 4 2 2 8 3 2" xfId="28995" xr:uid="{00000000-0005-0000-0000-000042710000}"/>
    <cellStyle name="Moneda 4 2 2 8 3 2 2" xfId="28996" xr:uid="{00000000-0005-0000-0000-000043710000}"/>
    <cellStyle name="Moneda 4 2 2 8 3 2 3" xfId="28997" xr:uid="{00000000-0005-0000-0000-000044710000}"/>
    <cellStyle name="Moneda 4 2 2 8 3 3" xfId="28998" xr:uid="{00000000-0005-0000-0000-000045710000}"/>
    <cellStyle name="Moneda 4 2 2 8 3 4" xfId="28999" xr:uid="{00000000-0005-0000-0000-000046710000}"/>
    <cellStyle name="Moneda 4 2 2 8 4" xfId="29000" xr:uid="{00000000-0005-0000-0000-000047710000}"/>
    <cellStyle name="Moneda 4 2 2 8 4 2" xfId="29001" xr:uid="{00000000-0005-0000-0000-000048710000}"/>
    <cellStyle name="Moneda 4 2 2 8 4 3" xfId="29002" xr:uid="{00000000-0005-0000-0000-000049710000}"/>
    <cellStyle name="Moneda 4 2 2 8 5" xfId="29003" xr:uid="{00000000-0005-0000-0000-00004A710000}"/>
    <cellStyle name="Moneda 4 2 2 8 6" xfId="29004" xr:uid="{00000000-0005-0000-0000-00004B710000}"/>
    <cellStyle name="Moneda 4 2 2 9" xfId="29005" xr:uid="{00000000-0005-0000-0000-00004C710000}"/>
    <cellStyle name="Moneda 4 2 2 9 2" xfId="29006" xr:uid="{00000000-0005-0000-0000-00004D710000}"/>
    <cellStyle name="Moneda 4 2 2 9 2 2" xfId="29007" xr:uid="{00000000-0005-0000-0000-00004E710000}"/>
    <cellStyle name="Moneda 4 2 2 9 2 2 2" xfId="29008" xr:uid="{00000000-0005-0000-0000-00004F710000}"/>
    <cellStyle name="Moneda 4 2 2 9 2 2 3" xfId="29009" xr:uid="{00000000-0005-0000-0000-000050710000}"/>
    <cellStyle name="Moneda 4 2 2 9 2 3" xfId="29010" xr:uid="{00000000-0005-0000-0000-000051710000}"/>
    <cellStyle name="Moneda 4 2 2 9 2 4" xfId="29011" xr:uid="{00000000-0005-0000-0000-000052710000}"/>
    <cellStyle name="Moneda 4 2 2 9 3" xfId="29012" xr:uid="{00000000-0005-0000-0000-000053710000}"/>
    <cellStyle name="Moneda 4 2 2 9 3 2" xfId="29013" xr:uid="{00000000-0005-0000-0000-000054710000}"/>
    <cellStyle name="Moneda 4 2 2 9 3 3" xfId="29014" xr:uid="{00000000-0005-0000-0000-000055710000}"/>
    <cellStyle name="Moneda 4 2 2 9 4" xfId="29015" xr:uid="{00000000-0005-0000-0000-000056710000}"/>
    <cellStyle name="Moneda 4 2 2 9 5" xfId="29016" xr:uid="{00000000-0005-0000-0000-000057710000}"/>
    <cellStyle name="Moneda 4 2 3" xfId="29017" xr:uid="{00000000-0005-0000-0000-000058710000}"/>
    <cellStyle name="Moneda 4 2 3 10" xfId="29018" xr:uid="{00000000-0005-0000-0000-000059710000}"/>
    <cellStyle name="Moneda 4 2 3 10 2" xfId="29019" xr:uid="{00000000-0005-0000-0000-00005A710000}"/>
    <cellStyle name="Moneda 4 2 3 10 2 2" xfId="29020" xr:uid="{00000000-0005-0000-0000-00005B710000}"/>
    <cellStyle name="Moneda 4 2 3 10 2 3" xfId="29021" xr:uid="{00000000-0005-0000-0000-00005C710000}"/>
    <cellStyle name="Moneda 4 2 3 10 3" xfId="29022" xr:uid="{00000000-0005-0000-0000-00005D710000}"/>
    <cellStyle name="Moneda 4 2 3 10 4" xfId="29023" xr:uid="{00000000-0005-0000-0000-00005E710000}"/>
    <cellStyle name="Moneda 4 2 3 11" xfId="29024" xr:uid="{00000000-0005-0000-0000-00005F710000}"/>
    <cellStyle name="Moneda 4 2 3 11 2" xfId="29025" xr:uid="{00000000-0005-0000-0000-000060710000}"/>
    <cellStyle name="Moneda 4 2 3 11 3" xfId="29026" xr:uid="{00000000-0005-0000-0000-000061710000}"/>
    <cellStyle name="Moneda 4 2 3 12" xfId="29027" xr:uid="{00000000-0005-0000-0000-000062710000}"/>
    <cellStyle name="Moneda 4 2 3 13" xfId="29028" xr:uid="{00000000-0005-0000-0000-000063710000}"/>
    <cellStyle name="Moneda 4 2 3 2" xfId="29029" xr:uid="{00000000-0005-0000-0000-000064710000}"/>
    <cellStyle name="Moneda 4 2 3 2 10" xfId="29030" xr:uid="{00000000-0005-0000-0000-000065710000}"/>
    <cellStyle name="Moneda 4 2 3 2 11" xfId="29031" xr:uid="{00000000-0005-0000-0000-000066710000}"/>
    <cellStyle name="Moneda 4 2 3 2 2" xfId="29032" xr:uid="{00000000-0005-0000-0000-000067710000}"/>
    <cellStyle name="Moneda 4 2 3 2 2 10" xfId="29033" xr:uid="{00000000-0005-0000-0000-000068710000}"/>
    <cellStyle name="Moneda 4 2 3 2 2 2" xfId="29034" xr:uid="{00000000-0005-0000-0000-000069710000}"/>
    <cellStyle name="Moneda 4 2 3 2 2 2 2" xfId="29035" xr:uid="{00000000-0005-0000-0000-00006A710000}"/>
    <cellStyle name="Moneda 4 2 3 2 2 2 2 2" xfId="29036" xr:uid="{00000000-0005-0000-0000-00006B710000}"/>
    <cellStyle name="Moneda 4 2 3 2 2 2 2 2 2" xfId="29037" xr:uid="{00000000-0005-0000-0000-00006C710000}"/>
    <cellStyle name="Moneda 4 2 3 2 2 2 2 2 2 2" xfId="29038" xr:uid="{00000000-0005-0000-0000-00006D710000}"/>
    <cellStyle name="Moneda 4 2 3 2 2 2 2 2 2 2 2" xfId="29039" xr:uid="{00000000-0005-0000-0000-00006E710000}"/>
    <cellStyle name="Moneda 4 2 3 2 2 2 2 2 2 2 2 2" xfId="29040" xr:uid="{00000000-0005-0000-0000-00006F710000}"/>
    <cellStyle name="Moneda 4 2 3 2 2 2 2 2 2 2 2 3" xfId="29041" xr:uid="{00000000-0005-0000-0000-000070710000}"/>
    <cellStyle name="Moneda 4 2 3 2 2 2 2 2 2 2 3" xfId="29042" xr:uid="{00000000-0005-0000-0000-000071710000}"/>
    <cellStyle name="Moneda 4 2 3 2 2 2 2 2 2 2 4" xfId="29043" xr:uid="{00000000-0005-0000-0000-000072710000}"/>
    <cellStyle name="Moneda 4 2 3 2 2 2 2 2 2 3" xfId="29044" xr:uid="{00000000-0005-0000-0000-000073710000}"/>
    <cellStyle name="Moneda 4 2 3 2 2 2 2 2 2 3 2" xfId="29045" xr:uid="{00000000-0005-0000-0000-000074710000}"/>
    <cellStyle name="Moneda 4 2 3 2 2 2 2 2 2 3 3" xfId="29046" xr:uid="{00000000-0005-0000-0000-000075710000}"/>
    <cellStyle name="Moneda 4 2 3 2 2 2 2 2 2 4" xfId="29047" xr:uid="{00000000-0005-0000-0000-000076710000}"/>
    <cellStyle name="Moneda 4 2 3 2 2 2 2 2 2 5" xfId="29048" xr:uid="{00000000-0005-0000-0000-000077710000}"/>
    <cellStyle name="Moneda 4 2 3 2 2 2 2 2 3" xfId="29049" xr:uid="{00000000-0005-0000-0000-000078710000}"/>
    <cellStyle name="Moneda 4 2 3 2 2 2 2 2 3 2" xfId="29050" xr:uid="{00000000-0005-0000-0000-000079710000}"/>
    <cellStyle name="Moneda 4 2 3 2 2 2 2 2 3 2 2" xfId="29051" xr:uid="{00000000-0005-0000-0000-00007A710000}"/>
    <cellStyle name="Moneda 4 2 3 2 2 2 2 2 3 2 3" xfId="29052" xr:uid="{00000000-0005-0000-0000-00007B710000}"/>
    <cellStyle name="Moneda 4 2 3 2 2 2 2 2 3 3" xfId="29053" xr:uid="{00000000-0005-0000-0000-00007C710000}"/>
    <cellStyle name="Moneda 4 2 3 2 2 2 2 2 3 4" xfId="29054" xr:uid="{00000000-0005-0000-0000-00007D710000}"/>
    <cellStyle name="Moneda 4 2 3 2 2 2 2 2 4" xfId="29055" xr:uid="{00000000-0005-0000-0000-00007E710000}"/>
    <cellStyle name="Moneda 4 2 3 2 2 2 2 2 4 2" xfId="29056" xr:uid="{00000000-0005-0000-0000-00007F710000}"/>
    <cellStyle name="Moneda 4 2 3 2 2 2 2 2 4 3" xfId="29057" xr:uid="{00000000-0005-0000-0000-000080710000}"/>
    <cellStyle name="Moneda 4 2 3 2 2 2 2 2 5" xfId="29058" xr:uid="{00000000-0005-0000-0000-000081710000}"/>
    <cellStyle name="Moneda 4 2 3 2 2 2 2 2 6" xfId="29059" xr:uid="{00000000-0005-0000-0000-000082710000}"/>
    <cellStyle name="Moneda 4 2 3 2 2 2 2 3" xfId="29060" xr:uid="{00000000-0005-0000-0000-000083710000}"/>
    <cellStyle name="Moneda 4 2 3 2 2 2 2 3 2" xfId="29061" xr:uid="{00000000-0005-0000-0000-000084710000}"/>
    <cellStyle name="Moneda 4 2 3 2 2 2 2 3 2 2" xfId="29062" xr:uid="{00000000-0005-0000-0000-000085710000}"/>
    <cellStyle name="Moneda 4 2 3 2 2 2 2 3 2 2 2" xfId="29063" xr:uid="{00000000-0005-0000-0000-000086710000}"/>
    <cellStyle name="Moneda 4 2 3 2 2 2 2 3 2 2 2 2" xfId="29064" xr:uid="{00000000-0005-0000-0000-000087710000}"/>
    <cellStyle name="Moneda 4 2 3 2 2 2 2 3 2 2 2 3" xfId="29065" xr:uid="{00000000-0005-0000-0000-000088710000}"/>
    <cellStyle name="Moneda 4 2 3 2 2 2 2 3 2 2 3" xfId="29066" xr:uid="{00000000-0005-0000-0000-000089710000}"/>
    <cellStyle name="Moneda 4 2 3 2 2 2 2 3 2 2 4" xfId="29067" xr:uid="{00000000-0005-0000-0000-00008A710000}"/>
    <cellStyle name="Moneda 4 2 3 2 2 2 2 3 2 3" xfId="29068" xr:uid="{00000000-0005-0000-0000-00008B710000}"/>
    <cellStyle name="Moneda 4 2 3 2 2 2 2 3 2 3 2" xfId="29069" xr:uid="{00000000-0005-0000-0000-00008C710000}"/>
    <cellStyle name="Moneda 4 2 3 2 2 2 2 3 2 3 3" xfId="29070" xr:uid="{00000000-0005-0000-0000-00008D710000}"/>
    <cellStyle name="Moneda 4 2 3 2 2 2 2 3 2 4" xfId="29071" xr:uid="{00000000-0005-0000-0000-00008E710000}"/>
    <cellStyle name="Moneda 4 2 3 2 2 2 2 3 2 5" xfId="29072" xr:uid="{00000000-0005-0000-0000-00008F710000}"/>
    <cellStyle name="Moneda 4 2 3 2 2 2 2 3 3" xfId="29073" xr:uid="{00000000-0005-0000-0000-000090710000}"/>
    <cellStyle name="Moneda 4 2 3 2 2 2 2 3 3 2" xfId="29074" xr:uid="{00000000-0005-0000-0000-000091710000}"/>
    <cellStyle name="Moneda 4 2 3 2 2 2 2 3 3 2 2" xfId="29075" xr:uid="{00000000-0005-0000-0000-000092710000}"/>
    <cellStyle name="Moneda 4 2 3 2 2 2 2 3 3 2 3" xfId="29076" xr:uid="{00000000-0005-0000-0000-000093710000}"/>
    <cellStyle name="Moneda 4 2 3 2 2 2 2 3 3 3" xfId="29077" xr:uid="{00000000-0005-0000-0000-000094710000}"/>
    <cellStyle name="Moneda 4 2 3 2 2 2 2 3 3 4" xfId="29078" xr:uid="{00000000-0005-0000-0000-000095710000}"/>
    <cellStyle name="Moneda 4 2 3 2 2 2 2 3 4" xfId="29079" xr:uid="{00000000-0005-0000-0000-000096710000}"/>
    <cellStyle name="Moneda 4 2 3 2 2 2 2 3 4 2" xfId="29080" xr:uid="{00000000-0005-0000-0000-000097710000}"/>
    <cellStyle name="Moneda 4 2 3 2 2 2 2 3 4 3" xfId="29081" xr:uid="{00000000-0005-0000-0000-000098710000}"/>
    <cellStyle name="Moneda 4 2 3 2 2 2 2 3 5" xfId="29082" xr:uid="{00000000-0005-0000-0000-000099710000}"/>
    <cellStyle name="Moneda 4 2 3 2 2 2 2 3 6" xfId="29083" xr:uid="{00000000-0005-0000-0000-00009A710000}"/>
    <cellStyle name="Moneda 4 2 3 2 2 2 2 4" xfId="29084" xr:uid="{00000000-0005-0000-0000-00009B710000}"/>
    <cellStyle name="Moneda 4 2 3 2 2 2 2 4 2" xfId="29085" xr:uid="{00000000-0005-0000-0000-00009C710000}"/>
    <cellStyle name="Moneda 4 2 3 2 2 2 2 4 2 2" xfId="29086" xr:uid="{00000000-0005-0000-0000-00009D710000}"/>
    <cellStyle name="Moneda 4 2 3 2 2 2 2 4 2 2 2" xfId="29087" xr:uid="{00000000-0005-0000-0000-00009E710000}"/>
    <cellStyle name="Moneda 4 2 3 2 2 2 2 4 2 2 3" xfId="29088" xr:uid="{00000000-0005-0000-0000-00009F710000}"/>
    <cellStyle name="Moneda 4 2 3 2 2 2 2 4 2 3" xfId="29089" xr:uid="{00000000-0005-0000-0000-0000A0710000}"/>
    <cellStyle name="Moneda 4 2 3 2 2 2 2 4 2 4" xfId="29090" xr:uid="{00000000-0005-0000-0000-0000A1710000}"/>
    <cellStyle name="Moneda 4 2 3 2 2 2 2 4 3" xfId="29091" xr:uid="{00000000-0005-0000-0000-0000A2710000}"/>
    <cellStyle name="Moneda 4 2 3 2 2 2 2 4 3 2" xfId="29092" xr:uid="{00000000-0005-0000-0000-0000A3710000}"/>
    <cellStyle name="Moneda 4 2 3 2 2 2 2 4 3 3" xfId="29093" xr:uid="{00000000-0005-0000-0000-0000A4710000}"/>
    <cellStyle name="Moneda 4 2 3 2 2 2 2 4 4" xfId="29094" xr:uid="{00000000-0005-0000-0000-0000A5710000}"/>
    <cellStyle name="Moneda 4 2 3 2 2 2 2 4 5" xfId="29095" xr:uid="{00000000-0005-0000-0000-0000A6710000}"/>
    <cellStyle name="Moneda 4 2 3 2 2 2 2 5" xfId="29096" xr:uid="{00000000-0005-0000-0000-0000A7710000}"/>
    <cellStyle name="Moneda 4 2 3 2 2 2 2 5 2" xfId="29097" xr:uid="{00000000-0005-0000-0000-0000A8710000}"/>
    <cellStyle name="Moneda 4 2 3 2 2 2 2 5 2 2" xfId="29098" xr:uid="{00000000-0005-0000-0000-0000A9710000}"/>
    <cellStyle name="Moneda 4 2 3 2 2 2 2 5 2 3" xfId="29099" xr:uid="{00000000-0005-0000-0000-0000AA710000}"/>
    <cellStyle name="Moneda 4 2 3 2 2 2 2 5 3" xfId="29100" xr:uid="{00000000-0005-0000-0000-0000AB710000}"/>
    <cellStyle name="Moneda 4 2 3 2 2 2 2 5 4" xfId="29101" xr:uid="{00000000-0005-0000-0000-0000AC710000}"/>
    <cellStyle name="Moneda 4 2 3 2 2 2 2 6" xfId="29102" xr:uid="{00000000-0005-0000-0000-0000AD710000}"/>
    <cellStyle name="Moneda 4 2 3 2 2 2 2 6 2" xfId="29103" xr:uid="{00000000-0005-0000-0000-0000AE710000}"/>
    <cellStyle name="Moneda 4 2 3 2 2 2 2 6 3" xfId="29104" xr:uid="{00000000-0005-0000-0000-0000AF710000}"/>
    <cellStyle name="Moneda 4 2 3 2 2 2 2 7" xfId="29105" xr:uid="{00000000-0005-0000-0000-0000B0710000}"/>
    <cellStyle name="Moneda 4 2 3 2 2 2 2 8" xfId="29106" xr:uid="{00000000-0005-0000-0000-0000B1710000}"/>
    <cellStyle name="Moneda 4 2 3 2 2 2 3" xfId="29107" xr:uid="{00000000-0005-0000-0000-0000B2710000}"/>
    <cellStyle name="Moneda 4 2 3 2 2 2 3 2" xfId="29108" xr:uid="{00000000-0005-0000-0000-0000B3710000}"/>
    <cellStyle name="Moneda 4 2 3 2 2 2 3 2 2" xfId="29109" xr:uid="{00000000-0005-0000-0000-0000B4710000}"/>
    <cellStyle name="Moneda 4 2 3 2 2 2 3 2 2 2" xfId="29110" xr:uid="{00000000-0005-0000-0000-0000B5710000}"/>
    <cellStyle name="Moneda 4 2 3 2 2 2 3 2 2 2 2" xfId="29111" xr:uid="{00000000-0005-0000-0000-0000B6710000}"/>
    <cellStyle name="Moneda 4 2 3 2 2 2 3 2 2 2 3" xfId="29112" xr:uid="{00000000-0005-0000-0000-0000B7710000}"/>
    <cellStyle name="Moneda 4 2 3 2 2 2 3 2 2 3" xfId="29113" xr:uid="{00000000-0005-0000-0000-0000B8710000}"/>
    <cellStyle name="Moneda 4 2 3 2 2 2 3 2 2 4" xfId="29114" xr:uid="{00000000-0005-0000-0000-0000B9710000}"/>
    <cellStyle name="Moneda 4 2 3 2 2 2 3 2 3" xfId="29115" xr:uid="{00000000-0005-0000-0000-0000BA710000}"/>
    <cellStyle name="Moneda 4 2 3 2 2 2 3 2 3 2" xfId="29116" xr:uid="{00000000-0005-0000-0000-0000BB710000}"/>
    <cellStyle name="Moneda 4 2 3 2 2 2 3 2 3 3" xfId="29117" xr:uid="{00000000-0005-0000-0000-0000BC710000}"/>
    <cellStyle name="Moneda 4 2 3 2 2 2 3 2 4" xfId="29118" xr:uid="{00000000-0005-0000-0000-0000BD710000}"/>
    <cellStyle name="Moneda 4 2 3 2 2 2 3 2 5" xfId="29119" xr:uid="{00000000-0005-0000-0000-0000BE710000}"/>
    <cellStyle name="Moneda 4 2 3 2 2 2 3 3" xfId="29120" xr:uid="{00000000-0005-0000-0000-0000BF710000}"/>
    <cellStyle name="Moneda 4 2 3 2 2 2 3 3 2" xfId="29121" xr:uid="{00000000-0005-0000-0000-0000C0710000}"/>
    <cellStyle name="Moneda 4 2 3 2 2 2 3 3 2 2" xfId="29122" xr:uid="{00000000-0005-0000-0000-0000C1710000}"/>
    <cellStyle name="Moneda 4 2 3 2 2 2 3 3 2 3" xfId="29123" xr:uid="{00000000-0005-0000-0000-0000C2710000}"/>
    <cellStyle name="Moneda 4 2 3 2 2 2 3 3 3" xfId="29124" xr:uid="{00000000-0005-0000-0000-0000C3710000}"/>
    <cellStyle name="Moneda 4 2 3 2 2 2 3 3 4" xfId="29125" xr:uid="{00000000-0005-0000-0000-0000C4710000}"/>
    <cellStyle name="Moneda 4 2 3 2 2 2 3 4" xfId="29126" xr:uid="{00000000-0005-0000-0000-0000C5710000}"/>
    <cellStyle name="Moneda 4 2 3 2 2 2 3 4 2" xfId="29127" xr:uid="{00000000-0005-0000-0000-0000C6710000}"/>
    <cellStyle name="Moneda 4 2 3 2 2 2 3 4 3" xfId="29128" xr:uid="{00000000-0005-0000-0000-0000C7710000}"/>
    <cellStyle name="Moneda 4 2 3 2 2 2 3 5" xfId="29129" xr:uid="{00000000-0005-0000-0000-0000C8710000}"/>
    <cellStyle name="Moneda 4 2 3 2 2 2 3 6" xfId="29130" xr:uid="{00000000-0005-0000-0000-0000C9710000}"/>
    <cellStyle name="Moneda 4 2 3 2 2 2 4" xfId="29131" xr:uid="{00000000-0005-0000-0000-0000CA710000}"/>
    <cellStyle name="Moneda 4 2 3 2 2 2 4 2" xfId="29132" xr:uid="{00000000-0005-0000-0000-0000CB710000}"/>
    <cellStyle name="Moneda 4 2 3 2 2 2 4 2 2" xfId="29133" xr:uid="{00000000-0005-0000-0000-0000CC710000}"/>
    <cellStyle name="Moneda 4 2 3 2 2 2 4 2 2 2" xfId="29134" xr:uid="{00000000-0005-0000-0000-0000CD710000}"/>
    <cellStyle name="Moneda 4 2 3 2 2 2 4 2 2 2 2" xfId="29135" xr:uid="{00000000-0005-0000-0000-0000CE710000}"/>
    <cellStyle name="Moneda 4 2 3 2 2 2 4 2 2 2 3" xfId="29136" xr:uid="{00000000-0005-0000-0000-0000CF710000}"/>
    <cellStyle name="Moneda 4 2 3 2 2 2 4 2 2 3" xfId="29137" xr:uid="{00000000-0005-0000-0000-0000D0710000}"/>
    <cellStyle name="Moneda 4 2 3 2 2 2 4 2 2 4" xfId="29138" xr:uid="{00000000-0005-0000-0000-0000D1710000}"/>
    <cellStyle name="Moneda 4 2 3 2 2 2 4 2 3" xfId="29139" xr:uid="{00000000-0005-0000-0000-0000D2710000}"/>
    <cellStyle name="Moneda 4 2 3 2 2 2 4 2 3 2" xfId="29140" xr:uid="{00000000-0005-0000-0000-0000D3710000}"/>
    <cellStyle name="Moneda 4 2 3 2 2 2 4 2 3 3" xfId="29141" xr:uid="{00000000-0005-0000-0000-0000D4710000}"/>
    <cellStyle name="Moneda 4 2 3 2 2 2 4 2 4" xfId="29142" xr:uid="{00000000-0005-0000-0000-0000D5710000}"/>
    <cellStyle name="Moneda 4 2 3 2 2 2 4 2 5" xfId="29143" xr:uid="{00000000-0005-0000-0000-0000D6710000}"/>
    <cellStyle name="Moneda 4 2 3 2 2 2 4 3" xfId="29144" xr:uid="{00000000-0005-0000-0000-0000D7710000}"/>
    <cellStyle name="Moneda 4 2 3 2 2 2 4 3 2" xfId="29145" xr:uid="{00000000-0005-0000-0000-0000D8710000}"/>
    <cellStyle name="Moneda 4 2 3 2 2 2 4 3 2 2" xfId="29146" xr:uid="{00000000-0005-0000-0000-0000D9710000}"/>
    <cellStyle name="Moneda 4 2 3 2 2 2 4 3 2 3" xfId="29147" xr:uid="{00000000-0005-0000-0000-0000DA710000}"/>
    <cellStyle name="Moneda 4 2 3 2 2 2 4 3 3" xfId="29148" xr:uid="{00000000-0005-0000-0000-0000DB710000}"/>
    <cellStyle name="Moneda 4 2 3 2 2 2 4 3 4" xfId="29149" xr:uid="{00000000-0005-0000-0000-0000DC710000}"/>
    <cellStyle name="Moneda 4 2 3 2 2 2 4 4" xfId="29150" xr:uid="{00000000-0005-0000-0000-0000DD710000}"/>
    <cellStyle name="Moneda 4 2 3 2 2 2 4 4 2" xfId="29151" xr:uid="{00000000-0005-0000-0000-0000DE710000}"/>
    <cellStyle name="Moneda 4 2 3 2 2 2 4 4 3" xfId="29152" xr:uid="{00000000-0005-0000-0000-0000DF710000}"/>
    <cellStyle name="Moneda 4 2 3 2 2 2 4 5" xfId="29153" xr:uid="{00000000-0005-0000-0000-0000E0710000}"/>
    <cellStyle name="Moneda 4 2 3 2 2 2 4 6" xfId="29154" xr:uid="{00000000-0005-0000-0000-0000E1710000}"/>
    <cellStyle name="Moneda 4 2 3 2 2 2 5" xfId="29155" xr:uid="{00000000-0005-0000-0000-0000E2710000}"/>
    <cellStyle name="Moneda 4 2 3 2 2 2 5 2" xfId="29156" xr:uid="{00000000-0005-0000-0000-0000E3710000}"/>
    <cellStyle name="Moneda 4 2 3 2 2 2 5 2 2" xfId="29157" xr:uid="{00000000-0005-0000-0000-0000E4710000}"/>
    <cellStyle name="Moneda 4 2 3 2 2 2 5 2 2 2" xfId="29158" xr:uid="{00000000-0005-0000-0000-0000E5710000}"/>
    <cellStyle name="Moneda 4 2 3 2 2 2 5 2 2 3" xfId="29159" xr:uid="{00000000-0005-0000-0000-0000E6710000}"/>
    <cellStyle name="Moneda 4 2 3 2 2 2 5 2 3" xfId="29160" xr:uid="{00000000-0005-0000-0000-0000E7710000}"/>
    <cellStyle name="Moneda 4 2 3 2 2 2 5 2 4" xfId="29161" xr:uid="{00000000-0005-0000-0000-0000E8710000}"/>
    <cellStyle name="Moneda 4 2 3 2 2 2 5 3" xfId="29162" xr:uid="{00000000-0005-0000-0000-0000E9710000}"/>
    <cellStyle name="Moneda 4 2 3 2 2 2 5 3 2" xfId="29163" xr:uid="{00000000-0005-0000-0000-0000EA710000}"/>
    <cellStyle name="Moneda 4 2 3 2 2 2 5 3 3" xfId="29164" xr:uid="{00000000-0005-0000-0000-0000EB710000}"/>
    <cellStyle name="Moneda 4 2 3 2 2 2 5 4" xfId="29165" xr:uid="{00000000-0005-0000-0000-0000EC710000}"/>
    <cellStyle name="Moneda 4 2 3 2 2 2 5 5" xfId="29166" xr:uid="{00000000-0005-0000-0000-0000ED710000}"/>
    <cellStyle name="Moneda 4 2 3 2 2 2 6" xfId="29167" xr:uid="{00000000-0005-0000-0000-0000EE710000}"/>
    <cellStyle name="Moneda 4 2 3 2 2 2 6 2" xfId="29168" xr:uid="{00000000-0005-0000-0000-0000EF710000}"/>
    <cellStyle name="Moneda 4 2 3 2 2 2 6 2 2" xfId="29169" xr:uid="{00000000-0005-0000-0000-0000F0710000}"/>
    <cellStyle name="Moneda 4 2 3 2 2 2 6 2 3" xfId="29170" xr:uid="{00000000-0005-0000-0000-0000F1710000}"/>
    <cellStyle name="Moneda 4 2 3 2 2 2 6 3" xfId="29171" xr:uid="{00000000-0005-0000-0000-0000F2710000}"/>
    <cellStyle name="Moneda 4 2 3 2 2 2 6 4" xfId="29172" xr:uid="{00000000-0005-0000-0000-0000F3710000}"/>
    <cellStyle name="Moneda 4 2 3 2 2 2 7" xfId="29173" xr:uid="{00000000-0005-0000-0000-0000F4710000}"/>
    <cellStyle name="Moneda 4 2 3 2 2 2 7 2" xfId="29174" xr:uid="{00000000-0005-0000-0000-0000F5710000}"/>
    <cellStyle name="Moneda 4 2 3 2 2 2 7 3" xfId="29175" xr:uid="{00000000-0005-0000-0000-0000F6710000}"/>
    <cellStyle name="Moneda 4 2 3 2 2 2 8" xfId="29176" xr:uid="{00000000-0005-0000-0000-0000F7710000}"/>
    <cellStyle name="Moneda 4 2 3 2 2 2 9" xfId="29177" xr:uid="{00000000-0005-0000-0000-0000F8710000}"/>
    <cellStyle name="Moneda 4 2 3 2 2 3" xfId="29178" xr:uid="{00000000-0005-0000-0000-0000F9710000}"/>
    <cellStyle name="Moneda 4 2 3 2 2 3 2" xfId="29179" xr:uid="{00000000-0005-0000-0000-0000FA710000}"/>
    <cellStyle name="Moneda 4 2 3 2 2 3 2 2" xfId="29180" xr:uid="{00000000-0005-0000-0000-0000FB710000}"/>
    <cellStyle name="Moneda 4 2 3 2 2 3 2 2 2" xfId="29181" xr:uid="{00000000-0005-0000-0000-0000FC710000}"/>
    <cellStyle name="Moneda 4 2 3 2 2 3 2 2 2 2" xfId="29182" xr:uid="{00000000-0005-0000-0000-0000FD710000}"/>
    <cellStyle name="Moneda 4 2 3 2 2 3 2 2 2 2 2" xfId="29183" xr:uid="{00000000-0005-0000-0000-0000FE710000}"/>
    <cellStyle name="Moneda 4 2 3 2 2 3 2 2 2 2 3" xfId="29184" xr:uid="{00000000-0005-0000-0000-0000FF710000}"/>
    <cellStyle name="Moneda 4 2 3 2 2 3 2 2 2 3" xfId="29185" xr:uid="{00000000-0005-0000-0000-000000720000}"/>
    <cellStyle name="Moneda 4 2 3 2 2 3 2 2 2 4" xfId="29186" xr:uid="{00000000-0005-0000-0000-000001720000}"/>
    <cellStyle name="Moneda 4 2 3 2 2 3 2 2 3" xfId="29187" xr:uid="{00000000-0005-0000-0000-000002720000}"/>
    <cellStyle name="Moneda 4 2 3 2 2 3 2 2 3 2" xfId="29188" xr:uid="{00000000-0005-0000-0000-000003720000}"/>
    <cellStyle name="Moneda 4 2 3 2 2 3 2 2 3 3" xfId="29189" xr:uid="{00000000-0005-0000-0000-000004720000}"/>
    <cellStyle name="Moneda 4 2 3 2 2 3 2 2 4" xfId="29190" xr:uid="{00000000-0005-0000-0000-000005720000}"/>
    <cellStyle name="Moneda 4 2 3 2 2 3 2 2 5" xfId="29191" xr:uid="{00000000-0005-0000-0000-000006720000}"/>
    <cellStyle name="Moneda 4 2 3 2 2 3 2 3" xfId="29192" xr:uid="{00000000-0005-0000-0000-000007720000}"/>
    <cellStyle name="Moneda 4 2 3 2 2 3 2 3 2" xfId="29193" xr:uid="{00000000-0005-0000-0000-000008720000}"/>
    <cellStyle name="Moneda 4 2 3 2 2 3 2 3 2 2" xfId="29194" xr:uid="{00000000-0005-0000-0000-000009720000}"/>
    <cellStyle name="Moneda 4 2 3 2 2 3 2 3 2 3" xfId="29195" xr:uid="{00000000-0005-0000-0000-00000A720000}"/>
    <cellStyle name="Moneda 4 2 3 2 2 3 2 3 3" xfId="29196" xr:uid="{00000000-0005-0000-0000-00000B720000}"/>
    <cellStyle name="Moneda 4 2 3 2 2 3 2 3 4" xfId="29197" xr:uid="{00000000-0005-0000-0000-00000C720000}"/>
    <cellStyle name="Moneda 4 2 3 2 2 3 2 4" xfId="29198" xr:uid="{00000000-0005-0000-0000-00000D720000}"/>
    <cellStyle name="Moneda 4 2 3 2 2 3 2 4 2" xfId="29199" xr:uid="{00000000-0005-0000-0000-00000E720000}"/>
    <cellStyle name="Moneda 4 2 3 2 2 3 2 4 3" xfId="29200" xr:uid="{00000000-0005-0000-0000-00000F720000}"/>
    <cellStyle name="Moneda 4 2 3 2 2 3 2 5" xfId="29201" xr:uid="{00000000-0005-0000-0000-000010720000}"/>
    <cellStyle name="Moneda 4 2 3 2 2 3 2 6" xfId="29202" xr:uid="{00000000-0005-0000-0000-000011720000}"/>
    <cellStyle name="Moneda 4 2 3 2 2 3 3" xfId="29203" xr:uid="{00000000-0005-0000-0000-000012720000}"/>
    <cellStyle name="Moneda 4 2 3 2 2 3 3 2" xfId="29204" xr:uid="{00000000-0005-0000-0000-000013720000}"/>
    <cellStyle name="Moneda 4 2 3 2 2 3 3 2 2" xfId="29205" xr:uid="{00000000-0005-0000-0000-000014720000}"/>
    <cellStyle name="Moneda 4 2 3 2 2 3 3 2 2 2" xfId="29206" xr:uid="{00000000-0005-0000-0000-000015720000}"/>
    <cellStyle name="Moneda 4 2 3 2 2 3 3 2 2 2 2" xfId="29207" xr:uid="{00000000-0005-0000-0000-000016720000}"/>
    <cellStyle name="Moneda 4 2 3 2 2 3 3 2 2 2 3" xfId="29208" xr:uid="{00000000-0005-0000-0000-000017720000}"/>
    <cellStyle name="Moneda 4 2 3 2 2 3 3 2 2 3" xfId="29209" xr:uid="{00000000-0005-0000-0000-000018720000}"/>
    <cellStyle name="Moneda 4 2 3 2 2 3 3 2 2 4" xfId="29210" xr:uid="{00000000-0005-0000-0000-000019720000}"/>
    <cellStyle name="Moneda 4 2 3 2 2 3 3 2 3" xfId="29211" xr:uid="{00000000-0005-0000-0000-00001A720000}"/>
    <cellStyle name="Moneda 4 2 3 2 2 3 3 2 3 2" xfId="29212" xr:uid="{00000000-0005-0000-0000-00001B720000}"/>
    <cellStyle name="Moneda 4 2 3 2 2 3 3 2 3 3" xfId="29213" xr:uid="{00000000-0005-0000-0000-00001C720000}"/>
    <cellStyle name="Moneda 4 2 3 2 2 3 3 2 4" xfId="29214" xr:uid="{00000000-0005-0000-0000-00001D720000}"/>
    <cellStyle name="Moneda 4 2 3 2 2 3 3 2 5" xfId="29215" xr:uid="{00000000-0005-0000-0000-00001E720000}"/>
    <cellStyle name="Moneda 4 2 3 2 2 3 3 3" xfId="29216" xr:uid="{00000000-0005-0000-0000-00001F720000}"/>
    <cellStyle name="Moneda 4 2 3 2 2 3 3 3 2" xfId="29217" xr:uid="{00000000-0005-0000-0000-000020720000}"/>
    <cellStyle name="Moneda 4 2 3 2 2 3 3 3 2 2" xfId="29218" xr:uid="{00000000-0005-0000-0000-000021720000}"/>
    <cellStyle name="Moneda 4 2 3 2 2 3 3 3 2 3" xfId="29219" xr:uid="{00000000-0005-0000-0000-000022720000}"/>
    <cellStyle name="Moneda 4 2 3 2 2 3 3 3 3" xfId="29220" xr:uid="{00000000-0005-0000-0000-000023720000}"/>
    <cellStyle name="Moneda 4 2 3 2 2 3 3 3 4" xfId="29221" xr:uid="{00000000-0005-0000-0000-000024720000}"/>
    <cellStyle name="Moneda 4 2 3 2 2 3 3 4" xfId="29222" xr:uid="{00000000-0005-0000-0000-000025720000}"/>
    <cellStyle name="Moneda 4 2 3 2 2 3 3 4 2" xfId="29223" xr:uid="{00000000-0005-0000-0000-000026720000}"/>
    <cellStyle name="Moneda 4 2 3 2 2 3 3 4 3" xfId="29224" xr:uid="{00000000-0005-0000-0000-000027720000}"/>
    <cellStyle name="Moneda 4 2 3 2 2 3 3 5" xfId="29225" xr:uid="{00000000-0005-0000-0000-000028720000}"/>
    <cellStyle name="Moneda 4 2 3 2 2 3 3 6" xfId="29226" xr:uid="{00000000-0005-0000-0000-000029720000}"/>
    <cellStyle name="Moneda 4 2 3 2 2 3 4" xfId="29227" xr:uid="{00000000-0005-0000-0000-00002A720000}"/>
    <cellStyle name="Moneda 4 2 3 2 2 3 4 2" xfId="29228" xr:uid="{00000000-0005-0000-0000-00002B720000}"/>
    <cellStyle name="Moneda 4 2 3 2 2 3 4 2 2" xfId="29229" xr:uid="{00000000-0005-0000-0000-00002C720000}"/>
    <cellStyle name="Moneda 4 2 3 2 2 3 4 2 2 2" xfId="29230" xr:uid="{00000000-0005-0000-0000-00002D720000}"/>
    <cellStyle name="Moneda 4 2 3 2 2 3 4 2 2 3" xfId="29231" xr:uid="{00000000-0005-0000-0000-00002E720000}"/>
    <cellStyle name="Moneda 4 2 3 2 2 3 4 2 3" xfId="29232" xr:uid="{00000000-0005-0000-0000-00002F720000}"/>
    <cellStyle name="Moneda 4 2 3 2 2 3 4 2 4" xfId="29233" xr:uid="{00000000-0005-0000-0000-000030720000}"/>
    <cellStyle name="Moneda 4 2 3 2 2 3 4 3" xfId="29234" xr:uid="{00000000-0005-0000-0000-000031720000}"/>
    <cellStyle name="Moneda 4 2 3 2 2 3 4 3 2" xfId="29235" xr:uid="{00000000-0005-0000-0000-000032720000}"/>
    <cellStyle name="Moneda 4 2 3 2 2 3 4 3 3" xfId="29236" xr:uid="{00000000-0005-0000-0000-000033720000}"/>
    <cellStyle name="Moneda 4 2 3 2 2 3 4 4" xfId="29237" xr:uid="{00000000-0005-0000-0000-000034720000}"/>
    <cellStyle name="Moneda 4 2 3 2 2 3 4 5" xfId="29238" xr:uid="{00000000-0005-0000-0000-000035720000}"/>
    <cellStyle name="Moneda 4 2 3 2 2 3 5" xfId="29239" xr:uid="{00000000-0005-0000-0000-000036720000}"/>
    <cellStyle name="Moneda 4 2 3 2 2 3 5 2" xfId="29240" xr:uid="{00000000-0005-0000-0000-000037720000}"/>
    <cellStyle name="Moneda 4 2 3 2 2 3 5 2 2" xfId="29241" xr:uid="{00000000-0005-0000-0000-000038720000}"/>
    <cellStyle name="Moneda 4 2 3 2 2 3 5 2 3" xfId="29242" xr:uid="{00000000-0005-0000-0000-000039720000}"/>
    <cellStyle name="Moneda 4 2 3 2 2 3 5 3" xfId="29243" xr:uid="{00000000-0005-0000-0000-00003A720000}"/>
    <cellStyle name="Moneda 4 2 3 2 2 3 5 4" xfId="29244" xr:uid="{00000000-0005-0000-0000-00003B720000}"/>
    <cellStyle name="Moneda 4 2 3 2 2 3 6" xfId="29245" xr:uid="{00000000-0005-0000-0000-00003C720000}"/>
    <cellStyle name="Moneda 4 2 3 2 2 3 6 2" xfId="29246" xr:uid="{00000000-0005-0000-0000-00003D720000}"/>
    <cellStyle name="Moneda 4 2 3 2 2 3 6 3" xfId="29247" xr:uid="{00000000-0005-0000-0000-00003E720000}"/>
    <cellStyle name="Moneda 4 2 3 2 2 3 7" xfId="29248" xr:uid="{00000000-0005-0000-0000-00003F720000}"/>
    <cellStyle name="Moneda 4 2 3 2 2 3 8" xfId="29249" xr:uid="{00000000-0005-0000-0000-000040720000}"/>
    <cellStyle name="Moneda 4 2 3 2 2 4" xfId="29250" xr:uid="{00000000-0005-0000-0000-000041720000}"/>
    <cellStyle name="Moneda 4 2 3 2 2 4 2" xfId="29251" xr:uid="{00000000-0005-0000-0000-000042720000}"/>
    <cellStyle name="Moneda 4 2 3 2 2 4 2 2" xfId="29252" xr:uid="{00000000-0005-0000-0000-000043720000}"/>
    <cellStyle name="Moneda 4 2 3 2 2 4 2 2 2" xfId="29253" xr:uid="{00000000-0005-0000-0000-000044720000}"/>
    <cellStyle name="Moneda 4 2 3 2 2 4 2 2 2 2" xfId="29254" xr:uid="{00000000-0005-0000-0000-000045720000}"/>
    <cellStyle name="Moneda 4 2 3 2 2 4 2 2 2 3" xfId="29255" xr:uid="{00000000-0005-0000-0000-000046720000}"/>
    <cellStyle name="Moneda 4 2 3 2 2 4 2 2 3" xfId="29256" xr:uid="{00000000-0005-0000-0000-000047720000}"/>
    <cellStyle name="Moneda 4 2 3 2 2 4 2 2 4" xfId="29257" xr:uid="{00000000-0005-0000-0000-000048720000}"/>
    <cellStyle name="Moneda 4 2 3 2 2 4 2 3" xfId="29258" xr:uid="{00000000-0005-0000-0000-000049720000}"/>
    <cellStyle name="Moneda 4 2 3 2 2 4 2 3 2" xfId="29259" xr:uid="{00000000-0005-0000-0000-00004A720000}"/>
    <cellStyle name="Moneda 4 2 3 2 2 4 2 3 3" xfId="29260" xr:uid="{00000000-0005-0000-0000-00004B720000}"/>
    <cellStyle name="Moneda 4 2 3 2 2 4 2 4" xfId="29261" xr:uid="{00000000-0005-0000-0000-00004C720000}"/>
    <cellStyle name="Moneda 4 2 3 2 2 4 2 5" xfId="29262" xr:uid="{00000000-0005-0000-0000-00004D720000}"/>
    <cellStyle name="Moneda 4 2 3 2 2 4 3" xfId="29263" xr:uid="{00000000-0005-0000-0000-00004E720000}"/>
    <cellStyle name="Moneda 4 2 3 2 2 4 3 2" xfId="29264" xr:uid="{00000000-0005-0000-0000-00004F720000}"/>
    <cellStyle name="Moneda 4 2 3 2 2 4 3 2 2" xfId="29265" xr:uid="{00000000-0005-0000-0000-000050720000}"/>
    <cellStyle name="Moneda 4 2 3 2 2 4 3 2 3" xfId="29266" xr:uid="{00000000-0005-0000-0000-000051720000}"/>
    <cellStyle name="Moneda 4 2 3 2 2 4 3 3" xfId="29267" xr:uid="{00000000-0005-0000-0000-000052720000}"/>
    <cellStyle name="Moneda 4 2 3 2 2 4 3 4" xfId="29268" xr:uid="{00000000-0005-0000-0000-000053720000}"/>
    <cellStyle name="Moneda 4 2 3 2 2 4 4" xfId="29269" xr:uid="{00000000-0005-0000-0000-000054720000}"/>
    <cellStyle name="Moneda 4 2 3 2 2 4 4 2" xfId="29270" xr:uid="{00000000-0005-0000-0000-000055720000}"/>
    <cellStyle name="Moneda 4 2 3 2 2 4 4 3" xfId="29271" xr:uid="{00000000-0005-0000-0000-000056720000}"/>
    <cellStyle name="Moneda 4 2 3 2 2 4 5" xfId="29272" xr:uid="{00000000-0005-0000-0000-000057720000}"/>
    <cellStyle name="Moneda 4 2 3 2 2 4 6" xfId="29273" xr:uid="{00000000-0005-0000-0000-000058720000}"/>
    <cellStyle name="Moneda 4 2 3 2 2 5" xfId="29274" xr:uid="{00000000-0005-0000-0000-000059720000}"/>
    <cellStyle name="Moneda 4 2 3 2 2 5 2" xfId="29275" xr:uid="{00000000-0005-0000-0000-00005A720000}"/>
    <cellStyle name="Moneda 4 2 3 2 2 5 2 2" xfId="29276" xr:uid="{00000000-0005-0000-0000-00005B720000}"/>
    <cellStyle name="Moneda 4 2 3 2 2 5 2 2 2" xfId="29277" xr:uid="{00000000-0005-0000-0000-00005C720000}"/>
    <cellStyle name="Moneda 4 2 3 2 2 5 2 2 2 2" xfId="29278" xr:uid="{00000000-0005-0000-0000-00005D720000}"/>
    <cellStyle name="Moneda 4 2 3 2 2 5 2 2 2 3" xfId="29279" xr:uid="{00000000-0005-0000-0000-00005E720000}"/>
    <cellStyle name="Moneda 4 2 3 2 2 5 2 2 3" xfId="29280" xr:uid="{00000000-0005-0000-0000-00005F720000}"/>
    <cellStyle name="Moneda 4 2 3 2 2 5 2 2 4" xfId="29281" xr:uid="{00000000-0005-0000-0000-000060720000}"/>
    <cellStyle name="Moneda 4 2 3 2 2 5 2 3" xfId="29282" xr:uid="{00000000-0005-0000-0000-000061720000}"/>
    <cellStyle name="Moneda 4 2 3 2 2 5 2 3 2" xfId="29283" xr:uid="{00000000-0005-0000-0000-000062720000}"/>
    <cellStyle name="Moneda 4 2 3 2 2 5 2 3 3" xfId="29284" xr:uid="{00000000-0005-0000-0000-000063720000}"/>
    <cellStyle name="Moneda 4 2 3 2 2 5 2 4" xfId="29285" xr:uid="{00000000-0005-0000-0000-000064720000}"/>
    <cellStyle name="Moneda 4 2 3 2 2 5 2 5" xfId="29286" xr:uid="{00000000-0005-0000-0000-000065720000}"/>
    <cellStyle name="Moneda 4 2 3 2 2 5 3" xfId="29287" xr:uid="{00000000-0005-0000-0000-000066720000}"/>
    <cellStyle name="Moneda 4 2 3 2 2 5 3 2" xfId="29288" xr:uid="{00000000-0005-0000-0000-000067720000}"/>
    <cellStyle name="Moneda 4 2 3 2 2 5 3 2 2" xfId="29289" xr:uid="{00000000-0005-0000-0000-000068720000}"/>
    <cellStyle name="Moneda 4 2 3 2 2 5 3 2 3" xfId="29290" xr:uid="{00000000-0005-0000-0000-000069720000}"/>
    <cellStyle name="Moneda 4 2 3 2 2 5 3 3" xfId="29291" xr:uid="{00000000-0005-0000-0000-00006A720000}"/>
    <cellStyle name="Moneda 4 2 3 2 2 5 3 4" xfId="29292" xr:uid="{00000000-0005-0000-0000-00006B720000}"/>
    <cellStyle name="Moneda 4 2 3 2 2 5 4" xfId="29293" xr:uid="{00000000-0005-0000-0000-00006C720000}"/>
    <cellStyle name="Moneda 4 2 3 2 2 5 4 2" xfId="29294" xr:uid="{00000000-0005-0000-0000-00006D720000}"/>
    <cellStyle name="Moneda 4 2 3 2 2 5 4 3" xfId="29295" xr:uid="{00000000-0005-0000-0000-00006E720000}"/>
    <cellStyle name="Moneda 4 2 3 2 2 5 5" xfId="29296" xr:uid="{00000000-0005-0000-0000-00006F720000}"/>
    <cellStyle name="Moneda 4 2 3 2 2 5 6" xfId="29297" xr:uid="{00000000-0005-0000-0000-000070720000}"/>
    <cellStyle name="Moneda 4 2 3 2 2 6" xfId="29298" xr:uid="{00000000-0005-0000-0000-000071720000}"/>
    <cellStyle name="Moneda 4 2 3 2 2 6 2" xfId="29299" xr:uid="{00000000-0005-0000-0000-000072720000}"/>
    <cellStyle name="Moneda 4 2 3 2 2 6 2 2" xfId="29300" xr:uid="{00000000-0005-0000-0000-000073720000}"/>
    <cellStyle name="Moneda 4 2 3 2 2 6 2 2 2" xfId="29301" xr:uid="{00000000-0005-0000-0000-000074720000}"/>
    <cellStyle name="Moneda 4 2 3 2 2 6 2 2 3" xfId="29302" xr:uid="{00000000-0005-0000-0000-000075720000}"/>
    <cellStyle name="Moneda 4 2 3 2 2 6 2 3" xfId="29303" xr:uid="{00000000-0005-0000-0000-000076720000}"/>
    <cellStyle name="Moneda 4 2 3 2 2 6 2 4" xfId="29304" xr:uid="{00000000-0005-0000-0000-000077720000}"/>
    <cellStyle name="Moneda 4 2 3 2 2 6 3" xfId="29305" xr:uid="{00000000-0005-0000-0000-000078720000}"/>
    <cellStyle name="Moneda 4 2 3 2 2 6 3 2" xfId="29306" xr:uid="{00000000-0005-0000-0000-000079720000}"/>
    <cellStyle name="Moneda 4 2 3 2 2 6 3 3" xfId="29307" xr:uid="{00000000-0005-0000-0000-00007A720000}"/>
    <cellStyle name="Moneda 4 2 3 2 2 6 4" xfId="29308" xr:uid="{00000000-0005-0000-0000-00007B720000}"/>
    <cellStyle name="Moneda 4 2 3 2 2 6 5" xfId="29309" xr:uid="{00000000-0005-0000-0000-00007C720000}"/>
    <cellStyle name="Moneda 4 2 3 2 2 7" xfId="29310" xr:uid="{00000000-0005-0000-0000-00007D720000}"/>
    <cellStyle name="Moneda 4 2 3 2 2 7 2" xfId="29311" xr:uid="{00000000-0005-0000-0000-00007E720000}"/>
    <cellStyle name="Moneda 4 2 3 2 2 7 2 2" xfId="29312" xr:uid="{00000000-0005-0000-0000-00007F720000}"/>
    <cellStyle name="Moneda 4 2 3 2 2 7 2 3" xfId="29313" xr:uid="{00000000-0005-0000-0000-000080720000}"/>
    <cellStyle name="Moneda 4 2 3 2 2 7 3" xfId="29314" xr:uid="{00000000-0005-0000-0000-000081720000}"/>
    <cellStyle name="Moneda 4 2 3 2 2 7 4" xfId="29315" xr:uid="{00000000-0005-0000-0000-000082720000}"/>
    <cellStyle name="Moneda 4 2 3 2 2 8" xfId="29316" xr:uid="{00000000-0005-0000-0000-000083720000}"/>
    <cellStyle name="Moneda 4 2 3 2 2 8 2" xfId="29317" xr:uid="{00000000-0005-0000-0000-000084720000}"/>
    <cellStyle name="Moneda 4 2 3 2 2 8 3" xfId="29318" xr:uid="{00000000-0005-0000-0000-000085720000}"/>
    <cellStyle name="Moneda 4 2 3 2 2 9" xfId="29319" xr:uid="{00000000-0005-0000-0000-000086720000}"/>
    <cellStyle name="Moneda 4 2 3 2 3" xfId="29320" xr:uid="{00000000-0005-0000-0000-000087720000}"/>
    <cellStyle name="Moneda 4 2 3 2 3 2" xfId="29321" xr:uid="{00000000-0005-0000-0000-000088720000}"/>
    <cellStyle name="Moneda 4 2 3 2 3 2 2" xfId="29322" xr:uid="{00000000-0005-0000-0000-000089720000}"/>
    <cellStyle name="Moneda 4 2 3 2 3 2 2 2" xfId="29323" xr:uid="{00000000-0005-0000-0000-00008A720000}"/>
    <cellStyle name="Moneda 4 2 3 2 3 2 2 2 2" xfId="29324" xr:uid="{00000000-0005-0000-0000-00008B720000}"/>
    <cellStyle name="Moneda 4 2 3 2 3 2 2 2 2 2" xfId="29325" xr:uid="{00000000-0005-0000-0000-00008C720000}"/>
    <cellStyle name="Moneda 4 2 3 2 3 2 2 2 2 2 2" xfId="29326" xr:uid="{00000000-0005-0000-0000-00008D720000}"/>
    <cellStyle name="Moneda 4 2 3 2 3 2 2 2 2 2 3" xfId="29327" xr:uid="{00000000-0005-0000-0000-00008E720000}"/>
    <cellStyle name="Moneda 4 2 3 2 3 2 2 2 2 3" xfId="29328" xr:uid="{00000000-0005-0000-0000-00008F720000}"/>
    <cellStyle name="Moneda 4 2 3 2 3 2 2 2 2 4" xfId="29329" xr:uid="{00000000-0005-0000-0000-000090720000}"/>
    <cellStyle name="Moneda 4 2 3 2 3 2 2 2 3" xfId="29330" xr:uid="{00000000-0005-0000-0000-000091720000}"/>
    <cellStyle name="Moneda 4 2 3 2 3 2 2 2 3 2" xfId="29331" xr:uid="{00000000-0005-0000-0000-000092720000}"/>
    <cellStyle name="Moneda 4 2 3 2 3 2 2 2 3 3" xfId="29332" xr:uid="{00000000-0005-0000-0000-000093720000}"/>
    <cellStyle name="Moneda 4 2 3 2 3 2 2 2 4" xfId="29333" xr:uid="{00000000-0005-0000-0000-000094720000}"/>
    <cellStyle name="Moneda 4 2 3 2 3 2 2 2 5" xfId="29334" xr:uid="{00000000-0005-0000-0000-000095720000}"/>
    <cellStyle name="Moneda 4 2 3 2 3 2 2 3" xfId="29335" xr:uid="{00000000-0005-0000-0000-000096720000}"/>
    <cellStyle name="Moneda 4 2 3 2 3 2 2 3 2" xfId="29336" xr:uid="{00000000-0005-0000-0000-000097720000}"/>
    <cellStyle name="Moneda 4 2 3 2 3 2 2 3 2 2" xfId="29337" xr:uid="{00000000-0005-0000-0000-000098720000}"/>
    <cellStyle name="Moneda 4 2 3 2 3 2 2 3 2 3" xfId="29338" xr:uid="{00000000-0005-0000-0000-000099720000}"/>
    <cellStyle name="Moneda 4 2 3 2 3 2 2 3 3" xfId="29339" xr:uid="{00000000-0005-0000-0000-00009A720000}"/>
    <cellStyle name="Moneda 4 2 3 2 3 2 2 3 4" xfId="29340" xr:uid="{00000000-0005-0000-0000-00009B720000}"/>
    <cellStyle name="Moneda 4 2 3 2 3 2 2 4" xfId="29341" xr:uid="{00000000-0005-0000-0000-00009C720000}"/>
    <cellStyle name="Moneda 4 2 3 2 3 2 2 4 2" xfId="29342" xr:uid="{00000000-0005-0000-0000-00009D720000}"/>
    <cellStyle name="Moneda 4 2 3 2 3 2 2 4 3" xfId="29343" xr:uid="{00000000-0005-0000-0000-00009E720000}"/>
    <cellStyle name="Moneda 4 2 3 2 3 2 2 5" xfId="29344" xr:uid="{00000000-0005-0000-0000-00009F720000}"/>
    <cellStyle name="Moneda 4 2 3 2 3 2 2 6" xfId="29345" xr:uid="{00000000-0005-0000-0000-0000A0720000}"/>
    <cellStyle name="Moneda 4 2 3 2 3 2 3" xfId="29346" xr:uid="{00000000-0005-0000-0000-0000A1720000}"/>
    <cellStyle name="Moneda 4 2 3 2 3 2 3 2" xfId="29347" xr:uid="{00000000-0005-0000-0000-0000A2720000}"/>
    <cellStyle name="Moneda 4 2 3 2 3 2 3 2 2" xfId="29348" xr:uid="{00000000-0005-0000-0000-0000A3720000}"/>
    <cellStyle name="Moneda 4 2 3 2 3 2 3 2 2 2" xfId="29349" xr:uid="{00000000-0005-0000-0000-0000A4720000}"/>
    <cellStyle name="Moneda 4 2 3 2 3 2 3 2 2 2 2" xfId="29350" xr:uid="{00000000-0005-0000-0000-0000A5720000}"/>
    <cellStyle name="Moneda 4 2 3 2 3 2 3 2 2 2 3" xfId="29351" xr:uid="{00000000-0005-0000-0000-0000A6720000}"/>
    <cellStyle name="Moneda 4 2 3 2 3 2 3 2 2 3" xfId="29352" xr:uid="{00000000-0005-0000-0000-0000A7720000}"/>
    <cellStyle name="Moneda 4 2 3 2 3 2 3 2 2 4" xfId="29353" xr:uid="{00000000-0005-0000-0000-0000A8720000}"/>
    <cellStyle name="Moneda 4 2 3 2 3 2 3 2 3" xfId="29354" xr:uid="{00000000-0005-0000-0000-0000A9720000}"/>
    <cellStyle name="Moneda 4 2 3 2 3 2 3 2 3 2" xfId="29355" xr:uid="{00000000-0005-0000-0000-0000AA720000}"/>
    <cellStyle name="Moneda 4 2 3 2 3 2 3 2 3 3" xfId="29356" xr:uid="{00000000-0005-0000-0000-0000AB720000}"/>
    <cellStyle name="Moneda 4 2 3 2 3 2 3 2 4" xfId="29357" xr:uid="{00000000-0005-0000-0000-0000AC720000}"/>
    <cellStyle name="Moneda 4 2 3 2 3 2 3 2 5" xfId="29358" xr:uid="{00000000-0005-0000-0000-0000AD720000}"/>
    <cellStyle name="Moneda 4 2 3 2 3 2 3 3" xfId="29359" xr:uid="{00000000-0005-0000-0000-0000AE720000}"/>
    <cellStyle name="Moneda 4 2 3 2 3 2 3 3 2" xfId="29360" xr:uid="{00000000-0005-0000-0000-0000AF720000}"/>
    <cellStyle name="Moneda 4 2 3 2 3 2 3 3 2 2" xfId="29361" xr:uid="{00000000-0005-0000-0000-0000B0720000}"/>
    <cellStyle name="Moneda 4 2 3 2 3 2 3 3 2 3" xfId="29362" xr:uid="{00000000-0005-0000-0000-0000B1720000}"/>
    <cellStyle name="Moneda 4 2 3 2 3 2 3 3 3" xfId="29363" xr:uid="{00000000-0005-0000-0000-0000B2720000}"/>
    <cellStyle name="Moneda 4 2 3 2 3 2 3 3 4" xfId="29364" xr:uid="{00000000-0005-0000-0000-0000B3720000}"/>
    <cellStyle name="Moneda 4 2 3 2 3 2 3 4" xfId="29365" xr:uid="{00000000-0005-0000-0000-0000B4720000}"/>
    <cellStyle name="Moneda 4 2 3 2 3 2 3 4 2" xfId="29366" xr:uid="{00000000-0005-0000-0000-0000B5720000}"/>
    <cellStyle name="Moneda 4 2 3 2 3 2 3 4 3" xfId="29367" xr:uid="{00000000-0005-0000-0000-0000B6720000}"/>
    <cellStyle name="Moneda 4 2 3 2 3 2 3 5" xfId="29368" xr:uid="{00000000-0005-0000-0000-0000B7720000}"/>
    <cellStyle name="Moneda 4 2 3 2 3 2 3 6" xfId="29369" xr:uid="{00000000-0005-0000-0000-0000B8720000}"/>
    <cellStyle name="Moneda 4 2 3 2 3 2 4" xfId="29370" xr:uid="{00000000-0005-0000-0000-0000B9720000}"/>
    <cellStyle name="Moneda 4 2 3 2 3 2 4 2" xfId="29371" xr:uid="{00000000-0005-0000-0000-0000BA720000}"/>
    <cellStyle name="Moneda 4 2 3 2 3 2 4 2 2" xfId="29372" xr:uid="{00000000-0005-0000-0000-0000BB720000}"/>
    <cellStyle name="Moneda 4 2 3 2 3 2 4 2 2 2" xfId="29373" xr:uid="{00000000-0005-0000-0000-0000BC720000}"/>
    <cellStyle name="Moneda 4 2 3 2 3 2 4 2 2 3" xfId="29374" xr:uid="{00000000-0005-0000-0000-0000BD720000}"/>
    <cellStyle name="Moneda 4 2 3 2 3 2 4 2 3" xfId="29375" xr:uid="{00000000-0005-0000-0000-0000BE720000}"/>
    <cellStyle name="Moneda 4 2 3 2 3 2 4 2 4" xfId="29376" xr:uid="{00000000-0005-0000-0000-0000BF720000}"/>
    <cellStyle name="Moneda 4 2 3 2 3 2 4 3" xfId="29377" xr:uid="{00000000-0005-0000-0000-0000C0720000}"/>
    <cellStyle name="Moneda 4 2 3 2 3 2 4 3 2" xfId="29378" xr:uid="{00000000-0005-0000-0000-0000C1720000}"/>
    <cellStyle name="Moneda 4 2 3 2 3 2 4 3 3" xfId="29379" xr:uid="{00000000-0005-0000-0000-0000C2720000}"/>
    <cellStyle name="Moneda 4 2 3 2 3 2 4 4" xfId="29380" xr:uid="{00000000-0005-0000-0000-0000C3720000}"/>
    <cellStyle name="Moneda 4 2 3 2 3 2 4 5" xfId="29381" xr:uid="{00000000-0005-0000-0000-0000C4720000}"/>
    <cellStyle name="Moneda 4 2 3 2 3 2 5" xfId="29382" xr:uid="{00000000-0005-0000-0000-0000C5720000}"/>
    <cellStyle name="Moneda 4 2 3 2 3 2 5 2" xfId="29383" xr:uid="{00000000-0005-0000-0000-0000C6720000}"/>
    <cellStyle name="Moneda 4 2 3 2 3 2 5 2 2" xfId="29384" xr:uid="{00000000-0005-0000-0000-0000C7720000}"/>
    <cellStyle name="Moneda 4 2 3 2 3 2 5 2 3" xfId="29385" xr:uid="{00000000-0005-0000-0000-0000C8720000}"/>
    <cellStyle name="Moneda 4 2 3 2 3 2 5 3" xfId="29386" xr:uid="{00000000-0005-0000-0000-0000C9720000}"/>
    <cellStyle name="Moneda 4 2 3 2 3 2 5 4" xfId="29387" xr:uid="{00000000-0005-0000-0000-0000CA720000}"/>
    <cellStyle name="Moneda 4 2 3 2 3 2 6" xfId="29388" xr:uid="{00000000-0005-0000-0000-0000CB720000}"/>
    <cellStyle name="Moneda 4 2 3 2 3 2 6 2" xfId="29389" xr:uid="{00000000-0005-0000-0000-0000CC720000}"/>
    <cellStyle name="Moneda 4 2 3 2 3 2 6 3" xfId="29390" xr:uid="{00000000-0005-0000-0000-0000CD720000}"/>
    <cellStyle name="Moneda 4 2 3 2 3 2 7" xfId="29391" xr:uid="{00000000-0005-0000-0000-0000CE720000}"/>
    <cellStyle name="Moneda 4 2 3 2 3 2 8" xfId="29392" xr:uid="{00000000-0005-0000-0000-0000CF720000}"/>
    <cellStyle name="Moneda 4 2 3 2 3 3" xfId="29393" xr:uid="{00000000-0005-0000-0000-0000D0720000}"/>
    <cellStyle name="Moneda 4 2 3 2 3 3 2" xfId="29394" xr:uid="{00000000-0005-0000-0000-0000D1720000}"/>
    <cellStyle name="Moneda 4 2 3 2 3 3 2 2" xfId="29395" xr:uid="{00000000-0005-0000-0000-0000D2720000}"/>
    <cellStyle name="Moneda 4 2 3 2 3 3 2 2 2" xfId="29396" xr:uid="{00000000-0005-0000-0000-0000D3720000}"/>
    <cellStyle name="Moneda 4 2 3 2 3 3 2 2 2 2" xfId="29397" xr:uid="{00000000-0005-0000-0000-0000D4720000}"/>
    <cellStyle name="Moneda 4 2 3 2 3 3 2 2 2 3" xfId="29398" xr:uid="{00000000-0005-0000-0000-0000D5720000}"/>
    <cellStyle name="Moneda 4 2 3 2 3 3 2 2 3" xfId="29399" xr:uid="{00000000-0005-0000-0000-0000D6720000}"/>
    <cellStyle name="Moneda 4 2 3 2 3 3 2 2 4" xfId="29400" xr:uid="{00000000-0005-0000-0000-0000D7720000}"/>
    <cellStyle name="Moneda 4 2 3 2 3 3 2 3" xfId="29401" xr:uid="{00000000-0005-0000-0000-0000D8720000}"/>
    <cellStyle name="Moneda 4 2 3 2 3 3 2 3 2" xfId="29402" xr:uid="{00000000-0005-0000-0000-0000D9720000}"/>
    <cellStyle name="Moneda 4 2 3 2 3 3 2 3 3" xfId="29403" xr:uid="{00000000-0005-0000-0000-0000DA720000}"/>
    <cellStyle name="Moneda 4 2 3 2 3 3 2 4" xfId="29404" xr:uid="{00000000-0005-0000-0000-0000DB720000}"/>
    <cellStyle name="Moneda 4 2 3 2 3 3 2 5" xfId="29405" xr:uid="{00000000-0005-0000-0000-0000DC720000}"/>
    <cellStyle name="Moneda 4 2 3 2 3 3 3" xfId="29406" xr:uid="{00000000-0005-0000-0000-0000DD720000}"/>
    <cellStyle name="Moneda 4 2 3 2 3 3 3 2" xfId="29407" xr:uid="{00000000-0005-0000-0000-0000DE720000}"/>
    <cellStyle name="Moneda 4 2 3 2 3 3 3 2 2" xfId="29408" xr:uid="{00000000-0005-0000-0000-0000DF720000}"/>
    <cellStyle name="Moneda 4 2 3 2 3 3 3 2 3" xfId="29409" xr:uid="{00000000-0005-0000-0000-0000E0720000}"/>
    <cellStyle name="Moneda 4 2 3 2 3 3 3 3" xfId="29410" xr:uid="{00000000-0005-0000-0000-0000E1720000}"/>
    <cellStyle name="Moneda 4 2 3 2 3 3 3 4" xfId="29411" xr:uid="{00000000-0005-0000-0000-0000E2720000}"/>
    <cellStyle name="Moneda 4 2 3 2 3 3 4" xfId="29412" xr:uid="{00000000-0005-0000-0000-0000E3720000}"/>
    <cellStyle name="Moneda 4 2 3 2 3 3 4 2" xfId="29413" xr:uid="{00000000-0005-0000-0000-0000E4720000}"/>
    <cellStyle name="Moneda 4 2 3 2 3 3 4 3" xfId="29414" xr:uid="{00000000-0005-0000-0000-0000E5720000}"/>
    <cellStyle name="Moneda 4 2 3 2 3 3 5" xfId="29415" xr:uid="{00000000-0005-0000-0000-0000E6720000}"/>
    <cellStyle name="Moneda 4 2 3 2 3 3 6" xfId="29416" xr:uid="{00000000-0005-0000-0000-0000E7720000}"/>
    <cellStyle name="Moneda 4 2 3 2 3 4" xfId="29417" xr:uid="{00000000-0005-0000-0000-0000E8720000}"/>
    <cellStyle name="Moneda 4 2 3 2 3 4 2" xfId="29418" xr:uid="{00000000-0005-0000-0000-0000E9720000}"/>
    <cellStyle name="Moneda 4 2 3 2 3 4 2 2" xfId="29419" xr:uid="{00000000-0005-0000-0000-0000EA720000}"/>
    <cellStyle name="Moneda 4 2 3 2 3 4 2 2 2" xfId="29420" xr:uid="{00000000-0005-0000-0000-0000EB720000}"/>
    <cellStyle name="Moneda 4 2 3 2 3 4 2 2 2 2" xfId="29421" xr:uid="{00000000-0005-0000-0000-0000EC720000}"/>
    <cellStyle name="Moneda 4 2 3 2 3 4 2 2 2 3" xfId="29422" xr:uid="{00000000-0005-0000-0000-0000ED720000}"/>
    <cellStyle name="Moneda 4 2 3 2 3 4 2 2 3" xfId="29423" xr:uid="{00000000-0005-0000-0000-0000EE720000}"/>
    <cellStyle name="Moneda 4 2 3 2 3 4 2 2 4" xfId="29424" xr:uid="{00000000-0005-0000-0000-0000EF720000}"/>
    <cellStyle name="Moneda 4 2 3 2 3 4 2 3" xfId="29425" xr:uid="{00000000-0005-0000-0000-0000F0720000}"/>
    <cellStyle name="Moneda 4 2 3 2 3 4 2 3 2" xfId="29426" xr:uid="{00000000-0005-0000-0000-0000F1720000}"/>
    <cellStyle name="Moneda 4 2 3 2 3 4 2 3 3" xfId="29427" xr:uid="{00000000-0005-0000-0000-0000F2720000}"/>
    <cellStyle name="Moneda 4 2 3 2 3 4 2 4" xfId="29428" xr:uid="{00000000-0005-0000-0000-0000F3720000}"/>
    <cellStyle name="Moneda 4 2 3 2 3 4 2 5" xfId="29429" xr:uid="{00000000-0005-0000-0000-0000F4720000}"/>
    <cellStyle name="Moneda 4 2 3 2 3 4 3" xfId="29430" xr:uid="{00000000-0005-0000-0000-0000F5720000}"/>
    <cellStyle name="Moneda 4 2 3 2 3 4 3 2" xfId="29431" xr:uid="{00000000-0005-0000-0000-0000F6720000}"/>
    <cellStyle name="Moneda 4 2 3 2 3 4 3 2 2" xfId="29432" xr:uid="{00000000-0005-0000-0000-0000F7720000}"/>
    <cellStyle name="Moneda 4 2 3 2 3 4 3 2 3" xfId="29433" xr:uid="{00000000-0005-0000-0000-0000F8720000}"/>
    <cellStyle name="Moneda 4 2 3 2 3 4 3 3" xfId="29434" xr:uid="{00000000-0005-0000-0000-0000F9720000}"/>
    <cellStyle name="Moneda 4 2 3 2 3 4 3 4" xfId="29435" xr:uid="{00000000-0005-0000-0000-0000FA720000}"/>
    <cellStyle name="Moneda 4 2 3 2 3 4 4" xfId="29436" xr:uid="{00000000-0005-0000-0000-0000FB720000}"/>
    <cellStyle name="Moneda 4 2 3 2 3 4 4 2" xfId="29437" xr:uid="{00000000-0005-0000-0000-0000FC720000}"/>
    <cellStyle name="Moneda 4 2 3 2 3 4 4 3" xfId="29438" xr:uid="{00000000-0005-0000-0000-0000FD720000}"/>
    <cellStyle name="Moneda 4 2 3 2 3 4 5" xfId="29439" xr:uid="{00000000-0005-0000-0000-0000FE720000}"/>
    <cellStyle name="Moneda 4 2 3 2 3 4 6" xfId="29440" xr:uid="{00000000-0005-0000-0000-0000FF720000}"/>
    <cellStyle name="Moneda 4 2 3 2 3 5" xfId="29441" xr:uid="{00000000-0005-0000-0000-000000730000}"/>
    <cellStyle name="Moneda 4 2 3 2 3 5 2" xfId="29442" xr:uid="{00000000-0005-0000-0000-000001730000}"/>
    <cellStyle name="Moneda 4 2 3 2 3 5 2 2" xfId="29443" xr:uid="{00000000-0005-0000-0000-000002730000}"/>
    <cellStyle name="Moneda 4 2 3 2 3 5 2 2 2" xfId="29444" xr:uid="{00000000-0005-0000-0000-000003730000}"/>
    <cellStyle name="Moneda 4 2 3 2 3 5 2 2 3" xfId="29445" xr:uid="{00000000-0005-0000-0000-000004730000}"/>
    <cellStyle name="Moneda 4 2 3 2 3 5 2 3" xfId="29446" xr:uid="{00000000-0005-0000-0000-000005730000}"/>
    <cellStyle name="Moneda 4 2 3 2 3 5 2 4" xfId="29447" xr:uid="{00000000-0005-0000-0000-000006730000}"/>
    <cellStyle name="Moneda 4 2 3 2 3 5 3" xfId="29448" xr:uid="{00000000-0005-0000-0000-000007730000}"/>
    <cellStyle name="Moneda 4 2 3 2 3 5 3 2" xfId="29449" xr:uid="{00000000-0005-0000-0000-000008730000}"/>
    <cellStyle name="Moneda 4 2 3 2 3 5 3 3" xfId="29450" xr:uid="{00000000-0005-0000-0000-000009730000}"/>
    <cellStyle name="Moneda 4 2 3 2 3 5 4" xfId="29451" xr:uid="{00000000-0005-0000-0000-00000A730000}"/>
    <cellStyle name="Moneda 4 2 3 2 3 5 5" xfId="29452" xr:uid="{00000000-0005-0000-0000-00000B730000}"/>
    <cellStyle name="Moneda 4 2 3 2 3 6" xfId="29453" xr:uid="{00000000-0005-0000-0000-00000C730000}"/>
    <cellStyle name="Moneda 4 2 3 2 3 6 2" xfId="29454" xr:uid="{00000000-0005-0000-0000-00000D730000}"/>
    <cellStyle name="Moneda 4 2 3 2 3 6 2 2" xfId="29455" xr:uid="{00000000-0005-0000-0000-00000E730000}"/>
    <cellStyle name="Moneda 4 2 3 2 3 6 2 3" xfId="29456" xr:uid="{00000000-0005-0000-0000-00000F730000}"/>
    <cellStyle name="Moneda 4 2 3 2 3 6 3" xfId="29457" xr:uid="{00000000-0005-0000-0000-000010730000}"/>
    <cellStyle name="Moneda 4 2 3 2 3 6 4" xfId="29458" xr:uid="{00000000-0005-0000-0000-000011730000}"/>
    <cellStyle name="Moneda 4 2 3 2 3 7" xfId="29459" xr:uid="{00000000-0005-0000-0000-000012730000}"/>
    <cellStyle name="Moneda 4 2 3 2 3 7 2" xfId="29460" xr:uid="{00000000-0005-0000-0000-000013730000}"/>
    <cellStyle name="Moneda 4 2 3 2 3 7 3" xfId="29461" xr:uid="{00000000-0005-0000-0000-000014730000}"/>
    <cellStyle name="Moneda 4 2 3 2 3 8" xfId="29462" xr:uid="{00000000-0005-0000-0000-000015730000}"/>
    <cellStyle name="Moneda 4 2 3 2 3 9" xfId="29463" xr:uid="{00000000-0005-0000-0000-000016730000}"/>
    <cellStyle name="Moneda 4 2 3 2 4" xfId="29464" xr:uid="{00000000-0005-0000-0000-000017730000}"/>
    <cellStyle name="Moneda 4 2 3 2 4 2" xfId="29465" xr:uid="{00000000-0005-0000-0000-000018730000}"/>
    <cellStyle name="Moneda 4 2 3 2 4 2 2" xfId="29466" xr:uid="{00000000-0005-0000-0000-000019730000}"/>
    <cellStyle name="Moneda 4 2 3 2 4 2 2 2" xfId="29467" xr:uid="{00000000-0005-0000-0000-00001A730000}"/>
    <cellStyle name="Moneda 4 2 3 2 4 2 2 2 2" xfId="29468" xr:uid="{00000000-0005-0000-0000-00001B730000}"/>
    <cellStyle name="Moneda 4 2 3 2 4 2 2 2 2 2" xfId="29469" xr:uid="{00000000-0005-0000-0000-00001C730000}"/>
    <cellStyle name="Moneda 4 2 3 2 4 2 2 2 2 3" xfId="29470" xr:uid="{00000000-0005-0000-0000-00001D730000}"/>
    <cellStyle name="Moneda 4 2 3 2 4 2 2 2 3" xfId="29471" xr:uid="{00000000-0005-0000-0000-00001E730000}"/>
    <cellStyle name="Moneda 4 2 3 2 4 2 2 2 4" xfId="29472" xr:uid="{00000000-0005-0000-0000-00001F730000}"/>
    <cellStyle name="Moneda 4 2 3 2 4 2 2 3" xfId="29473" xr:uid="{00000000-0005-0000-0000-000020730000}"/>
    <cellStyle name="Moneda 4 2 3 2 4 2 2 3 2" xfId="29474" xr:uid="{00000000-0005-0000-0000-000021730000}"/>
    <cellStyle name="Moneda 4 2 3 2 4 2 2 3 3" xfId="29475" xr:uid="{00000000-0005-0000-0000-000022730000}"/>
    <cellStyle name="Moneda 4 2 3 2 4 2 2 4" xfId="29476" xr:uid="{00000000-0005-0000-0000-000023730000}"/>
    <cellStyle name="Moneda 4 2 3 2 4 2 2 5" xfId="29477" xr:uid="{00000000-0005-0000-0000-000024730000}"/>
    <cellStyle name="Moneda 4 2 3 2 4 2 3" xfId="29478" xr:uid="{00000000-0005-0000-0000-000025730000}"/>
    <cellStyle name="Moneda 4 2 3 2 4 2 3 2" xfId="29479" xr:uid="{00000000-0005-0000-0000-000026730000}"/>
    <cellStyle name="Moneda 4 2 3 2 4 2 3 2 2" xfId="29480" xr:uid="{00000000-0005-0000-0000-000027730000}"/>
    <cellStyle name="Moneda 4 2 3 2 4 2 3 2 3" xfId="29481" xr:uid="{00000000-0005-0000-0000-000028730000}"/>
    <cellStyle name="Moneda 4 2 3 2 4 2 3 3" xfId="29482" xr:uid="{00000000-0005-0000-0000-000029730000}"/>
    <cellStyle name="Moneda 4 2 3 2 4 2 3 4" xfId="29483" xr:uid="{00000000-0005-0000-0000-00002A730000}"/>
    <cellStyle name="Moneda 4 2 3 2 4 2 4" xfId="29484" xr:uid="{00000000-0005-0000-0000-00002B730000}"/>
    <cellStyle name="Moneda 4 2 3 2 4 2 4 2" xfId="29485" xr:uid="{00000000-0005-0000-0000-00002C730000}"/>
    <cellStyle name="Moneda 4 2 3 2 4 2 4 3" xfId="29486" xr:uid="{00000000-0005-0000-0000-00002D730000}"/>
    <cellStyle name="Moneda 4 2 3 2 4 2 5" xfId="29487" xr:uid="{00000000-0005-0000-0000-00002E730000}"/>
    <cellStyle name="Moneda 4 2 3 2 4 2 6" xfId="29488" xr:uid="{00000000-0005-0000-0000-00002F730000}"/>
    <cellStyle name="Moneda 4 2 3 2 4 3" xfId="29489" xr:uid="{00000000-0005-0000-0000-000030730000}"/>
    <cellStyle name="Moneda 4 2 3 2 4 3 2" xfId="29490" xr:uid="{00000000-0005-0000-0000-000031730000}"/>
    <cellStyle name="Moneda 4 2 3 2 4 3 2 2" xfId="29491" xr:uid="{00000000-0005-0000-0000-000032730000}"/>
    <cellStyle name="Moneda 4 2 3 2 4 3 2 2 2" xfId="29492" xr:uid="{00000000-0005-0000-0000-000033730000}"/>
    <cellStyle name="Moneda 4 2 3 2 4 3 2 2 2 2" xfId="29493" xr:uid="{00000000-0005-0000-0000-000034730000}"/>
    <cellStyle name="Moneda 4 2 3 2 4 3 2 2 2 3" xfId="29494" xr:uid="{00000000-0005-0000-0000-000035730000}"/>
    <cellStyle name="Moneda 4 2 3 2 4 3 2 2 3" xfId="29495" xr:uid="{00000000-0005-0000-0000-000036730000}"/>
    <cellStyle name="Moneda 4 2 3 2 4 3 2 2 4" xfId="29496" xr:uid="{00000000-0005-0000-0000-000037730000}"/>
    <cellStyle name="Moneda 4 2 3 2 4 3 2 3" xfId="29497" xr:uid="{00000000-0005-0000-0000-000038730000}"/>
    <cellStyle name="Moneda 4 2 3 2 4 3 2 3 2" xfId="29498" xr:uid="{00000000-0005-0000-0000-000039730000}"/>
    <cellStyle name="Moneda 4 2 3 2 4 3 2 3 3" xfId="29499" xr:uid="{00000000-0005-0000-0000-00003A730000}"/>
    <cellStyle name="Moneda 4 2 3 2 4 3 2 4" xfId="29500" xr:uid="{00000000-0005-0000-0000-00003B730000}"/>
    <cellStyle name="Moneda 4 2 3 2 4 3 2 5" xfId="29501" xr:uid="{00000000-0005-0000-0000-00003C730000}"/>
    <cellStyle name="Moneda 4 2 3 2 4 3 3" xfId="29502" xr:uid="{00000000-0005-0000-0000-00003D730000}"/>
    <cellStyle name="Moneda 4 2 3 2 4 3 3 2" xfId="29503" xr:uid="{00000000-0005-0000-0000-00003E730000}"/>
    <cellStyle name="Moneda 4 2 3 2 4 3 3 2 2" xfId="29504" xr:uid="{00000000-0005-0000-0000-00003F730000}"/>
    <cellStyle name="Moneda 4 2 3 2 4 3 3 2 3" xfId="29505" xr:uid="{00000000-0005-0000-0000-000040730000}"/>
    <cellStyle name="Moneda 4 2 3 2 4 3 3 3" xfId="29506" xr:uid="{00000000-0005-0000-0000-000041730000}"/>
    <cellStyle name="Moneda 4 2 3 2 4 3 3 4" xfId="29507" xr:uid="{00000000-0005-0000-0000-000042730000}"/>
    <cellStyle name="Moneda 4 2 3 2 4 3 4" xfId="29508" xr:uid="{00000000-0005-0000-0000-000043730000}"/>
    <cellStyle name="Moneda 4 2 3 2 4 3 4 2" xfId="29509" xr:uid="{00000000-0005-0000-0000-000044730000}"/>
    <cellStyle name="Moneda 4 2 3 2 4 3 4 3" xfId="29510" xr:uid="{00000000-0005-0000-0000-000045730000}"/>
    <cellStyle name="Moneda 4 2 3 2 4 3 5" xfId="29511" xr:uid="{00000000-0005-0000-0000-000046730000}"/>
    <cellStyle name="Moneda 4 2 3 2 4 3 6" xfId="29512" xr:uid="{00000000-0005-0000-0000-000047730000}"/>
    <cellStyle name="Moneda 4 2 3 2 4 4" xfId="29513" xr:uid="{00000000-0005-0000-0000-000048730000}"/>
    <cellStyle name="Moneda 4 2 3 2 4 4 2" xfId="29514" xr:uid="{00000000-0005-0000-0000-000049730000}"/>
    <cellStyle name="Moneda 4 2 3 2 4 4 2 2" xfId="29515" xr:uid="{00000000-0005-0000-0000-00004A730000}"/>
    <cellStyle name="Moneda 4 2 3 2 4 4 2 2 2" xfId="29516" xr:uid="{00000000-0005-0000-0000-00004B730000}"/>
    <cellStyle name="Moneda 4 2 3 2 4 4 2 2 3" xfId="29517" xr:uid="{00000000-0005-0000-0000-00004C730000}"/>
    <cellStyle name="Moneda 4 2 3 2 4 4 2 3" xfId="29518" xr:uid="{00000000-0005-0000-0000-00004D730000}"/>
    <cellStyle name="Moneda 4 2 3 2 4 4 2 4" xfId="29519" xr:uid="{00000000-0005-0000-0000-00004E730000}"/>
    <cellStyle name="Moneda 4 2 3 2 4 4 3" xfId="29520" xr:uid="{00000000-0005-0000-0000-00004F730000}"/>
    <cellStyle name="Moneda 4 2 3 2 4 4 3 2" xfId="29521" xr:uid="{00000000-0005-0000-0000-000050730000}"/>
    <cellStyle name="Moneda 4 2 3 2 4 4 3 3" xfId="29522" xr:uid="{00000000-0005-0000-0000-000051730000}"/>
    <cellStyle name="Moneda 4 2 3 2 4 4 4" xfId="29523" xr:uid="{00000000-0005-0000-0000-000052730000}"/>
    <cellStyle name="Moneda 4 2 3 2 4 4 5" xfId="29524" xr:uid="{00000000-0005-0000-0000-000053730000}"/>
    <cellStyle name="Moneda 4 2 3 2 4 5" xfId="29525" xr:uid="{00000000-0005-0000-0000-000054730000}"/>
    <cellStyle name="Moneda 4 2 3 2 4 5 2" xfId="29526" xr:uid="{00000000-0005-0000-0000-000055730000}"/>
    <cellStyle name="Moneda 4 2 3 2 4 5 2 2" xfId="29527" xr:uid="{00000000-0005-0000-0000-000056730000}"/>
    <cellStyle name="Moneda 4 2 3 2 4 5 2 3" xfId="29528" xr:uid="{00000000-0005-0000-0000-000057730000}"/>
    <cellStyle name="Moneda 4 2 3 2 4 5 3" xfId="29529" xr:uid="{00000000-0005-0000-0000-000058730000}"/>
    <cellStyle name="Moneda 4 2 3 2 4 5 4" xfId="29530" xr:uid="{00000000-0005-0000-0000-000059730000}"/>
    <cellStyle name="Moneda 4 2 3 2 4 6" xfId="29531" xr:uid="{00000000-0005-0000-0000-00005A730000}"/>
    <cellStyle name="Moneda 4 2 3 2 4 6 2" xfId="29532" xr:uid="{00000000-0005-0000-0000-00005B730000}"/>
    <cellStyle name="Moneda 4 2 3 2 4 6 3" xfId="29533" xr:uid="{00000000-0005-0000-0000-00005C730000}"/>
    <cellStyle name="Moneda 4 2 3 2 4 7" xfId="29534" xr:uid="{00000000-0005-0000-0000-00005D730000}"/>
    <cellStyle name="Moneda 4 2 3 2 4 8" xfId="29535" xr:uid="{00000000-0005-0000-0000-00005E730000}"/>
    <cellStyle name="Moneda 4 2 3 2 5" xfId="29536" xr:uid="{00000000-0005-0000-0000-00005F730000}"/>
    <cellStyle name="Moneda 4 2 3 2 5 2" xfId="29537" xr:uid="{00000000-0005-0000-0000-000060730000}"/>
    <cellStyle name="Moneda 4 2 3 2 5 2 2" xfId="29538" xr:uid="{00000000-0005-0000-0000-000061730000}"/>
    <cellStyle name="Moneda 4 2 3 2 5 2 2 2" xfId="29539" xr:uid="{00000000-0005-0000-0000-000062730000}"/>
    <cellStyle name="Moneda 4 2 3 2 5 2 2 2 2" xfId="29540" xr:uid="{00000000-0005-0000-0000-000063730000}"/>
    <cellStyle name="Moneda 4 2 3 2 5 2 2 2 3" xfId="29541" xr:uid="{00000000-0005-0000-0000-000064730000}"/>
    <cellStyle name="Moneda 4 2 3 2 5 2 2 3" xfId="29542" xr:uid="{00000000-0005-0000-0000-000065730000}"/>
    <cellStyle name="Moneda 4 2 3 2 5 2 2 4" xfId="29543" xr:uid="{00000000-0005-0000-0000-000066730000}"/>
    <cellStyle name="Moneda 4 2 3 2 5 2 3" xfId="29544" xr:uid="{00000000-0005-0000-0000-000067730000}"/>
    <cellStyle name="Moneda 4 2 3 2 5 2 3 2" xfId="29545" xr:uid="{00000000-0005-0000-0000-000068730000}"/>
    <cellStyle name="Moneda 4 2 3 2 5 2 3 3" xfId="29546" xr:uid="{00000000-0005-0000-0000-000069730000}"/>
    <cellStyle name="Moneda 4 2 3 2 5 2 4" xfId="29547" xr:uid="{00000000-0005-0000-0000-00006A730000}"/>
    <cellStyle name="Moneda 4 2 3 2 5 2 5" xfId="29548" xr:uid="{00000000-0005-0000-0000-00006B730000}"/>
    <cellStyle name="Moneda 4 2 3 2 5 3" xfId="29549" xr:uid="{00000000-0005-0000-0000-00006C730000}"/>
    <cellStyle name="Moneda 4 2 3 2 5 3 2" xfId="29550" xr:uid="{00000000-0005-0000-0000-00006D730000}"/>
    <cellStyle name="Moneda 4 2 3 2 5 3 2 2" xfId="29551" xr:uid="{00000000-0005-0000-0000-00006E730000}"/>
    <cellStyle name="Moneda 4 2 3 2 5 3 2 3" xfId="29552" xr:uid="{00000000-0005-0000-0000-00006F730000}"/>
    <cellStyle name="Moneda 4 2 3 2 5 3 3" xfId="29553" xr:uid="{00000000-0005-0000-0000-000070730000}"/>
    <cellStyle name="Moneda 4 2 3 2 5 3 4" xfId="29554" xr:uid="{00000000-0005-0000-0000-000071730000}"/>
    <cellStyle name="Moneda 4 2 3 2 5 4" xfId="29555" xr:uid="{00000000-0005-0000-0000-000072730000}"/>
    <cellStyle name="Moneda 4 2 3 2 5 4 2" xfId="29556" xr:uid="{00000000-0005-0000-0000-000073730000}"/>
    <cellStyle name="Moneda 4 2 3 2 5 4 3" xfId="29557" xr:uid="{00000000-0005-0000-0000-000074730000}"/>
    <cellStyle name="Moneda 4 2 3 2 5 5" xfId="29558" xr:uid="{00000000-0005-0000-0000-000075730000}"/>
    <cellStyle name="Moneda 4 2 3 2 5 6" xfId="29559" xr:uid="{00000000-0005-0000-0000-000076730000}"/>
    <cellStyle name="Moneda 4 2 3 2 6" xfId="29560" xr:uid="{00000000-0005-0000-0000-000077730000}"/>
    <cellStyle name="Moneda 4 2 3 2 6 2" xfId="29561" xr:uid="{00000000-0005-0000-0000-000078730000}"/>
    <cellStyle name="Moneda 4 2 3 2 6 2 2" xfId="29562" xr:uid="{00000000-0005-0000-0000-000079730000}"/>
    <cellStyle name="Moneda 4 2 3 2 6 2 2 2" xfId="29563" xr:uid="{00000000-0005-0000-0000-00007A730000}"/>
    <cellStyle name="Moneda 4 2 3 2 6 2 2 2 2" xfId="29564" xr:uid="{00000000-0005-0000-0000-00007B730000}"/>
    <cellStyle name="Moneda 4 2 3 2 6 2 2 2 3" xfId="29565" xr:uid="{00000000-0005-0000-0000-00007C730000}"/>
    <cellStyle name="Moneda 4 2 3 2 6 2 2 3" xfId="29566" xr:uid="{00000000-0005-0000-0000-00007D730000}"/>
    <cellStyle name="Moneda 4 2 3 2 6 2 2 4" xfId="29567" xr:uid="{00000000-0005-0000-0000-00007E730000}"/>
    <cellStyle name="Moneda 4 2 3 2 6 2 3" xfId="29568" xr:uid="{00000000-0005-0000-0000-00007F730000}"/>
    <cellStyle name="Moneda 4 2 3 2 6 2 3 2" xfId="29569" xr:uid="{00000000-0005-0000-0000-000080730000}"/>
    <cellStyle name="Moneda 4 2 3 2 6 2 3 3" xfId="29570" xr:uid="{00000000-0005-0000-0000-000081730000}"/>
    <cellStyle name="Moneda 4 2 3 2 6 2 4" xfId="29571" xr:uid="{00000000-0005-0000-0000-000082730000}"/>
    <cellStyle name="Moneda 4 2 3 2 6 2 5" xfId="29572" xr:uid="{00000000-0005-0000-0000-000083730000}"/>
    <cellStyle name="Moneda 4 2 3 2 6 3" xfId="29573" xr:uid="{00000000-0005-0000-0000-000084730000}"/>
    <cellStyle name="Moneda 4 2 3 2 6 3 2" xfId="29574" xr:uid="{00000000-0005-0000-0000-000085730000}"/>
    <cellStyle name="Moneda 4 2 3 2 6 3 2 2" xfId="29575" xr:uid="{00000000-0005-0000-0000-000086730000}"/>
    <cellStyle name="Moneda 4 2 3 2 6 3 2 3" xfId="29576" xr:uid="{00000000-0005-0000-0000-000087730000}"/>
    <cellStyle name="Moneda 4 2 3 2 6 3 3" xfId="29577" xr:uid="{00000000-0005-0000-0000-000088730000}"/>
    <cellStyle name="Moneda 4 2 3 2 6 3 4" xfId="29578" xr:uid="{00000000-0005-0000-0000-000089730000}"/>
    <cellStyle name="Moneda 4 2 3 2 6 4" xfId="29579" xr:uid="{00000000-0005-0000-0000-00008A730000}"/>
    <cellStyle name="Moneda 4 2 3 2 6 4 2" xfId="29580" xr:uid="{00000000-0005-0000-0000-00008B730000}"/>
    <cellStyle name="Moneda 4 2 3 2 6 4 3" xfId="29581" xr:uid="{00000000-0005-0000-0000-00008C730000}"/>
    <cellStyle name="Moneda 4 2 3 2 6 5" xfId="29582" xr:uid="{00000000-0005-0000-0000-00008D730000}"/>
    <cellStyle name="Moneda 4 2 3 2 6 6" xfId="29583" xr:uid="{00000000-0005-0000-0000-00008E730000}"/>
    <cellStyle name="Moneda 4 2 3 2 7" xfId="29584" xr:uid="{00000000-0005-0000-0000-00008F730000}"/>
    <cellStyle name="Moneda 4 2 3 2 7 2" xfId="29585" xr:uid="{00000000-0005-0000-0000-000090730000}"/>
    <cellStyle name="Moneda 4 2 3 2 7 2 2" xfId="29586" xr:uid="{00000000-0005-0000-0000-000091730000}"/>
    <cellStyle name="Moneda 4 2 3 2 7 2 2 2" xfId="29587" xr:uid="{00000000-0005-0000-0000-000092730000}"/>
    <cellStyle name="Moneda 4 2 3 2 7 2 2 3" xfId="29588" xr:uid="{00000000-0005-0000-0000-000093730000}"/>
    <cellStyle name="Moneda 4 2 3 2 7 2 3" xfId="29589" xr:uid="{00000000-0005-0000-0000-000094730000}"/>
    <cellStyle name="Moneda 4 2 3 2 7 2 4" xfId="29590" xr:uid="{00000000-0005-0000-0000-000095730000}"/>
    <cellStyle name="Moneda 4 2 3 2 7 3" xfId="29591" xr:uid="{00000000-0005-0000-0000-000096730000}"/>
    <cellStyle name="Moneda 4 2 3 2 7 3 2" xfId="29592" xr:uid="{00000000-0005-0000-0000-000097730000}"/>
    <cellStyle name="Moneda 4 2 3 2 7 3 3" xfId="29593" xr:uid="{00000000-0005-0000-0000-000098730000}"/>
    <cellStyle name="Moneda 4 2 3 2 7 4" xfId="29594" xr:uid="{00000000-0005-0000-0000-000099730000}"/>
    <cellStyle name="Moneda 4 2 3 2 7 5" xfId="29595" xr:uid="{00000000-0005-0000-0000-00009A730000}"/>
    <cellStyle name="Moneda 4 2 3 2 8" xfId="29596" xr:uid="{00000000-0005-0000-0000-00009B730000}"/>
    <cellStyle name="Moneda 4 2 3 2 8 2" xfId="29597" xr:uid="{00000000-0005-0000-0000-00009C730000}"/>
    <cellStyle name="Moneda 4 2 3 2 8 2 2" xfId="29598" xr:uid="{00000000-0005-0000-0000-00009D730000}"/>
    <cellStyle name="Moneda 4 2 3 2 8 2 3" xfId="29599" xr:uid="{00000000-0005-0000-0000-00009E730000}"/>
    <cellStyle name="Moneda 4 2 3 2 8 3" xfId="29600" xr:uid="{00000000-0005-0000-0000-00009F730000}"/>
    <cellStyle name="Moneda 4 2 3 2 8 4" xfId="29601" xr:uid="{00000000-0005-0000-0000-0000A0730000}"/>
    <cellStyle name="Moneda 4 2 3 2 9" xfId="29602" xr:uid="{00000000-0005-0000-0000-0000A1730000}"/>
    <cellStyle name="Moneda 4 2 3 2 9 2" xfId="29603" xr:uid="{00000000-0005-0000-0000-0000A2730000}"/>
    <cellStyle name="Moneda 4 2 3 2 9 3" xfId="29604" xr:uid="{00000000-0005-0000-0000-0000A3730000}"/>
    <cellStyle name="Moneda 4 2 3 3" xfId="29605" xr:uid="{00000000-0005-0000-0000-0000A4730000}"/>
    <cellStyle name="Moneda 4 2 3 3 10" xfId="29606" xr:uid="{00000000-0005-0000-0000-0000A5730000}"/>
    <cellStyle name="Moneda 4 2 3 3 11" xfId="29607" xr:uid="{00000000-0005-0000-0000-0000A6730000}"/>
    <cellStyle name="Moneda 4 2 3 3 2" xfId="29608" xr:uid="{00000000-0005-0000-0000-0000A7730000}"/>
    <cellStyle name="Moneda 4 2 3 3 2 10" xfId="29609" xr:uid="{00000000-0005-0000-0000-0000A8730000}"/>
    <cellStyle name="Moneda 4 2 3 3 2 2" xfId="29610" xr:uid="{00000000-0005-0000-0000-0000A9730000}"/>
    <cellStyle name="Moneda 4 2 3 3 2 2 2" xfId="29611" xr:uid="{00000000-0005-0000-0000-0000AA730000}"/>
    <cellStyle name="Moneda 4 2 3 3 2 2 2 2" xfId="29612" xr:uid="{00000000-0005-0000-0000-0000AB730000}"/>
    <cellStyle name="Moneda 4 2 3 3 2 2 2 2 2" xfId="29613" xr:uid="{00000000-0005-0000-0000-0000AC730000}"/>
    <cellStyle name="Moneda 4 2 3 3 2 2 2 2 2 2" xfId="29614" xr:uid="{00000000-0005-0000-0000-0000AD730000}"/>
    <cellStyle name="Moneda 4 2 3 3 2 2 2 2 2 2 2" xfId="29615" xr:uid="{00000000-0005-0000-0000-0000AE730000}"/>
    <cellStyle name="Moneda 4 2 3 3 2 2 2 2 2 2 2 2" xfId="29616" xr:uid="{00000000-0005-0000-0000-0000AF730000}"/>
    <cellStyle name="Moneda 4 2 3 3 2 2 2 2 2 2 2 3" xfId="29617" xr:uid="{00000000-0005-0000-0000-0000B0730000}"/>
    <cellStyle name="Moneda 4 2 3 3 2 2 2 2 2 2 3" xfId="29618" xr:uid="{00000000-0005-0000-0000-0000B1730000}"/>
    <cellStyle name="Moneda 4 2 3 3 2 2 2 2 2 2 4" xfId="29619" xr:uid="{00000000-0005-0000-0000-0000B2730000}"/>
    <cellStyle name="Moneda 4 2 3 3 2 2 2 2 2 3" xfId="29620" xr:uid="{00000000-0005-0000-0000-0000B3730000}"/>
    <cellStyle name="Moneda 4 2 3 3 2 2 2 2 2 3 2" xfId="29621" xr:uid="{00000000-0005-0000-0000-0000B4730000}"/>
    <cellStyle name="Moneda 4 2 3 3 2 2 2 2 2 3 3" xfId="29622" xr:uid="{00000000-0005-0000-0000-0000B5730000}"/>
    <cellStyle name="Moneda 4 2 3 3 2 2 2 2 2 4" xfId="29623" xr:uid="{00000000-0005-0000-0000-0000B6730000}"/>
    <cellStyle name="Moneda 4 2 3 3 2 2 2 2 2 5" xfId="29624" xr:uid="{00000000-0005-0000-0000-0000B7730000}"/>
    <cellStyle name="Moneda 4 2 3 3 2 2 2 2 3" xfId="29625" xr:uid="{00000000-0005-0000-0000-0000B8730000}"/>
    <cellStyle name="Moneda 4 2 3 3 2 2 2 2 3 2" xfId="29626" xr:uid="{00000000-0005-0000-0000-0000B9730000}"/>
    <cellStyle name="Moneda 4 2 3 3 2 2 2 2 3 2 2" xfId="29627" xr:uid="{00000000-0005-0000-0000-0000BA730000}"/>
    <cellStyle name="Moneda 4 2 3 3 2 2 2 2 3 2 3" xfId="29628" xr:uid="{00000000-0005-0000-0000-0000BB730000}"/>
    <cellStyle name="Moneda 4 2 3 3 2 2 2 2 3 3" xfId="29629" xr:uid="{00000000-0005-0000-0000-0000BC730000}"/>
    <cellStyle name="Moneda 4 2 3 3 2 2 2 2 3 4" xfId="29630" xr:uid="{00000000-0005-0000-0000-0000BD730000}"/>
    <cellStyle name="Moneda 4 2 3 3 2 2 2 2 4" xfId="29631" xr:uid="{00000000-0005-0000-0000-0000BE730000}"/>
    <cellStyle name="Moneda 4 2 3 3 2 2 2 2 4 2" xfId="29632" xr:uid="{00000000-0005-0000-0000-0000BF730000}"/>
    <cellStyle name="Moneda 4 2 3 3 2 2 2 2 4 3" xfId="29633" xr:uid="{00000000-0005-0000-0000-0000C0730000}"/>
    <cellStyle name="Moneda 4 2 3 3 2 2 2 2 5" xfId="29634" xr:uid="{00000000-0005-0000-0000-0000C1730000}"/>
    <cellStyle name="Moneda 4 2 3 3 2 2 2 2 6" xfId="29635" xr:uid="{00000000-0005-0000-0000-0000C2730000}"/>
    <cellStyle name="Moneda 4 2 3 3 2 2 2 3" xfId="29636" xr:uid="{00000000-0005-0000-0000-0000C3730000}"/>
    <cellStyle name="Moneda 4 2 3 3 2 2 2 3 2" xfId="29637" xr:uid="{00000000-0005-0000-0000-0000C4730000}"/>
    <cellStyle name="Moneda 4 2 3 3 2 2 2 3 2 2" xfId="29638" xr:uid="{00000000-0005-0000-0000-0000C5730000}"/>
    <cellStyle name="Moneda 4 2 3 3 2 2 2 3 2 2 2" xfId="29639" xr:uid="{00000000-0005-0000-0000-0000C6730000}"/>
    <cellStyle name="Moneda 4 2 3 3 2 2 2 3 2 2 2 2" xfId="29640" xr:uid="{00000000-0005-0000-0000-0000C7730000}"/>
    <cellStyle name="Moneda 4 2 3 3 2 2 2 3 2 2 2 3" xfId="29641" xr:uid="{00000000-0005-0000-0000-0000C8730000}"/>
    <cellStyle name="Moneda 4 2 3 3 2 2 2 3 2 2 3" xfId="29642" xr:uid="{00000000-0005-0000-0000-0000C9730000}"/>
    <cellStyle name="Moneda 4 2 3 3 2 2 2 3 2 2 4" xfId="29643" xr:uid="{00000000-0005-0000-0000-0000CA730000}"/>
    <cellStyle name="Moneda 4 2 3 3 2 2 2 3 2 3" xfId="29644" xr:uid="{00000000-0005-0000-0000-0000CB730000}"/>
    <cellStyle name="Moneda 4 2 3 3 2 2 2 3 2 3 2" xfId="29645" xr:uid="{00000000-0005-0000-0000-0000CC730000}"/>
    <cellStyle name="Moneda 4 2 3 3 2 2 2 3 2 3 3" xfId="29646" xr:uid="{00000000-0005-0000-0000-0000CD730000}"/>
    <cellStyle name="Moneda 4 2 3 3 2 2 2 3 2 4" xfId="29647" xr:uid="{00000000-0005-0000-0000-0000CE730000}"/>
    <cellStyle name="Moneda 4 2 3 3 2 2 2 3 2 5" xfId="29648" xr:uid="{00000000-0005-0000-0000-0000CF730000}"/>
    <cellStyle name="Moneda 4 2 3 3 2 2 2 3 3" xfId="29649" xr:uid="{00000000-0005-0000-0000-0000D0730000}"/>
    <cellStyle name="Moneda 4 2 3 3 2 2 2 3 3 2" xfId="29650" xr:uid="{00000000-0005-0000-0000-0000D1730000}"/>
    <cellStyle name="Moneda 4 2 3 3 2 2 2 3 3 2 2" xfId="29651" xr:uid="{00000000-0005-0000-0000-0000D2730000}"/>
    <cellStyle name="Moneda 4 2 3 3 2 2 2 3 3 2 3" xfId="29652" xr:uid="{00000000-0005-0000-0000-0000D3730000}"/>
    <cellStyle name="Moneda 4 2 3 3 2 2 2 3 3 3" xfId="29653" xr:uid="{00000000-0005-0000-0000-0000D4730000}"/>
    <cellStyle name="Moneda 4 2 3 3 2 2 2 3 3 4" xfId="29654" xr:uid="{00000000-0005-0000-0000-0000D5730000}"/>
    <cellStyle name="Moneda 4 2 3 3 2 2 2 3 4" xfId="29655" xr:uid="{00000000-0005-0000-0000-0000D6730000}"/>
    <cellStyle name="Moneda 4 2 3 3 2 2 2 3 4 2" xfId="29656" xr:uid="{00000000-0005-0000-0000-0000D7730000}"/>
    <cellStyle name="Moneda 4 2 3 3 2 2 2 3 4 3" xfId="29657" xr:uid="{00000000-0005-0000-0000-0000D8730000}"/>
    <cellStyle name="Moneda 4 2 3 3 2 2 2 3 5" xfId="29658" xr:uid="{00000000-0005-0000-0000-0000D9730000}"/>
    <cellStyle name="Moneda 4 2 3 3 2 2 2 3 6" xfId="29659" xr:uid="{00000000-0005-0000-0000-0000DA730000}"/>
    <cellStyle name="Moneda 4 2 3 3 2 2 2 4" xfId="29660" xr:uid="{00000000-0005-0000-0000-0000DB730000}"/>
    <cellStyle name="Moneda 4 2 3 3 2 2 2 4 2" xfId="29661" xr:uid="{00000000-0005-0000-0000-0000DC730000}"/>
    <cellStyle name="Moneda 4 2 3 3 2 2 2 4 2 2" xfId="29662" xr:uid="{00000000-0005-0000-0000-0000DD730000}"/>
    <cellStyle name="Moneda 4 2 3 3 2 2 2 4 2 2 2" xfId="29663" xr:uid="{00000000-0005-0000-0000-0000DE730000}"/>
    <cellStyle name="Moneda 4 2 3 3 2 2 2 4 2 2 3" xfId="29664" xr:uid="{00000000-0005-0000-0000-0000DF730000}"/>
    <cellStyle name="Moneda 4 2 3 3 2 2 2 4 2 3" xfId="29665" xr:uid="{00000000-0005-0000-0000-0000E0730000}"/>
    <cellStyle name="Moneda 4 2 3 3 2 2 2 4 2 4" xfId="29666" xr:uid="{00000000-0005-0000-0000-0000E1730000}"/>
    <cellStyle name="Moneda 4 2 3 3 2 2 2 4 3" xfId="29667" xr:uid="{00000000-0005-0000-0000-0000E2730000}"/>
    <cellStyle name="Moneda 4 2 3 3 2 2 2 4 3 2" xfId="29668" xr:uid="{00000000-0005-0000-0000-0000E3730000}"/>
    <cellStyle name="Moneda 4 2 3 3 2 2 2 4 3 3" xfId="29669" xr:uid="{00000000-0005-0000-0000-0000E4730000}"/>
    <cellStyle name="Moneda 4 2 3 3 2 2 2 4 4" xfId="29670" xr:uid="{00000000-0005-0000-0000-0000E5730000}"/>
    <cellStyle name="Moneda 4 2 3 3 2 2 2 4 5" xfId="29671" xr:uid="{00000000-0005-0000-0000-0000E6730000}"/>
    <cellStyle name="Moneda 4 2 3 3 2 2 2 5" xfId="29672" xr:uid="{00000000-0005-0000-0000-0000E7730000}"/>
    <cellStyle name="Moneda 4 2 3 3 2 2 2 5 2" xfId="29673" xr:uid="{00000000-0005-0000-0000-0000E8730000}"/>
    <cellStyle name="Moneda 4 2 3 3 2 2 2 5 2 2" xfId="29674" xr:uid="{00000000-0005-0000-0000-0000E9730000}"/>
    <cellStyle name="Moneda 4 2 3 3 2 2 2 5 2 3" xfId="29675" xr:uid="{00000000-0005-0000-0000-0000EA730000}"/>
    <cellStyle name="Moneda 4 2 3 3 2 2 2 5 3" xfId="29676" xr:uid="{00000000-0005-0000-0000-0000EB730000}"/>
    <cellStyle name="Moneda 4 2 3 3 2 2 2 5 4" xfId="29677" xr:uid="{00000000-0005-0000-0000-0000EC730000}"/>
    <cellStyle name="Moneda 4 2 3 3 2 2 2 6" xfId="29678" xr:uid="{00000000-0005-0000-0000-0000ED730000}"/>
    <cellStyle name="Moneda 4 2 3 3 2 2 2 6 2" xfId="29679" xr:uid="{00000000-0005-0000-0000-0000EE730000}"/>
    <cellStyle name="Moneda 4 2 3 3 2 2 2 6 3" xfId="29680" xr:uid="{00000000-0005-0000-0000-0000EF730000}"/>
    <cellStyle name="Moneda 4 2 3 3 2 2 2 7" xfId="29681" xr:uid="{00000000-0005-0000-0000-0000F0730000}"/>
    <cellStyle name="Moneda 4 2 3 3 2 2 2 8" xfId="29682" xr:uid="{00000000-0005-0000-0000-0000F1730000}"/>
    <cellStyle name="Moneda 4 2 3 3 2 2 3" xfId="29683" xr:uid="{00000000-0005-0000-0000-0000F2730000}"/>
    <cellStyle name="Moneda 4 2 3 3 2 2 3 2" xfId="29684" xr:uid="{00000000-0005-0000-0000-0000F3730000}"/>
    <cellStyle name="Moneda 4 2 3 3 2 2 3 2 2" xfId="29685" xr:uid="{00000000-0005-0000-0000-0000F4730000}"/>
    <cellStyle name="Moneda 4 2 3 3 2 2 3 2 2 2" xfId="29686" xr:uid="{00000000-0005-0000-0000-0000F5730000}"/>
    <cellStyle name="Moneda 4 2 3 3 2 2 3 2 2 2 2" xfId="29687" xr:uid="{00000000-0005-0000-0000-0000F6730000}"/>
    <cellStyle name="Moneda 4 2 3 3 2 2 3 2 2 2 3" xfId="29688" xr:uid="{00000000-0005-0000-0000-0000F7730000}"/>
    <cellStyle name="Moneda 4 2 3 3 2 2 3 2 2 3" xfId="29689" xr:uid="{00000000-0005-0000-0000-0000F8730000}"/>
    <cellStyle name="Moneda 4 2 3 3 2 2 3 2 2 4" xfId="29690" xr:uid="{00000000-0005-0000-0000-0000F9730000}"/>
    <cellStyle name="Moneda 4 2 3 3 2 2 3 2 3" xfId="29691" xr:uid="{00000000-0005-0000-0000-0000FA730000}"/>
    <cellStyle name="Moneda 4 2 3 3 2 2 3 2 3 2" xfId="29692" xr:uid="{00000000-0005-0000-0000-0000FB730000}"/>
    <cellStyle name="Moneda 4 2 3 3 2 2 3 2 3 3" xfId="29693" xr:uid="{00000000-0005-0000-0000-0000FC730000}"/>
    <cellStyle name="Moneda 4 2 3 3 2 2 3 2 4" xfId="29694" xr:uid="{00000000-0005-0000-0000-0000FD730000}"/>
    <cellStyle name="Moneda 4 2 3 3 2 2 3 2 5" xfId="29695" xr:uid="{00000000-0005-0000-0000-0000FE730000}"/>
    <cellStyle name="Moneda 4 2 3 3 2 2 3 3" xfId="29696" xr:uid="{00000000-0005-0000-0000-0000FF730000}"/>
    <cellStyle name="Moneda 4 2 3 3 2 2 3 3 2" xfId="29697" xr:uid="{00000000-0005-0000-0000-000000740000}"/>
    <cellStyle name="Moneda 4 2 3 3 2 2 3 3 2 2" xfId="29698" xr:uid="{00000000-0005-0000-0000-000001740000}"/>
    <cellStyle name="Moneda 4 2 3 3 2 2 3 3 2 3" xfId="29699" xr:uid="{00000000-0005-0000-0000-000002740000}"/>
    <cellStyle name="Moneda 4 2 3 3 2 2 3 3 3" xfId="29700" xr:uid="{00000000-0005-0000-0000-000003740000}"/>
    <cellStyle name="Moneda 4 2 3 3 2 2 3 3 4" xfId="29701" xr:uid="{00000000-0005-0000-0000-000004740000}"/>
    <cellStyle name="Moneda 4 2 3 3 2 2 3 4" xfId="29702" xr:uid="{00000000-0005-0000-0000-000005740000}"/>
    <cellStyle name="Moneda 4 2 3 3 2 2 3 4 2" xfId="29703" xr:uid="{00000000-0005-0000-0000-000006740000}"/>
    <cellStyle name="Moneda 4 2 3 3 2 2 3 4 3" xfId="29704" xr:uid="{00000000-0005-0000-0000-000007740000}"/>
    <cellStyle name="Moneda 4 2 3 3 2 2 3 5" xfId="29705" xr:uid="{00000000-0005-0000-0000-000008740000}"/>
    <cellStyle name="Moneda 4 2 3 3 2 2 3 6" xfId="29706" xr:uid="{00000000-0005-0000-0000-000009740000}"/>
    <cellStyle name="Moneda 4 2 3 3 2 2 4" xfId="29707" xr:uid="{00000000-0005-0000-0000-00000A740000}"/>
    <cellStyle name="Moneda 4 2 3 3 2 2 4 2" xfId="29708" xr:uid="{00000000-0005-0000-0000-00000B740000}"/>
    <cellStyle name="Moneda 4 2 3 3 2 2 4 2 2" xfId="29709" xr:uid="{00000000-0005-0000-0000-00000C740000}"/>
    <cellStyle name="Moneda 4 2 3 3 2 2 4 2 2 2" xfId="29710" xr:uid="{00000000-0005-0000-0000-00000D740000}"/>
    <cellStyle name="Moneda 4 2 3 3 2 2 4 2 2 2 2" xfId="29711" xr:uid="{00000000-0005-0000-0000-00000E740000}"/>
    <cellStyle name="Moneda 4 2 3 3 2 2 4 2 2 2 3" xfId="29712" xr:uid="{00000000-0005-0000-0000-00000F740000}"/>
    <cellStyle name="Moneda 4 2 3 3 2 2 4 2 2 3" xfId="29713" xr:uid="{00000000-0005-0000-0000-000010740000}"/>
    <cellStyle name="Moneda 4 2 3 3 2 2 4 2 2 4" xfId="29714" xr:uid="{00000000-0005-0000-0000-000011740000}"/>
    <cellStyle name="Moneda 4 2 3 3 2 2 4 2 3" xfId="29715" xr:uid="{00000000-0005-0000-0000-000012740000}"/>
    <cellStyle name="Moneda 4 2 3 3 2 2 4 2 3 2" xfId="29716" xr:uid="{00000000-0005-0000-0000-000013740000}"/>
    <cellStyle name="Moneda 4 2 3 3 2 2 4 2 3 3" xfId="29717" xr:uid="{00000000-0005-0000-0000-000014740000}"/>
    <cellStyle name="Moneda 4 2 3 3 2 2 4 2 4" xfId="29718" xr:uid="{00000000-0005-0000-0000-000015740000}"/>
    <cellStyle name="Moneda 4 2 3 3 2 2 4 2 5" xfId="29719" xr:uid="{00000000-0005-0000-0000-000016740000}"/>
    <cellStyle name="Moneda 4 2 3 3 2 2 4 3" xfId="29720" xr:uid="{00000000-0005-0000-0000-000017740000}"/>
    <cellStyle name="Moneda 4 2 3 3 2 2 4 3 2" xfId="29721" xr:uid="{00000000-0005-0000-0000-000018740000}"/>
    <cellStyle name="Moneda 4 2 3 3 2 2 4 3 2 2" xfId="29722" xr:uid="{00000000-0005-0000-0000-000019740000}"/>
    <cellStyle name="Moneda 4 2 3 3 2 2 4 3 2 3" xfId="29723" xr:uid="{00000000-0005-0000-0000-00001A740000}"/>
    <cellStyle name="Moneda 4 2 3 3 2 2 4 3 3" xfId="29724" xr:uid="{00000000-0005-0000-0000-00001B740000}"/>
    <cellStyle name="Moneda 4 2 3 3 2 2 4 3 4" xfId="29725" xr:uid="{00000000-0005-0000-0000-00001C740000}"/>
    <cellStyle name="Moneda 4 2 3 3 2 2 4 4" xfId="29726" xr:uid="{00000000-0005-0000-0000-00001D740000}"/>
    <cellStyle name="Moneda 4 2 3 3 2 2 4 4 2" xfId="29727" xr:uid="{00000000-0005-0000-0000-00001E740000}"/>
    <cellStyle name="Moneda 4 2 3 3 2 2 4 4 3" xfId="29728" xr:uid="{00000000-0005-0000-0000-00001F740000}"/>
    <cellStyle name="Moneda 4 2 3 3 2 2 4 5" xfId="29729" xr:uid="{00000000-0005-0000-0000-000020740000}"/>
    <cellStyle name="Moneda 4 2 3 3 2 2 4 6" xfId="29730" xr:uid="{00000000-0005-0000-0000-000021740000}"/>
    <cellStyle name="Moneda 4 2 3 3 2 2 5" xfId="29731" xr:uid="{00000000-0005-0000-0000-000022740000}"/>
    <cellStyle name="Moneda 4 2 3 3 2 2 5 2" xfId="29732" xr:uid="{00000000-0005-0000-0000-000023740000}"/>
    <cellStyle name="Moneda 4 2 3 3 2 2 5 2 2" xfId="29733" xr:uid="{00000000-0005-0000-0000-000024740000}"/>
    <cellStyle name="Moneda 4 2 3 3 2 2 5 2 2 2" xfId="29734" xr:uid="{00000000-0005-0000-0000-000025740000}"/>
    <cellStyle name="Moneda 4 2 3 3 2 2 5 2 2 3" xfId="29735" xr:uid="{00000000-0005-0000-0000-000026740000}"/>
    <cellStyle name="Moneda 4 2 3 3 2 2 5 2 3" xfId="29736" xr:uid="{00000000-0005-0000-0000-000027740000}"/>
    <cellStyle name="Moneda 4 2 3 3 2 2 5 2 4" xfId="29737" xr:uid="{00000000-0005-0000-0000-000028740000}"/>
    <cellStyle name="Moneda 4 2 3 3 2 2 5 3" xfId="29738" xr:uid="{00000000-0005-0000-0000-000029740000}"/>
    <cellStyle name="Moneda 4 2 3 3 2 2 5 3 2" xfId="29739" xr:uid="{00000000-0005-0000-0000-00002A740000}"/>
    <cellStyle name="Moneda 4 2 3 3 2 2 5 3 3" xfId="29740" xr:uid="{00000000-0005-0000-0000-00002B740000}"/>
    <cellStyle name="Moneda 4 2 3 3 2 2 5 4" xfId="29741" xr:uid="{00000000-0005-0000-0000-00002C740000}"/>
    <cellStyle name="Moneda 4 2 3 3 2 2 5 5" xfId="29742" xr:uid="{00000000-0005-0000-0000-00002D740000}"/>
    <cellStyle name="Moneda 4 2 3 3 2 2 6" xfId="29743" xr:uid="{00000000-0005-0000-0000-00002E740000}"/>
    <cellStyle name="Moneda 4 2 3 3 2 2 6 2" xfId="29744" xr:uid="{00000000-0005-0000-0000-00002F740000}"/>
    <cellStyle name="Moneda 4 2 3 3 2 2 6 2 2" xfId="29745" xr:uid="{00000000-0005-0000-0000-000030740000}"/>
    <cellStyle name="Moneda 4 2 3 3 2 2 6 2 3" xfId="29746" xr:uid="{00000000-0005-0000-0000-000031740000}"/>
    <cellStyle name="Moneda 4 2 3 3 2 2 6 3" xfId="29747" xr:uid="{00000000-0005-0000-0000-000032740000}"/>
    <cellStyle name="Moneda 4 2 3 3 2 2 6 4" xfId="29748" xr:uid="{00000000-0005-0000-0000-000033740000}"/>
    <cellStyle name="Moneda 4 2 3 3 2 2 7" xfId="29749" xr:uid="{00000000-0005-0000-0000-000034740000}"/>
    <cellStyle name="Moneda 4 2 3 3 2 2 7 2" xfId="29750" xr:uid="{00000000-0005-0000-0000-000035740000}"/>
    <cellStyle name="Moneda 4 2 3 3 2 2 7 3" xfId="29751" xr:uid="{00000000-0005-0000-0000-000036740000}"/>
    <cellStyle name="Moneda 4 2 3 3 2 2 8" xfId="29752" xr:uid="{00000000-0005-0000-0000-000037740000}"/>
    <cellStyle name="Moneda 4 2 3 3 2 2 9" xfId="29753" xr:uid="{00000000-0005-0000-0000-000038740000}"/>
    <cellStyle name="Moneda 4 2 3 3 2 3" xfId="29754" xr:uid="{00000000-0005-0000-0000-000039740000}"/>
    <cellStyle name="Moneda 4 2 3 3 2 3 2" xfId="29755" xr:uid="{00000000-0005-0000-0000-00003A740000}"/>
    <cellStyle name="Moneda 4 2 3 3 2 3 2 2" xfId="29756" xr:uid="{00000000-0005-0000-0000-00003B740000}"/>
    <cellStyle name="Moneda 4 2 3 3 2 3 2 2 2" xfId="29757" xr:uid="{00000000-0005-0000-0000-00003C740000}"/>
    <cellStyle name="Moneda 4 2 3 3 2 3 2 2 2 2" xfId="29758" xr:uid="{00000000-0005-0000-0000-00003D740000}"/>
    <cellStyle name="Moneda 4 2 3 3 2 3 2 2 2 2 2" xfId="29759" xr:uid="{00000000-0005-0000-0000-00003E740000}"/>
    <cellStyle name="Moneda 4 2 3 3 2 3 2 2 2 2 3" xfId="29760" xr:uid="{00000000-0005-0000-0000-00003F740000}"/>
    <cellStyle name="Moneda 4 2 3 3 2 3 2 2 2 3" xfId="29761" xr:uid="{00000000-0005-0000-0000-000040740000}"/>
    <cellStyle name="Moneda 4 2 3 3 2 3 2 2 2 4" xfId="29762" xr:uid="{00000000-0005-0000-0000-000041740000}"/>
    <cellStyle name="Moneda 4 2 3 3 2 3 2 2 3" xfId="29763" xr:uid="{00000000-0005-0000-0000-000042740000}"/>
    <cellStyle name="Moneda 4 2 3 3 2 3 2 2 3 2" xfId="29764" xr:uid="{00000000-0005-0000-0000-000043740000}"/>
    <cellStyle name="Moneda 4 2 3 3 2 3 2 2 3 3" xfId="29765" xr:uid="{00000000-0005-0000-0000-000044740000}"/>
    <cellStyle name="Moneda 4 2 3 3 2 3 2 2 4" xfId="29766" xr:uid="{00000000-0005-0000-0000-000045740000}"/>
    <cellStyle name="Moneda 4 2 3 3 2 3 2 2 5" xfId="29767" xr:uid="{00000000-0005-0000-0000-000046740000}"/>
    <cellStyle name="Moneda 4 2 3 3 2 3 2 3" xfId="29768" xr:uid="{00000000-0005-0000-0000-000047740000}"/>
    <cellStyle name="Moneda 4 2 3 3 2 3 2 3 2" xfId="29769" xr:uid="{00000000-0005-0000-0000-000048740000}"/>
    <cellStyle name="Moneda 4 2 3 3 2 3 2 3 2 2" xfId="29770" xr:uid="{00000000-0005-0000-0000-000049740000}"/>
    <cellStyle name="Moneda 4 2 3 3 2 3 2 3 2 3" xfId="29771" xr:uid="{00000000-0005-0000-0000-00004A740000}"/>
    <cellStyle name="Moneda 4 2 3 3 2 3 2 3 3" xfId="29772" xr:uid="{00000000-0005-0000-0000-00004B740000}"/>
    <cellStyle name="Moneda 4 2 3 3 2 3 2 3 4" xfId="29773" xr:uid="{00000000-0005-0000-0000-00004C740000}"/>
    <cellStyle name="Moneda 4 2 3 3 2 3 2 4" xfId="29774" xr:uid="{00000000-0005-0000-0000-00004D740000}"/>
    <cellStyle name="Moneda 4 2 3 3 2 3 2 4 2" xfId="29775" xr:uid="{00000000-0005-0000-0000-00004E740000}"/>
    <cellStyle name="Moneda 4 2 3 3 2 3 2 4 3" xfId="29776" xr:uid="{00000000-0005-0000-0000-00004F740000}"/>
    <cellStyle name="Moneda 4 2 3 3 2 3 2 5" xfId="29777" xr:uid="{00000000-0005-0000-0000-000050740000}"/>
    <cellStyle name="Moneda 4 2 3 3 2 3 2 6" xfId="29778" xr:uid="{00000000-0005-0000-0000-000051740000}"/>
    <cellStyle name="Moneda 4 2 3 3 2 3 3" xfId="29779" xr:uid="{00000000-0005-0000-0000-000052740000}"/>
    <cellStyle name="Moneda 4 2 3 3 2 3 3 2" xfId="29780" xr:uid="{00000000-0005-0000-0000-000053740000}"/>
    <cellStyle name="Moneda 4 2 3 3 2 3 3 2 2" xfId="29781" xr:uid="{00000000-0005-0000-0000-000054740000}"/>
    <cellStyle name="Moneda 4 2 3 3 2 3 3 2 2 2" xfId="29782" xr:uid="{00000000-0005-0000-0000-000055740000}"/>
    <cellStyle name="Moneda 4 2 3 3 2 3 3 2 2 2 2" xfId="29783" xr:uid="{00000000-0005-0000-0000-000056740000}"/>
    <cellStyle name="Moneda 4 2 3 3 2 3 3 2 2 2 3" xfId="29784" xr:uid="{00000000-0005-0000-0000-000057740000}"/>
    <cellStyle name="Moneda 4 2 3 3 2 3 3 2 2 3" xfId="29785" xr:uid="{00000000-0005-0000-0000-000058740000}"/>
    <cellStyle name="Moneda 4 2 3 3 2 3 3 2 2 4" xfId="29786" xr:uid="{00000000-0005-0000-0000-000059740000}"/>
    <cellStyle name="Moneda 4 2 3 3 2 3 3 2 3" xfId="29787" xr:uid="{00000000-0005-0000-0000-00005A740000}"/>
    <cellStyle name="Moneda 4 2 3 3 2 3 3 2 3 2" xfId="29788" xr:uid="{00000000-0005-0000-0000-00005B740000}"/>
    <cellStyle name="Moneda 4 2 3 3 2 3 3 2 3 3" xfId="29789" xr:uid="{00000000-0005-0000-0000-00005C740000}"/>
    <cellStyle name="Moneda 4 2 3 3 2 3 3 2 4" xfId="29790" xr:uid="{00000000-0005-0000-0000-00005D740000}"/>
    <cellStyle name="Moneda 4 2 3 3 2 3 3 2 5" xfId="29791" xr:uid="{00000000-0005-0000-0000-00005E740000}"/>
    <cellStyle name="Moneda 4 2 3 3 2 3 3 3" xfId="29792" xr:uid="{00000000-0005-0000-0000-00005F740000}"/>
    <cellStyle name="Moneda 4 2 3 3 2 3 3 3 2" xfId="29793" xr:uid="{00000000-0005-0000-0000-000060740000}"/>
    <cellStyle name="Moneda 4 2 3 3 2 3 3 3 2 2" xfId="29794" xr:uid="{00000000-0005-0000-0000-000061740000}"/>
    <cellStyle name="Moneda 4 2 3 3 2 3 3 3 2 3" xfId="29795" xr:uid="{00000000-0005-0000-0000-000062740000}"/>
    <cellStyle name="Moneda 4 2 3 3 2 3 3 3 3" xfId="29796" xr:uid="{00000000-0005-0000-0000-000063740000}"/>
    <cellStyle name="Moneda 4 2 3 3 2 3 3 3 4" xfId="29797" xr:uid="{00000000-0005-0000-0000-000064740000}"/>
    <cellStyle name="Moneda 4 2 3 3 2 3 3 4" xfId="29798" xr:uid="{00000000-0005-0000-0000-000065740000}"/>
    <cellStyle name="Moneda 4 2 3 3 2 3 3 4 2" xfId="29799" xr:uid="{00000000-0005-0000-0000-000066740000}"/>
    <cellStyle name="Moneda 4 2 3 3 2 3 3 4 3" xfId="29800" xr:uid="{00000000-0005-0000-0000-000067740000}"/>
    <cellStyle name="Moneda 4 2 3 3 2 3 3 5" xfId="29801" xr:uid="{00000000-0005-0000-0000-000068740000}"/>
    <cellStyle name="Moneda 4 2 3 3 2 3 3 6" xfId="29802" xr:uid="{00000000-0005-0000-0000-000069740000}"/>
    <cellStyle name="Moneda 4 2 3 3 2 3 4" xfId="29803" xr:uid="{00000000-0005-0000-0000-00006A740000}"/>
    <cellStyle name="Moneda 4 2 3 3 2 3 4 2" xfId="29804" xr:uid="{00000000-0005-0000-0000-00006B740000}"/>
    <cellStyle name="Moneda 4 2 3 3 2 3 4 2 2" xfId="29805" xr:uid="{00000000-0005-0000-0000-00006C740000}"/>
    <cellStyle name="Moneda 4 2 3 3 2 3 4 2 2 2" xfId="29806" xr:uid="{00000000-0005-0000-0000-00006D740000}"/>
    <cellStyle name="Moneda 4 2 3 3 2 3 4 2 2 3" xfId="29807" xr:uid="{00000000-0005-0000-0000-00006E740000}"/>
    <cellStyle name="Moneda 4 2 3 3 2 3 4 2 3" xfId="29808" xr:uid="{00000000-0005-0000-0000-00006F740000}"/>
    <cellStyle name="Moneda 4 2 3 3 2 3 4 2 4" xfId="29809" xr:uid="{00000000-0005-0000-0000-000070740000}"/>
    <cellStyle name="Moneda 4 2 3 3 2 3 4 3" xfId="29810" xr:uid="{00000000-0005-0000-0000-000071740000}"/>
    <cellStyle name="Moneda 4 2 3 3 2 3 4 3 2" xfId="29811" xr:uid="{00000000-0005-0000-0000-000072740000}"/>
    <cellStyle name="Moneda 4 2 3 3 2 3 4 3 3" xfId="29812" xr:uid="{00000000-0005-0000-0000-000073740000}"/>
    <cellStyle name="Moneda 4 2 3 3 2 3 4 4" xfId="29813" xr:uid="{00000000-0005-0000-0000-000074740000}"/>
    <cellStyle name="Moneda 4 2 3 3 2 3 4 5" xfId="29814" xr:uid="{00000000-0005-0000-0000-000075740000}"/>
    <cellStyle name="Moneda 4 2 3 3 2 3 5" xfId="29815" xr:uid="{00000000-0005-0000-0000-000076740000}"/>
    <cellStyle name="Moneda 4 2 3 3 2 3 5 2" xfId="29816" xr:uid="{00000000-0005-0000-0000-000077740000}"/>
    <cellStyle name="Moneda 4 2 3 3 2 3 5 2 2" xfId="29817" xr:uid="{00000000-0005-0000-0000-000078740000}"/>
    <cellStyle name="Moneda 4 2 3 3 2 3 5 2 3" xfId="29818" xr:uid="{00000000-0005-0000-0000-000079740000}"/>
    <cellStyle name="Moneda 4 2 3 3 2 3 5 3" xfId="29819" xr:uid="{00000000-0005-0000-0000-00007A740000}"/>
    <cellStyle name="Moneda 4 2 3 3 2 3 5 4" xfId="29820" xr:uid="{00000000-0005-0000-0000-00007B740000}"/>
    <cellStyle name="Moneda 4 2 3 3 2 3 6" xfId="29821" xr:uid="{00000000-0005-0000-0000-00007C740000}"/>
    <cellStyle name="Moneda 4 2 3 3 2 3 6 2" xfId="29822" xr:uid="{00000000-0005-0000-0000-00007D740000}"/>
    <cellStyle name="Moneda 4 2 3 3 2 3 6 3" xfId="29823" xr:uid="{00000000-0005-0000-0000-00007E740000}"/>
    <cellStyle name="Moneda 4 2 3 3 2 3 7" xfId="29824" xr:uid="{00000000-0005-0000-0000-00007F740000}"/>
    <cellStyle name="Moneda 4 2 3 3 2 3 8" xfId="29825" xr:uid="{00000000-0005-0000-0000-000080740000}"/>
    <cellStyle name="Moneda 4 2 3 3 2 4" xfId="29826" xr:uid="{00000000-0005-0000-0000-000081740000}"/>
    <cellStyle name="Moneda 4 2 3 3 2 4 2" xfId="29827" xr:uid="{00000000-0005-0000-0000-000082740000}"/>
    <cellStyle name="Moneda 4 2 3 3 2 4 2 2" xfId="29828" xr:uid="{00000000-0005-0000-0000-000083740000}"/>
    <cellStyle name="Moneda 4 2 3 3 2 4 2 2 2" xfId="29829" xr:uid="{00000000-0005-0000-0000-000084740000}"/>
    <cellStyle name="Moneda 4 2 3 3 2 4 2 2 2 2" xfId="29830" xr:uid="{00000000-0005-0000-0000-000085740000}"/>
    <cellStyle name="Moneda 4 2 3 3 2 4 2 2 2 3" xfId="29831" xr:uid="{00000000-0005-0000-0000-000086740000}"/>
    <cellStyle name="Moneda 4 2 3 3 2 4 2 2 3" xfId="29832" xr:uid="{00000000-0005-0000-0000-000087740000}"/>
    <cellStyle name="Moneda 4 2 3 3 2 4 2 2 4" xfId="29833" xr:uid="{00000000-0005-0000-0000-000088740000}"/>
    <cellStyle name="Moneda 4 2 3 3 2 4 2 3" xfId="29834" xr:uid="{00000000-0005-0000-0000-000089740000}"/>
    <cellStyle name="Moneda 4 2 3 3 2 4 2 3 2" xfId="29835" xr:uid="{00000000-0005-0000-0000-00008A740000}"/>
    <cellStyle name="Moneda 4 2 3 3 2 4 2 3 3" xfId="29836" xr:uid="{00000000-0005-0000-0000-00008B740000}"/>
    <cellStyle name="Moneda 4 2 3 3 2 4 2 4" xfId="29837" xr:uid="{00000000-0005-0000-0000-00008C740000}"/>
    <cellStyle name="Moneda 4 2 3 3 2 4 2 5" xfId="29838" xr:uid="{00000000-0005-0000-0000-00008D740000}"/>
    <cellStyle name="Moneda 4 2 3 3 2 4 3" xfId="29839" xr:uid="{00000000-0005-0000-0000-00008E740000}"/>
    <cellStyle name="Moneda 4 2 3 3 2 4 3 2" xfId="29840" xr:uid="{00000000-0005-0000-0000-00008F740000}"/>
    <cellStyle name="Moneda 4 2 3 3 2 4 3 2 2" xfId="29841" xr:uid="{00000000-0005-0000-0000-000090740000}"/>
    <cellStyle name="Moneda 4 2 3 3 2 4 3 2 3" xfId="29842" xr:uid="{00000000-0005-0000-0000-000091740000}"/>
    <cellStyle name="Moneda 4 2 3 3 2 4 3 3" xfId="29843" xr:uid="{00000000-0005-0000-0000-000092740000}"/>
    <cellStyle name="Moneda 4 2 3 3 2 4 3 4" xfId="29844" xr:uid="{00000000-0005-0000-0000-000093740000}"/>
    <cellStyle name="Moneda 4 2 3 3 2 4 4" xfId="29845" xr:uid="{00000000-0005-0000-0000-000094740000}"/>
    <cellStyle name="Moneda 4 2 3 3 2 4 4 2" xfId="29846" xr:uid="{00000000-0005-0000-0000-000095740000}"/>
    <cellStyle name="Moneda 4 2 3 3 2 4 4 3" xfId="29847" xr:uid="{00000000-0005-0000-0000-000096740000}"/>
    <cellStyle name="Moneda 4 2 3 3 2 4 5" xfId="29848" xr:uid="{00000000-0005-0000-0000-000097740000}"/>
    <cellStyle name="Moneda 4 2 3 3 2 4 6" xfId="29849" xr:uid="{00000000-0005-0000-0000-000098740000}"/>
    <cellStyle name="Moneda 4 2 3 3 2 5" xfId="29850" xr:uid="{00000000-0005-0000-0000-000099740000}"/>
    <cellStyle name="Moneda 4 2 3 3 2 5 2" xfId="29851" xr:uid="{00000000-0005-0000-0000-00009A740000}"/>
    <cellStyle name="Moneda 4 2 3 3 2 5 2 2" xfId="29852" xr:uid="{00000000-0005-0000-0000-00009B740000}"/>
    <cellStyle name="Moneda 4 2 3 3 2 5 2 2 2" xfId="29853" xr:uid="{00000000-0005-0000-0000-00009C740000}"/>
    <cellStyle name="Moneda 4 2 3 3 2 5 2 2 2 2" xfId="29854" xr:uid="{00000000-0005-0000-0000-00009D740000}"/>
    <cellStyle name="Moneda 4 2 3 3 2 5 2 2 2 3" xfId="29855" xr:uid="{00000000-0005-0000-0000-00009E740000}"/>
    <cellStyle name="Moneda 4 2 3 3 2 5 2 2 3" xfId="29856" xr:uid="{00000000-0005-0000-0000-00009F740000}"/>
    <cellStyle name="Moneda 4 2 3 3 2 5 2 2 4" xfId="29857" xr:uid="{00000000-0005-0000-0000-0000A0740000}"/>
    <cellStyle name="Moneda 4 2 3 3 2 5 2 3" xfId="29858" xr:uid="{00000000-0005-0000-0000-0000A1740000}"/>
    <cellStyle name="Moneda 4 2 3 3 2 5 2 3 2" xfId="29859" xr:uid="{00000000-0005-0000-0000-0000A2740000}"/>
    <cellStyle name="Moneda 4 2 3 3 2 5 2 3 3" xfId="29860" xr:uid="{00000000-0005-0000-0000-0000A3740000}"/>
    <cellStyle name="Moneda 4 2 3 3 2 5 2 4" xfId="29861" xr:uid="{00000000-0005-0000-0000-0000A4740000}"/>
    <cellStyle name="Moneda 4 2 3 3 2 5 2 5" xfId="29862" xr:uid="{00000000-0005-0000-0000-0000A5740000}"/>
    <cellStyle name="Moneda 4 2 3 3 2 5 3" xfId="29863" xr:uid="{00000000-0005-0000-0000-0000A6740000}"/>
    <cellStyle name="Moneda 4 2 3 3 2 5 3 2" xfId="29864" xr:uid="{00000000-0005-0000-0000-0000A7740000}"/>
    <cellStyle name="Moneda 4 2 3 3 2 5 3 2 2" xfId="29865" xr:uid="{00000000-0005-0000-0000-0000A8740000}"/>
    <cellStyle name="Moneda 4 2 3 3 2 5 3 2 3" xfId="29866" xr:uid="{00000000-0005-0000-0000-0000A9740000}"/>
    <cellStyle name="Moneda 4 2 3 3 2 5 3 3" xfId="29867" xr:uid="{00000000-0005-0000-0000-0000AA740000}"/>
    <cellStyle name="Moneda 4 2 3 3 2 5 3 4" xfId="29868" xr:uid="{00000000-0005-0000-0000-0000AB740000}"/>
    <cellStyle name="Moneda 4 2 3 3 2 5 4" xfId="29869" xr:uid="{00000000-0005-0000-0000-0000AC740000}"/>
    <cellStyle name="Moneda 4 2 3 3 2 5 4 2" xfId="29870" xr:uid="{00000000-0005-0000-0000-0000AD740000}"/>
    <cellStyle name="Moneda 4 2 3 3 2 5 4 3" xfId="29871" xr:uid="{00000000-0005-0000-0000-0000AE740000}"/>
    <cellStyle name="Moneda 4 2 3 3 2 5 5" xfId="29872" xr:uid="{00000000-0005-0000-0000-0000AF740000}"/>
    <cellStyle name="Moneda 4 2 3 3 2 5 6" xfId="29873" xr:uid="{00000000-0005-0000-0000-0000B0740000}"/>
    <cellStyle name="Moneda 4 2 3 3 2 6" xfId="29874" xr:uid="{00000000-0005-0000-0000-0000B1740000}"/>
    <cellStyle name="Moneda 4 2 3 3 2 6 2" xfId="29875" xr:uid="{00000000-0005-0000-0000-0000B2740000}"/>
    <cellStyle name="Moneda 4 2 3 3 2 6 2 2" xfId="29876" xr:uid="{00000000-0005-0000-0000-0000B3740000}"/>
    <cellStyle name="Moneda 4 2 3 3 2 6 2 2 2" xfId="29877" xr:uid="{00000000-0005-0000-0000-0000B4740000}"/>
    <cellStyle name="Moneda 4 2 3 3 2 6 2 2 3" xfId="29878" xr:uid="{00000000-0005-0000-0000-0000B5740000}"/>
    <cellStyle name="Moneda 4 2 3 3 2 6 2 3" xfId="29879" xr:uid="{00000000-0005-0000-0000-0000B6740000}"/>
    <cellStyle name="Moneda 4 2 3 3 2 6 2 4" xfId="29880" xr:uid="{00000000-0005-0000-0000-0000B7740000}"/>
    <cellStyle name="Moneda 4 2 3 3 2 6 3" xfId="29881" xr:uid="{00000000-0005-0000-0000-0000B8740000}"/>
    <cellStyle name="Moneda 4 2 3 3 2 6 3 2" xfId="29882" xr:uid="{00000000-0005-0000-0000-0000B9740000}"/>
    <cellStyle name="Moneda 4 2 3 3 2 6 3 3" xfId="29883" xr:uid="{00000000-0005-0000-0000-0000BA740000}"/>
    <cellStyle name="Moneda 4 2 3 3 2 6 4" xfId="29884" xr:uid="{00000000-0005-0000-0000-0000BB740000}"/>
    <cellStyle name="Moneda 4 2 3 3 2 6 5" xfId="29885" xr:uid="{00000000-0005-0000-0000-0000BC740000}"/>
    <cellStyle name="Moneda 4 2 3 3 2 7" xfId="29886" xr:uid="{00000000-0005-0000-0000-0000BD740000}"/>
    <cellStyle name="Moneda 4 2 3 3 2 7 2" xfId="29887" xr:uid="{00000000-0005-0000-0000-0000BE740000}"/>
    <cellStyle name="Moneda 4 2 3 3 2 7 2 2" xfId="29888" xr:uid="{00000000-0005-0000-0000-0000BF740000}"/>
    <cellStyle name="Moneda 4 2 3 3 2 7 2 3" xfId="29889" xr:uid="{00000000-0005-0000-0000-0000C0740000}"/>
    <cellStyle name="Moneda 4 2 3 3 2 7 3" xfId="29890" xr:uid="{00000000-0005-0000-0000-0000C1740000}"/>
    <cellStyle name="Moneda 4 2 3 3 2 7 4" xfId="29891" xr:uid="{00000000-0005-0000-0000-0000C2740000}"/>
    <cellStyle name="Moneda 4 2 3 3 2 8" xfId="29892" xr:uid="{00000000-0005-0000-0000-0000C3740000}"/>
    <cellStyle name="Moneda 4 2 3 3 2 8 2" xfId="29893" xr:uid="{00000000-0005-0000-0000-0000C4740000}"/>
    <cellStyle name="Moneda 4 2 3 3 2 8 3" xfId="29894" xr:uid="{00000000-0005-0000-0000-0000C5740000}"/>
    <cellStyle name="Moneda 4 2 3 3 2 9" xfId="29895" xr:uid="{00000000-0005-0000-0000-0000C6740000}"/>
    <cellStyle name="Moneda 4 2 3 3 3" xfId="29896" xr:uid="{00000000-0005-0000-0000-0000C7740000}"/>
    <cellStyle name="Moneda 4 2 3 3 3 2" xfId="29897" xr:uid="{00000000-0005-0000-0000-0000C8740000}"/>
    <cellStyle name="Moneda 4 2 3 3 3 2 2" xfId="29898" xr:uid="{00000000-0005-0000-0000-0000C9740000}"/>
    <cellStyle name="Moneda 4 2 3 3 3 2 2 2" xfId="29899" xr:uid="{00000000-0005-0000-0000-0000CA740000}"/>
    <cellStyle name="Moneda 4 2 3 3 3 2 2 2 2" xfId="29900" xr:uid="{00000000-0005-0000-0000-0000CB740000}"/>
    <cellStyle name="Moneda 4 2 3 3 3 2 2 2 2 2" xfId="29901" xr:uid="{00000000-0005-0000-0000-0000CC740000}"/>
    <cellStyle name="Moneda 4 2 3 3 3 2 2 2 2 2 2" xfId="29902" xr:uid="{00000000-0005-0000-0000-0000CD740000}"/>
    <cellStyle name="Moneda 4 2 3 3 3 2 2 2 2 2 3" xfId="29903" xr:uid="{00000000-0005-0000-0000-0000CE740000}"/>
    <cellStyle name="Moneda 4 2 3 3 3 2 2 2 2 3" xfId="29904" xr:uid="{00000000-0005-0000-0000-0000CF740000}"/>
    <cellStyle name="Moneda 4 2 3 3 3 2 2 2 2 4" xfId="29905" xr:uid="{00000000-0005-0000-0000-0000D0740000}"/>
    <cellStyle name="Moneda 4 2 3 3 3 2 2 2 3" xfId="29906" xr:uid="{00000000-0005-0000-0000-0000D1740000}"/>
    <cellStyle name="Moneda 4 2 3 3 3 2 2 2 3 2" xfId="29907" xr:uid="{00000000-0005-0000-0000-0000D2740000}"/>
    <cellStyle name="Moneda 4 2 3 3 3 2 2 2 3 3" xfId="29908" xr:uid="{00000000-0005-0000-0000-0000D3740000}"/>
    <cellStyle name="Moneda 4 2 3 3 3 2 2 2 4" xfId="29909" xr:uid="{00000000-0005-0000-0000-0000D4740000}"/>
    <cellStyle name="Moneda 4 2 3 3 3 2 2 2 5" xfId="29910" xr:uid="{00000000-0005-0000-0000-0000D5740000}"/>
    <cellStyle name="Moneda 4 2 3 3 3 2 2 3" xfId="29911" xr:uid="{00000000-0005-0000-0000-0000D6740000}"/>
    <cellStyle name="Moneda 4 2 3 3 3 2 2 3 2" xfId="29912" xr:uid="{00000000-0005-0000-0000-0000D7740000}"/>
    <cellStyle name="Moneda 4 2 3 3 3 2 2 3 2 2" xfId="29913" xr:uid="{00000000-0005-0000-0000-0000D8740000}"/>
    <cellStyle name="Moneda 4 2 3 3 3 2 2 3 2 3" xfId="29914" xr:uid="{00000000-0005-0000-0000-0000D9740000}"/>
    <cellStyle name="Moneda 4 2 3 3 3 2 2 3 3" xfId="29915" xr:uid="{00000000-0005-0000-0000-0000DA740000}"/>
    <cellStyle name="Moneda 4 2 3 3 3 2 2 3 4" xfId="29916" xr:uid="{00000000-0005-0000-0000-0000DB740000}"/>
    <cellStyle name="Moneda 4 2 3 3 3 2 2 4" xfId="29917" xr:uid="{00000000-0005-0000-0000-0000DC740000}"/>
    <cellStyle name="Moneda 4 2 3 3 3 2 2 4 2" xfId="29918" xr:uid="{00000000-0005-0000-0000-0000DD740000}"/>
    <cellStyle name="Moneda 4 2 3 3 3 2 2 4 3" xfId="29919" xr:uid="{00000000-0005-0000-0000-0000DE740000}"/>
    <cellStyle name="Moneda 4 2 3 3 3 2 2 5" xfId="29920" xr:uid="{00000000-0005-0000-0000-0000DF740000}"/>
    <cellStyle name="Moneda 4 2 3 3 3 2 2 6" xfId="29921" xr:uid="{00000000-0005-0000-0000-0000E0740000}"/>
    <cellStyle name="Moneda 4 2 3 3 3 2 3" xfId="29922" xr:uid="{00000000-0005-0000-0000-0000E1740000}"/>
    <cellStyle name="Moneda 4 2 3 3 3 2 3 2" xfId="29923" xr:uid="{00000000-0005-0000-0000-0000E2740000}"/>
    <cellStyle name="Moneda 4 2 3 3 3 2 3 2 2" xfId="29924" xr:uid="{00000000-0005-0000-0000-0000E3740000}"/>
    <cellStyle name="Moneda 4 2 3 3 3 2 3 2 2 2" xfId="29925" xr:uid="{00000000-0005-0000-0000-0000E4740000}"/>
    <cellStyle name="Moneda 4 2 3 3 3 2 3 2 2 2 2" xfId="29926" xr:uid="{00000000-0005-0000-0000-0000E5740000}"/>
    <cellStyle name="Moneda 4 2 3 3 3 2 3 2 2 2 3" xfId="29927" xr:uid="{00000000-0005-0000-0000-0000E6740000}"/>
    <cellStyle name="Moneda 4 2 3 3 3 2 3 2 2 3" xfId="29928" xr:uid="{00000000-0005-0000-0000-0000E7740000}"/>
    <cellStyle name="Moneda 4 2 3 3 3 2 3 2 2 4" xfId="29929" xr:uid="{00000000-0005-0000-0000-0000E8740000}"/>
    <cellStyle name="Moneda 4 2 3 3 3 2 3 2 3" xfId="29930" xr:uid="{00000000-0005-0000-0000-0000E9740000}"/>
    <cellStyle name="Moneda 4 2 3 3 3 2 3 2 3 2" xfId="29931" xr:uid="{00000000-0005-0000-0000-0000EA740000}"/>
    <cellStyle name="Moneda 4 2 3 3 3 2 3 2 3 3" xfId="29932" xr:uid="{00000000-0005-0000-0000-0000EB740000}"/>
    <cellStyle name="Moneda 4 2 3 3 3 2 3 2 4" xfId="29933" xr:uid="{00000000-0005-0000-0000-0000EC740000}"/>
    <cellStyle name="Moneda 4 2 3 3 3 2 3 2 5" xfId="29934" xr:uid="{00000000-0005-0000-0000-0000ED740000}"/>
    <cellStyle name="Moneda 4 2 3 3 3 2 3 3" xfId="29935" xr:uid="{00000000-0005-0000-0000-0000EE740000}"/>
    <cellStyle name="Moneda 4 2 3 3 3 2 3 3 2" xfId="29936" xr:uid="{00000000-0005-0000-0000-0000EF740000}"/>
    <cellStyle name="Moneda 4 2 3 3 3 2 3 3 2 2" xfId="29937" xr:uid="{00000000-0005-0000-0000-0000F0740000}"/>
    <cellStyle name="Moneda 4 2 3 3 3 2 3 3 2 3" xfId="29938" xr:uid="{00000000-0005-0000-0000-0000F1740000}"/>
    <cellStyle name="Moneda 4 2 3 3 3 2 3 3 3" xfId="29939" xr:uid="{00000000-0005-0000-0000-0000F2740000}"/>
    <cellStyle name="Moneda 4 2 3 3 3 2 3 3 4" xfId="29940" xr:uid="{00000000-0005-0000-0000-0000F3740000}"/>
    <cellStyle name="Moneda 4 2 3 3 3 2 3 4" xfId="29941" xr:uid="{00000000-0005-0000-0000-0000F4740000}"/>
    <cellStyle name="Moneda 4 2 3 3 3 2 3 4 2" xfId="29942" xr:uid="{00000000-0005-0000-0000-0000F5740000}"/>
    <cellStyle name="Moneda 4 2 3 3 3 2 3 4 3" xfId="29943" xr:uid="{00000000-0005-0000-0000-0000F6740000}"/>
    <cellStyle name="Moneda 4 2 3 3 3 2 3 5" xfId="29944" xr:uid="{00000000-0005-0000-0000-0000F7740000}"/>
    <cellStyle name="Moneda 4 2 3 3 3 2 3 6" xfId="29945" xr:uid="{00000000-0005-0000-0000-0000F8740000}"/>
    <cellStyle name="Moneda 4 2 3 3 3 2 4" xfId="29946" xr:uid="{00000000-0005-0000-0000-0000F9740000}"/>
    <cellStyle name="Moneda 4 2 3 3 3 2 4 2" xfId="29947" xr:uid="{00000000-0005-0000-0000-0000FA740000}"/>
    <cellStyle name="Moneda 4 2 3 3 3 2 4 2 2" xfId="29948" xr:uid="{00000000-0005-0000-0000-0000FB740000}"/>
    <cellStyle name="Moneda 4 2 3 3 3 2 4 2 2 2" xfId="29949" xr:uid="{00000000-0005-0000-0000-0000FC740000}"/>
    <cellStyle name="Moneda 4 2 3 3 3 2 4 2 2 3" xfId="29950" xr:uid="{00000000-0005-0000-0000-0000FD740000}"/>
    <cellStyle name="Moneda 4 2 3 3 3 2 4 2 3" xfId="29951" xr:uid="{00000000-0005-0000-0000-0000FE740000}"/>
    <cellStyle name="Moneda 4 2 3 3 3 2 4 2 4" xfId="29952" xr:uid="{00000000-0005-0000-0000-0000FF740000}"/>
    <cellStyle name="Moneda 4 2 3 3 3 2 4 3" xfId="29953" xr:uid="{00000000-0005-0000-0000-000000750000}"/>
    <cellStyle name="Moneda 4 2 3 3 3 2 4 3 2" xfId="29954" xr:uid="{00000000-0005-0000-0000-000001750000}"/>
    <cellStyle name="Moneda 4 2 3 3 3 2 4 3 3" xfId="29955" xr:uid="{00000000-0005-0000-0000-000002750000}"/>
    <cellStyle name="Moneda 4 2 3 3 3 2 4 4" xfId="29956" xr:uid="{00000000-0005-0000-0000-000003750000}"/>
    <cellStyle name="Moneda 4 2 3 3 3 2 4 5" xfId="29957" xr:uid="{00000000-0005-0000-0000-000004750000}"/>
    <cellStyle name="Moneda 4 2 3 3 3 2 5" xfId="29958" xr:uid="{00000000-0005-0000-0000-000005750000}"/>
    <cellStyle name="Moneda 4 2 3 3 3 2 5 2" xfId="29959" xr:uid="{00000000-0005-0000-0000-000006750000}"/>
    <cellStyle name="Moneda 4 2 3 3 3 2 5 2 2" xfId="29960" xr:uid="{00000000-0005-0000-0000-000007750000}"/>
    <cellStyle name="Moneda 4 2 3 3 3 2 5 2 3" xfId="29961" xr:uid="{00000000-0005-0000-0000-000008750000}"/>
    <cellStyle name="Moneda 4 2 3 3 3 2 5 3" xfId="29962" xr:uid="{00000000-0005-0000-0000-000009750000}"/>
    <cellStyle name="Moneda 4 2 3 3 3 2 5 4" xfId="29963" xr:uid="{00000000-0005-0000-0000-00000A750000}"/>
    <cellStyle name="Moneda 4 2 3 3 3 2 6" xfId="29964" xr:uid="{00000000-0005-0000-0000-00000B750000}"/>
    <cellStyle name="Moneda 4 2 3 3 3 2 6 2" xfId="29965" xr:uid="{00000000-0005-0000-0000-00000C750000}"/>
    <cellStyle name="Moneda 4 2 3 3 3 2 6 3" xfId="29966" xr:uid="{00000000-0005-0000-0000-00000D750000}"/>
    <cellStyle name="Moneda 4 2 3 3 3 2 7" xfId="29967" xr:uid="{00000000-0005-0000-0000-00000E750000}"/>
    <cellStyle name="Moneda 4 2 3 3 3 2 8" xfId="29968" xr:uid="{00000000-0005-0000-0000-00000F750000}"/>
    <cellStyle name="Moneda 4 2 3 3 3 3" xfId="29969" xr:uid="{00000000-0005-0000-0000-000010750000}"/>
    <cellStyle name="Moneda 4 2 3 3 3 3 2" xfId="29970" xr:uid="{00000000-0005-0000-0000-000011750000}"/>
    <cellStyle name="Moneda 4 2 3 3 3 3 2 2" xfId="29971" xr:uid="{00000000-0005-0000-0000-000012750000}"/>
    <cellStyle name="Moneda 4 2 3 3 3 3 2 2 2" xfId="29972" xr:uid="{00000000-0005-0000-0000-000013750000}"/>
    <cellStyle name="Moneda 4 2 3 3 3 3 2 2 2 2" xfId="29973" xr:uid="{00000000-0005-0000-0000-000014750000}"/>
    <cellStyle name="Moneda 4 2 3 3 3 3 2 2 2 3" xfId="29974" xr:uid="{00000000-0005-0000-0000-000015750000}"/>
    <cellStyle name="Moneda 4 2 3 3 3 3 2 2 3" xfId="29975" xr:uid="{00000000-0005-0000-0000-000016750000}"/>
    <cellStyle name="Moneda 4 2 3 3 3 3 2 2 4" xfId="29976" xr:uid="{00000000-0005-0000-0000-000017750000}"/>
    <cellStyle name="Moneda 4 2 3 3 3 3 2 3" xfId="29977" xr:uid="{00000000-0005-0000-0000-000018750000}"/>
    <cellStyle name="Moneda 4 2 3 3 3 3 2 3 2" xfId="29978" xr:uid="{00000000-0005-0000-0000-000019750000}"/>
    <cellStyle name="Moneda 4 2 3 3 3 3 2 3 3" xfId="29979" xr:uid="{00000000-0005-0000-0000-00001A750000}"/>
    <cellStyle name="Moneda 4 2 3 3 3 3 2 4" xfId="29980" xr:uid="{00000000-0005-0000-0000-00001B750000}"/>
    <cellStyle name="Moneda 4 2 3 3 3 3 2 5" xfId="29981" xr:uid="{00000000-0005-0000-0000-00001C750000}"/>
    <cellStyle name="Moneda 4 2 3 3 3 3 3" xfId="29982" xr:uid="{00000000-0005-0000-0000-00001D750000}"/>
    <cellStyle name="Moneda 4 2 3 3 3 3 3 2" xfId="29983" xr:uid="{00000000-0005-0000-0000-00001E750000}"/>
    <cellStyle name="Moneda 4 2 3 3 3 3 3 2 2" xfId="29984" xr:uid="{00000000-0005-0000-0000-00001F750000}"/>
    <cellStyle name="Moneda 4 2 3 3 3 3 3 2 3" xfId="29985" xr:uid="{00000000-0005-0000-0000-000020750000}"/>
    <cellStyle name="Moneda 4 2 3 3 3 3 3 3" xfId="29986" xr:uid="{00000000-0005-0000-0000-000021750000}"/>
    <cellStyle name="Moneda 4 2 3 3 3 3 3 4" xfId="29987" xr:uid="{00000000-0005-0000-0000-000022750000}"/>
    <cellStyle name="Moneda 4 2 3 3 3 3 4" xfId="29988" xr:uid="{00000000-0005-0000-0000-000023750000}"/>
    <cellStyle name="Moneda 4 2 3 3 3 3 4 2" xfId="29989" xr:uid="{00000000-0005-0000-0000-000024750000}"/>
    <cellStyle name="Moneda 4 2 3 3 3 3 4 3" xfId="29990" xr:uid="{00000000-0005-0000-0000-000025750000}"/>
    <cellStyle name="Moneda 4 2 3 3 3 3 5" xfId="29991" xr:uid="{00000000-0005-0000-0000-000026750000}"/>
    <cellStyle name="Moneda 4 2 3 3 3 3 6" xfId="29992" xr:uid="{00000000-0005-0000-0000-000027750000}"/>
    <cellStyle name="Moneda 4 2 3 3 3 4" xfId="29993" xr:uid="{00000000-0005-0000-0000-000028750000}"/>
    <cellStyle name="Moneda 4 2 3 3 3 4 2" xfId="29994" xr:uid="{00000000-0005-0000-0000-000029750000}"/>
    <cellStyle name="Moneda 4 2 3 3 3 4 2 2" xfId="29995" xr:uid="{00000000-0005-0000-0000-00002A750000}"/>
    <cellStyle name="Moneda 4 2 3 3 3 4 2 2 2" xfId="29996" xr:uid="{00000000-0005-0000-0000-00002B750000}"/>
    <cellStyle name="Moneda 4 2 3 3 3 4 2 2 2 2" xfId="29997" xr:uid="{00000000-0005-0000-0000-00002C750000}"/>
    <cellStyle name="Moneda 4 2 3 3 3 4 2 2 2 3" xfId="29998" xr:uid="{00000000-0005-0000-0000-00002D750000}"/>
    <cellStyle name="Moneda 4 2 3 3 3 4 2 2 3" xfId="29999" xr:uid="{00000000-0005-0000-0000-00002E750000}"/>
    <cellStyle name="Moneda 4 2 3 3 3 4 2 2 4" xfId="30000" xr:uid="{00000000-0005-0000-0000-00002F750000}"/>
    <cellStyle name="Moneda 4 2 3 3 3 4 2 3" xfId="30001" xr:uid="{00000000-0005-0000-0000-000030750000}"/>
    <cellStyle name="Moneda 4 2 3 3 3 4 2 3 2" xfId="30002" xr:uid="{00000000-0005-0000-0000-000031750000}"/>
    <cellStyle name="Moneda 4 2 3 3 3 4 2 3 3" xfId="30003" xr:uid="{00000000-0005-0000-0000-000032750000}"/>
    <cellStyle name="Moneda 4 2 3 3 3 4 2 4" xfId="30004" xr:uid="{00000000-0005-0000-0000-000033750000}"/>
    <cellStyle name="Moneda 4 2 3 3 3 4 2 5" xfId="30005" xr:uid="{00000000-0005-0000-0000-000034750000}"/>
    <cellStyle name="Moneda 4 2 3 3 3 4 3" xfId="30006" xr:uid="{00000000-0005-0000-0000-000035750000}"/>
    <cellStyle name="Moneda 4 2 3 3 3 4 3 2" xfId="30007" xr:uid="{00000000-0005-0000-0000-000036750000}"/>
    <cellStyle name="Moneda 4 2 3 3 3 4 3 2 2" xfId="30008" xr:uid="{00000000-0005-0000-0000-000037750000}"/>
    <cellStyle name="Moneda 4 2 3 3 3 4 3 2 3" xfId="30009" xr:uid="{00000000-0005-0000-0000-000038750000}"/>
    <cellStyle name="Moneda 4 2 3 3 3 4 3 3" xfId="30010" xr:uid="{00000000-0005-0000-0000-000039750000}"/>
    <cellStyle name="Moneda 4 2 3 3 3 4 3 4" xfId="30011" xr:uid="{00000000-0005-0000-0000-00003A750000}"/>
    <cellStyle name="Moneda 4 2 3 3 3 4 4" xfId="30012" xr:uid="{00000000-0005-0000-0000-00003B750000}"/>
    <cellStyle name="Moneda 4 2 3 3 3 4 4 2" xfId="30013" xr:uid="{00000000-0005-0000-0000-00003C750000}"/>
    <cellStyle name="Moneda 4 2 3 3 3 4 4 3" xfId="30014" xr:uid="{00000000-0005-0000-0000-00003D750000}"/>
    <cellStyle name="Moneda 4 2 3 3 3 4 5" xfId="30015" xr:uid="{00000000-0005-0000-0000-00003E750000}"/>
    <cellStyle name="Moneda 4 2 3 3 3 4 6" xfId="30016" xr:uid="{00000000-0005-0000-0000-00003F750000}"/>
    <cellStyle name="Moneda 4 2 3 3 3 5" xfId="30017" xr:uid="{00000000-0005-0000-0000-000040750000}"/>
    <cellStyle name="Moneda 4 2 3 3 3 5 2" xfId="30018" xr:uid="{00000000-0005-0000-0000-000041750000}"/>
    <cellStyle name="Moneda 4 2 3 3 3 5 2 2" xfId="30019" xr:uid="{00000000-0005-0000-0000-000042750000}"/>
    <cellStyle name="Moneda 4 2 3 3 3 5 2 2 2" xfId="30020" xr:uid="{00000000-0005-0000-0000-000043750000}"/>
    <cellStyle name="Moneda 4 2 3 3 3 5 2 2 3" xfId="30021" xr:uid="{00000000-0005-0000-0000-000044750000}"/>
    <cellStyle name="Moneda 4 2 3 3 3 5 2 3" xfId="30022" xr:uid="{00000000-0005-0000-0000-000045750000}"/>
    <cellStyle name="Moneda 4 2 3 3 3 5 2 4" xfId="30023" xr:uid="{00000000-0005-0000-0000-000046750000}"/>
    <cellStyle name="Moneda 4 2 3 3 3 5 3" xfId="30024" xr:uid="{00000000-0005-0000-0000-000047750000}"/>
    <cellStyle name="Moneda 4 2 3 3 3 5 3 2" xfId="30025" xr:uid="{00000000-0005-0000-0000-000048750000}"/>
    <cellStyle name="Moneda 4 2 3 3 3 5 3 3" xfId="30026" xr:uid="{00000000-0005-0000-0000-000049750000}"/>
    <cellStyle name="Moneda 4 2 3 3 3 5 4" xfId="30027" xr:uid="{00000000-0005-0000-0000-00004A750000}"/>
    <cellStyle name="Moneda 4 2 3 3 3 5 5" xfId="30028" xr:uid="{00000000-0005-0000-0000-00004B750000}"/>
    <cellStyle name="Moneda 4 2 3 3 3 6" xfId="30029" xr:uid="{00000000-0005-0000-0000-00004C750000}"/>
    <cellStyle name="Moneda 4 2 3 3 3 6 2" xfId="30030" xr:uid="{00000000-0005-0000-0000-00004D750000}"/>
    <cellStyle name="Moneda 4 2 3 3 3 6 2 2" xfId="30031" xr:uid="{00000000-0005-0000-0000-00004E750000}"/>
    <cellStyle name="Moneda 4 2 3 3 3 6 2 3" xfId="30032" xr:uid="{00000000-0005-0000-0000-00004F750000}"/>
    <cellStyle name="Moneda 4 2 3 3 3 6 3" xfId="30033" xr:uid="{00000000-0005-0000-0000-000050750000}"/>
    <cellStyle name="Moneda 4 2 3 3 3 6 4" xfId="30034" xr:uid="{00000000-0005-0000-0000-000051750000}"/>
    <cellStyle name="Moneda 4 2 3 3 3 7" xfId="30035" xr:uid="{00000000-0005-0000-0000-000052750000}"/>
    <cellStyle name="Moneda 4 2 3 3 3 7 2" xfId="30036" xr:uid="{00000000-0005-0000-0000-000053750000}"/>
    <cellStyle name="Moneda 4 2 3 3 3 7 3" xfId="30037" xr:uid="{00000000-0005-0000-0000-000054750000}"/>
    <cellStyle name="Moneda 4 2 3 3 3 8" xfId="30038" xr:uid="{00000000-0005-0000-0000-000055750000}"/>
    <cellStyle name="Moneda 4 2 3 3 3 9" xfId="30039" xr:uid="{00000000-0005-0000-0000-000056750000}"/>
    <cellStyle name="Moneda 4 2 3 3 4" xfId="30040" xr:uid="{00000000-0005-0000-0000-000057750000}"/>
    <cellStyle name="Moneda 4 2 3 3 4 2" xfId="30041" xr:uid="{00000000-0005-0000-0000-000058750000}"/>
    <cellStyle name="Moneda 4 2 3 3 4 2 2" xfId="30042" xr:uid="{00000000-0005-0000-0000-000059750000}"/>
    <cellStyle name="Moneda 4 2 3 3 4 2 2 2" xfId="30043" xr:uid="{00000000-0005-0000-0000-00005A750000}"/>
    <cellStyle name="Moneda 4 2 3 3 4 2 2 2 2" xfId="30044" xr:uid="{00000000-0005-0000-0000-00005B750000}"/>
    <cellStyle name="Moneda 4 2 3 3 4 2 2 2 2 2" xfId="30045" xr:uid="{00000000-0005-0000-0000-00005C750000}"/>
    <cellStyle name="Moneda 4 2 3 3 4 2 2 2 2 3" xfId="30046" xr:uid="{00000000-0005-0000-0000-00005D750000}"/>
    <cellStyle name="Moneda 4 2 3 3 4 2 2 2 3" xfId="30047" xr:uid="{00000000-0005-0000-0000-00005E750000}"/>
    <cellStyle name="Moneda 4 2 3 3 4 2 2 2 4" xfId="30048" xr:uid="{00000000-0005-0000-0000-00005F750000}"/>
    <cellStyle name="Moneda 4 2 3 3 4 2 2 3" xfId="30049" xr:uid="{00000000-0005-0000-0000-000060750000}"/>
    <cellStyle name="Moneda 4 2 3 3 4 2 2 3 2" xfId="30050" xr:uid="{00000000-0005-0000-0000-000061750000}"/>
    <cellStyle name="Moneda 4 2 3 3 4 2 2 3 3" xfId="30051" xr:uid="{00000000-0005-0000-0000-000062750000}"/>
    <cellStyle name="Moneda 4 2 3 3 4 2 2 4" xfId="30052" xr:uid="{00000000-0005-0000-0000-000063750000}"/>
    <cellStyle name="Moneda 4 2 3 3 4 2 2 5" xfId="30053" xr:uid="{00000000-0005-0000-0000-000064750000}"/>
    <cellStyle name="Moneda 4 2 3 3 4 2 3" xfId="30054" xr:uid="{00000000-0005-0000-0000-000065750000}"/>
    <cellStyle name="Moneda 4 2 3 3 4 2 3 2" xfId="30055" xr:uid="{00000000-0005-0000-0000-000066750000}"/>
    <cellStyle name="Moneda 4 2 3 3 4 2 3 2 2" xfId="30056" xr:uid="{00000000-0005-0000-0000-000067750000}"/>
    <cellStyle name="Moneda 4 2 3 3 4 2 3 2 3" xfId="30057" xr:uid="{00000000-0005-0000-0000-000068750000}"/>
    <cellStyle name="Moneda 4 2 3 3 4 2 3 3" xfId="30058" xr:uid="{00000000-0005-0000-0000-000069750000}"/>
    <cellStyle name="Moneda 4 2 3 3 4 2 3 4" xfId="30059" xr:uid="{00000000-0005-0000-0000-00006A750000}"/>
    <cellStyle name="Moneda 4 2 3 3 4 2 4" xfId="30060" xr:uid="{00000000-0005-0000-0000-00006B750000}"/>
    <cellStyle name="Moneda 4 2 3 3 4 2 4 2" xfId="30061" xr:uid="{00000000-0005-0000-0000-00006C750000}"/>
    <cellStyle name="Moneda 4 2 3 3 4 2 4 3" xfId="30062" xr:uid="{00000000-0005-0000-0000-00006D750000}"/>
    <cellStyle name="Moneda 4 2 3 3 4 2 5" xfId="30063" xr:uid="{00000000-0005-0000-0000-00006E750000}"/>
    <cellStyle name="Moneda 4 2 3 3 4 2 6" xfId="30064" xr:uid="{00000000-0005-0000-0000-00006F750000}"/>
    <cellStyle name="Moneda 4 2 3 3 4 3" xfId="30065" xr:uid="{00000000-0005-0000-0000-000070750000}"/>
    <cellStyle name="Moneda 4 2 3 3 4 3 2" xfId="30066" xr:uid="{00000000-0005-0000-0000-000071750000}"/>
    <cellStyle name="Moneda 4 2 3 3 4 3 2 2" xfId="30067" xr:uid="{00000000-0005-0000-0000-000072750000}"/>
    <cellStyle name="Moneda 4 2 3 3 4 3 2 2 2" xfId="30068" xr:uid="{00000000-0005-0000-0000-000073750000}"/>
    <cellStyle name="Moneda 4 2 3 3 4 3 2 2 2 2" xfId="30069" xr:uid="{00000000-0005-0000-0000-000074750000}"/>
    <cellStyle name="Moneda 4 2 3 3 4 3 2 2 2 3" xfId="30070" xr:uid="{00000000-0005-0000-0000-000075750000}"/>
    <cellStyle name="Moneda 4 2 3 3 4 3 2 2 3" xfId="30071" xr:uid="{00000000-0005-0000-0000-000076750000}"/>
    <cellStyle name="Moneda 4 2 3 3 4 3 2 2 4" xfId="30072" xr:uid="{00000000-0005-0000-0000-000077750000}"/>
    <cellStyle name="Moneda 4 2 3 3 4 3 2 3" xfId="30073" xr:uid="{00000000-0005-0000-0000-000078750000}"/>
    <cellStyle name="Moneda 4 2 3 3 4 3 2 3 2" xfId="30074" xr:uid="{00000000-0005-0000-0000-000079750000}"/>
    <cellStyle name="Moneda 4 2 3 3 4 3 2 3 3" xfId="30075" xr:uid="{00000000-0005-0000-0000-00007A750000}"/>
    <cellStyle name="Moneda 4 2 3 3 4 3 2 4" xfId="30076" xr:uid="{00000000-0005-0000-0000-00007B750000}"/>
    <cellStyle name="Moneda 4 2 3 3 4 3 2 5" xfId="30077" xr:uid="{00000000-0005-0000-0000-00007C750000}"/>
    <cellStyle name="Moneda 4 2 3 3 4 3 3" xfId="30078" xr:uid="{00000000-0005-0000-0000-00007D750000}"/>
    <cellStyle name="Moneda 4 2 3 3 4 3 3 2" xfId="30079" xr:uid="{00000000-0005-0000-0000-00007E750000}"/>
    <cellStyle name="Moneda 4 2 3 3 4 3 3 2 2" xfId="30080" xr:uid="{00000000-0005-0000-0000-00007F750000}"/>
    <cellStyle name="Moneda 4 2 3 3 4 3 3 2 3" xfId="30081" xr:uid="{00000000-0005-0000-0000-000080750000}"/>
    <cellStyle name="Moneda 4 2 3 3 4 3 3 3" xfId="30082" xr:uid="{00000000-0005-0000-0000-000081750000}"/>
    <cellStyle name="Moneda 4 2 3 3 4 3 3 4" xfId="30083" xr:uid="{00000000-0005-0000-0000-000082750000}"/>
    <cellStyle name="Moneda 4 2 3 3 4 3 4" xfId="30084" xr:uid="{00000000-0005-0000-0000-000083750000}"/>
    <cellStyle name="Moneda 4 2 3 3 4 3 4 2" xfId="30085" xr:uid="{00000000-0005-0000-0000-000084750000}"/>
    <cellStyle name="Moneda 4 2 3 3 4 3 4 3" xfId="30086" xr:uid="{00000000-0005-0000-0000-000085750000}"/>
    <cellStyle name="Moneda 4 2 3 3 4 3 5" xfId="30087" xr:uid="{00000000-0005-0000-0000-000086750000}"/>
    <cellStyle name="Moneda 4 2 3 3 4 3 6" xfId="30088" xr:uid="{00000000-0005-0000-0000-000087750000}"/>
    <cellStyle name="Moneda 4 2 3 3 4 4" xfId="30089" xr:uid="{00000000-0005-0000-0000-000088750000}"/>
    <cellStyle name="Moneda 4 2 3 3 4 4 2" xfId="30090" xr:uid="{00000000-0005-0000-0000-000089750000}"/>
    <cellStyle name="Moneda 4 2 3 3 4 4 2 2" xfId="30091" xr:uid="{00000000-0005-0000-0000-00008A750000}"/>
    <cellStyle name="Moneda 4 2 3 3 4 4 2 2 2" xfId="30092" xr:uid="{00000000-0005-0000-0000-00008B750000}"/>
    <cellStyle name="Moneda 4 2 3 3 4 4 2 2 3" xfId="30093" xr:uid="{00000000-0005-0000-0000-00008C750000}"/>
    <cellStyle name="Moneda 4 2 3 3 4 4 2 3" xfId="30094" xr:uid="{00000000-0005-0000-0000-00008D750000}"/>
    <cellStyle name="Moneda 4 2 3 3 4 4 2 4" xfId="30095" xr:uid="{00000000-0005-0000-0000-00008E750000}"/>
    <cellStyle name="Moneda 4 2 3 3 4 4 3" xfId="30096" xr:uid="{00000000-0005-0000-0000-00008F750000}"/>
    <cellStyle name="Moneda 4 2 3 3 4 4 3 2" xfId="30097" xr:uid="{00000000-0005-0000-0000-000090750000}"/>
    <cellStyle name="Moneda 4 2 3 3 4 4 3 3" xfId="30098" xr:uid="{00000000-0005-0000-0000-000091750000}"/>
    <cellStyle name="Moneda 4 2 3 3 4 4 4" xfId="30099" xr:uid="{00000000-0005-0000-0000-000092750000}"/>
    <cellStyle name="Moneda 4 2 3 3 4 4 5" xfId="30100" xr:uid="{00000000-0005-0000-0000-000093750000}"/>
    <cellStyle name="Moneda 4 2 3 3 4 5" xfId="30101" xr:uid="{00000000-0005-0000-0000-000094750000}"/>
    <cellStyle name="Moneda 4 2 3 3 4 5 2" xfId="30102" xr:uid="{00000000-0005-0000-0000-000095750000}"/>
    <cellStyle name="Moneda 4 2 3 3 4 5 2 2" xfId="30103" xr:uid="{00000000-0005-0000-0000-000096750000}"/>
    <cellStyle name="Moneda 4 2 3 3 4 5 2 3" xfId="30104" xr:uid="{00000000-0005-0000-0000-000097750000}"/>
    <cellStyle name="Moneda 4 2 3 3 4 5 3" xfId="30105" xr:uid="{00000000-0005-0000-0000-000098750000}"/>
    <cellStyle name="Moneda 4 2 3 3 4 5 4" xfId="30106" xr:uid="{00000000-0005-0000-0000-000099750000}"/>
    <cellStyle name="Moneda 4 2 3 3 4 6" xfId="30107" xr:uid="{00000000-0005-0000-0000-00009A750000}"/>
    <cellStyle name="Moneda 4 2 3 3 4 6 2" xfId="30108" xr:uid="{00000000-0005-0000-0000-00009B750000}"/>
    <cellStyle name="Moneda 4 2 3 3 4 6 3" xfId="30109" xr:uid="{00000000-0005-0000-0000-00009C750000}"/>
    <cellStyle name="Moneda 4 2 3 3 4 7" xfId="30110" xr:uid="{00000000-0005-0000-0000-00009D750000}"/>
    <cellStyle name="Moneda 4 2 3 3 4 8" xfId="30111" xr:uid="{00000000-0005-0000-0000-00009E750000}"/>
    <cellStyle name="Moneda 4 2 3 3 5" xfId="30112" xr:uid="{00000000-0005-0000-0000-00009F750000}"/>
    <cellStyle name="Moneda 4 2 3 3 5 2" xfId="30113" xr:uid="{00000000-0005-0000-0000-0000A0750000}"/>
    <cellStyle name="Moneda 4 2 3 3 5 2 2" xfId="30114" xr:uid="{00000000-0005-0000-0000-0000A1750000}"/>
    <cellStyle name="Moneda 4 2 3 3 5 2 2 2" xfId="30115" xr:uid="{00000000-0005-0000-0000-0000A2750000}"/>
    <cellStyle name="Moneda 4 2 3 3 5 2 2 2 2" xfId="30116" xr:uid="{00000000-0005-0000-0000-0000A3750000}"/>
    <cellStyle name="Moneda 4 2 3 3 5 2 2 2 3" xfId="30117" xr:uid="{00000000-0005-0000-0000-0000A4750000}"/>
    <cellStyle name="Moneda 4 2 3 3 5 2 2 3" xfId="30118" xr:uid="{00000000-0005-0000-0000-0000A5750000}"/>
    <cellStyle name="Moneda 4 2 3 3 5 2 2 4" xfId="30119" xr:uid="{00000000-0005-0000-0000-0000A6750000}"/>
    <cellStyle name="Moneda 4 2 3 3 5 2 3" xfId="30120" xr:uid="{00000000-0005-0000-0000-0000A7750000}"/>
    <cellStyle name="Moneda 4 2 3 3 5 2 3 2" xfId="30121" xr:uid="{00000000-0005-0000-0000-0000A8750000}"/>
    <cellStyle name="Moneda 4 2 3 3 5 2 3 3" xfId="30122" xr:uid="{00000000-0005-0000-0000-0000A9750000}"/>
    <cellStyle name="Moneda 4 2 3 3 5 2 4" xfId="30123" xr:uid="{00000000-0005-0000-0000-0000AA750000}"/>
    <cellStyle name="Moneda 4 2 3 3 5 2 5" xfId="30124" xr:uid="{00000000-0005-0000-0000-0000AB750000}"/>
    <cellStyle name="Moneda 4 2 3 3 5 3" xfId="30125" xr:uid="{00000000-0005-0000-0000-0000AC750000}"/>
    <cellStyle name="Moneda 4 2 3 3 5 3 2" xfId="30126" xr:uid="{00000000-0005-0000-0000-0000AD750000}"/>
    <cellStyle name="Moneda 4 2 3 3 5 3 2 2" xfId="30127" xr:uid="{00000000-0005-0000-0000-0000AE750000}"/>
    <cellStyle name="Moneda 4 2 3 3 5 3 2 3" xfId="30128" xr:uid="{00000000-0005-0000-0000-0000AF750000}"/>
    <cellStyle name="Moneda 4 2 3 3 5 3 3" xfId="30129" xr:uid="{00000000-0005-0000-0000-0000B0750000}"/>
    <cellStyle name="Moneda 4 2 3 3 5 3 4" xfId="30130" xr:uid="{00000000-0005-0000-0000-0000B1750000}"/>
    <cellStyle name="Moneda 4 2 3 3 5 4" xfId="30131" xr:uid="{00000000-0005-0000-0000-0000B2750000}"/>
    <cellStyle name="Moneda 4 2 3 3 5 4 2" xfId="30132" xr:uid="{00000000-0005-0000-0000-0000B3750000}"/>
    <cellStyle name="Moneda 4 2 3 3 5 4 3" xfId="30133" xr:uid="{00000000-0005-0000-0000-0000B4750000}"/>
    <cellStyle name="Moneda 4 2 3 3 5 5" xfId="30134" xr:uid="{00000000-0005-0000-0000-0000B5750000}"/>
    <cellStyle name="Moneda 4 2 3 3 5 6" xfId="30135" xr:uid="{00000000-0005-0000-0000-0000B6750000}"/>
    <cellStyle name="Moneda 4 2 3 3 6" xfId="30136" xr:uid="{00000000-0005-0000-0000-0000B7750000}"/>
    <cellStyle name="Moneda 4 2 3 3 6 2" xfId="30137" xr:uid="{00000000-0005-0000-0000-0000B8750000}"/>
    <cellStyle name="Moneda 4 2 3 3 6 2 2" xfId="30138" xr:uid="{00000000-0005-0000-0000-0000B9750000}"/>
    <cellStyle name="Moneda 4 2 3 3 6 2 2 2" xfId="30139" xr:uid="{00000000-0005-0000-0000-0000BA750000}"/>
    <cellStyle name="Moneda 4 2 3 3 6 2 2 2 2" xfId="30140" xr:uid="{00000000-0005-0000-0000-0000BB750000}"/>
    <cellStyle name="Moneda 4 2 3 3 6 2 2 2 3" xfId="30141" xr:uid="{00000000-0005-0000-0000-0000BC750000}"/>
    <cellStyle name="Moneda 4 2 3 3 6 2 2 3" xfId="30142" xr:uid="{00000000-0005-0000-0000-0000BD750000}"/>
    <cellStyle name="Moneda 4 2 3 3 6 2 2 4" xfId="30143" xr:uid="{00000000-0005-0000-0000-0000BE750000}"/>
    <cellStyle name="Moneda 4 2 3 3 6 2 3" xfId="30144" xr:uid="{00000000-0005-0000-0000-0000BF750000}"/>
    <cellStyle name="Moneda 4 2 3 3 6 2 3 2" xfId="30145" xr:uid="{00000000-0005-0000-0000-0000C0750000}"/>
    <cellStyle name="Moneda 4 2 3 3 6 2 3 3" xfId="30146" xr:uid="{00000000-0005-0000-0000-0000C1750000}"/>
    <cellStyle name="Moneda 4 2 3 3 6 2 4" xfId="30147" xr:uid="{00000000-0005-0000-0000-0000C2750000}"/>
    <cellStyle name="Moneda 4 2 3 3 6 2 5" xfId="30148" xr:uid="{00000000-0005-0000-0000-0000C3750000}"/>
    <cellStyle name="Moneda 4 2 3 3 6 3" xfId="30149" xr:uid="{00000000-0005-0000-0000-0000C4750000}"/>
    <cellStyle name="Moneda 4 2 3 3 6 3 2" xfId="30150" xr:uid="{00000000-0005-0000-0000-0000C5750000}"/>
    <cellStyle name="Moneda 4 2 3 3 6 3 2 2" xfId="30151" xr:uid="{00000000-0005-0000-0000-0000C6750000}"/>
    <cellStyle name="Moneda 4 2 3 3 6 3 2 3" xfId="30152" xr:uid="{00000000-0005-0000-0000-0000C7750000}"/>
    <cellStyle name="Moneda 4 2 3 3 6 3 3" xfId="30153" xr:uid="{00000000-0005-0000-0000-0000C8750000}"/>
    <cellStyle name="Moneda 4 2 3 3 6 3 4" xfId="30154" xr:uid="{00000000-0005-0000-0000-0000C9750000}"/>
    <cellStyle name="Moneda 4 2 3 3 6 4" xfId="30155" xr:uid="{00000000-0005-0000-0000-0000CA750000}"/>
    <cellStyle name="Moneda 4 2 3 3 6 4 2" xfId="30156" xr:uid="{00000000-0005-0000-0000-0000CB750000}"/>
    <cellStyle name="Moneda 4 2 3 3 6 4 3" xfId="30157" xr:uid="{00000000-0005-0000-0000-0000CC750000}"/>
    <cellStyle name="Moneda 4 2 3 3 6 5" xfId="30158" xr:uid="{00000000-0005-0000-0000-0000CD750000}"/>
    <cellStyle name="Moneda 4 2 3 3 6 6" xfId="30159" xr:uid="{00000000-0005-0000-0000-0000CE750000}"/>
    <cellStyle name="Moneda 4 2 3 3 7" xfId="30160" xr:uid="{00000000-0005-0000-0000-0000CF750000}"/>
    <cellStyle name="Moneda 4 2 3 3 7 2" xfId="30161" xr:uid="{00000000-0005-0000-0000-0000D0750000}"/>
    <cellStyle name="Moneda 4 2 3 3 7 2 2" xfId="30162" xr:uid="{00000000-0005-0000-0000-0000D1750000}"/>
    <cellStyle name="Moneda 4 2 3 3 7 2 2 2" xfId="30163" xr:uid="{00000000-0005-0000-0000-0000D2750000}"/>
    <cellStyle name="Moneda 4 2 3 3 7 2 2 3" xfId="30164" xr:uid="{00000000-0005-0000-0000-0000D3750000}"/>
    <cellStyle name="Moneda 4 2 3 3 7 2 3" xfId="30165" xr:uid="{00000000-0005-0000-0000-0000D4750000}"/>
    <cellStyle name="Moneda 4 2 3 3 7 2 4" xfId="30166" xr:uid="{00000000-0005-0000-0000-0000D5750000}"/>
    <cellStyle name="Moneda 4 2 3 3 7 3" xfId="30167" xr:uid="{00000000-0005-0000-0000-0000D6750000}"/>
    <cellStyle name="Moneda 4 2 3 3 7 3 2" xfId="30168" xr:uid="{00000000-0005-0000-0000-0000D7750000}"/>
    <cellStyle name="Moneda 4 2 3 3 7 3 3" xfId="30169" xr:uid="{00000000-0005-0000-0000-0000D8750000}"/>
    <cellStyle name="Moneda 4 2 3 3 7 4" xfId="30170" xr:uid="{00000000-0005-0000-0000-0000D9750000}"/>
    <cellStyle name="Moneda 4 2 3 3 7 5" xfId="30171" xr:uid="{00000000-0005-0000-0000-0000DA750000}"/>
    <cellStyle name="Moneda 4 2 3 3 8" xfId="30172" xr:uid="{00000000-0005-0000-0000-0000DB750000}"/>
    <cellStyle name="Moneda 4 2 3 3 8 2" xfId="30173" xr:uid="{00000000-0005-0000-0000-0000DC750000}"/>
    <cellStyle name="Moneda 4 2 3 3 8 2 2" xfId="30174" xr:uid="{00000000-0005-0000-0000-0000DD750000}"/>
    <cellStyle name="Moneda 4 2 3 3 8 2 3" xfId="30175" xr:uid="{00000000-0005-0000-0000-0000DE750000}"/>
    <cellStyle name="Moneda 4 2 3 3 8 3" xfId="30176" xr:uid="{00000000-0005-0000-0000-0000DF750000}"/>
    <cellStyle name="Moneda 4 2 3 3 8 4" xfId="30177" xr:uid="{00000000-0005-0000-0000-0000E0750000}"/>
    <cellStyle name="Moneda 4 2 3 3 9" xfId="30178" xr:uid="{00000000-0005-0000-0000-0000E1750000}"/>
    <cellStyle name="Moneda 4 2 3 3 9 2" xfId="30179" xr:uid="{00000000-0005-0000-0000-0000E2750000}"/>
    <cellStyle name="Moneda 4 2 3 3 9 3" xfId="30180" xr:uid="{00000000-0005-0000-0000-0000E3750000}"/>
    <cellStyle name="Moneda 4 2 3 4" xfId="30181" xr:uid="{00000000-0005-0000-0000-0000E4750000}"/>
    <cellStyle name="Moneda 4 2 3 4 10" xfId="30182" xr:uid="{00000000-0005-0000-0000-0000E5750000}"/>
    <cellStyle name="Moneda 4 2 3 4 2" xfId="30183" xr:uid="{00000000-0005-0000-0000-0000E6750000}"/>
    <cellStyle name="Moneda 4 2 3 4 2 2" xfId="30184" xr:uid="{00000000-0005-0000-0000-0000E7750000}"/>
    <cellStyle name="Moneda 4 2 3 4 2 2 2" xfId="30185" xr:uid="{00000000-0005-0000-0000-0000E8750000}"/>
    <cellStyle name="Moneda 4 2 3 4 2 2 2 2" xfId="30186" xr:uid="{00000000-0005-0000-0000-0000E9750000}"/>
    <cellStyle name="Moneda 4 2 3 4 2 2 2 2 2" xfId="30187" xr:uid="{00000000-0005-0000-0000-0000EA750000}"/>
    <cellStyle name="Moneda 4 2 3 4 2 2 2 2 2 2" xfId="30188" xr:uid="{00000000-0005-0000-0000-0000EB750000}"/>
    <cellStyle name="Moneda 4 2 3 4 2 2 2 2 2 2 2" xfId="30189" xr:uid="{00000000-0005-0000-0000-0000EC750000}"/>
    <cellStyle name="Moneda 4 2 3 4 2 2 2 2 2 2 3" xfId="30190" xr:uid="{00000000-0005-0000-0000-0000ED750000}"/>
    <cellStyle name="Moneda 4 2 3 4 2 2 2 2 2 3" xfId="30191" xr:uid="{00000000-0005-0000-0000-0000EE750000}"/>
    <cellStyle name="Moneda 4 2 3 4 2 2 2 2 2 4" xfId="30192" xr:uid="{00000000-0005-0000-0000-0000EF750000}"/>
    <cellStyle name="Moneda 4 2 3 4 2 2 2 2 3" xfId="30193" xr:uid="{00000000-0005-0000-0000-0000F0750000}"/>
    <cellStyle name="Moneda 4 2 3 4 2 2 2 2 3 2" xfId="30194" xr:uid="{00000000-0005-0000-0000-0000F1750000}"/>
    <cellStyle name="Moneda 4 2 3 4 2 2 2 2 3 3" xfId="30195" xr:uid="{00000000-0005-0000-0000-0000F2750000}"/>
    <cellStyle name="Moneda 4 2 3 4 2 2 2 2 4" xfId="30196" xr:uid="{00000000-0005-0000-0000-0000F3750000}"/>
    <cellStyle name="Moneda 4 2 3 4 2 2 2 2 5" xfId="30197" xr:uid="{00000000-0005-0000-0000-0000F4750000}"/>
    <cellStyle name="Moneda 4 2 3 4 2 2 2 3" xfId="30198" xr:uid="{00000000-0005-0000-0000-0000F5750000}"/>
    <cellStyle name="Moneda 4 2 3 4 2 2 2 3 2" xfId="30199" xr:uid="{00000000-0005-0000-0000-0000F6750000}"/>
    <cellStyle name="Moneda 4 2 3 4 2 2 2 3 2 2" xfId="30200" xr:uid="{00000000-0005-0000-0000-0000F7750000}"/>
    <cellStyle name="Moneda 4 2 3 4 2 2 2 3 2 3" xfId="30201" xr:uid="{00000000-0005-0000-0000-0000F8750000}"/>
    <cellStyle name="Moneda 4 2 3 4 2 2 2 3 3" xfId="30202" xr:uid="{00000000-0005-0000-0000-0000F9750000}"/>
    <cellStyle name="Moneda 4 2 3 4 2 2 2 3 4" xfId="30203" xr:uid="{00000000-0005-0000-0000-0000FA750000}"/>
    <cellStyle name="Moneda 4 2 3 4 2 2 2 4" xfId="30204" xr:uid="{00000000-0005-0000-0000-0000FB750000}"/>
    <cellStyle name="Moneda 4 2 3 4 2 2 2 4 2" xfId="30205" xr:uid="{00000000-0005-0000-0000-0000FC750000}"/>
    <cellStyle name="Moneda 4 2 3 4 2 2 2 4 3" xfId="30206" xr:uid="{00000000-0005-0000-0000-0000FD750000}"/>
    <cellStyle name="Moneda 4 2 3 4 2 2 2 5" xfId="30207" xr:uid="{00000000-0005-0000-0000-0000FE750000}"/>
    <cellStyle name="Moneda 4 2 3 4 2 2 2 6" xfId="30208" xr:uid="{00000000-0005-0000-0000-0000FF750000}"/>
    <cellStyle name="Moneda 4 2 3 4 2 2 3" xfId="30209" xr:uid="{00000000-0005-0000-0000-000000760000}"/>
    <cellStyle name="Moneda 4 2 3 4 2 2 3 2" xfId="30210" xr:uid="{00000000-0005-0000-0000-000001760000}"/>
    <cellStyle name="Moneda 4 2 3 4 2 2 3 2 2" xfId="30211" xr:uid="{00000000-0005-0000-0000-000002760000}"/>
    <cellStyle name="Moneda 4 2 3 4 2 2 3 2 2 2" xfId="30212" xr:uid="{00000000-0005-0000-0000-000003760000}"/>
    <cellStyle name="Moneda 4 2 3 4 2 2 3 2 2 2 2" xfId="30213" xr:uid="{00000000-0005-0000-0000-000004760000}"/>
    <cellStyle name="Moneda 4 2 3 4 2 2 3 2 2 2 3" xfId="30214" xr:uid="{00000000-0005-0000-0000-000005760000}"/>
    <cellStyle name="Moneda 4 2 3 4 2 2 3 2 2 3" xfId="30215" xr:uid="{00000000-0005-0000-0000-000006760000}"/>
    <cellStyle name="Moneda 4 2 3 4 2 2 3 2 2 4" xfId="30216" xr:uid="{00000000-0005-0000-0000-000007760000}"/>
    <cellStyle name="Moneda 4 2 3 4 2 2 3 2 3" xfId="30217" xr:uid="{00000000-0005-0000-0000-000008760000}"/>
    <cellStyle name="Moneda 4 2 3 4 2 2 3 2 3 2" xfId="30218" xr:uid="{00000000-0005-0000-0000-000009760000}"/>
    <cellStyle name="Moneda 4 2 3 4 2 2 3 2 3 3" xfId="30219" xr:uid="{00000000-0005-0000-0000-00000A760000}"/>
    <cellStyle name="Moneda 4 2 3 4 2 2 3 2 4" xfId="30220" xr:uid="{00000000-0005-0000-0000-00000B760000}"/>
    <cellStyle name="Moneda 4 2 3 4 2 2 3 2 5" xfId="30221" xr:uid="{00000000-0005-0000-0000-00000C760000}"/>
    <cellStyle name="Moneda 4 2 3 4 2 2 3 3" xfId="30222" xr:uid="{00000000-0005-0000-0000-00000D760000}"/>
    <cellStyle name="Moneda 4 2 3 4 2 2 3 3 2" xfId="30223" xr:uid="{00000000-0005-0000-0000-00000E760000}"/>
    <cellStyle name="Moneda 4 2 3 4 2 2 3 3 2 2" xfId="30224" xr:uid="{00000000-0005-0000-0000-00000F760000}"/>
    <cellStyle name="Moneda 4 2 3 4 2 2 3 3 2 3" xfId="30225" xr:uid="{00000000-0005-0000-0000-000010760000}"/>
    <cellStyle name="Moneda 4 2 3 4 2 2 3 3 3" xfId="30226" xr:uid="{00000000-0005-0000-0000-000011760000}"/>
    <cellStyle name="Moneda 4 2 3 4 2 2 3 3 4" xfId="30227" xr:uid="{00000000-0005-0000-0000-000012760000}"/>
    <cellStyle name="Moneda 4 2 3 4 2 2 3 4" xfId="30228" xr:uid="{00000000-0005-0000-0000-000013760000}"/>
    <cellStyle name="Moneda 4 2 3 4 2 2 3 4 2" xfId="30229" xr:uid="{00000000-0005-0000-0000-000014760000}"/>
    <cellStyle name="Moneda 4 2 3 4 2 2 3 4 3" xfId="30230" xr:uid="{00000000-0005-0000-0000-000015760000}"/>
    <cellStyle name="Moneda 4 2 3 4 2 2 3 5" xfId="30231" xr:uid="{00000000-0005-0000-0000-000016760000}"/>
    <cellStyle name="Moneda 4 2 3 4 2 2 3 6" xfId="30232" xr:uid="{00000000-0005-0000-0000-000017760000}"/>
    <cellStyle name="Moneda 4 2 3 4 2 2 4" xfId="30233" xr:uid="{00000000-0005-0000-0000-000018760000}"/>
    <cellStyle name="Moneda 4 2 3 4 2 2 4 2" xfId="30234" xr:uid="{00000000-0005-0000-0000-000019760000}"/>
    <cellStyle name="Moneda 4 2 3 4 2 2 4 2 2" xfId="30235" xr:uid="{00000000-0005-0000-0000-00001A760000}"/>
    <cellStyle name="Moneda 4 2 3 4 2 2 4 2 2 2" xfId="30236" xr:uid="{00000000-0005-0000-0000-00001B760000}"/>
    <cellStyle name="Moneda 4 2 3 4 2 2 4 2 2 3" xfId="30237" xr:uid="{00000000-0005-0000-0000-00001C760000}"/>
    <cellStyle name="Moneda 4 2 3 4 2 2 4 2 3" xfId="30238" xr:uid="{00000000-0005-0000-0000-00001D760000}"/>
    <cellStyle name="Moneda 4 2 3 4 2 2 4 2 4" xfId="30239" xr:uid="{00000000-0005-0000-0000-00001E760000}"/>
    <cellStyle name="Moneda 4 2 3 4 2 2 4 3" xfId="30240" xr:uid="{00000000-0005-0000-0000-00001F760000}"/>
    <cellStyle name="Moneda 4 2 3 4 2 2 4 3 2" xfId="30241" xr:uid="{00000000-0005-0000-0000-000020760000}"/>
    <cellStyle name="Moneda 4 2 3 4 2 2 4 3 3" xfId="30242" xr:uid="{00000000-0005-0000-0000-000021760000}"/>
    <cellStyle name="Moneda 4 2 3 4 2 2 4 4" xfId="30243" xr:uid="{00000000-0005-0000-0000-000022760000}"/>
    <cellStyle name="Moneda 4 2 3 4 2 2 4 5" xfId="30244" xr:uid="{00000000-0005-0000-0000-000023760000}"/>
    <cellStyle name="Moneda 4 2 3 4 2 2 5" xfId="30245" xr:uid="{00000000-0005-0000-0000-000024760000}"/>
    <cellStyle name="Moneda 4 2 3 4 2 2 5 2" xfId="30246" xr:uid="{00000000-0005-0000-0000-000025760000}"/>
    <cellStyle name="Moneda 4 2 3 4 2 2 5 2 2" xfId="30247" xr:uid="{00000000-0005-0000-0000-000026760000}"/>
    <cellStyle name="Moneda 4 2 3 4 2 2 5 2 3" xfId="30248" xr:uid="{00000000-0005-0000-0000-000027760000}"/>
    <cellStyle name="Moneda 4 2 3 4 2 2 5 3" xfId="30249" xr:uid="{00000000-0005-0000-0000-000028760000}"/>
    <cellStyle name="Moneda 4 2 3 4 2 2 5 4" xfId="30250" xr:uid="{00000000-0005-0000-0000-000029760000}"/>
    <cellStyle name="Moneda 4 2 3 4 2 2 6" xfId="30251" xr:uid="{00000000-0005-0000-0000-00002A760000}"/>
    <cellStyle name="Moneda 4 2 3 4 2 2 6 2" xfId="30252" xr:uid="{00000000-0005-0000-0000-00002B760000}"/>
    <cellStyle name="Moneda 4 2 3 4 2 2 6 3" xfId="30253" xr:uid="{00000000-0005-0000-0000-00002C760000}"/>
    <cellStyle name="Moneda 4 2 3 4 2 2 7" xfId="30254" xr:uid="{00000000-0005-0000-0000-00002D760000}"/>
    <cellStyle name="Moneda 4 2 3 4 2 2 8" xfId="30255" xr:uid="{00000000-0005-0000-0000-00002E760000}"/>
    <cellStyle name="Moneda 4 2 3 4 2 3" xfId="30256" xr:uid="{00000000-0005-0000-0000-00002F760000}"/>
    <cellStyle name="Moneda 4 2 3 4 2 3 2" xfId="30257" xr:uid="{00000000-0005-0000-0000-000030760000}"/>
    <cellStyle name="Moneda 4 2 3 4 2 3 2 2" xfId="30258" xr:uid="{00000000-0005-0000-0000-000031760000}"/>
    <cellStyle name="Moneda 4 2 3 4 2 3 2 2 2" xfId="30259" xr:uid="{00000000-0005-0000-0000-000032760000}"/>
    <cellStyle name="Moneda 4 2 3 4 2 3 2 2 2 2" xfId="30260" xr:uid="{00000000-0005-0000-0000-000033760000}"/>
    <cellStyle name="Moneda 4 2 3 4 2 3 2 2 2 3" xfId="30261" xr:uid="{00000000-0005-0000-0000-000034760000}"/>
    <cellStyle name="Moneda 4 2 3 4 2 3 2 2 3" xfId="30262" xr:uid="{00000000-0005-0000-0000-000035760000}"/>
    <cellStyle name="Moneda 4 2 3 4 2 3 2 2 4" xfId="30263" xr:uid="{00000000-0005-0000-0000-000036760000}"/>
    <cellStyle name="Moneda 4 2 3 4 2 3 2 3" xfId="30264" xr:uid="{00000000-0005-0000-0000-000037760000}"/>
    <cellStyle name="Moneda 4 2 3 4 2 3 2 3 2" xfId="30265" xr:uid="{00000000-0005-0000-0000-000038760000}"/>
    <cellStyle name="Moneda 4 2 3 4 2 3 2 3 3" xfId="30266" xr:uid="{00000000-0005-0000-0000-000039760000}"/>
    <cellStyle name="Moneda 4 2 3 4 2 3 2 4" xfId="30267" xr:uid="{00000000-0005-0000-0000-00003A760000}"/>
    <cellStyle name="Moneda 4 2 3 4 2 3 2 5" xfId="30268" xr:uid="{00000000-0005-0000-0000-00003B760000}"/>
    <cellStyle name="Moneda 4 2 3 4 2 3 3" xfId="30269" xr:uid="{00000000-0005-0000-0000-00003C760000}"/>
    <cellStyle name="Moneda 4 2 3 4 2 3 3 2" xfId="30270" xr:uid="{00000000-0005-0000-0000-00003D760000}"/>
    <cellStyle name="Moneda 4 2 3 4 2 3 3 2 2" xfId="30271" xr:uid="{00000000-0005-0000-0000-00003E760000}"/>
    <cellStyle name="Moneda 4 2 3 4 2 3 3 2 3" xfId="30272" xr:uid="{00000000-0005-0000-0000-00003F760000}"/>
    <cellStyle name="Moneda 4 2 3 4 2 3 3 3" xfId="30273" xr:uid="{00000000-0005-0000-0000-000040760000}"/>
    <cellStyle name="Moneda 4 2 3 4 2 3 3 4" xfId="30274" xr:uid="{00000000-0005-0000-0000-000041760000}"/>
    <cellStyle name="Moneda 4 2 3 4 2 3 4" xfId="30275" xr:uid="{00000000-0005-0000-0000-000042760000}"/>
    <cellStyle name="Moneda 4 2 3 4 2 3 4 2" xfId="30276" xr:uid="{00000000-0005-0000-0000-000043760000}"/>
    <cellStyle name="Moneda 4 2 3 4 2 3 4 3" xfId="30277" xr:uid="{00000000-0005-0000-0000-000044760000}"/>
    <cellStyle name="Moneda 4 2 3 4 2 3 5" xfId="30278" xr:uid="{00000000-0005-0000-0000-000045760000}"/>
    <cellStyle name="Moneda 4 2 3 4 2 3 6" xfId="30279" xr:uid="{00000000-0005-0000-0000-000046760000}"/>
    <cellStyle name="Moneda 4 2 3 4 2 4" xfId="30280" xr:uid="{00000000-0005-0000-0000-000047760000}"/>
    <cellStyle name="Moneda 4 2 3 4 2 4 2" xfId="30281" xr:uid="{00000000-0005-0000-0000-000048760000}"/>
    <cellStyle name="Moneda 4 2 3 4 2 4 2 2" xfId="30282" xr:uid="{00000000-0005-0000-0000-000049760000}"/>
    <cellStyle name="Moneda 4 2 3 4 2 4 2 2 2" xfId="30283" xr:uid="{00000000-0005-0000-0000-00004A760000}"/>
    <cellStyle name="Moneda 4 2 3 4 2 4 2 2 2 2" xfId="30284" xr:uid="{00000000-0005-0000-0000-00004B760000}"/>
    <cellStyle name="Moneda 4 2 3 4 2 4 2 2 2 3" xfId="30285" xr:uid="{00000000-0005-0000-0000-00004C760000}"/>
    <cellStyle name="Moneda 4 2 3 4 2 4 2 2 3" xfId="30286" xr:uid="{00000000-0005-0000-0000-00004D760000}"/>
    <cellStyle name="Moneda 4 2 3 4 2 4 2 2 4" xfId="30287" xr:uid="{00000000-0005-0000-0000-00004E760000}"/>
    <cellStyle name="Moneda 4 2 3 4 2 4 2 3" xfId="30288" xr:uid="{00000000-0005-0000-0000-00004F760000}"/>
    <cellStyle name="Moneda 4 2 3 4 2 4 2 3 2" xfId="30289" xr:uid="{00000000-0005-0000-0000-000050760000}"/>
    <cellStyle name="Moneda 4 2 3 4 2 4 2 3 3" xfId="30290" xr:uid="{00000000-0005-0000-0000-000051760000}"/>
    <cellStyle name="Moneda 4 2 3 4 2 4 2 4" xfId="30291" xr:uid="{00000000-0005-0000-0000-000052760000}"/>
    <cellStyle name="Moneda 4 2 3 4 2 4 2 5" xfId="30292" xr:uid="{00000000-0005-0000-0000-000053760000}"/>
    <cellStyle name="Moneda 4 2 3 4 2 4 3" xfId="30293" xr:uid="{00000000-0005-0000-0000-000054760000}"/>
    <cellStyle name="Moneda 4 2 3 4 2 4 3 2" xfId="30294" xr:uid="{00000000-0005-0000-0000-000055760000}"/>
    <cellStyle name="Moneda 4 2 3 4 2 4 3 2 2" xfId="30295" xr:uid="{00000000-0005-0000-0000-000056760000}"/>
    <cellStyle name="Moneda 4 2 3 4 2 4 3 2 3" xfId="30296" xr:uid="{00000000-0005-0000-0000-000057760000}"/>
    <cellStyle name="Moneda 4 2 3 4 2 4 3 3" xfId="30297" xr:uid="{00000000-0005-0000-0000-000058760000}"/>
    <cellStyle name="Moneda 4 2 3 4 2 4 3 4" xfId="30298" xr:uid="{00000000-0005-0000-0000-000059760000}"/>
    <cellStyle name="Moneda 4 2 3 4 2 4 4" xfId="30299" xr:uid="{00000000-0005-0000-0000-00005A760000}"/>
    <cellStyle name="Moneda 4 2 3 4 2 4 4 2" xfId="30300" xr:uid="{00000000-0005-0000-0000-00005B760000}"/>
    <cellStyle name="Moneda 4 2 3 4 2 4 4 3" xfId="30301" xr:uid="{00000000-0005-0000-0000-00005C760000}"/>
    <cellStyle name="Moneda 4 2 3 4 2 4 5" xfId="30302" xr:uid="{00000000-0005-0000-0000-00005D760000}"/>
    <cellStyle name="Moneda 4 2 3 4 2 4 6" xfId="30303" xr:uid="{00000000-0005-0000-0000-00005E760000}"/>
    <cellStyle name="Moneda 4 2 3 4 2 5" xfId="30304" xr:uid="{00000000-0005-0000-0000-00005F760000}"/>
    <cellStyle name="Moneda 4 2 3 4 2 5 2" xfId="30305" xr:uid="{00000000-0005-0000-0000-000060760000}"/>
    <cellStyle name="Moneda 4 2 3 4 2 5 2 2" xfId="30306" xr:uid="{00000000-0005-0000-0000-000061760000}"/>
    <cellStyle name="Moneda 4 2 3 4 2 5 2 2 2" xfId="30307" xr:uid="{00000000-0005-0000-0000-000062760000}"/>
    <cellStyle name="Moneda 4 2 3 4 2 5 2 2 3" xfId="30308" xr:uid="{00000000-0005-0000-0000-000063760000}"/>
    <cellStyle name="Moneda 4 2 3 4 2 5 2 3" xfId="30309" xr:uid="{00000000-0005-0000-0000-000064760000}"/>
    <cellStyle name="Moneda 4 2 3 4 2 5 2 4" xfId="30310" xr:uid="{00000000-0005-0000-0000-000065760000}"/>
    <cellStyle name="Moneda 4 2 3 4 2 5 3" xfId="30311" xr:uid="{00000000-0005-0000-0000-000066760000}"/>
    <cellStyle name="Moneda 4 2 3 4 2 5 3 2" xfId="30312" xr:uid="{00000000-0005-0000-0000-000067760000}"/>
    <cellStyle name="Moneda 4 2 3 4 2 5 3 3" xfId="30313" xr:uid="{00000000-0005-0000-0000-000068760000}"/>
    <cellStyle name="Moneda 4 2 3 4 2 5 4" xfId="30314" xr:uid="{00000000-0005-0000-0000-000069760000}"/>
    <cellStyle name="Moneda 4 2 3 4 2 5 5" xfId="30315" xr:uid="{00000000-0005-0000-0000-00006A760000}"/>
    <cellStyle name="Moneda 4 2 3 4 2 6" xfId="30316" xr:uid="{00000000-0005-0000-0000-00006B760000}"/>
    <cellStyle name="Moneda 4 2 3 4 2 6 2" xfId="30317" xr:uid="{00000000-0005-0000-0000-00006C760000}"/>
    <cellStyle name="Moneda 4 2 3 4 2 6 2 2" xfId="30318" xr:uid="{00000000-0005-0000-0000-00006D760000}"/>
    <cellStyle name="Moneda 4 2 3 4 2 6 2 3" xfId="30319" xr:uid="{00000000-0005-0000-0000-00006E760000}"/>
    <cellStyle name="Moneda 4 2 3 4 2 6 3" xfId="30320" xr:uid="{00000000-0005-0000-0000-00006F760000}"/>
    <cellStyle name="Moneda 4 2 3 4 2 6 4" xfId="30321" xr:uid="{00000000-0005-0000-0000-000070760000}"/>
    <cellStyle name="Moneda 4 2 3 4 2 7" xfId="30322" xr:uid="{00000000-0005-0000-0000-000071760000}"/>
    <cellStyle name="Moneda 4 2 3 4 2 7 2" xfId="30323" xr:uid="{00000000-0005-0000-0000-000072760000}"/>
    <cellStyle name="Moneda 4 2 3 4 2 7 3" xfId="30324" xr:uid="{00000000-0005-0000-0000-000073760000}"/>
    <cellStyle name="Moneda 4 2 3 4 2 8" xfId="30325" xr:uid="{00000000-0005-0000-0000-000074760000}"/>
    <cellStyle name="Moneda 4 2 3 4 2 9" xfId="30326" xr:uid="{00000000-0005-0000-0000-000075760000}"/>
    <cellStyle name="Moneda 4 2 3 4 3" xfId="30327" xr:uid="{00000000-0005-0000-0000-000076760000}"/>
    <cellStyle name="Moneda 4 2 3 4 3 2" xfId="30328" xr:uid="{00000000-0005-0000-0000-000077760000}"/>
    <cellStyle name="Moneda 4 2 3 4 3 2 2" xfId="30329" xr:uid="{00000000-0005-0000-0000-000078760000}"/>
    <cellStyle name="Moneda 4 2 3 4 3 2 2 2" xfId="30330" xr:uid="{00000000-0005-0000-0000-000079760000}"/>
    <cellStyle name="Moneda 4 2 3 4 3 2 2 2 2" xfId="30331" xr:uid="{00000000-0005-0000-0000-00007A760000}"/>
    <cellStyle name="Moneda 4 2 3 4 3 2 2 2 2 2" xfId="30332" xr:uid="{00000000-0005-0000-0000-00007B760000}"/>
    <cellStyle name="Moneda 4 2 3 4 3 2 2 2 2 3" xfId="30333" xr:uid="{00000000-0005-0000-0000-00007C760000}"/>
    <cellStyle name="Moneda 4 2 3 4 3 2 2 2 3" xfId="30334" xr:uid="{00000000-0005-0000-0000-00007D760000}"/>
    <cellStyle name="Moneda 4 2 3 4 3 2 2 2 4" xfId="30335" xr:uid="{00000000-0005-0000-0000-00007E760000}"/>
    <cellStyle name="Moneda 4 2 3 4 3 2 2 3" xfId="30336" xr:uid="{00000000-0005-0000-0000-00007F760000}"/>
    <cellStyle name="Moneda 4 2 3 4 3 2 2 3 2" xfId="30337" xr:uid="{00000000-0005-0000-0000-000080760000}"/>
    <cellStyle name="Moneda 4 2 3 4 3 2 2 3 3" xfId="30338" xr:uid="{00000000-0005-0000-0000-000081760000}"/>
    <cellStyle name="Moneda 4 2 3 4 3 2 2 4" xfId="30339" xr:uid="{00000000-0005-0000-0000-000082760000}"/>
    <cellStyle name="Moneda 4 2 3 4 3 2 2 5" xfId="30340" xr:uid="{00000000-0005-0000-0000-000083760000}"/>
    <cellStyle name="Moneda 4 2 3 4 3 2 3" xfId="30341" xr:uid="{00000000-0005-0000-0000-000084760000}"/>
    <cellStyle name="Moneda 4 2 3 4 3 2 3 2" xfId="30342" xr:uid="{00000000-0005-0000-0000-000085760000}"/>
    <cellStyle name="Moneda 4 2 3 4 3 2 3 2 2" xfId="30343" xr:uid="{00000000-0005-0000-0000-000086760000}"/>
    <cellStyle name="Moneda 4 2 3 4 3 2 3 2 3" xfId="30344" xr:uid="{00000000-0005-0000-0000-000087760000}"/>
    <cellStyle name="Moneda 4 2 3 4 3 2 3 3" xfId="30345" xr:uid="{00000000-0005-0000-0000-000088760000}"/>
    <cellStyle name="Moneda 4 2 3 4 3 2 3 4" xfId="30346" xr:uid="{00000000-0005-0000-0000-000089760000}"/>
    <cellStyle name="Moneda 4 2 3 4 3 2 4" xfId="30347" xr:uid="{00000000-0005-0000-0000-00008A760000}"/>
    <cellStyle name="Moneda 4 2 3 4 3 2 4 2" xfId="30348" xr:uid="{00000000-0005-0000-0000-00008B760000}"/>
    <cellStyle name="Moneda 4 2 3 4 3 2 4 3" xfId="30349" xr:uid="{00000000-0005-0000-0000-00008C760000}"/>
    <cellStyle name="Moneda 4 2 3 4 3 2 5" xfId="30350" xr:uid="{00000000-0005-0000-0000-00008D760000}"/>
    <cellStyle name="Moneda 4 2 3 4 3 2 6" xfId="30351" xr:uid="{00000000-0005-0000-0000-00008E760000}"/>
    <cellStyle name="Moneda 4 2 3 4 3 3" xfId="30352" xr:uid="{00000000-0005-0000-0000-00008F760000}"/>
    <cellStyle name="Moneda 4 2 3 4 3 3 2" xfId="30353" xr:uid="{00000000-0005-0000-0000-000090760000}"/>
    <cellStyle name="Moneda 4 2 3 4 3 3 2 2" xfId="30354" xr:uid="{00000000-0005-0000-0000-000091760000}"/>
    <cellStyle name="Moneda 4 2 3 4 3 3 2 2 2" xfId="30355" xr:uid="{00000000-0005-0000-0000-000092760000}"/>
    <cellStyle name="Moneda 4 2 3 4 3 3 2 2 2 2" xfId="30356" xr:uid="{00000000-0005-0000-0000-000093760000}"/>
    <cellStyle name="Moneda 4 2 3 4 3 3 2 2 2 3" xfId="30357" xr:uid="{00000000-0005-0000-0000-000094760000}"/>
    <cellStyle name="Moneda 4 2 3 4 3 3 2 2 3" xfId="30358" xr:uid="{00000000-0005-0000-0000-000095760000}"/>
    <cellStyle name="Moneda 4 2 3 4 3 3 2 2 4" xfId="30359" xr:uid="{00000000-0005-0000-0000-000096760000}"/>
    <cellStyle name="Moneda 4 2 3 4 3 3 2 3" xfId="30360" xr:uid="{00000000-0005-0000-0000-000097760000}"/>
    <cellStyle name="Moneda 4 2 3 4 3 3 2 3 2" xfId="30361" xr:uid="{00000000-0005-0000-0000-000098760000}"/>
    <cellStyle name="Moneda 4 2 3 4 3 3 2 3 3" xfId="30362" xr:uid="{00000000-0005-0000-0000-000099760000}"/>
    <cellStyle name="Moneda 4 2 3 4 3 3 2 4" xfId="30363" xr:uid="{00000000-0005-0000-0000-00009A760000}"/>
    <cellStyle name="Moneda 4 2 3 4 3 3 2 5" xfId="30364" xr:uid="{00000000-0005-0000-0000-00009B760000}"/>
    <cellStyle name="Moneda 4 2 3 4 3 3 3" xfId="30365" xr:uid="{00000000-0005-0000-0000-00009C760000}"/>
    <cellStyle name="Moneda 4 2 3 4 3 3 3 2" xfId="30366" xr:uid="{00000000-0005-0000-0000-00009D760000}"/>
    <cellStyle name="Moneda 4 2 3 4 3 3 3 2 2" xfId="30367" xr:uid="{00000000-0005-0000-0000-00009E760000}"/>
    <cellStyle name="Moneda 4 2 3 4 3 3 3 2 3" xfId="30368" xr:uid="{00000000-0005-0000-0000-00009F760000}"/>
    <cellStyle name="Moneda 4 2 3 4 3 3 3 3" xfId="30369" xr:uid="{00000000-0005-0000-0000-0000A0760000}"/>
    <cellStyle name="Moneda 4 2 3 4 3 3 3 4" xfId="30370" xr:uid="{00000000-0005-0000-0000-0000A1760000}"/>
    <cellStyle name="Moneda 4 2 3 4 3 3 4" xfId="30371" xr:uid="{00000000-0005-0000-0000-0000A2760000}"/>
    <cellStyle name="Moneda 4 2 3 4 3 3 4 2" xfId="30372" xr:uid="{00000000-0005-0000-0000-0000A3760000}"/>
    <cellStyle name="Moneda 4 2 3 4 3 3 4 3" xfId="30373" xr:uid="{00000000-0005-0000-0000-0000A4760000}"/>
    <cellStyle name="Moneda 4 2 3 4 3 3 5" xfId="30374" xr:uid="{00000000-0005-0000-0000-0000A5760000}"/>
    <cellStyle name="Moneda 4 2 3 4 3 3 6" xfId="30375" xr:uid="{00000000-0005-0000-0000-0000A6760000}"/>
    <cellStyle name="Moneda 4 2 3 4 3 4" xfId="30376" xr:uid="{00000000-0005-0000-0000-0000A7760000}"/>
    <cellStyle name="Moneda 4 2 3 4 3 4 2" xfId="30377" xr:uid="{00000000-0005-0000-0000-0000A8760000}"/>
    <cellStyle name="Moneda 4 2 3 4 3 4 2 2" xfId="30378" xr:uid="{00000000-0005-0000-0000-0000A9760000}"/>
    <cellStyle name="Moneda 4 2 3 4 3 4 2 2 2" xfId="30379" xr:uid="{00000000-0005-0000-0000-0000AA760000}"/>
    <cellStyle name="Moneda 4 2 3 4 3 4 2 2 3" xfId="30380" xr:uid="{00000000-0005-0000-0000-0000AB760000}"/>
    <cellStyle name="Moneda 4 2 3 4 3 4 2 3" xfId="30381" xr:uid="{00000000-0005-0000-0000-0000AC760000}"/>
    <cellStyle name="Moneda 4 2 3 4 3 4 2 4" xfId="30382" xr:uid="{00000000-0005-0000-0000-0000AD760000}"/>
    <cellStyle name="Moneda 4 2 3 4 3 4 3" xfId="30383" xr:uid="{00000000-0005-0000-0000-0000AE760000}"/>
    <cellStyle name="Moneda 4 2 3 4 3 4 3 2" xfId="30384" xr:uid="{00000000-0005-0000-0000-0000AF760000}"/>
    <cellStyle name="Moneda 4 2 3 4 3 4 3 3" xfId="30385" xr:uid="{00000000-0005-0000-0000-0000B0760000}"/>
    <cellStyle name="Moneda 4 2 3 4 3 4 4" xfId="30386" xr:uid="{00000000-0005-0000-0000-0000B1760000}"/>
    <cellStyle name="Moneda 4 2 3 4 3 4 5" xfId="30387" xr:uid="{00000000-0005-0000-0000-0000B2760000}"/>
    <cellStyle name="Moneda 4 2 3 4 3 5" xfId="30388" xr:uid="{00000000-0005-0000-0000-0000B3760000}"/>
    <cellStyle name="Moneda 4 2 3 4 3 5 2" xfId="30389" xr:uid="{00000000-0005-0000-0000-0000B4760000}"/>
    <cellStyle name="Moneda 4 2 3 4 3 5 2 2" xfId="30390" xr:uid="{00000000-0005-0000-0000-0000B5760000}"/>
    <cellStyle name="Moneda 4 2 3 4 3 5 2 3" xfId="30391" xr:uid="{00000000-0005-0000-0000-0000B6760000}"/>
    <cellStyle name="Moneda 4 2 3 4 3 5 3" xfId="30392" xr:uid="{00000000-0005-0000-0000-0000B7760000}"/>
    <cellStyle name="Moneda 4 2 3 4 3 5 4" xfId="30393" xr:uid="{00000000-0005-0000-0000-0000B8760000}"/>
    <cellStyle name="Moneda 4 2 3 4 3 6" xfId="30394" xr:uid="{00000000-0005-0000-0000-0000B9760000}"/>
    <cellStyle name="Moneda 4 2 3 4 3 6 2" xfId="30395" xr:uid="{00000000-0005-0000-0000-0000BA760000}"/>
    <cellStyle name="Moneda 4 2 3 4 3 6 3" xfId="30396" xr:uid="{00000000-0005-0000-0000-0000BB760000}"/>
    <cellStyle name="Moneda 4 2 3 4 3 7" xfId="30397" xr:uid="{00000000-0005-0000-0000-0000BC760000}"/>
    <cellStyle name="Moneda 4 2 3 4 3 8" xfId="30398" xr:uid="{00000000-0005-0000-0000-0000BD760000}"/>
    <cellStyle name="Moneda 4 2 3 4 4" xfId="30399" xr:uid="{00000000-0005-0000-0000-0000BE760000}"/>
    <cellStyle name="Moneda 4 2 3 4 4 2" xfId="30400" xr:uid="{00000000-0005-0000-0000-0000BF760000}"/>
    <cellStyle name="Moneda 4 2 3 4 4 2 2" xfId="30401" xr:uid="{00000000-0005-0000-0000-0000C0760000}"/>
    <cellStyle name="Moneda 4 2 3 4 4 2 2 2" xfId="30402" xr:uid="{00000000-0005-0000-0000-0000C1760000}"/>
    <cellStyle name="Moneda 4 2 3 4 4 2 2 2 2" xfId="30403" xr:uid="{00000000-0005-0000-0000-0000C2760000}"/>
    <cellStyle name="Moneda 4 2 3 4 4 2 2 2 3" xfId="30404" xr:uid="{00000000-0005-0000-0000-0000C3760000}"/>
    <cellStyle name="Moneda 4 2 3 4 4 2 2 3" xfId="30405" xr:uid="{00000000-0005-0000-0000-0000C4760000}"/>
    <cellStyle name="Moneda 4 2 3 4 4 2 2 4" xfId="30406" xr:uid="{00000000-0005-0000-0000-0000C5760000}"/>
    <cellStyle name="Moneda 4 2 3 4 4 2 3" xfId="30407" xr:uid="{00000000-0005-0000-0000-0000C6760000}"/>
    <cellStyle name="Moneda 4 2 3 4 4 2 3 2" xfId="30408" xr:uid="{00000000-0005-0000-0000-0000C7760000}"/>
    <cellStyle name="Moneda 4 2 3 4 4 2 3 3" xfId="30409" xr:uid="{00000000-0005-0000-0000-0000C8760000}"/>
    <cellStyle name="Moneda 4 2 3 4 4 2 4" xfId="30410" xr:uid="{00000000-0005-0000-0000-0000C9760000}"/>
    <cellStyle name="Moneda 4 2 3 4 4 2 5" xfId="30411" xr:uid="{00000000-0005-0000-0000-0000CA760000}"/>
    <cellStyle name="Moneda 4 2 3 4 4 3" xfId="30412" xr:uid="{00000000-0005-0000-0000-0000CB760000}"/>
    <cellStyle name="Moneda 4 2 3 4 4 3 2" xfId="30413" xr:uid="{00000000-0005-0000-0000-0000CC760000}"/>
    <cellStyle name="Moneda 4 2 3 4 4 3 2 2" xfId="30414" xr:uid="{00000000-0005-0000-0000-0000CD760000}"/>
    <cellStyle name="Moneda 4 2 3 4 4 3 2 3" xfId="30415" xr:uid="{00000000-0005-0000-0000-0000CE760000}"/>
    <cellStyle name="Moneda 4 2 3 4 4 3 3" xfId="30416" xr:uid="{00000000-0005-0000-0000-0000CF760000}"/>
    <cellStyle name="Moneda 4 2 3 4 4 3 4" xfId="30417" xr:uid="{00000000-0005-0000-0000-0000D0760000}"/>
    <cellStyle name="Moneda 4 2 3 4 4 4" xfId="30418" xr:uid="{00000000-0005-0000-0000-0000D1760000}"/>
    <cellStyle name="Moneda 4 2 3 4 4 4 2" xfId="30419" xr:uid="{00000000-0005-0000-0000-0000D2760000}"/>
    <cellStyle name="Moneda 4 2 3 4 4 4 3" xfId="30420" xr:uid="{00000000-0005-0000-0000-0000D3760000}"/>
    <cellStyle name="Moneda 4 2 3 4 4 5" xfId="30421" xr:uid="{00000000-0005-0000-0000-0000D4760000}"/>
    <cellStyle name="Moneda 4 2 3 4 4 6" xfId="30422" xr:uid="{00000000-0005-0000-0000-0000D5760000}"/>
    <cellStyle name="Moneda 4 2 3 4 5" xfId="30423" xr:uid="{00000000-0005-0000-0000-0000D6760000}"/>
    <cellStyle name="Moneda 4 2 3 4 5 2" xfId="30424" xr:uid="{00000000-0005-0000-0000-0000D7760000}"/>
    <cellStyle name="Moneda 4 2 3 4 5 2 2" xfId="30425" xr:uid="{00000000-0005-0000-0000-0000D8760000}"/>
    <cellStyle name="Moneda 4 2 3 4 5 2 2 2" xfId="30426" xr:uid="{00000000-0005-0000-0000-0000D9760000}"/>
    <cellStyle name="Moneda 4 2 3 4 5 2 2 2 2" xfId="30427" xr:uid="{00000000-0005-0000-0000-0000DA760000}"/>
    <cellStyle name="Moneda 4 2 3 4 5 2 2 2 3" xfId="30428" xr:uid="{00000000-0005-0000-0000-0000DB760000}"/>
    <cellStyle name="Moneda 4 2 3 4 5 2 2 3" xfId="30429" xr:uid="{00000000-0005-0000-0000-0000DC760000}"/>
    <cellStyle name="Moneda 4 2 3 4 5 2 2 4" xfId="30430" xr:uid="{00000000-0005-0000-0000-0000DD760000}"/>
    <cellStyle name="Moneda 4 2 3 4 5 2 3" xfId="30431" xr:uid="{00000000-0005-0000-0000-0000DE760000}"/>
    <cellStyle name="Moneda 4 2 3 4 5 2 3 2" xfId="30432" xr:uid="{00000000-0005-0000-0000-0000DF760000}"/>
    <cellStyle name="Moneda 4 2 3 4 5 2 3 3" xfId="30433" xr:uid="{00000000-0005-0000-0000-0000E0760000}"/>
    <cellStyle name="Moneda 4 2 3 4 5 2 4" xfId="30434" xr:uid="{00000000-0005-0000-0000-0000E1760000}"/>
    <cellStyle name="Moneda 4 2 3 4 5 2 5" xfId="30435" xr:uid="{00000000-0005-0000-0000-0000E2760000}"/>
    <cellStyle name="Moneda 4 2 3 4 5 3" xfId="30436" xr:uid="{00000000-0005-0000-0000-0000E3760000}"/>
    <cellStyle name="Moneda 4 2 3 4 5 3 2" xfId="30437" xr:uid="{00000000-0005-0000-0000-0000E4760000}"/>
    <cellStyle name="Moneda 4 2 3 4 5 3 2 2" xfId="30438" xr:uid="{00000000-0005-0000-0000-0000E5760000}"/>
    <cellStyle name="Moneda 4 2 3 4 5 3 2 3" xfId="30439" xr:uid="{00000000-0005-0000-0000-0000E6760000}"/>
    <cellStyle name="Moneda 4 2 3 4 5 3 3" xfId="30440" xr:uid="{00000000-0005-0000-0000-0000E7760000}"/>
    <cellStyle name="Moneda 4 2 3 4 5 3 4" xfId="30441" xr:uid="{00000000-0005-0000-0000-0000E8760000}"/>
    <cellStyle name="Moneda 4 2 3 4 5 4" xfId="30442" xr:uid="{00000000-0005-0000-0000-0000E9760000}"/>
    <cellStyle name="Moneda 4 2 3 4 5 4 2" xfId="30443" xr:uid="{00000000-0005-0000-0000-0000EA760000}"/>
    <cellStyle name="Moneda 4 2 3 4 5 4 3" xfId="30444" xr:uid="{00000000-0005-0000-0000-0000EB760000}"/>
    <cellStyle name="Moneda 4 2 3 4 5 5" xfId="30445" xr:uid="{00000000-0005-0000-0000-0000EC760000}"/>
    <cellStyle name="Moneda 4 2 3 4 5 6" xfId="30446" xr:uid="{00000000-0005-0000-0000-0000ED760000}"/>
    <cellStyle name="Moneda 4 2 3 4 6" xfId="30447" xr:uid="{00000000-0005-0000-0000-0000EE760000}"/>
    <cellStyle name="Moneda 4 2 3 4 6 2" xfId="30448" xr:uid="{00000000-0005-0000-0000-0000EF760000}"/>
    <cellStyle name="Moneda 4 2 3 4 6 2 2" xfId="30449" xr:uid="{00000000-0005-0000-0000-0000F0760000}"/>
    <cellStyle name="Moneda 4 2 3 4 6 2 2 2" xfId="30450" xr:uid="{00000000-0005-0000-0000-0000F1760000}"/>
    <cellStyle name="Moneda 4 2 3 4 6 2 2 3" xfId="30451" xr:uid="{00000000-0005-0000-0000-0000F2760000}"/>
    <cellStyle name="Moneda 4 2 3 4 6 2 3" xfId="30452" xr:uid="{00000000-0005-0000-0000-0000F3760000}"/>
    <cellStyle name="Moneda 4 2 3 4 6 2 4" xfId="30453" xr:uid="{00000000-0005-0000-0000-0000F4760000}"/>
    <cellStyle name="Moneda 4 2 3 4 6 3" xfId="30454" xr:uid="{00000000-0005-0000-0000-0000F5760000}"/>
    <cellStyle name="Moneda 4 2 3 4 6 3 2" xfId="30455" xr:uid="{00000000-0005-0000-0000-0000F6760000}"/>
    <cellStyle name="Moneda 4 2 3 4 6 3 3" xfId="30456" xr:uid="{00000000-0005-0000-0000-0000F7760000}"/>
    <cellStyle name="Moneda 4 2 3 4 6 4" xfId="30457" xr:uid="{00000000-0005-0000-0000-0000F8760000}"/>
    <cellStyle name="Moneda 4 2 3 4 6 5" xfId="30458" xr:uid="{00000000-0005-0000-0000-0000F9760000}"/>
    <cellStyle name="Moneda 4 2 3 4 7" xfId="30459" xr:uid="{00000000-0005-0000-0000-0000FA760000}"/>
    <cellStyle name="Moneda 4 2 3 4 7 2" xfId="30460" xr:uid="{00000000-0005-0000-0000-0000FB760000}"/>
    <cellStyle name="Moneda 4 2 3 4 7 2 2" xfId="30461" xr:uid="{00000000-0005-0000-0000-0000FC760000}"/>
    <cellStyle name="Moneda 4 2 3 4 7 2 3" xfId="30462" xr:uid="{00000000-0005-0000-0000-0000FD760000}"/>
    <cellStyle name="Moneda 4 2 3 4 7 3" xfId="30463" xr:uid="{00000000-0005-0000-0000-0000FE760000}"/>
    <cellStyle name="Moneda 4 2 3 4 7 4" xfId="30464" xr:uid="{00000000-0005-0000-0000-0000FF760000}"/>
    <cellStyle name="Moneda 4 2 3 4 8" xfId="30465" xr:uid="{00000000-0005-0000-0000-000000770000}"/>
    <cellStyle name="Moneda 4 2 3 4 8 2" xfId="30466" xr:uid="{00000000-0005-0000-0000-000001770000}"/>
    <cellStyle name="Moneda 4 2 3 4 8 3" xfId="30467" xr:uid="{00000000-0005-0000-0000-000002770000}"/>
    <cellStyle name="Moneda 4 2 3 4 9" xfId="30468" xr:uid="{00000000-0005-0000-0000-000003770000}"/>
    <cellStyle name="Moneda 4 2 3 5" xfId="30469" xr:uid="{00000000-0005-0000-0000-000004770000}"/>
    <cellStyle name="Moneda 4 2 3 5 2" xfId="30470" xr:uid="{00000000-0005-0000-0000-000005770000}"/>
    <cellStyle name="Moneda 4 2 3 5 2 2" xfId="30471" xr:uid="{00000000-0005-0000-0000-000006770000}"/>
    <cellStyle name="Moneda 4 2 3 5 2 2 2" xfId="30472" xr:uid="{00000000-0005-0000-0000-000007770000}"/>
    <cellStyle name="Moneda 4 2 3 5 2 2 2 2" xfId="30473" xr:uid="{00000000-0005-0000-0000-000008770000}"/>
    <cellStyle name="Moneda 4 2 3 5 2 2 2 2 2" xfId="30474" xr:uid="{00000000-0005-0000-0000-000009770000}"/>
    <cellStyle name="Moneda 4 2 3 5 2 2 2 2 2 2" xfId="30475" xr:uid="{00000000-0005-0000-0000-00000A770000}"/>
    <cellStyle name="Moneda 4 2 3 5 2 2 2 2 2 3" xfId="30476" xr:uid="{00000000-0005-0000-0000-00000B770000}"/>
    <cellStyle name="Moneda 4 2 3 5 2 2 2 2 3" xfId="30477" xr:uid="{00000000-0005-0000-0000-00000C770000}"/>
    <cellStyle name="Moneda 4 2 3 5 2 2 2 2 4" xfId="30478" xr:uid="{00000000-0005-0000-0000-00000D770000}"/>
    <cellStyle name="Moneda 4 2 3 5 2 2 2 3" xfId="30479" xr:uid="{00000000-0005-0000-0000-00000E770000}"/>
    <cellStyle name="Moneda 4 2 3 5 2 2 2 3 2" xfId="30480" xr:uid="{00000000-0005-0000-0000-00000F770000}"/>
    <cellStyle name="Moneda 4 2 3 5 2 2 2 3 3" xfId="30481" xr:uid="{00000000-0005-0000-0000-000010770000}"/>
    <cellStyle name="Moneda 4 2 3 5 2 2 2 4" xfId="30482" xr:uid="{00000000-0005-0000-0000-000011770000}"/>
    <cellStyle name="Moneda 4 2 3 5 2 2 2 5" xfId="30483" xr:uid="{00000000-0005-0000-0000-000012770000}"/>
    <cellStyle name="Moneda 4 2 3 5 2 2 3" xfId="30484" xr:uid="{00000000-0005-0000-0000-000013770000}"/>
    <cellStyle name="Moneda 4 2 3 5 2 2 3 2" xfId="30485" xr:uid="{00000000-0005-0000-0000-000014770000}"/>
    <cellStyle name="Moneda 4 2 3 5 2 2 3 2 2" xfId="30486" xr:uid="{00000000-0005-0000-0000-000015770000}"/>
    <cellStyle name="Moneda 4 2 3 5 2 2 3 2 3" xfId="30487" xr:uid="{00000000-0005-0000-0000-000016770000}"/>
    <cellStyle name="Moneda 4 2 3 5 2 2 3 3" xfId="30488" xr:uid="{00000000-0005-0000-0000-000017770000}"/>
    <cellStyle name="Moneda 4 2 3 5 2 2 3 4" xfId="30489" xr:uid="{00000000-0005-0000-0000-000018770000}"/>
    <cellStyle name="Moneda 4 2 3 5 2 2 4" xfId="30490" xr:uid="{00000000-0005-0000-0000-000019770000}"/>
    <cellStyle name="Moneda 4 2 3 5 2 2 4 2" xfId="30491" xr:uid="{00000000-0005-0000-0000-00001A770000}"/>
    <cellStyle name="Moneda 4 2 3 5 2 2 4 3" xfId="30492" xr:uid="{00000000-0005-0000-0000-00001B770000}"/>
    <cellStyle name="Moneda 4 2 3 5 2 2 5" xfId="30493" xr:uid="{00000000-0005-0000-0000-00001C770000}"/>
    <cellStyle name="Moneda 4 2 3 5 2 2 6" xfId="30494" xr:uid="{00000000-0005-0000-0000-00001D770000}"/>
    <cellStyle name="Moneda 4 2 3 5 2 3" xfId="30495" xr:uid="{00000000-0005-0000-0000-00001E770000}"/>
    <cellStyle name="Moneda 4 2 3 5 2 3 2" xfId="30496" xr:uid="{00000000-0005-0000-0000-00001F770000}"/>
    <cellStyle name="Moneda 4 2 3 5 2 3 2 2" xfId="30497" xr:uid="{00000000-0005-0000-0000-000020770000}"/>
    <cellStyle name="Moneda 4 2 3 5 2 3 2 2 2" xfId="30498" xr:uid="{00000000-0005-0000-0000-000021770000}"/>
    <cellStyle name="Moneda 4 2 3 5 2 3 2 2 2 2" xfId="30499" xr:uid="{00000000-0005-0000-0000-000022770000}"/>
    <cellStyle name="Moneda 4 2 3 5 2 3 2 2 2 3" xfId="30500" xr:uid="{00000000-0005-0000-0000-000023770000}"/>
    <cellStyle name="Moneda 4 2 3 5 2 3 2 2 3" xfId="30501" xr:uid="{00000000-0005-0000-0000-000024770000}"/>
    <cellStyle name="Moneda 4 2 3 5 2 3 2 2 4" xfId="30502" xr:uid="{00000000-0005-0000-0000-000025770000}"/>
    <cellStyle name="Moneda 4 2 3 5 2 3 2 3" xfId="30503" xr:uid="{00000000-0005-0000-0000-000026770000}"/>
    <cellStyle name="Moneda 4 2 3 5 2 3 2 3 2" xfId="30504" xr:uid="{00000000-0005-0000-0000-000027770000}"/>
    <cellStyle name="Moneda 4 2 3 5 2 3 2 3 3" xfId="30505" xr:uid="{00000000-0005-0000-0000-000028770000}"/>
    <cellStyle name="Moneda 4 2 3 5 2 3 2 4" xfId="30506" xr:uid="{00000000-0005-0000-0000-000029770000}"/>
    <cellStyle name="Moneda 4 2 3 5 2 3 2 5" xfId="30507" xr:uid="{00000000-0005-0000-0000-00002A770000}"/>
    <cellStyle name="Moneda 4 2 3 5 2 3 3" xfId="30508" xr:uid="{00000000-0005-0000-0000-00002B770000}"/>
    <cellStyle name="Moneda 4 2 3 5 2 3 3 2" xfId="30509" xr:uid="{00000000-0005-0000-0000-00002C770000}"/>
    <cellStyle name="Moneda 4 2 3 5 2 3 3 2 2" xfId="30510" xr:uid="{00000000-0005-0000-0000-00002D770000}"/>
    <cellStyle name="Moneda 4 2 3 5 2 3 3 2 3" xfId="30511" xr:uid="{00000000-0005-0000-0000-00002E770000}"/>
    <cellStyle name="Moneda 4 2 3 5 2 3 3 3" xfId="30512" xr:uid="{00000000-0005-0000-0000-00002F770000}"/>
    <cellStyle name="Moneda 4 2 3 5 2 3 3 4" xfId="30513" xr:uid="{00000000-0005-0000-0000-000030770000}"/>
    <cellStyle name="Moneda 4 2 3 5 2 3 4" xfId="30514" xr:uid="{00000000-0005-0000-0000-000031770000}"/>
    <cellStyle name="Moneda 4 2 3 5 2 3 4 2" xfId="30515" xr:uid="{00000000-0005-0000-0000-000032770000}"/>
    <cellStyle name="Moneda 4 2 3 5 2 3 4 3" xfId="30516" xr:uid="{00000000-0005-0000-0000-000033770000}"/>
    <cellStyle name="Moneda 4 2 3 5 2 3 5" xfId="30517" xr:uid="{00000000-0005-0000-0000-000034770000}"/>
    <cellStyle name="Moneda 4 2 3 5 2 3 6" xfId="30518" xr:uid="{00000000-0005-0000-0000-000035770000}"/>
    <cellStyle name="Moneda 4 2 3 5 2 4" xfId="30519" xr:uid="{00000000-0005-0000-0000-000036770000}"/>
    <cellStyle name="Moneda 4 2 3 5 2 4 2" xfId="30520" xr:uid="{00000000-0005-0000-0000-000037770000}"/>
    <cellStyle name="Moneda 4 2 3 5 2 4 2 2" xfId="30521" xr:uid="{00000000-0005-0000-0000-000038770000}"/>
    <cellStyle name="Moneda 4 2 3 5 2 4 2 2 2" xfId="30522" xr:uid="{00000000-0005-0000-0000-000039770000}"/>
    <cellStyle name="Moneda 4 2 3 5 2 4 2 2 3" xfId="30523" xr:uid="{00000000-0005-0000-0000-00003A770000}"/>
    <cellStyle name="Moneda 4 2 3 5 2 4 2 3" xfId="30524" xr:uid="{00000000-0005-0000-0000-00003B770000}"/>
    <cellStyle name="Moneda 4 2 3 5 2 4 2 4" xfId="30525" xr:uid="{00000000-0005-0000-0000-00003C770000}"/>
    <cellStyle name="Moneda 4 2 3 5 2 4 3" xfId="30526" xr:uid="{00000000-0005-0000-0000-00003D770000}"/>
    <cellStyle name="Moneda 4 2 3 5 2 4 3 2" xfId="30527" xr:uid="{00000000-0005-0000-0000-00003E770000}"/>
    <cellStyle name="Moneda 4 2 3 5 2 4 3 3" xfId="30528" xr:uid="{00000000-0005-0000-0000-00003F770000}"/>
    <cellStyle name="Moneda 4 2 3 5 2 4 4" xfId="30529" xr:uid="{00000000-0005-0000-0000-000040770000}"/>
    <cellStyle name="Moneda 4 2 3 5 2 4 5" xfId="30530" xr:uid="{00000000-0005-0000-0000-000041770000}"/>
    <cellStyle name="Moneda 4 2 3 5 2 5" xfId="30531" xr:uid="{00000000-0005-0000-0000-000042770000}"/>
    <cellStyle name="Moneda 4 2 3 5 2 5 2" xfId="30532" xr:uid="{00000000-0005-0000-0000-000043770000}"/>
    <cellStyle name="Moneda 4 2 3 5 2 5 2 2" xfId="30533" xr:uid="{00000000-0005-0000-0000-000044770000}"/>
    <cellStyle name="Moneda 4 2 3 5 2 5 2 3" xfId="30534" xr:uid="{00000000-0005-0000-0000-000045770000}"/>
    <cellStyle name="Moneda 4 2 3 5 2 5 3" xfId="30535" xr:uid="{00000000-0005-0000-0000-000046770000}"/>
    <cellStyle name="Moneda 4 2 3 5 2 5 4" xfId="30536" xr:uid="{00000000-0005-0000-0000-000047770000}"/>
    <cellStyle name="Moneda 4 2 3 5 2 6" xfId="30537" xr:uid="{00000000-0005-0000-0000-000048770000}"/>
    <cellStyle name="Moneda 4 2 3 5 2 6 2" xfId="30538" xr:uid="{00000000-0005-0000-0000-000049770000}"/>
    <cellStyle name="Moneda 4 2 3 5 2 6 3" xfId="30539" xr:uid="{00000000-0005-0000-0000-00004A770000}"/>
    <cellStyle name="Moneda 4 2 3 5 2 7" xfId="30540" xr:uid="{00000000-0005-0000-0000-00004B770000}"/>
    <cellStyle name="Moneda 4 2 3 5 2 8" xfId="30541" xr:uid="{00000000-0005-0000-0000-00004C770000}"/>
    <cellStyle name="Moneda 4 2 3 5 3" xfId="30542" xr:uid="{00000000-0005-0000-0000-00004D770000}"/>
    <cellStyle name="Moneda 4 2 3 5 3 2" xfId="30543" xr:uid="{00000000-0005-0000-0000-00004E770000}"/>
    <cellStyle name="Moneda 4 2 3 5 3 2 2" xfId="30544" xr:uid="{00000000-0005-0000-0000-00004F770000}"/>
    <cellStyle name="Moneda 4 2 3 5 3 2 2 2" xfId="30545" xr:uid="{00000000-0005-0000-0000-000050770000}"/>
    <cellStyle name="Moneda 4 2 3 5 3 2 2 2 2" xfId="30546" xr:uid="{00000000-0005-0000-0000-000051770000}"/>
    <cellStyle name="Moneda 4 2 3 5 3 2 2 2 3" xfId="30547" xr:uid="{00000000-0005-0000-0000-000052770000}"/>
    <cellStyle name="Moneda 4 2 3 5 3 2 2 3" xfId="30548" xr:uid="{00000000-0005-0000-0000-000053770000}"/>
    <cellStyle name="Moneda 4 2 3 5 3 2 2 4" xfId="30549" xr:uid="{00000000-0005-0000-0000-000054770000}"/>
    <cellStyle name="Moneda 4 2 3 5 3 2 3" xfId="30550" xr:uid="{00000000-0005-0000-0000-000055770000}"/>
    <cellStyle name="Moneda 4 2 3 5 3 2 3 2" xfId="30551" xr:uid="{00000000-0005-0000-0000-000056770000}"/>
    <cellStyle name="Moneda 4 2 3 5 3 2 3 3" xfId="30552" xr:uid="{00000000-0005-0000-0000-000057770000}"/>
    <cellStyle name="Moneda 4 2 3 5 3 2 4" xfId="30553" xr:uid="{00000000-0005-0000-0000-000058770000}"/>
    <cellStyle name="Moneda 4 2 3 5 3 2 5" xfId="30554" xr:uid="{00000000-0005-0000-0000-000059770000}"/>
    <cellStyle name="Moneda 4 2 3 5 3 3" xfId="30555" xr:uid="{00000000-0005-0000-0000-00005A770000}"/>
    <cellStyle name="Moneda 4 2 3 5 3 3 2" xfId="30556" xr:uid="{00000000-0005-0000-0000-00005B770000}"/>
    <cellStyle name="Moneda 4 2 3 5 3 3 2 2" xfId="30557" xr:uid="{00000000-0005-0000-0000-00005C770000}"/>
    <cellStyle name="Moneda 4 2 3 5 3 3 2 3" xfId="30558" xr:uid="{00000000-0005-0000-0000-00005D770000}"/>
    <cellStyle name="Moneda 4 2 3 5 3 3 3" xfId="30559" xr:uid="{00000000-0005-0000-0000-00005E770000}"/>
    <cellStyle name="Moneda 4 2 3 5 3 3 4" xfId="30560" xr:uid="{00000000-0005-0000-0000-00005F770000}"/>
    <cellStyle name="Moneda 4 2 3 5 3 4" xfId="30561" xr:uid="{00000000-0005-0000-0000-000060770000}"/>
    <cellStyle name="Moneda 4 2 3 5 3 4 2" xfId="30562" xr:uid="{00000000-0005-0000-0000-000061770000}"/>
    <cellStyle name="Moneda 4 2 3 5 3 4 3" xfId="30563" xr:uid="{00000000-0005-0000-0000-000062770000}"/>
    <cellStyle name="Moneda 4 2 3 5 3 5" xfId="30564" xr:uid="{00000000-0005-0000-0000-000063770000}"/>
    <cellStyle name="Moneda 4 2 3 5 3 6" xfId="30565" xr:uid="{00000000-0005-0000-0000-000064770000}"/>
    <cellStyle name="Moneda 4 2 3 5 4" xfId="30566" xr:uid="{00000000-0005-0000-0000-000065770000}"/>
    <cellStyle name="Moneda 4 2 3 5 4 2" xfId="30567" xr:uid="{00000000-0005-0000-0000-000066770000}"/>
    <cellStyle name="Moneda 4 2 3 5 4 2 2" xfId="30568" xr:uid="{00000000-0005-0000-0000-000067770000}"/>
    <cellStyle name="Moneda 4 2 3 5 4 2 2 2" xfId="30569" xr:uid="{00000000-0005-0000-0000-000068770000}"/>
    <cellStyle name="Moneda 4 2 3 5 4 2 2 2 2" xfId="30570" xr:uid="{00000000-0005-0000-0000-000069770000}"/>
    <cellStyle name="Moneda 4 2 3 5 4 2 2 2 3" xfId="30571" xr:uid="{00000000-0005-0000-0000-00006A770000}"/>
    <cellStyle name="Moneda 4 2 3 5 4 2 2 3" xfId="30572" xr:uid="{00000000-0005-0000-0000-00006B770000}"/>
    <cellStyle name="Moneda 4 2 3 5 4 2 2 4" xfId="30573" xr:uid="{00000000-0005-0000-0000-00006C770000}"/>
    <cellStyle name="Moneda 4 2 3 5 4 2 3" xfId="30574" xr:uid="{00000000-0005-0000-0000-00006D770000}"/>
    <cellStyle name="Moneda 4 2 3 5 4 2 3 2" xfId="30575" xr:uid="{00000000-0005-0000-0000-00006E770000}"/>
    <cellStyle name="Moneda 4 2 3 5 4 2 3 3" xfId="30576" xr:uid="{00000000-0005-0000-0000-00006F770000}"/>
    <cellStyle name="Moneda 4 2 3 5 4 2 4" xfId="30577" xr:uid="{00000000-0005-0000-0000-000070770000}"/>
    <cellStyle name="Moneda 4 2 3 5 4 2 5" xfId="30578" xr:uid="{00000000-0005-0000-0000-000071770000}"/>
    <cellStyle name="Moneda 4 2 3 5 4 3" xfId="30579" xr:uid="{00000000-0005-0000-0000-000072770000}"/>
    <cellStyle name="Moneda 4 2 3 5 4 3 2" xfId="30580" xr:uid="{00000000-0005-0000-0000-000073770000}"/>
    <cellStyle name="Moneda 4 2 3 5 4 3 2 2" xfId="30581" xr:uid="{00000000-0005-0000-0000-000074770000}"/>
    <cellStyle name="Moneda 4 2 3 5 4 3 2 3" xfId="30582" xr:uid="{00000000-0005-0000-0000-000075770000}"/>
    <cellStyle name="Moneda 4 2 3 5 4 3 3" xfId="30583" xr:uid="{00000000-0005-0000-0000-000076770000}"/>
    <cellStyle name="Moneda 4 2 3 5 4 3 4" xfId="30584" xr:uid="{00000000-0005-0000-0000-000077770000}"/>
    <cellStyle name="Moneda 4 2 3 5 4 4" xfId="30585" xr:uid="{00000000-0005-0000-0000-000078770000}"/>
    <cellStyle name="Moneda 4 2 3 5 4 4 2" xfId="30586" xr:uid="{00000000-0005-0000-0000-000079770000}"/>
    <cellStyle name="Moneda 4 2 3 5 4 4 3" xfId="30587" xr:uid="{00000000-0005-0000-0000-00007A770000}"/>
    <cellStyle name="Moneda 4 2 3 5 4 5" xfId="30588" xr:uid="{00000000-0005-0000-0000-00007B770000}"/>
    <cellStyle name="Moneda 4 2 3 5 4 6" xfId="30589" xr:uid="{00000000-0005-0000-0000-00007C770000}"/>
    <cellStyle name="Moneda 4 2 3 5 5" xfId="30590" xr:uid="{00000000-0005-0000-0000-00007D770000}"/>
    <cellStyle name="Moneda 4 2 3 5 5 2" xfId="30591" xr:uid="{00000000-0005-0000-0000-00007E770000}"/>
    <cellStyle name="Moneda 4 2 3 5 5 2 2" xfId="30592" xr:uid="{00000000-0005-0000-0000-00007F770000}"/>
    <cellStyle name="Moneda 4 2 3 5 5 2 2 2" xfId="30593" xr:uid="{00000000-0005-0000-0000-000080770000}"/>
    <cellStyle name="Moneda 4 2 3 5 5 2 2 3" xfId="30594" xr:uid="{00000000-0005-0000-0000-000081770000}"/>
    <cellStyle name="Moneda 4 2 3 5 5 2 3" xfId="30595" xr:uid="{00000000-0005-0000-0000-000082770000}"/>
    <cellStyle name="Moneda 4 2 3 5 5 2 4" xfId="30596" xr:uid="{00000000-0005-0000-0000-000083770000}"/>
    <cellStyle name="Moneda 4 2 3 5 5 3" xfId="30597" xr:uid="{00000000-0005-0000-0000-000084770000}"/>
    <cellStyle name="Moneda 4 2 3 5 5 3 2" xfId="30598" xr:uid="{00000000-0005-0000-0000-000085770000}"/>
    <cellStyle name="Moneda 4 2 3 5 5 3 3" xfId="30599" xr:uid="{00000000-0005-0000-0000-000086770000}"/>
    <cellStyle name="Moneda 4 2 3 5 5 4" xfId="30600" xr:uid="{00000000-0005-0000-0000-000087770000}"/>
    <cellStyle name="Moneda 4 2 3 5 5 5" xfId="30601" xr:uid="{00000000-0005-0000-0000-000088770000}"/>
    <cellStyle name="Moneda 4 2 3 5 6" xfId="30602" xr:uid="{00000000-0005-0000-0000-000089770000}"/>
    <cellStyle name="Moneda 4 2 3 5 6 2" xfId="30603" xr:uid="{00000000-0005-0000-0000-00008A770000}"/>
    <cellStyle name="Moneda 4 2 3 5 6 2 2" xfId="30604" xr:uid="{00000000-0005-0000-0000-00008B770000}"/>
    <cellStyle name="Moneda 4 2 3 5 6 2 3" xfId="30605" xr:uid="{00000000-0005-0000-0000-00008C770000}"/>
    <cellStyle name="Moneda 4 2 3 5 6 3" xfId="30606" xr:uid="{00000000-0005-0000-0000-00008D770000}"/>
    <cellStyle name="Moneda 4 2 3 5 6 4" xfId="30607" xr:uid="{00000000-0005-0000-0000-00008E770000}"/>
    <cellStyle name="Moneda 4 2 3 5 7" xfId="30608" xr:uid="{00000000-0005-0000-0000-00008F770000}"/>
    <cellStyle name="Moneda 4 2 3 5 7 2" xfId="30609" xr:uid="{00000000-0005-0000-0000-000090770000}"/>
    <cellStyle name="Moneda 4 2 3 5 7 3" xfId="30610" xr:uid="{00000000-0005-0000-0000-000091770000}"/>
    <cellStyle name="Moneda 4 2 3 5 8" xfId="30611" xr:uid="{00000000-0005-0000-0000-000092770000}"/>
    <cellStyle name="Moneda 4 2 3 5 9" xfId="30612" xr:uid="{00000000-0005-0000-0000-000093770000}"/>
    <cellStyle name="Moneda 4 2 3 6" xfId="30613" xr:uid="{00000000-0005-0000-0000-000094770000}"/>
    <cellStyle name="Moneda 4 2 3 6 2" xfId="30614" xr:uid="{00000000-0005-0000-0000-000095770000}"/>
    <cellStyle name="Moneda 4 2 3 6 2 2" xfId="30615" xr:uid="{00000000-0005-0000-0000-000096770000}"/>
    <cellStyle name="Moneda 4 2 3 6 2 2 2" xfId="30616" xr:uid="{00000000-0005-0000-0000-000097770000}"/>
    <cellStyle name="Moneda 4 2 3 6 2 2 2 2" xfId="30617" xr:uid="{00000000-0005-0000-0000-000098770000}"/>
    <cellStyle name="Moneda 4 2 3 6 2 2 2 2 2" xfId="30618" xr:uid="{00000000-0005-0000-0000-000099770000}"/>
    <cellStyle name="Moneda 4 2 3 6 2 2 2 2 3" xfId="30619" xr:uid="{00000000-0005-0000-0000-00009A770000}"/>
    <cellStyle name="Moneda 4 2 3 6 2 2 2 3" xfId="30620" xr:uid="{00000000-0005-0000-0000-00009B770000}"/>
    <cellStyle name="Moneda 4 2 3 6 2 2 2 4" xfId="30621" xr:uid="{00000000-0005-0000-0000-00009C770000}"/>
    <cellStyle name="Moneda 4 2 3 6 2 2 3" xfId="30622" xr:uid="{00000000-0005-0000-0000-00009D770000}"/>
    <cellStyle name="Moneda 4 2 3 6 2 2 3 2" xfId="30623" xr:uid="{00000000-0005-0000-0000-00009E770000}"/>
    <cellStyle name="Moneda 4 2 3 6 2 2 3 3" xfId="30624" xr:uid="{00000000-0005-0000-0000-00009F770000}"/>
    <cellStyle name="Moneda 4 2 3 6 2 2 4" xfId="30625" xr:uid="{00000000-0005-0000-0000-0000A0770000}"/>
    <cellStyle name="Moneda 4 2 3 6 2 2 5" xfId="30626" xr:uid="{00000000-0005-0000-0000-0000A1770000}"/>
    <cellStyle name="Moneda 4 2 3 6 2 3" xfId="30627" xr:uid="{00000000-0005-0000-0000-0000A2770000}"/>
    <cellStyle name="Moneda 4 2 3 6 2 3 2" xfId="30628" xr:uid="{00000000-0005-0000-0000-0000A3770000}"/>
    <cellStyle name="Moneda 4 2 3 6 2 3 2 2" xfId="30629" xr:uid="{00000000-0005-0000-0000-0000A4770000}"/>
    <cellStyle name="Moneda 4 2 3 6 2 3 2 3" xfId="30630" xr:uid="{00000000-0005-0000-0000-0000A5770000}"/>
    <cellStyle name="Moneda 4 2 3 6 2 3 3" xfId="30631" xr:uid="{00000000-0005-0000-0000-0000A6770000}"/>
    <cellStyle name="Moneda 4 2 3 6 2 3 4" xfId="30632" xr:uid="{00000000-0005-0000-0000-0000A7770000}"/>
    <cellStyle name="Moneda 4 2 3 6 2 4" xfId="30633" xr:uid="{00000000-0005-0000-0000-0000A8770000}"/>
    <cellStyle name="Moneda 4 2 3 6 2 4 2" xfId="30634" xr:uid="{00000000-0005-0000-0000-0000A9770000}"/>
    <cellStyle name="Moneda 4 2 3 6 2 4 3" xfId="30635" xr:uid="{00000000-0005-0000-0000-0000AA770000}"/>
    <cellStyle name="Moneda 4 2 3 6 2 5" xfId="30636" xr:uid="{00000000-0005-0000-0000-0000AB770000}"/>
    <cellStyle name="Moneda 4 2 3 6 2 6" xfId="30637" xr:uid="{00000000-0005-0000-0000-0000AC770000}"/>
    <cellStyle name="Moneda 4 2 3 6 3" xfId="30638" xr:uid="{00000000-0005-0000-0000-0000AD770000}"/>
    <cellStyle name="Moneda 4 2 3 6 3 2" xfId="30639" xr:uid="{00000000-0005-0000-0000-0000AE770000}"/>
    <cellStyle name="Moneda 4 2 3 6 3 2 2" xfId="30640" xr:uid="{00000000-0005-0000-0000-0000AF770000}"/>
    <cellStyle name="Moneda 4 2 3 6 3 2 2 2" xfId="30641" xr:uid="{00000000-0005-0000-0000-0000B0770000}"/>
    <cellStyle name="Moneda 4 2 3 6 3 2 2 2 2" xfId="30642" xr:uid="{00000000-0005-0000-0000-0000B1770000}"/>
    <cellStyle name="Moneda 4 2 3 6 3 2 2 2 3" xfId="30643" xr:uid="{00000000-0005-0000-0000-0000B2770000}"/>
    <cellStyle name="Moneda 4 2 3 6 3 2 2 3" xfId="30644" xr:uid="{00000000-0005-0000-0000-0000B3770000}"/>
    <cellStyle name="Moneda 4 2 3 6 3 2 2 4" xfId="30645" xr:uid="{00000000-0005-0000-0000-0000B4770000}"/>
    <cellStyle name="Moneda 4 2 3 6 3 2 3" xfId="30646" xr:uid="{00000000-0005-0000-0000-0000B5770000}"/>
    <cellStyle name="Moneda 4 2 3 6 3 2 3 2" xfId="30647" xr:uid="{00000000-0005-0000-0000-0000B6770000}"/>
    <cellStyle name="Moneda 4 2 3 6 3 2 3 3" xfId="30648" xr:uid="{00000000-0005-0000-0000-0000B7770000}"/>
    <cellStyle name="Moneda 4 2 3 6 3 2 4" xfId="30649" xr:uid="{00000000-0005-0000-0000-0000B8770000}"/>
    <cellStyle name="Moneda 4 2 3 6 3 2 5" xfId="30650" xr:uid="{00000000-0005-0000-0000-0000B9770000}"/>
    <cellStyle name="Moneda 4 2 3 6 3 3" xfId="30651" xr:uid="{00000000-0005-0000-0000-0000BA770000}"/>
    <cellStyle name="Moneda 4 2 3 6 3 3 2" xfId="30652" xr:uid="{00000000-0005-0000-0000-0000BB770000}"/>
    <cellStyle name="Moneda 4 2 3 6 3 3 2 2" xfId="30653" xr:uid="{00000000-0005-0000-0000-0000BC770000}"/>
    <cellStyle name="Moneda 4 2 3 6 3 3 2 3" xfId="30654" xr:uid="{00000000-0005-0000-0000-0000BD770000}"/>
    <cellStyle name="Moneda 4 2 3 6 3 3 3" xfId="30655" xr:uid="{00000000-0005-0000-0000-0000BE770000}"/>
    <cellStyle name="Moneda 4 2 3 6 3 3 4" xfId="30656" xr:uid="{00000000-0005-0000-0000-0000BF770000}"/>
    <cellStyle name="Moneda 4 2 3 6 3 4" xfId="30657" xr:uid="{00000000-0005-0000-0000-0000C0770000}"/>
    <cellStyle name="Moneda 4 2 3 6 3 4 2" xfId="30658" xr:uid="{00000000-0005-0000-0000-0000C1770000}"/>
    <cellStyle name="Moneda 4 2 3 6 3 4 3" xfId="30659" xr:uid="{00000000-0005-0000-0000-0000C2770000}"/>
    <cellStyle name="Moneda 4 2 3 6 3 5" xfId="30660" xr:uid="{00000000-0005-0000-0000-0000C3770000}"/>
    <cellStyle name="Moneda 4 2 3 6 3 6" xfId="30661" xr:uid="{00000000-0005-0000-0000-0000C4770000}"/>
    <cellStyle name="Moneda 4 2 3 6 4" xfId="30662" xr:uid="{00000000-0005-0000-0000-0000C5770000}"/>
    <cellStyle name="Moneda 4 2 3 6 4 2" xfId="30663" xr:uid="{00000000-0005-0000-0000-0000C6770000}"/>
    <cellStyle name="Moneda 4 2 3 6 4 2 2" xfId="30664" xr:uid="{00000000-0005-0000-0000-0000C7770000}"/>
    <cellStyle name="Moneda 4 2 3 6 4 2 2 2" xfId="30665" xr:uid="{00000000-0005-0000-0000-0000C8770000}"/>
    <cellStyle name="Moneda 4 2 3 6 4 2 2 3" xfId="30666" xr:uid="{00000000-0005-0000-0000-0000C9770000}"/>
    <cellStyle name="Moneda 4 2 3 6 4 2 3" xfId="30667" xr:uid="{00000000-0005-0000-0000-0000CA770000}"/>
    <cellStyle name="Moneda 4 2 3 6 4 2 4" xfId="30668" xr:uid="{00000000-0005-0000-0000-0000CB770000}"/>
    <cellStyle name="Moneda 4 2 3 6 4 3" xfId="30669" xr:uid="{00000000-0005-0000-0000-0000CC770000}"/>
    <cellStyle name="Moneda 4 2 3 6 4 3 2" xfId="30670" xr:uid="{00000000-0005-0000-0000-0000CD770000}"/>
    <cellStyle name="Moneda 4 2 3 6 4 3 3" xfId="30671" xr:uid="{00000000-0005-0000-0000-0000CE770000}"/>
    <cellStyle name="Moneda 4 2 3 6 4 4" xfId="30672" xr:uid="{00000000-0005-0000-0000-0000CF770000}"/>
    <cellStyle name="Moneda 4 2 3 6 4 5" xfId="30673" xr:uid="{00000000-0005-0000-0000-0000D0770000}"/>
    <cellStyle name="Moneda 4 2 3 6 5" xfId="30674" xr:uid="{00000000-0005-0000-0000-0000D1770000}"/>
    <cellStyle name="Moneda 4 2 3 6 5 2" xfId="30675" xr:uid="{00000000-0005-0000-0000-0000D2770000}"/>
    <cellStyle name="Moneda 4 2 3 6 5 2 2" xfId="30676" xr:uid="{00000000-0005-0000-0000-0000D3770000}"/>
    <cellStyle name="Moneda 4 2 3 6 5 2 3" xfId="30677" xr:uid="{00000000-0005-0000-0000-0000D4770000}"/>
    <cellStyle name="Moneda 4 2 3 6 5 3" xfId="30678" xr:uid="{00000000-0005-0000-0000-0000D5770000}"/>
    <cellStyle name="Moneda 4 2 3 6 5 4" xfId="30679" xr:uid="{00000000-0005-0000-0000-0000D6770000}"/>
    <cellStyle name="Moneda 4 2 3 6 6" xfId="30680" xr:uid="{00000000-0005-0000-0000-0000D7770000}"/>
    <cellStyle name="Moneda 4 2 3 6 6 2" xfId="30681" xr:uid="{00000000-0005-0000-0000-0000D8770000}"/>
    <cellStyle name="Moneda 4 2 3 6 6 3" xfId="30682" xr:uid="{00000000-0005-0000-0000-0000D9770000}"/>
    <cellStyle name="Moneda 4 2 3 6 7" xfId="30683" xr:uid="{00000000-0005-0000-0000-0000DA770000}"/>
    <cellStyle name="Moneda 4 2 3 6 8" xfId="30684" xr:uid="{00000000-0005-0000-0000-0000DB770000}"/>
    <cellStyle name="Moneda 4 2 3 7" xfId="30685" xr:uid="{00000000-0005-0000-0000-0000DC770000}"/>
    <cellStyle name="Moneda 4 2 3 7 2" xfId="30686" xr:uid="{00000000-0005-0000-0000-0000DD770000}"/>
    <cellStyle name="Moneda 4 2 3 7 2 2" xfId="30687" xr:uid="{00000000-0005-0000-0000-0000DE770000}"/>
    <cellStyle name="Moneda 4 2 3 7 2 2 2" xfId="30688" xr:uid="{00000000-0005-0000-0000-0000DF770000}"/>
    <cellStyle name="Moneda 4 2 3 7 2 2 2 2" xfId="30689" xr:uid="{00000000-0005-0000-0000-0000E0770000}"/>
    <cellStyle name="Moneda 4 2 3 7 2 2 2 3" xfId="30690" xr:uid="{00000000-0005-0000-0000-0000E1770000}"/>
    <cellStyle name="Moneda 4 2 3 7 2 2 3" xfId="30691" xr:uid="{00000000-0005-0000-0000-0000E2770000}"/>
    <cellStyle name="Moneda 4 2 3 7 2 2 4" xfId="30692" xr:uid="{00000000-0005-0000-0000-0000E3770000}"/>
    <cellStyle name="Moneda 4 2 3 7 2 3" xfId="30693" xr:uid="{00000000-0005-0000-0000-0000E4770000}"/>
    <cellStyle name="Moneda 4 2 3 7 2 3 2" xfId="30694" xr:uid="{00000000-0005-0000-0000-0000E5770000}"/>
    <cellStyle name="Moneda 4 2 3 7 2 3 3" xfId="30695" xr:uid="{00000000-0005-0000-0000-0000E6770000}"/>
    <cellStyle name="Moneda 4 2 3 7 2 4" xfId="30696" xr:uid="{00000000-0005-0000-0000-0000E7770000}"/>
    <cellStyle name="Moneda 4 2 3 7 2 5" xfId="30697" xr:uid="{00000000-0005-0000-0000-0000E8770000}"/>
    <cellStyle name="Moneda 4 2 3 7 3" xfId="30698" xr:uid="{00000000-0005-0000-0000-0000E9770000}"/>
    <cellStyle name="Moneda 4 2 3 7 3 2" xfId="30699" xr:uid="{00000000-0005-0000-0000-0000EA770000}"/>
    <cellStyle name="Moneda 4 2 3 7 3 2 2" xfId="30700" xr:uid="{00000000-0005-0000-0000-0000EB770000}"/>
    <cellStyle name="Moneda 4 2 3 7 3 2 3" xfId="30701" xr:uid="{00000000-0005-0000-0000-0000EC770000}"/>
    <cellStyle name="Moneda 4 2 3 7 3 3" xfId="30702" xr:uid="{00000000-0005-0000-0000-0000ED770000}"/>
    <cellStyle name="Moneda 4 2 3 7 3 4" xfId="30703" xr:uid="{00000000-0005-0000-0000-0000EE770000}"/>
    <cellStyle name="Moneda 4 2 3 7 4" xfId="30704" xr:uid="{00000000-0005-0000-0000-0000EF770000}"/>
    <cellStyle name="Moneda 4 2 3 7 4 2" xfId="30705" xr:uid="{00000000-0005-0000-0000-0000F0770000}"/>
    <cellStyle name="Moneda 4 2 3 7 4 3" xfId="30706" xr:uid="{00000000-0005-0000-0000-0000F1770000}"/>
    <cellStyle name="Moneda 4 2 3 7 5" xfId="30707" xr:uid="{00000000-0005-0000-0000-0000F2770000}"/>
    <cellStyle name="Moneda 4 2 3 7 6" xfId="30708" xr:uid="{00000000-0005-0000-0000-0000F3770000}"/>
    <cellStyle name="Moneda 4 2 3 8" xfId="30709" xr:uid="{00000000-0005-0000-0000-0000F4770000}"/>
    <cellStyle name="Moneda 4 2 3 8 2" xfId="30710" xr:uid="{00000000-0005-0000-0000-0000F5770000}"/>
    <cellStyle name="Moneda 4 2 3 8 2 2" xfId="30711" xr:uid="{00000000-0005-0000-0000-0000F6770000}"/>
    <cellStyle name="Moneda 4 2 3 8 2 2 2" xfId="30712" xr:uid="{00000000-0005-0000-0000-0000F7770000}"/>
    <cellStyle name="Moneda 4 2 3 8 2 2 2 2" xfId="30713" xr:uid="{00000000-0005-0000-0000-0000F8770000}"/>
    <cellStyle name="Moneda 4 2 3 8 2 2 2 3" xfId="30714" xr:uid="{00000000-0005-0000-0000-0000F9770000}"/>
    <cellStyle name="Moneda 4 2 3 8 2 2 3" xfId="30715" xr:uid="{00000000-0005-0000-0000-0000FA770000}"/>
    <cellStyle name="Moneda 4 2 3 8 2 2 4" xfId="30716" xr:uid="{00000000-0005-0000-0000-0000FB770000}"/>
    <cellStyle name="Moneda 4 2 3 8 2 3" xfId="30717" xr:uid="{00000000-0005-0000-0000-0000FC770000}"/>
    <cellStyle name="Moneda 4 2 3 8 2 3 2" xfId="30718" xr:uid="{00000000-0005-0000-0000-0000FD770000}"/>
    <cellStyle name="Moneda 4 2 3 8 2 3 3" xfId="30719" xr:uid="{00000000-0005-0000-0000-0000FE770000}"/>
    <cellStyle name="Moneda 4 2 3 8 2 4" xfId="30720" xr:uid="{00000000-0005-0000-0000-0000FF770000}"/>
    <cellStyle name="Moneda 4 2 3 8 2 5" xfId="30721" xr:uid="{00000000-0005-0000-0000-000000780000}"/>
    <cellStyle name="Moneda 4 2 3 8 3" xfId="30722" xr:uid="{00000000-0005-0000-0000-000001780000}"/>
    <cellStyle name="Moneda 4 2 3 8 3 2" xfId="30723" xr:uid="{00000000-0005-0000-0000-000002780000}"/>
    <cellStyle name="Moneda 4 2 3 8 3 2 2" xfId="30724" xr:uid="{00000000-0005-0000-0000-000003780000}"/>
    <cellStyle name="Moneda 4 2 3 8 3 2 3" xfId="30725" xr:uid="{00000000-0005-0000-0000-000004780000}"/>
    <cellStyle name="Moneda 4 2 3 8 3 3" xfId="30726" xr:uid="{00000000-0005-0000-0000-000005780000}"/>
    <cellStyle name="Moneda 4 2 3 8 3 4" xfId="30727" xr:uid="{00000000-0005-0000-0000-000006780000}"/>
    <cellStyle name="Moneda 4 2 3 8 4" xfId="30728" xr:uid="{00000000-0005-0000-0000-000007780000}"/>
    <cellStyle name="Moneda 4 2 3 8 4 2" xfId="30729" xr:uid="{00000000-0005-0000-0000-000008780000}"/>
    <cellStyle name="Moneda 4 2 3 8 4 3" xfId="30730" xr:uid="{00000000-0005-0000-0000-000009780000}"/>
    <cellStyle name="Moneda 4 2 3 8 5" xfId="30731" xr:uid="{00000000-0005-0000-0000-00000A780000}"/>
    <cellStyle name="Moneda 4 2 3 8 6" xfId="30732" xr:uid="{00000000-0005-0000-0000-00000B780000}"/>
    <cellStyle name="Moneda 4 2 3 9" xfId="30733" xr:uid="{00000000-0005-0000-0000-00000C780000}"/>
    <cellStyle name="Moneda 4 2 3 9 2" xfId="30734" xr:uid="{00000000-0005-0000-0000-00000D780000}"/>
    <cellStyle name="Moneda 4 2 3 9 2 2" xfId="30735" xr:uid="{00000000-0005-0000-0000-00000E780000}"/>
    <cellStyle name="Moneda 4 2 3 9 2 2 2" xfId="30736" xr:uid="{00000000-0005-0000-0000-00000F780000}"/>
    <cellStyle name="Moneda 4 2 3 9 2 2 3" xfId="30737" xr:uid="{00000000-0005-0000-0000-000010780000}"/>
    <cellStyle name="Moneda 4 2 3 9 2 3" xfId="30738" xr:uid="{00000000-0005-0000-0000-000011780000}"/>
    <cellStyle name="Moneda 4 2 3 9 2 4" xfId="30739" xr:uid="{00000000-0005-0000-0000-000012780000}"/>
    <cellStyle name="Moneda 4 2 3 9 3" xfId="30740" xr:uid="{00000000-0005-0000-0000-000013780000}"/>
    <cellStyle name="Moneda 4 2 3 9 3 2" xfId="30741" xr:uid="{00000000-0005-0000-0000-000014780000}"/>
    <cellStyle name="Moneda 4 2 3 9 3 3" xfId="30742" xr:uid="{00000000-0005-0000-0000-000015780000}"/>
    <cellStyle name="Moneda 4 2 3 9 4" xfId="30743" xr:uid="{00000000-0005-0000-0000-000016780000}"/>
    <cellStyle name="Moneda 4 2 3 9 5" xfId="30744" xr:uid="{00000000-0005-0000-0000-000017780000}"/>
    <cellStyle name="Moneda 4 2 4" xfId="30745" xr:uid="{00000000-0005-0000-0000-000018780000}"/>
    <cellStyle name="Moneda 4 2 4 10" xfId="30746" xr:uid="{00000000-0005-0000-0000-000019780000}"/>
    <cellStyle name="Moneda 4 2 4 10 2" xfId="30747" xr:uid="{00000000-0005-0000-0000-00001A780000}"/>
    <cellStyle name="Moneda 4 2 4 10 3" xfId="30748" xr:uid="{00000000-0005-0000-0000-00001B780000}"/>
    <cellStyle name="Moneda 4 2 4 11" xfId="30749" xr:uid="{00000000-0005-0000-0000-00001C780000}"/>
    <cellStyle name="Moneda 4 2 4 12" xfId="30750" xr:uid="{00000000-0005-0000-0000-00001D780000}"/>
    <cellStyle name="Moneda 4 2 4 2" xfId="30751" xr:uid="{00000000-0005-0000-0000-00001E780000}"/>
    <cellStyle name="Moneda 4 2 4 2 10" xfId="30752" xr:uid="{00000000-0005-0000-0000-00001F780000}"/>
    <cellStyle name="Moneda 4 2 4 2 11" xfId="30753" xr:uid="{00000000-0005-0000-0000-000020780000}"/>
    <cellStyle name="Moneda 4 2 4 2 2" xfId="30754" xr:uid="{00000000-0005-0000-0000-000021780000}"/>
    <cellStyle name="Moneda 4 2 4 2 2 10" xfId="30755" xr:uid="{00000000-0005-0000-0000-000022780000}"/>
    <cellStyle name="Moneda 4 2 4 2 2 2" xfId="30756" xr:uid="{00000000-0005-0000-0000-000023780000}"/>
    <cellStyle name="Moneda 4 2 4 2 2 2 2" xfId="30757" xr:uid="{00000000-0005-0000-0000-000024780000}"/>
    <cellStyle name="Moneda 4 2 4 2 2 2 2 2" xfId="30758" xr:uid="{00000000-0005-0000-0000-000025780000}"/>
    <cellStyle name="Moneda 4 2 4 2 2 2 2 2 2" xfId="30759" xr:uid="{00000000-0005-0000-0000-000026780000}"/>
    <cellStyle name="Moneda 4 2 4 2 2 2 2 2 2 2" xfId="30760" xr:uid="{00000000-0005-0000-0000-000027780000}"/>
    <cellStyle name="Moneda 4 2 4 2 2 2 2 2 2 2 2" xfId="30761" xr:uid="{00000000-0005-0000-0000-000028780000}"/>
    <cellStyle name="Moneda 4 2 4 2 2 2 2 2 2 2 2 2" xfId="30762" xr:uid="{00000000-0005-0000-0000-000029780000}"/>
    <cellStyle name="Moneda 4 2 4 2 2 2 2 2 2 2 2 3" xfId="30763" xr:uid="{00000000-0005-0000-0000-00002A780000}"/>
    <cellStyle name="Moneda 4 2 4 2 2 2 2 2 2 2 3" xfId="30764" xr:uid="{00000000-0005-0000-0000-00002B780000}"/>
    <cellStyle name="Moneda 4 2 4 2 2 2 2 2 2 2 4" xfId="30765" xr:uid="{00000000-0005-0000-0000-00002C780000}"/>
    <cellStyle name="Moneda 4 2 4 2 2 2 2 2 2 3" xfId="30766" xr:uid="{00000000-0005-0000-0000-00002D780000}"/>
    <cellStyle name="Moneda 4 2 4 2 2 2 2 2 2 3 2" xfId="30767" xr:uid="{00000000-0005-0000-0000-00002E780000}"/>
    <cellStyle name="Moneda 4 2 4 2 2 2 2 2 2 3 3" xfId="30768" xr:uid="{00000000-0005-0000-0000-00002F780000}"/>
    <cellStyle name="Moneda 4 2 4 2 2 2 2 2 2 4" xfId="30769" xr:uid="{00000000-0005-0000-0000-000030780000}"/>
    <cellStyle name="Moneda 4 2 4 2 2 2 2 2 2 5" xfId="30770" xr:uid="{00000000-0005-0000-0000-000031780000}"/>
    <cellStyle name="Moneda 4 2 4 2 2 2 2 2 3" xfId="30771" xr:uid="{00000000-0005-0000-0000-000032780000}"/>
    <cellStyle name="Moneda 4 2 4 2 2 2 2 2 3 2" xfId="30772" xr:uid="{00000000-0005-0000-0000-000033780000}"/>
    <cellStyle name="Moneda 4 2 4 2 2 2 2 2 3 2 2" xfId="30773" xr:uid="{00000000-0005-0000-0000-000034780000}"/>
    <cellStyle name="Moneda 4 2 4 2 2 2 2 2 3 2 3" xfId="30774" xr:uid="{00000000-0005-0000-0000-000035780000}"/>
    <cellStyle name="Moneda 4 2 4 2 2 2 2 2 3 3" xfId="30775" xr:uid="{00000000-0005-0000-0000-000036780000}"/>
    <cellStyle name="Moneda 4 2 4 2 2 2 2 2 3 4" xfId="30776" xr:uid="{00000000-0005-0000-0000-000037780000}"/>
    <cellStyle name="Moneda 4 2 4 2 2 2 2 2 4" xfId="30777" xr:uid="{00000000-0005-0000-0000-000038780000}"/>
    <cellStyle name="Moneda 4 2 4 2 2 2 2 2 4 2" xfId="30778" xr:uid="{00000000-0005-0000-0000-000039780000}"/>
    <cellStyle name="Moneda 4 2 4 2 2 2 2 2 4 3" xfId="30779" xr:uid="{00000000-0005-0000-0000-00003A780000}"/>
    <cellStyle name="Moneda 4 2 4 2 2 2 2 2 5" xfId="30780" xr:uid="{00000000-0005-0000-0000-00003B780000}"/>
    <cellStyle name="Moneda 4 2 4 2 2 2 2 2 6" xfId="30781" xr:uid="{00000000-0005-0000-0000-00003C780000}"/>
    <cellStyle name="Moneda 4 2 4 2 2 2 2 3" xfId="30782" xr:uid="{00000000-0005-0000-0000-00003D780000}"/>
    <cellStyle name="Moneda 4 2 4 2 2 2 2 3 2" xfId="30783" xr:uid="{00000000-0005-0000-0000-00003E780000}"/>
    <cellStyle name="Moneda 4 2 4 2 2 2 2 3 2 2" xfId="30784" xr:uid="{00000000-0005-0000-0000-00003F780000}"/>
    <cellStyle name="Moneda 4 2 4 2 2 2 2 3 2 2 2" xfId="30785" xr:uid="{00000000-0005-0000-0000-000040780000}"/>
    <cellStyle name="Moneda 4 2 4 2 2 2 2 3 2 2 2 2" xfId="30786" xr:uid="{00000000-0005-0000-0000-000041780000}"/>
    <cellStyle name="Moneda 4 2 4 2 2 2 2 3 2 2 2 3" xfId="30787" xr:uid="{00000000-0005-0000-0000-000042780000}"/>
    <cellStyle name="Moneda 4 2 4 2 2 2 2 3 2 2 3" xfId="30788" xr:uid="{00000000-0005-0000-0000-000043780000}"/>
    <cellStyle name="Moneda 4 2 4 2 2 2 2 3 2 2 4" xfId="30789" xr:uid="{00000000-0005-0000-0000-000044780000}"/>
    <cellStyle name="Moneda 4 2 4 2 2 2 2 3 2 3" xfId="30790" xr:uid="{00000000-0005-0000-0000-000045780000}"/>
    <cellStyle name="Moneda 4 2 4 2 2 2 2 3 2 3 2" xfId="30791" xr:uid="{00000000-0005-0000-0000-000046780000}"/>
    <cellStyle name="Moneda 4 2 4 2 2 2 2 3 2 3 3" xfId="30792" xr:uid="{00000000-0005-0000-0000-000047780000}"/>
    <cellStyle name="Moneda 4 2 4 2 2 2 2 3 2 4" xfId="30793" xr:uid="{00000000-0005-0000-0000-000048780000}"/>
    <cellStyle name="Moneda 4 2 4 2 2 2 2 3 2 5" xfId="30794" xr:uid="{00000000-0005-0000-0000-000049780000}"/>
    <cellStyle name="Moneda 4 2 4 2 2 2 2 3 3" xfId="30795" xr:uid="{00000000-0005-0000-0000-00004A780000}"/>
    <cellStyle name="Moneda 4 2 4 2 2 2 2 3 3 2" xfId="30796" xr:uid="{00000000-0005-0000-0000-00004B780000}"/>
    <cellStyle name="Moneda 4 2 4 2 2 2 2 3 3 2 2" xfId="30797" xr:uid="{00000000-0005-0000-0000-00004C780000}"/>
    <cellStyle name="Moneda 4 2 4 2 2 2 2 3 3 2 3" xfId="30798" xr:uid="{00000000-0005-0000-0000-00004D780000}"/>
    <cellStyle name="Moneda 4 2 4 2 2 2 2 3 3 3" xfId="30799" xr:uid="{00000000-0005-0000-0000-00004E780000}"/>
    <cellStyle name="Moneda 4 2 4 2 2 2 2 3 3 4" xfId="30800" xr:uid="{00000000-0005-0000-0000-00004F780000}"/>
    <cellStyle name="Moneda 4 2 4 2 2 2 2 3 4" xfId="30801" xr:uid="{00000000-0005-0000-0000-000050780000}"/>
    <cellStyle name="Moneda 4 2 4 2 2 2 2 3 4 2" xfId="30802" xr:uid="{00000000-0005-0000-0000-000051780000}"/>
    <cellStyle name="Moneda 4 2 4 2 2 2 2 3 4 3" xfId="30803" xr:uid="{00000000-0005-0000-0000-000052780000}"/>
    <cellStyle name="Moneda 4 2 4 2 2 2 2 3 5" xfId="30804" xr:uid="{00000000-0005-0000-0000-000053780000}"/>
    <cellStyle name="Moneda 4 2 4 2 2 2 2 3 6" xfId="30805" xr:uid="{00000000-0005-0000-0000-000054780000}"/>
    <cellStyle name="Moneda 4 2 4 2 2 2 2 4" xfId="30806" xr:uid="{00000000-0005-0000-0000-000055780000}"/>
    <cellStyle name="Moneda 4 2 4 2 2 2 2 4 2" xfId="30807" xr:uid="{00000000-0005-0000-0000-000056780000}"/>
    <cellStyle name="Moneda 4 2 4 2 2 2 2 4 2 2" xfId="30808" xr:uid="{00000000-0005-0000-0000-000057780000}"/>
    <cellStyle name="Moneda 4 2 4 2 2 2 2 4 2 2 2" xfId="30809" xr:uid="{00000000-0005-0000-0000-000058780000}"/>
    <cellStyle name="Moneda 4 2 4 2 2 2 2 4 2 2 3" xfId="30810" xr:uid="{00000000-0005-0000-0000-000059780000}"/>
    <cellStyle name="Moneda 4 2 4 2 2 2 2 4 2 3" xfId="30811" xr:uid="{00000000-0005-0000-0000-00005A780000}"/>
    <cellStyle name="Moneda 4 2 4 2 2 2 2 4 2 4" xfId="30812" xr:uid="{00000000-0005-0000-0000-00005B780000}"/>
    <cellStyle name="Moneda 4 2 4 2 2 2 2 4 3" xfId="30813" xr:uid="{00000000-0005-0000-0000-00005C780000}"/>
    <cellStyle name="Moneda 4 2 4 2 2 2 2 4 3 2" xfId="30814" xr:uid="{00000000-0005-0000-0000-00005D780000}"/>
    <cellStyle name="Moneda 4 2 4 2 2 2 2 4 3 3" xfId="30815" xr:uid="{00000000-0005-0000-0000-00005E780000}"/>
    <cellStyle name="Moneda 4 2 4 2 2 2 2 4 4" xfId="30816" xr:uid="{00000000-0005-0000-0000-00005F780000}"/>
    <cellStyle name="Moneda 4 2 4 2 2 2 2 4 5" xfId="30817" xr:uid="{00000000-0005-0000-0000-000060780000}"/>
    <cellStyle name="Moneda 4 2 4 2 2 2 2 5" xfId="30818" xr:uid="{00000000-0005-0000-0000-000061780000}"/>
    <cellStyle name="Moneda 4 2 4 2 2 2 2 5 2" xfId="30819" xr:uid="{00000000-0005-0000-0000-000062780000}"/>
    <cellStyle name="Moneda 4 2 4 2 2 2 2 5 2 2" xfId="30820" xr:uid="{00000000-0005-0000-0000-000063780000}"/>
    <cellStyle name="Moneda 4 2 4 2 2 2 2 5 2 3" xfId="30821" xr:uid="{00000000-0005-0000-0000-000064780000}"/>
    <cellStyle name="Moneda 4 2 4 2 2 2 2 5 3" xfId="30822" xr:uid="{00000000-0005-0000-0000-000065780000}"/>
    <cellStyle name="Moneda 4 2 4 2 2 2 2 5 4" xfId="30823" xr:uid="{00000000-0005-0000-0000-000066780000}"/>
    <cellStyle name="Moneda 4 2 4 2 2 2 2 6" xfId="30824" xr:uid="{00000000-0005-0000-0000-000067780000}"/>
    <cellStyle name="Moneda 4 2 4 2 2 2 2 6 2" xfId="30825" xr:uid="{00000000-0005-0000-0000-000068780000}"/>
    <cellStyle name="Moneda 4 2 4 2 2 2 2 6 3" xfId="30826" xr:uid="{00000000-0005-0000-0000-000069780000}"/>
    <cellStyle name="Moneda 4 2 4 2 2 2 2 7" xfId="30827" xr:uid="{00000000-0005-0000-0000-00006A780000}"/>
    <cellStyle name="Moneda 4 2 4 2 2 2 2 8" xfId="30828" xr:uid="{00000000-0005-0000-0000-00006B780000}"/>
    <cellStyle name="Moneda 4 2 4 2 2 2 3" xfId="30829" xr:uid="{00000000-0005-0000-0000-00006C780000}"/>
    <cellStyle name="Moneda 4 2 4 2 2 2 3 2" xfId="30830" xr:uid="{00000000-0005-0000-0000-00006D780000}"/>
    <cellStyle name="Moneda 4 2 4 2 2 2 3 2 2" xfId="30831" xr:uid="{00000000-0005-0000-0000-00006E780000}"/>
    <cellStyle name="Moneda 4 2 4 2 2 2 3 2 2 2" xfId="30832" xr:uid="{00000000-0005-0000-0000-00006F780000}"/>
    <cellStyle name="Moneda 4 2 4 2 2 2 3 2 2 2 2" xfId="30833" xr:uid="{00000000-0005-0000-0000-000070780000}"/>
    <cellStyle name="Moneda 4 2 4 2 2 2 3 2 2 2 3" xfId="30834" xr:uid="{00000000-0005-0000-0000-000071780000}"/>
    <cellStyle name="Moneda 4 2 4 2 2 2 3 2 2 3" xfId="30835" xr:uid="{00000000-0005-0000-0000-000072780000}"/>
    <cellStyle name="Moneda 4 2 4 2 2 2 3 2 2 4" xfId="30836" xr:uid="{00000000-0005-0000-0000-000073780000}"/>
    <cellStyle name="Moneda 4 2 4 2 2 2 3 2 3" xfId="30837" xr:uid="{00000000-0005-0000-0000-000074780000}"/>
    <cellStyle name="Moneda 4 2 4 2 2 2 3 2 3 2" xfId="30838" xr:uid="{00000000-0005-0000-0000-000075780000}"/>
    <cellStyle name="Moneda 4 2 4 2 2 2 3 2 3 3" xfId="30839" xr:uid="{00000000-0005-0000-0000-000076780000}"/>
    <cellStyle name="Moneda 4 2 4 2 2 2 3 2 4" xfId="30840" xr:uid="{00000000-0005-0000-0000-000077780000}"/>
    <cellStyle name="Moneda 4 2 4 2 2 2 3 2 5" xfId="30841" xr:uid="{00000000-0005-0000-0000-000078780000}"/>
    <cellStyle name="Moneda 4 2 4 2 2 2 3 3" xfId="30842" xr:uid="{00000000-0005-0000-0000-000079780000}"/>
    <cellStyle name="Moneda 4 2 4 2 2 2 3 3 2" xfId="30843" xr:uid="{00000000-0005-0000-0000-00007A780000}"/>
    <cellStyle name="Moneda 4 2 4 2 2 2 3 3 2 2" xfId="30844" xr:uid="{00000000-0005-0000-0000-00007B780000}"/>
    <cellStyle name="Moneda 4 2 4 2 2 2 3 3 2 3" xfId="30845" xr:uid="{00000000-0005-0000-0000-00007C780000}"/>
    <cellStyle name="Moneda 4 2 4 2 2 2 3 3 3" xfId="30846" xr:uid="{00000000-0005-0000-0000-00007D780000}"/>
    <cellStyle name="Moneda 4 2 4 2 2 2 3 3 4" xfId="30847" xr:uid="{00000000-0005-0000-0000-00007E780000}"/>
    <cellStyle name="Moneda 4 2 4 2 2 2 3 4" xfId="30848" xr:uid="{00000000-0005-0000-0000-00007F780000}"/>
    <cellStyle name="Moneda 4 2 4 2 2 2 3 4 2" xfId="30849" xr:uid="{00000000-0005-0000-0000-000080780000}"/>
    <cellStyle name="Moneda 4 2 4 2 2 2 3 4 3" xfId="30850" xr:uid="{00000000-0005-0000-0000-000081780000}"/>
    <cellStyle name="Moneda 4 2 4 2 2 2 3 5" xfId="30851" xr:uid="{00000000-0005-0000-0000-000082780000}"/>
    <cellStyle name="Moneda 4 2 4 2 2 2 3 6" xfId="30852" xr:uid="{00000000-0005-0000-0000-000083780000}"/>
    <cellStyle name="Moneda 4 2 4 2 2 2 4" xfId="30853" xr:uid="{00000000-0005-0000-0000-000084780000}"/>
    <cellStyle name="Moneda 4 2 4 2 2 2 4 2" xfId="30854" xr:uid="{00000000-0005-0000-0000-000085780000}"/>
    <cellStyle name="Moneda 4 2 4 2 2 2 4 2 2" xfId="30855" xr:uid="{00000000-0005-0000-0000-000086780000}"/>
    <cellStyle name="Moneda 4 2 4 2 2 2 4 2 2 2" xfId="30856" xr:uid="{00000000-0005-0000-0000-000087780000}"/>
    <cellStyle name="Moneda 4 2 4 2 2 2 4 2 2 2 2" xfId="30857" xr:uid="{00000000-0005-0000-0000-000088780000}"/>
    <cellStyle name="Moneda 4 2 4 2 2 2 4 2 2 2 3" xfId="30858" xr:uid="{00000000-0005-0000-0000-000089780000}"/>
    <cellStyle name="Moneda 4 2 4 2 2 2 4 2 2 3" xfId="30859" xr:uid="{00000000-0005-0000-0000-00008A780000}"/>
    <cellStyle name="Moneda 4 2 4 2 2 2 4 2 2 4" xfId="30860" xr:uid="{00000000-0005-0000-0000-00008B780000}"/>
    <cellStyle name="Moneda 4 2 4 2 2 2 4 2 3" xfId="30861" xr:uid="{00000000-0005-0000-0000-00008C780000}"/>
    <cellStyle name="Moneda 4 2 4 2 2 2 4 2 3 2" xfId="30862" xr:uid="{00000000-0005-0000-0000-00008D780000}"/>
    <cellStyle name="Moneda 4 2 4 2 2 2 4 2 3 3" xfId="30863" xr:uid="{00000000-0005-0000-0000-00008E780000}"/>
    <cellStyle name="Moneda 4 2 4 2 2 2 4 2 4" xfId="30864" xr:uid="{00000000-0005-0000-0000-00008F780000}"/>
    <cellStyle name="Moneda 4 2 4 2 2 2 4 2 5" xfId="30865" xr:uid="{00000000-0005-0000-0000-000090780000}"/>
    <cellStyle name="Moneda 4 2 4 2 2 2 4 3" xfId="30866" xr:uid="{00000000-0005-0000-0000-000091780000}"/>
    <cellStyle name="Moneda 4 2 4 2 2 2 4 3 2" xfId="30867" xr:uid="{00000000-0005-0000-0000-000092780000}"/>
    <cellStyle name="Moneda 4 2 4 2 2 2 4 3 2 2" xfId="30868" xr:uid="{00000000-0005-0000-0000-000093780000}"/>
    <cellStyle name="Moneda 4 2 4 2 2 2 4 3 2 3" xfId="30869" xr:uid="{00000000-0005-0000-0000-000094780000}"/>
    <cellStyle name="Moneda 4 2 4 2 2 2 4 3 3" xfId="30870" xr:uid="{00000000-0005-0000-0000-000095780000}"/>
    <cellStyle name="Moneda 4 2 4 2 2 2 4 3 4" xfId="30871" xr:uid="{00000000-0005-0000-0000-000096780000}"/>
    <cellStyle name="Moneda 4 2 4 2 2 2 4 4" xfId="30872" xr:uid="{00000000-0005-0000-0000-000097780000}"/>
    <cellStyle name="Moneda 4 2 4 2 2 2 4 4 2" xfId="30873" xr:uid="{00000000-0005-0000-0000-000098780000}"/>
    <cellStyle name="Moneda 4 2 4 2 2 2 4 4 3" xfId="30874" xr:uid="{00000000-0005-0000-0000-000099780000}"/>
    <cellStyle name="Moneda 4 2 4 2 2 2 4 5" xfId="30875" xr:uid="{00000000-0005-0000-0000-00009A780000}"/>
    <cellStyle name="Moneda 4 2 4 2 2 2 4 6" xfId="30876" xr:uid="{00000000-0005-0000-0000-00009B780000}"/>
    <cellStyle name="Moneda 4 2 4 2 2 2 5" xfId="30877" xr:uid="{00000000-0005-0000-0000-00009C780000}"/>
    <cellStyle name="Moneda 4 2 4 2 2 2 5 2" xfId="30878" xr:uid="{00000000-0005-0000-0000-00009D780000}"/>
    <cellStyle name="Moneda 4 2 4 2 2 2 5 2 2" xfId="30879" xr:uid="{00000000-0005-0000-0000-00009E780000}"/>
    <cellStyle name="Moneda 4 2 4 2 2 2 5 2 2 2" xfId="30880" xr:uid="{00000000-0005-0000-0000-00009F780000}"/>
    <cellStyle name="Moneda 4 2 4 2 2 2 5 2 2 3" xfId="30881" xr:uid="{00000000-0005-0000-0000-0000A0780000}"/>
    <cellStyle name="Moneda 4 2 4 2 2 2 5 2 3" xfId="30882" xr:uid="{00000000-0005-0000-0000-0000A1780000}"/>
    <cellStyle name="Moneda 4 2 4 2 2 2 5 2 4" xfId="30883" xr:uid="{00000000-0005-0000-0000-0000A2780000}"/>
    <cellStyle name="Moneda 4 2 4 2 2 2 5 3" xfId="30884" xr:uid="{00000000-0005-0000-0000-0000A3780000}"/>
    <cellStyle name="Moneda 4 2 4 2 2 2 5 3 2" xfId="30885" xr:uid="{00000000-0005-0000-0000-0000A4780000}"/>
    <cellStyle name="Moneda 4 2 4 2 2 2 5 3 3" xfId="30886" xr:uid="{00000000-0005-0000-0000-0000A5780000}"/>
    <cellStyle name="Moneda 4 2 4 2 2 2 5 4" xfId="30887" xr:uid="{00000000-0005-0000-0000-0000A6780000}"/>
    <cellStyle name="Moneda 4 2 4 2 2 2 5 5" xfId="30888" xr:uid="{00000000-0005-0000-0000-0000A7780000}"/>
    <cellStyle name="Moneda 4 2 4 2 2 2 6" xfId="30889" xr:uid="{00000000-0005-0000-0000-0000A8780000}"/>
    <cellStyle name="Moneda 4 2 4 2 2 2 6 2" xfId="30890" xr:uid="{00000000-0005-0000-0000-0000A9780000}"/>
    <cellStyle name="Moneda 4 2 4 2 2 2 6 2 2" xfId="30891" xr:uid="{00000000-0005-0000-0000-0000AA780000}"/>
    <cellStyle name="Moneda 4 2 4 2 2 2 6 2 3" xfId="30892" xr:uid="{00000000-0005-0000-0000-0000AB780000}"/>
    <cellStyle name="Moneda 4 2 4 2 2 2 6 3" xfId="30893" xr:uid="{00000000-0005-0000-0000-0000AC780000}"/>
    <cellStyle name="Moneda 4 2 4 2 2 2 6 4" xfId="30894" xr:uid="{00000000-0005-0000-0000-0000AD780000}"/>
    <cellStyle name="Moneda 4 2 4 2 2 2 7" xfId="30895" xr:uid="{00000000-0005-0000-0000-0000AE780000}"/>
    <cellStyle name="Moneda 4 2 4 2 2 2 7 2" xfId="30896" xr:uid="{00000000-0005-0000-0000-0000AF780000}"/>
    <cellStyle name="Moneda 4 2 4 2 2 2 7 3" xfId="30897" xr:uid="{00000000-0005-0000-0000-0000B0780000}"/>
    <cellStyle name="Moneda 4 2 4 2 2 2 8" xfId="30898" xr:uid="{00000000-0005-0000-0000-0000B1780000}"/>
    <cellStyle name="Moneda 4 2 4 2 2 2 9" xfId="30899" xr:uid="{00000000-0005-0000-0000-0000B2780000}"/>
    <cellStyle name="Moneda 4 2 4 2 2 3" xfId="30900" xr:uid="{00000000-0005-0000-0000-0000B3780000}"/>
    <cellStyle name="Moneda 4 2 4 2 2 3 2" xfId="30901" xr:uid="{00000000-0005-0000-0000-0000B4780000}"/>
    <cellStyle name="Moneda 4 2 4 2 2 3 2 2" xfId="30902" xr:uid="{00000000-0005-0000-0000-0000B5780000}"/>
    <cellStyle name="Moneda 4 2 4 2 2 3 2 2 2" xfId="30903" xr:uid="{00000000-0005-0000-0000-0000B6780000}"/>
    <cellStyle name="Moneda 4 2 4 2 2 3 2 2 2 2" xfId="30904" xr:uid="{00000000-0005-0000-0000-0000B7780000}"/>
    <cellStyle name="Moneda 4 2 4 2 2 3 2 2 2 2 2" xfId="30905" xr:uid="{00000000-0005-0000-0000-0000B8780000}"/>
    <cellStyle name="Moneda 4 2 4 2 2 3 2 2 2 2 3" xfId="30906" xr:uid="{00000000-0005-0000-0000-0000B9780000}"/>
    <cellStyle name="Moneda 4 2 4 2 2 3 2 2 2 3" xfId="30907" xr:uid="{00000000-0005-0000-0000-0000BA780000}"/>
    <cellStyle name="Moneda 4 2 4 2 2 3 2 2 2 4" xfId="30908" xr:uid="{00000000-0005-0000-0000-0000BB780000}"/>
    <cellStyle name="Moneda 4 2 4 2 2 3 2 2 3" xfId="30909" xr:uid="{00000000-0005-0000-0000-0000BC780000}"/>
    <cellStyle name="Moneda 4 2 4 2 2 3 2 2 3 2" xfId="30910" xr:uid="{00000000-0005-0000-0000-0000BD780000}"/>
    <cellStyle name="Moneda 4 2 4 2 2 3 2 2 3 3" xfId="30911" xr:uid="{00000000-0005-0000-0000-0000BE780000}"/>
    <cellStyle name="Moneda 4 2 4 2 2 3 2 2 4" xfId="30912" xr:uid="{00000000-0005-0000-0000-0000BF780000}"/>
    <cellStyle name="Moneda 4 2 4 2 2 3 2 2 5" xfId="30913" xr:uid="{00000000-0005-0000-0000-0000C0780000}"/>
    <cellStyle name="Moneda 4 2 4 2 2 3 2 3" xfId="30914" xr:uid="{00000000-0005-0000-0000-0000C1780000}"/>
    <cellStyle name="Moneda 4 2 4 2 2 3 2 3 2" xfId="30915" xr:uid="{00000000-0005-0000-0000-0000C2780000}"/>
    <cellStyle name="Moneda 4 2 4 2 2 3 2 3 2 2" xfId="30916" xr:uid="{00000000-0005-0000-0000-0000C3780000}"/>
    <cellStyle name="Moneda 4 2 4 2 2 3 2 3 2 3" xfId="30917" xr:uid="{00000000-0005-0000-0000-0000C4780000}"/>
    <cellStyle name="Moneda 4 2 4 2 2 3 2 3 3" xfId="30918" xr:uid="{00000000-0005-0000-0000-0000C5780000}"/>
    <cellStyle name="Moneda 4 2 4 2 2 3 2 3 4" xfId="30919" xr:uid="{00000000-0005-0000-0000-0000C6780000}"/>
    <cellStyle name="Moneda 4 2 4 2 2 3 2 4" xfId="30920" xr:uid="{00000000-0005-0000-0000-0000C7780000}"/>
    <cellStyle name="Moneda 4 2 4 2 2 3 2 4 2" xfId="30921" xr:uid="{00000000-0005-0000-0000-0000C8780000}"/>
    <cellStyle name="Moneda 4 2 4 2 2 3 2 4 3" xfId="30922" xr:uid="{00000000-0005-0000-0000-0000C9780000}"/>
    <cellStyle name="Moneda 4 2 4 2 2 3 2 5" xfId="30923" xr:uid="{00000000-0005-0000-0000-0000CA780000}"/>
    <cellStyle name="Moneda 4 2 4 2 2 3 2 6" xfId="30924" xr:uid="{00000000-0005-0000-0000-0000CB780000}"/>
    <cellStyle name="Moneda 4 2 4 2 2 3 3" xfId="30925" xr:uid="{00000000-0005-0000-0000-0000CC780000}"/>
    <cellStyle name="Moneda 4 2 4 2 2 3 3 2" xfId="30926" xr:uid="{00000000-0005-0000-0000-0000CD780000}"/>
    <cellStyle name="Moneda 4 2 4 2 2 3 3 2 2" xfId="30927" xr:uid="{00000000-0005-0000-0000-0000CE780000}"/>
    <cellStyle name="Moneda 4 2 4 2 2 3 3 2 2 2" xfId="30928" xr:uid="{00000000-0005-0000-0000-0000CF780000}"/>
    <cellStyle name="Moneda 4 2 4 2 2 3 3 2 2 2 2" xfId="30929" xr:uid="{00000000-0005-0000-0000-0000D0780000}"/>
    <cellStyle name="Moneda 4 2 4 2 2 3 3 2 2 2 3" xfId="30930" xr:uid="{00000000-0005-0000-0000-0000D1780000}"/>
    <cellStyle name="Moneda 4 2 4 2 2 3 3 2 2 3" xfId="30931" xr:uid="{00000000-0005-0000-0000-0000D2780000}"/>
    <cellStyle name="Moneda 4 2 4 2 2 3 3 2 2 4" xfId="30932" xr:uid="{00000000-0005-0000-0000-0000D3780000}"/>
    <cellStyle name="Moneda 4 2 4 2 2 3 3 2 3" xfId="30933" xr:uid="{00000000-0005-0000-0000-0000D4780000}"/>
    <cellStyle name="Moneda 4 2 4 2 2 3 3 2 3 2" xfId="30934" xr:uid="{00000000-0005-0000-0000-0000D5780000}"/>
    <cellStyle name="Moneda 4 2 4 2 2 3 3 2 3 3" xfId="30935" xr:uid="{00000000-0005-0000-0000-0000D6780000}"/>
    <cellStyle name="Moneda 4 2 4 2 2 3 3 2 4" xfId="30936" xr:uid="{00000000-0005-0000-0000-0000D7780000}"/>
    <cellStyle name="Moneda 4 2 4 2 2 3 3 2 5" xfId="30937" xr:uid="{00000000-0005-0000-0000-0000D8780000}"/>
    <cellStyle name="Moneda 4 2 4 2 2 3 3 3" xfId="30938" xr:uid="{00000000-0005-0000-0000-0000D9780000}"/>
    <cellStyle name="Moneda 4 2 4 2 2 3 3 3 2" xfId="30939" xr:uid="{00000000-0005-0000-0000-0000DA780000}"/>
    <cellStyle name="Moneda 4 2 4 2 2 3 3 3 2 2" xfId="30940" xr:uid="{00000000-0005-0000-0000-0000DB780000}"/>
    <cellStyle name="Moneda 4 2 4 2 2 3 3 3 2 3" xfId="30941" xr:uid="{00000000-0005-0000-0000-0000DC780000}"/>
    <cellStyle name="Moneda 4 2 4 2 2 3 3 3 3" xfId="30942" xr:uid="{00000000-0005-0000-0000-0000DD780000}"/>
    <cellStyle name="Moneda 4 2 4 2 2 3 3 3 4" xfId="30943" xr:uid="{00000000-0005-0000-0000-0000DE780000}"/>
    <cellStyle name="Moneda 4 2 4 2 2 3 3 4" xfId="30944" xr:uid="{00000000-0005-0000-0000-0000DF780000}"/>
    <cellStyle name="Moneda 4 2 4 2 2 3 3 4 2" xfId="30945" xr:uid="{00000000-0005-0000-0000-0000E0780000}"/>
    <cellStyle name="Moneda 4 2 4 2 2 3 3 4 3" xfId="30946" xr:uid="{00000000-0005-0000-0000-0000E1780000}"/>
    <cellStyle name="Moneda 4 2 4 2 2 3 3 5" xfId="30947" xr:uid="{00000000-0005-0000-0000-0000E2780000}"/>
    <cellStyle name="Moneda 4 2 4 2 2 3 3 6" xfId="30948" xr:uid="{00000000-0005-0000-0000-0000E3780000}"/>
    <cellStyle name="Moneda 4 2 4 2 2 3 4" xfId="30949" xr:uid="{00000000-0005-0000-0000-0000E4780000}"/>
    <cellStyle name="Moneda 4 2 4 2 2 3 4 2" xfId="30950" xr:uid="{00000000-0005-0000-0000-0000E5780000}"/>
    <cellStyle name="Moneda 4 2 4 2 2 3 4 2 2" xfId="30951" xr:uid="{00000000-0005-0000-0000-0000E6780000}"/>
    <cellStyle name="Moneda 4 2 4 2 2 3 4 2 2 2" xfId="30952" xr:uid="{00000000-0005-0000-0000-0000E7780000}"/>
    <cellStyle name="Moneda 4 2 4 2 2 3 4 2 2 3" xfId="30953" xr:uid="{00000000-0005-0000-0000-0000E8780000}"/>
    <cellStyle name="Moneda 4 2 4 2 2 3 4 2 3" xfId="30954" xr:uid="{00000000-0005-0000-0000-0000E9780000}"/>
    <cellStyle name="Moneda 4 2 4 2 2 3 4 2 4" xfId="30955" xr:uid="{00000000-0005-0000-0000-0000EA780000}"/>
    <cellStyle name="Moneda 4 2 4 2 2 3 4 3" xfId="30956" xr:uid="{00000000-0005-0000-0000-0000EB780000}"/>
    <cellStyle name="Moneda 4 2 4 2 2 3 4 3 2" xfId="30957" xr:uid="{00000000-0005-0000-0000-0000EC780000}"/>
    <cellStyle name="Moneda 4 2 4 2 2 3 4 3 3" xfId="30958" xr:uid="{00000000-0005-0000-0000-0000ED780000}"/>
    <cellStyle name="Moneda 4 2 4 2 2 3 4 4" xfId="30959" xr:uid="{00000000-0005-0000-0000-0000EE780000}"/>
    <cellStyle name="Moneda 4 2 4 2 2 3 4 5" xfId="30960" xr:uid="{00000000-0005-0000-0000-0000EF780000}"/>
    <cellStyle name="Moneda 4 2 4 2 2 3 5" xfId="30961" xr:uid="{00000000-0005-0000-0000-0000F0780000}"/>
    <cellStyle name="Moneda 4 2 4 2 2 3 5 2" xfId="30962" xr:uid="{00000000-0005-0000-0000-0000F1780000}"/>
    <cellStyle name="Moneda 4 2 4 2 2 3 5 2 2" xfId="30963" xr:uid="{00000000-0005-0000-0000-0000F2780000}"/>
    <cellStyle name="Moneda 4 2 4 2 2 3 5 2 3" xfId="30964" xr:uid="{00000000-0005-0000-0000-0000F3780000}"/>
    <cellStyle name="Moneda 4 2 4 2 2 3 5 3" xfId="30965" xr:uid="{00000000-0005-0000-0000-0000F4780000}"/>
    <cellStyle name="Moneda 4 2 4 2 2 3 5 4" xfId="30966" xr:uid="{00000000-0005-0000-0000-0000F5780000}"/>
    <cellStyle name="Moneda 4 2 4 2 2 3 6" xfId="30967" xr:uid="{00000000-0005-0000-0000-0000F6780000}"/>
    <cellStyle name="Moneda 4 2 4 2 2 3 6 2" xfId="30968" xr:uid="{00000000-0005-0000-0000-0000F7780000}"/>
    <cellStyle name="Moneda 4 2 4 2 2 3 6 3" xfId="30969" xr:uid="{00000000-0005-0000-0000-0000F8780000}"/>
    <cellStyle name="Moneda 4 2 4 2 2 3 7" xfId="30970" xr:uid="{00000000-0005-0000-0000-0000F9780000}"/>
    <cellStyle name="Moneda 4 2 4 2 2 3 8" xfId="30971" xr:uid="{00000000-0005-0000-0000-0000FA780000}"/>
    <cellStyle name="Moneda 4 2 4 2 2 4" xfId="30972" xr:uid="{00000000-0005-0000-0000-0000FB780000}"/>
    <cellStyle name="Moneda 4 2 4 2 2 4 2" xfId="30973" xr:uid="{00000000-0005-0000-0000-0000FC780000}"/>
    <cellStyle name="Moneda 4 2 4 2 2 4 2 2" xfId="30974" xr:uid="{00000000-0005-0000-0000-0000FD780000}"/>
    <cellStyle name="Moneda 4 2 4 2 2 4 2 2 2" xfId="30975" xr:uid="{00000000-0005-0000-0000-0000FE780000}"/>
    <cellStyle name="Moneda 4 2 4 2 2 4 2 2 2 2" xfId="30976" xr:uid="{00000000-0005-0000-0000-0000FF780000}"/>
    <cellStyle name="Moneda 4 2 4 2 2 4 2 2 2 3" xfId="30977" xr:uid="{00000000-0005-0000-0000-000000790000}"/>
    <cellStyle name="Moneda 4 2 4 2 2 4 2 2 3" xfId="30978" xr:uid="{00000000-0005-0000-0000-000001790000}"/>
    <cellStyle name="Moneda 4 2 4 2 2 4 2 2 4" xfId="30979" xr:uid="{00000000-0005-0000-0000-000002790000}"/>
    <cellStyle name="Moneda 4 2 4 2 2 4 2 3" xfId="30980" xr:uid="{00000000-0005-0000-0000-000003790000}"/>
    <cellStyle name="Moneda 4 2 4 2 2 4 2 3 2" xfId="30981" xr:uid="{00000000-0005-0000-0000-000004790000}"/>
    <cellStyle name="Moneda 4 2 4 2 2 4 2 3 3" xfId="30982" xr:uid="{00000000-0005-0000-0000-000005790000}"/>
    <cellStyle name="Moneda 4 2 4 2 2 4 2 4" xfId="30983" xr:uid="{00000000-0005-0000-0000-000006790000}"/>
    <cellStyle name="Moneda 4 2 4 2 2 4 2 5" xfId="30984" xr:uid="{00000000-0005-0000-0000-000007790000}"/>
    <cellStyle name="Moneda 4 2 4 2 2 4 3" xfId="30985" xr:uid="{00000000-0005-0000-0000-000008790000}"/>
    <cellStyle name="Moneda 4 2 4 2 2 4 3 2" xfId="30986" xr:uid="{00000000-0005-0000-0000-000009790000}"/>
    <cellStyle name="Moneda 4 2 4 2 2 4 3 2 2" xfId="30987" xr:uid="{00000000-0005-0000-0000-00000A790000}"/>
    <cellStyle name="Moneda 4 2 4 2 2 4 3 2 3" xfId="30988" xr:uid="{00000000-0005-0000-0000-00000B790000}"/>
    <cellStyle name="Moneda 4 2 4 2 2 4 3 3" xfId="30989" xr:uid="{00000000-0005-0000-0000-00000C790000}"/>
    <cellStyle name="Moneda 4 2 4 2 2 4 3 4" xfId="30990" xr:uid="{00000000-0005-0000-0000-00000D790000}"/>
    <cellStyle name="Moneda 4 2 4 2 2 4 4" xfId="30991" xr:uid="{00000000-0005-0000-0000-00000E790000}"/>
    <cellStyle name="Moneda 4 2 4 2 2 4 4 2" xfId="30992" xr:uid="{00000000-0005-0000-0000-00000F790000}"/>
    <cellStyle name="Moneda 4 2 4 2 2 4 4 3" xfId="30993" xr:uid="{00000000-0005-0000-0000-000010790000}"/>
    <cellStyle name="Moneda 4 2 4 2 2 4 5" xfId="30994" xr:uid="{00000000-0005-0000-0000-000011790000}"/>
    <cellStyle name="Moneda 4 2 4 2 2 4 6" xfId="30995" xr:uid="{00000000-0005-0000-0000-000012790000}"/>
    <cellStyle name="Moneda 4 2 4 2 2 5" xfId="30996" xr:uid="{00000000-0005-0000-0000-000013790000}"/>
    <cellStyle name="Moneda 4 2 4 2 2 5 2" xfId="30997" xr:uid="{00000000-0005-0000-0000-000014790000}"/>
    <cellStyle name="Moneda 4 2 4 2 2 5 2 2" xfId="30998" xr:uid="{00000000-0005-0000-0000-000015790000}"/>
    <cellStyle name="Moneda 4 2 4 2 2 5 2 2 2" xfId="30999" xr:uid="{00000000-0005-0000-0000-000016790000}"/>
    <cellStyle name="Moneda 4 2 4 2 2 5 2 2 2 2" xfId="31000" xr:uid="{00000000-0005-0000-0000-000017790000}"/>
    <cellStyle name="Moneda 4 2 4 2 2 5 2 2 2 3" xfId="31001" xr:uid="{00000000-0005-0000-0000-000018790000}"/>
    <cellStyle name="Moneda 4 2 4 2 2 5 2 2 3" xfId="31002" xr:uid="{00000000-0005-0000-0000-000019790000}"/>
    <cellStyle name="Moneda 4 2 4 2 2 5 2 2 4" xfId="31003" xr:uid="{00000000-0005-0000-0000-00001A790000}"/>
    <cellStyle name="Moneda 4 2 4 2 2 5 2 3" xfId="31004" xr:uid="{00000000-0005-0000-0000-00001B790000}"/>
    <cellStyle name="Moneda 4 2 4 2 2 5 2 3 2" xfId="31005" xr:uid="{00000000-0005-0000-0000-00001C790000}"/>
    <cellStyle name="Moneda 4 2 4 2 2 5 2 3 3" xfId="31006" xr:uid="{00000000-0005-0000-0000-00001D790000}"/>
    <cellStyle name="Moneda 4 2 4 2 2 5 2 4" xfId="31007" xr:uid="{00000000-0005-0000-0000-00001E790000}"/>
    <cellStyle name="Moneda 4 2 4 2 2 5 2 5" xfId="31008" xr:uid="{00000000-0005-0000-0000-00001F790000}"/>
    <cellStyle name="Moneda 4 2 4 2 2 5 3" xfId="31009" xr:uid="{00000000-0005-0000-0000-000020790000}"/>
    <cellStyle name="Moneda 4 2 4 2 2 5 3 2" xfId="31010" xr:uid="{00000000-0005-0000-0000-000021790000}"/>
    <cellStyle name="Moneda 4 2 4 2 2 5 3 2 2" xfId="31011" xr:uid="{00000000-0005-0000-0000-000022790000}"/>
    <cellStyle name="Moneda 4 2 4 2 2 5 3 2 3" xfId="31012" xr:uid="{00000000-0005-0000-0000-000023790000}"/>
    <cellStyle name="Moneda 4 2 4 2 2 5 3 3" xfId="31013" xr:uid="{00000000-0005-0000-0000-000024790000}"/>
    <cellStyle name="Moneda 4 2 4 2 2 5 3 4" xfId="31014" xr:uid="{00000000-0005-0000-0000-000025790000}"/>
    <cellStyle name="Moneda 4 2 4 2 2 5 4" xfId="31015" xr:uid="{00000000-0005-0000-0000-000026790000}"/>
    <cellStyle name="Moneda 4 2 4 2 2 5 4 2" xfId="31016" xr:uid="{00000000-0005-0000-0000-000027790000}"/>
    <cellStyle name="Moneda 4 2 4 2 2 5 4 3" xfId="31017" xr:uid="{00000000-0005-0000-0000-000028790000}"/>
    <cellStyle name="Moneda 4 2 4 2 2 5 5" xfId="31018" xr:uid="{00000000-0005-0000-0000-000029790000}"/>
    <cellStyle name="Moneda 4 2 4 2 2 5 6" xfId="31019" xr:uid="{00000000-0005-0000-0000-00002A790000}"/>
    <cellStyle name="Moneda 4 2 4 2 2 6" xfId="31020" xr:uid="{00000000-0005-0000-0000-00002B790000}"/>
    <cellStyle name="Moneda 4 2 4 2 2 6 2" xfId="31021" xr:uid="{00000000-0005-0000-0000-00002C790000}"/>
    <cellStyle name="Moneda 4 2 4 2 2 6 2 2" xfId="31022" xr:uid="{00000000-0005-0000-0000-00002D790000}"/>
    <cellStyle name="Moneda 4 2 4 2 2 6 2 2 2" xfId="31023" xr:uid="{00000000-0005-0000-0000-00002E790000}"/>
    <cellStyle name="Moneda 4 2 4 2 2 6 2 2 3" xfId="31024" xr:uid="{00000000-0005-0000-0000-00002F790000}"/>
    <cellStyle name="Moneda 4 2 4 2 2 6 2 3" xfId="31025" xr:uid="{00000000-0005-0000-0000-000030790000}"/>
    <cellStyle name="Moneda 4 2 4 2 2 6 2 4" xfId="31026" xr:uid="{00000000-0005-0000-0000-000031790000}"/>
    <cellStyle name="Moneda 4 2 4 2 2 6 3" xfId="31027" xr:uid="{00000000-0005-0000-0000-000032790000}"/>
    <cellStyle name="Moneda 4 2 4 2 2 6 3 2" xfId="31028" xr:uid="{00000000-0005-0000-0000-000033790000}"/>
    <cellStyle name="Moneda 4 2 4 2 2 6 3 3" xfId="31029" xr:uid="{00000000-0005-0000-0000-000034790000}"/>
    <cellStyle name="Moneda 4 2 4 2 2 6 4" xfId="31030" xr:uid="{00000000-0005-0000-0000-000035790000}"/>
    <cellStyle name="Moneda 4 2 4 2 2 6 5" xfId="31031" xr:uid="{00000000-0005-0000-0000-000036790000}"/>
    <cellStyle name="Moneda 4 2 4 2 2 7" xfId="31032" xr:uid="{00000000-0005-0000-0000-000037790000}"/>
    <cellStyle name="Moneda 4 2 4 2 2 7 2" xfId="31033" xr:uid="{00000000-0005-0000-0000-000038790000}"/>
    <cellStyle name="Moneda 4 2 4 2 2 7 2 2" xfId="31034" xr:uid="{00000000-0005-0000-0000-000039790000}"/>
    <cellStyle name="Moneda 4 2 4 2 2 7 2 3" xfId="31035" xr:uid="{00000000-0005-0000-0000-00003A790000}"/>
    <cellStyle name="Moneda 4 2 4 2 2 7 3" xfId="31036" xr:uid="{00000000-0005-0000-0000-00003B790000}"/>
    <cellStyle name="Moneda 4 2 4 2 2 7 4" xfId="31037" xr:uid="{00000000-0005-0000-0000-00003C790000}"/>
    <cellStyle name="Moneda 4 2 4 2 2 8" xfId="31038" xr:uid="{00000000-0005-0000-0000-00003D790000}"/>
    <cellStyle name="Moneda 4 2 4 2 2 8 2" xfId="31039" xr:uid="{00000000-0005-0000-0000-00003E790000}"/>
    <cellStyle name="Moneda 4 2 4 2 2 8 3" xfId="31040" xr:uid="{00000000-0005-0000-0000-00003F790000}"/>
    <cellStyle name="Moneda 4 2 4 2 2 9" xfId="31041" xr:uid="{00000000-0005-0000-0000-000040790000}"/>
    <cellStyle name="Moneda 4 2 4 2 3" xfId="31042" xr:uid="{00000000-0005-0000-0000-000041790000}"/>
    <cellStyle name="Moneda 4 2 4 2 3 2" xfId="31043" xr:uid="{00000000-0005-0000-0000-000042790000}"/>
    <cellStyle name="Moneda 4 2 4 2 3 2 2" xfId="31044" xr:uid="{00000000-0005-0000-0000-000043790000}"/>
    <cellStyle name="Moneda 4 2 4 2 3 2 2 2" xfId="31045" xr:uid="{00000000-0005-0000-0000-000044790000}"/>
    <cellStyle name="Moneda 4 2 4 2 3 2 2 2 2" xfId="31046" xr:uid="{00000000-0005-0000-0000-000045790000}"/>
    <cellStyle name="Moneda 4 2 4 2 3 2 2 2 2 2" xfId="31047" xr:uid="{00000000-0005-0000-0000-000046790000}"/>
    <cellStyle name="Moneda 4 2 4 2 3 2 2 2 2 2 2" xfId="31048" xr:uid="{00000000-0005-0000-0000-000047790000}"/>
    <cellStyle name="Moneda 4 2 4 2 3 2 2 2 2 2 3" xfId="31049" xr:uid="{00000000-0005-0000-0000-000048790000}"/>
    <cellStyle name="Moneda 4 2 4 2 3 2 2 2 2 3" xfId="31050" xr:uid="{00000000-0005-0000-0000-000049790000}"/>
    <cellStyle name="Moneda 4 2 4 2 3 2 2 2 2 4" xfId="31051" xr:uid="{00000000-0005-0000-0000-00004A790000}"/>
    <cellStyle name="Moneda 4 2 4 2 3 2 2 2 3" xfId="31052" xr:uid="{00000000-0005-0000-0000-00004B790000}"/>
    <cellStyle name="Moneda 4 2 4 2 3 2 2 2 3 2" xfId="31053" xr:uid="{00000000-0005-0000-0000-00004C790000}"/>
    <cellStyle name="Moneda 4 2 4 2 3 2 2 2 3 3" xfId="31054" xr:uid="{00000000-0005-0000-0000-00004D790000}"/>
    <cellStyle name="Moneda 4 2 4 2 3 2 2 2 4" xfId="31055" xr:uid="{00000000-0005-0000-0000-00004E790000}"/>
    <cellStyle name="Moneda 4 2 4 2 3 2 2 2 5" xfId="31056" xr:uid="{00000000-0005-0000-0000-00004F790000}"/>
    <cellStyle name="Moneda 4 2 4 2 3 2 2 3" xfId="31057" xr:uid="{00000000-0005-0000-0000-000050790000}"/>
    <cellStyle name="Moneda 4 2 4 2 3 2 2 3 2" xfId="31058" xr:uid="{00000000-0005-0000-0000-000051790000}"/>
    <cellStyle name="Moneda 4 2 4 2 3 2 2 3 2 2" xfId="31059" xr:uid="{00000000-0005-0000-0000-000052790000}"/>
    <cellStyle name="Moneda 4 2 4 2 3 2 2 3 2 3" xfId="31060" xr:uid="{00000000-0005-0000-0000-000053790000}"/>
    <cellStyle name="Moneda 4 2 4 2 3 2 2 3 3" xfId="31061" xr:uid="{00000000-0005-0000-0000-000054790000}"/>
    <cellStyle name="Moneda 4 2 4 2 3 2 2 3 4" xfId="31062" xr:uid="{00000000-0005-0000-0000-000055790000}"/>
    <cellStyle name="Moneda 4 2 4 2 3 2 2 4" xfId="31063" xr:uid="{00000000-0005-0000-0000-000056790000}"/>
    <cellStyle name="Moneda 4 2 4 2 3 2 2 4 2" xfId="31064" xr:uid="{00000000-0005-0000-0000-000057790000}"/>
    <cellStyle name="Moneda 4 2 4 2 3 2 2 4 3" xfId="31065" xr:uid="{00000000-0005-0000-0000-000058790000}"/>
    <cellStyle name="Moneda 4 2 4 2 3 2 2 5" xfId="31066" xr:uid="{00000000-0005-0000-0000-000059790000}"/>
    <cellStyle name="Moneda 4 2 4 2 3 2 2 6" xfId="31067" xr:uid="{00000000-0005-0000-0000-00005A790000}"/>
    <cellStyle name="Moneda 4 2 4 2 3 2 3" xfId="31068" xr:uid="{00000000-0005-0000-0000-00005B790000}"/>
    <cellStyle name="Moneda 4 2 4 2 3 2 3 2" xfId="31069" xr:uid="{00000000-0005-0000-0000-00005C790000}"/>
    <cellStyle name="Moneda 4 2 4 2 3 2 3 2 2" xfId="31070" xr:uid="{00000000-0005-0000-0000-00005D790000}"/>
    <cellStyle name="Moneda 4 2 4 2 3 2 3 2 2 2" xfId="31071" xr:uid="{00000000-0005-0000-0000-00005E790000}"/>
    <cellStyle name="Moneda 4 2 4 2 3 2 3 2 2 2 2" xfId="31072" xr:uid="{00000000-0005-0000-0000-00005F790000}"/>
    <cellStyle name="Moneda 4 2 4 2 3 2 3 2 2 2 3" xfId="31073" xr:uid="{00000000-0005-0000-0000-000060790000}"/>
    <cellStyle name="Moneda 4 2 4 2 3 2 3 2 2 3" xfId="31074" xr:uid="{00000000-0005-0000-0000-000061790000}"/>
    <cellStyle name="Moneda 4 2 4 2 3 2 3 2 2 4" xfId="31075" xr:uid="{00000000-0005-0000-0000-000062790000}"/>
    <cellStyle name="Moneda 4 2 4 2 3 2 3 2 3" xfId="31076" xr:uid="{00000000-0005-0000-0000-000063790000}"/>
    <cellStyle name="Moneda 4 2 4 2 3 2 3 2 3 2" xfId="31077" xr:uid="{00000000-0005-0000-0000-000064790000}"/>
    <cellStyle name="Moneda 4 2 4 2 3 2 3 2 3 3" xfId="31078" xr:uid="{00000000-0005-0000-0000-000065790000}"/>
    <cellStyle name="Moneda 4 2 4 2 3 2 3 2 4" xfId="31079" xr:uid="{00000000-0005-0000-0000-000066790000}"/>
    <cellStyle name="Moneda 4 2 4 2 3 2 3 2 5" xfId="31080" xr:uid="{00000000-0005-0000-0000-000067790000}"/>
    <cellStyle name="Moneda 4 2 4 2 3 2 3 3" xfId="31081" xr:uid="{00000000-0005-0000-0000-000068790000}"/>
    <cellStyle name="Moneda 4 2 4 2 3 2 3 3 2" xfId="31082" xr:uid="{00000000-0005-0000-0000-000069790000}"/>
    <cellStyle name="Moneda 4 2 4 2 3 2 3 3 2 2" xfId="31083" xr:uid="{00000000-0005-0000-0000-00006A790000}"/>
    <cellStyle name="Moneda 4 2 4 2 3 2 3 3 2 3" xfId="31084" xr:uid="{00000000-0005-0000-0000-00006B790000}"/>
    <cellStyle name="Moneda 4 2 4 2 3 2 3 3 3" xfId="31085" xr:uid="{00000000-0005-0000-0000-00006C790000}"/>
    <cellStyle name="Moneda 4 2 4 2 3 2 3 3 4" xfId="31086" xr:uid="{00000000-0005-0000-0000-00006D790000}"/>
    <cellStyle name="Moneda 4 2 4 2 3 2 3 4" xfId="31087" xr:uid="{00000000-0005-0000-0000-00006E790000}"/>
    <cellStyle name="Moneda 4 2 4 2 3 2 3 4 2" xfId="31088" xr:uid="{00000000-0005-0000-0000-00006F790000}"/>
    <cellStyle name="Moneda 4 2 4 2 3 2 3 4 3" xfId="31089" xr:uid="{00000000-0005-0000-0000-000070790000}"/>
    <cellStyle name="Moneda 4 2 4 2 3 2 3 5" xfId="31090" xr:uid="{00000000-0005-0000-0000-000071790000}"/>
    <cellStyle name="Moneda 4 2 4 2 3 2 3 6" xfId="31091" xr:uid="{00000000-0005-0000-0000-000072790000}"/>
    <cellStyle name="Moneda 4 2 4 2 3 2 4" xfId="31092" xr:uid="{00000000-0005-0000-0000-000073790000}"/>
    <cellStyle name="Moneda 4 2 4 2 3 2 4 2" xfId="31093" xr:uid="{00000000-0005-0000-0000-000074790000}"/>
    <cellStyle name="Moneda 4 2 4 2 3 2 4 2 2" xfId="31094" xr:uid="{00000000-0005-0000-0000-000075790000}"/>
    <cellStyle name="Moneda 4 2 4 2 3 2 4 2 2 2" xfId="31095" xr:uid="{00000000-0005-0000-0000-000076790000}"/>
    <cellStyle name="Moneda 4 2 4 2 3 2 4 2 2 3" xfId="31096" xr:uid="{00000000-0005-0000-0000-000077790000}"/>
    <cellStyle name="Moneda 4 2 4 2 3 2 4 2 3" xfId="31097" xr:uid="{00000000-0005-0000-0000-000078790000}"/>
    <cellStyle name="Moneda 4 2 4 2 3 2 4 2 4" xfId="31098" xr:uid="{00000000-0005-0000-0000-000079790000}"/>
    <cellStyle name="Moneda 4 2 4 2 3 2 4 3" xfId="31099" xr:uid="{00000000-0005-0000-0000-00007A790000}"/>
    <cellStyle name="Moneda 4 2 4 2 3 2 4 3 2" xfId="31100" xr:uid="{00000000-0005-0000-0000-00007B790000}"/>
    <cellStyle name="Moneda 4 2 4 2 3 2 4 3 3" xfId="31101" xr:uid="{00000000-0005-0000-0000-00007C790000}"/>
    <cellStyle name="Moneda 4 2 4 2 3 2 4 4" xfId="31102" xr:uid="{00000000-0005-0000-0000-00007D790000}"/>
    <cellStyle name="Moneda 4 2 4 2 3 2 4 5" xfId="31103" xr:uid="{00000000-0005-0000-0000-00007E790000}"/>
    <cellStyle name="Moneda 4 2 4 2 3 2 5" xfId="31104" xr:uid="{00000000-0005-0000-0000-00007F790000}"/>
    <cellStyle name="Moneda 4 2 4 2 3 2 5 2" xfId="31105" xr:uid="{00000000-0005-0000-0000-000080790000}"/>
    <cellStyle name="Moneda 4 2 4 2 3 2 5 2 2" xfId="31106" xr:uid="{00000000-0005-0000-0000-000081790000}"/>
    <cellStyle name="Moneda 4 2 4 2 3 2 5 2 3" xfId="31107" xr:uid="{00000000-0005-0000-0000-000082790000}"/>
    <cellStyle name="Moneda 4 2 4 2 3 2 5 3" xfId="31108" xr:uid="{00000000-0005-0000-0000-000083790000}"/>
    <cellStyle name="Moneda 4 2 4 2 3 2 5 4" xfId="31109" xr:uid="{00000000-0005-0000-0000-000084790000}"/>
    <cellStyle name="Moneda 4 2 4 2 3 2 6" xfId="31110" xr:uid="{00000000-0005-0000-0000-000085790000}"/>
    <cellStyle name="Moneda 4 2 4 2 3 2 6 2" xfId="31111" xr:uid="{00000000-0005-0000-0000-000086790000}"/>
    <cellStyle name="Moneda 4 2 4 2 3 2 6 3" xfId="31112" xr:uid="{00000000-0005-0000-0000-000087790000}"/>
    <cellStyle name="Moneda 4 2 4 2 3 2 7" xfId="31113" xr:uid="{00000000-0005-0000-0000-000088790000}"/>
    <cellStyle name="Moneda 4 2 4 2 3 2 8" xfId="31114" xr:uid="{00000000-0005-0000-0000-000089790000}"/>
    <cellStyle name="Moneda 4 2 4 2 3 3" xfId="31115" xr:uid="{00000000-0005-0000-0000-00008A790000}"/>
    <cellStyle name="Moneda 4 2 4 2 3 3 2" xfId="31116" xr:uid="{00000000-0005-0000-0000-00008B790000}"/>
    <cellStyle name="Moneda 4 2 4 2 3 3 2 2" xfId="31117" xr:uid="{00000000-0005-0000-0000-00008C790000}"/>
    <cellStyle name="Moneda 4 2 4 2 3 3 2 2 2" xfId="31118" xr:uid="{00000000-0005-0000-0000-00008D790000}"/>
    <cellStyle name="Moneda 4 2 4 2 3 3 2 2 2 2" xfId="31119" xr:uid="{00000000-0005-0000-0000-00008E790000}"/>
    <cellStyle name="Moneda 4 2 4 2 3 3 2 2 2 3" xfId="31120" xr:uid="{00000000-0005-0000-0000-00008F790000}"/>
    <cellStyle name="Moneda 4 2 4 2 3 3 2 2 3" xfId="31121" xr:uid="{00000000-0005-0000-0000-000090790000}"/>
    <cellStyle name="Moneda 4 2 4 2 3 3 2 2 4" xfId="31122" xr:uid="{00000000-0005-0000-0000-000091790000}"/>
    <cellStyle name="Moneda 4 2 4 2 3 3 2 3" xfId="31123" xr:uid="{00000000-0005-0000-0000-000092790000}"/>
    <cellStyle name="Moneda 4 2 4 2 3 3 2 3 2" xfId="31124" xr:uid="{00000000-0005-0000-0000-000093790000}"/>
    <cellStyle name="Moneda 4 2 4 2 3 3 2 3 3" xfId="31125" xr:uid="{00000000-0005-0000-0000-000094790000}"/>
    <cellStyle name="Moneda 4 2 4 2 3 3 2 4" xfId="31126" xr:uid="{00000000-0005-0000-0000-000095790000}"/>
    <cellStyle name="Moneda 4 2 4 2 3 3 2 5" xfId="31127" xr:uid="{00000000-0005-0000-0000-000096790000}"/>
    <cellStyle name="Moneda 4 2 4 2 3 3 3" xfId="31128" xr:uid="{00000000-0005-0000-0000-000097790000}"/>
    <cellStyle name="Moneda 4 2 4 2 3 3 3 2" xfId="31129" xr:uid="{00000000-0005-0000-0000-000098790000}"/>
    <cellStyle name="Moneda 4 2 4 2 3 3 3 2 2" xfId="31130" xr:uid="{00000000-0005-0000-0000-000099790000}"/>
    <cellStyle name="Moneda 4 2 4 2 3 3 3 2 3" xfId="31131" xr:uid="{00000000-0005-0000-0000-00009A790000}"/>
    <cellStyle name="Moneda 4 2 4 2 3 3 3 3" xfId="31132" xr:uid="{00000000-0005-0000-0000-00009B790000}"/>
    <cellStyle name="Moneda 4 2 4 2 3 3 3 4" xfId="31133" xr:uid="{00000000-0005-0000-0000-00009C790000}"/>
    <cellStyle name="Moneda 4 2 4 2 3 3 4" xfId="31134" xr:uid="{00000000-0005-0000-0000-00009D790000}"/>
    <cellStyle name="Moneda 4 2 4 2 3 3 4 2" xfId="31135" xr:uid="{00000000-0005-0000-0000-00009E790000}"/>
    <cellStyle name="Moneda 4 2 4 2 3 3 4 3" xfId="31136" xr:uid="{00000000-0005-0000-0000-00009F790000}"/>
    <cellStyle name="Moneda 4 2 4 2 3 3 5" xfId="31137" xr:uid="{00000000-0005-0000-0000-0000A0790000}"/>
    <cellStyle name="Moneda 4 2 4 2 3 3 6" xfId="31138" xr:uid="{00000000-0005-0000-0000-0000A1790000}"/>
    <cellStyle name="Moneda 4 2 4 2 3 4" xfId="31139" xr:uid="{00000000-0005-0000-0000-0000A2790000}"/>
    <cellStyle name="Moneda 4 2 4 2 3 4 2" xfId="31140" xr:uid="{00000000-0005-0000-0000-0000A3790000}"/>
    <cellStyle name="Moneda 4 2 4 2 3 4 2 2" xfId="31141" xr:uid="{00000000-0005-0000-0000-0000A4790000}"/>
    <cellStyle name="Moneda 4 2 4 2 3 4 2 2 2" xfId="31142" xr:uid="{00000000-0005-0000-0000-0000A5790000}"/>
    <cellStyle name="Moneda 4 2 4 2 3 4 2 2 2 2" xfId="31143" xr:uid="{00000000-0005-0000-0000-0000A6790000}"/>
    <cellStyle name="Moneda 4 2 4 2 3 4 2 2 2 3" xfId="31144" xr:uid="{00000000-0005-0000-0000-0000A7790000}"/>
    <cellStyle name="Moneda 4 2 4 2 3 4 2 2 3" xfId="31145" xr:uid="{00000000-0005-0000-0000-0000A8790000}"/>
    <cellStyle name="Moneda 4 2 4 2 3 4 2 2 4" xfId="31146" xr:uid="{00000000-0005-0000-0000-0000A9790000}"/>
    <cellStyle name="Moneda 4 2 4 2 3 4 2 3" xfId="31147" xr:uid="{00000000-0005-0000-0000-0000AA790000}"/>
    <cellStyle name="Moneda 4 2 4 2 3 4 2 3 2" xfId="31148" xr:uid="{00000000-0005-0000-0000-0000AB790000}"/>
    <cellStyle name="Moneda 4 2 4 2 3 4 2 3 3" xfId="31149" xr:uid="{00000000-0005-0000-0000-0000AC790000}"/>
    <cellStyle name="Moneda 4 2 4 2 3 4 2 4" xfId="31150" xr:uid="{00000000-0005-0000-0000-0000AD790000}"/>
    <cellStyle name="Moneda 4 2 4 2 3 4 2 5" xfId="31151" xr:uid="{00000000-0005-0000-0000-0000AE790000}"/>
    <cellStyle name="Moneda 4 2 4 2 3 4 3" xfId="31152" xr:uid="{00000000-0005-0000-0000-0000AF790000}"/>
    <cellStyle name="Moneda 4 2 4 2 3 4 3 2" xfId="31153" xr:uid="{00000000-0005-0000-0000-0000B0790000}"/>
    <cellStyle name="Moneda 4 2 4 2 3 4 3 2 2" xfId="31154" xr:uid="{00000000-0005-0000-0000-0000B1790000}"/>
    <cellStyle name="Moneda 4 2 4 2 3 4 3 2 3" xfId="31155" xr:uid="{00000000-0005-0000-0000-0000B2790000}"/>
    <cellStyle name="Moneda 4 2 4 2 3 4 3 3" xfId="31156" xr:uid="{00000000-0005-0000-0000-0000B3790000}"/>
    <cellStyle name="Moneda 4 2 4 2 3 4 3 4" xfId="31157" xr:uid="{00000000-0005-0000-0000-0000B4790000}"/>
    <cellStyle name="Moneda 4 2 4 2 3 4 4" xfId="31158" xr:uid="{00000000-0005-0000-0000-0000B5790000}"/>
    <cellStyle name="Moneda 4 2 4 2 3 4 4 2" xfId="31159" xr:uid="{00000000-0005-0000-0000-0000B6790000}"/>
    <cellStyle name="Moneda 4 2 4 2 3 4 4 3" xfId="31160" xr:uid="{00000000-0005-0000-0000-0000B7790000}"/>
    <cellStyle name="Moneda 4 2 4 2 3 4 5" xfId="31161" xr:uid="{00000000-0005-0000-0000-0000B8790000}"/>
    <cellStyle name="Moneda 4 2 4 2 3 4 6" xfId="31162" xr:uid="{00000000-0005-0000-0000-0000B9790000}"/>
    <cellStyle name="Moneda 4 2 4 2 3 5" xfId="31163" xr:uid="{00000000-0005-0000-0000-0000BA790000}"/>
    <cellStyle name="Moneda 4 2 4 2 3 5 2" xfId="31164" xr:uid="{00000000-0005-0000-0000-0000BB790000}"/>
    <cellStyle name="Moneda 4 2 4 2 3 5 2 2" xfId="31165" xr:uid="{00000000-0005-0000-0000-0000BC790000}"/>
    <cellStyle name="Moneda 4 2 4 2 3 5 2 2 2" xfId="31166" xr:uid="{00000000-0005-0000-0000-0000BD790000}"/>
    <cellStyle name="Moneda 4 2 4 2 3 5 2 2 3" xfId="31167" xr:uid="{00000000-0005-0000-0000-0000BE790000}"/>
    <cellStyle name="Moneda 4 2 4 2 3 5 2 3" xfId="31168" xr:uid="{00000000-0005-0000-0000-0000BF790000}"/>
    <cellStyle name="Moneda 4 2 4 2 3 5 2 4" xfId="31169" xr:uid="{00000000-0005-0000-0000-0000C0790000}"/>
    <cellStyle name="Moneda 4 2 4 2 3 5 3" xfId="31170" xr:uid="{00000000-0005-0000-0000-0000C1790000}"/>
    <cellStyle name="Moneda 4 2 4 2 3 5 3 2" xfId="31171" xr:uid="{00000000-0005-0000-0000-0000C2790000}"/>
    <cellStyle name="Moneda 4 2 4 2 3 5 3 3" xfId="31172" xr:uid="{00000000-0005-0000-0000-0000C3790000}"/>
    <cellStyle name="Moneda 4 2 4 2 3 5 4" xfId="31173" xr:uid="{00000000-0005-0000-0000-0000C4790000}"/>
    <cellStyle name="Moneda 4 2 4 2 3 5 5" xfId="31174" xr:uid="{00000000-0005-0000-0000-0000C5790000}"/>
    <cellStyle name="Moneda 4 2 4 2 3 6" xfId="31175" xr:uid="{00000000-0005-0000-0000-0000C6790000}"/>
    <cellStyle name="Moneda 4 2 4 2 3 6 2" xfId="31176" xr:uid="{00000000-0005-0000-0000-0000C7790000}"/>
    <cellStyle name="Moneda 4 2 4 2 3 6 2 2" xfId="31177" xr:uid="{00000000-0005-0000-0000-0000C8790000}"/>
    <cellStyle name="Moneda 4 2 4 2 3 6 2 3" xfId="31178" xr:uid="{00000000-0005-0000-0000-0000C9790000}"/>
    <cellStyle name="Moneda 4 2 4 2 3 6 3" xfId="31179" xr:uid="{00000000-0005-0000-0000-0000CA790000}"/>
    <cellStyle name="Moneda 4 2 4 2 3 6 4" xfId="31180" xr:uid="{00000000-0005-0000-0000-0000CB790000}"/>
    <cellStyle name="Moneda 4 2 4 2 3 7" xfId="31181" xr:uid="{00000000-0005-0000-0000-0000CC790000}"/>
    <cellStyle name="Moneda 4 2 4 2 3 7 2" xfId="31182" xr:uid="{00000000-0005-0000-0000-0000CD790000}"/>
    <cellStyle name="Moneda 4 2 4 2 3 7 3" xfId="31183" xr:uid="{00000000-0005-0000-0000-0000CE790000}"/>
    <cellStyle name="Moneda 4 2 4 2 3 8" xfId="31184" xr:uid="{00000000-0005-0000-0000-0000CF790000}"/>
    <cellStyle name="Moneda 4 2 4 2 3 9" xfId="31185" xr:uid="{00000000-0005-0000-0000-0000D0790000}"/>
    <cellStyle name="Moneda 4 2 4 2 4" xfId="31186" xr:uid="{00000000-0005-0000-0000-0000D1790000}"/>
    <cellStyle name="Moneda 4 2 4 2 4 2" xfId="31187" xr:uid="{00000000-0005-0000-0000-0000D2790000}"/>
    <cellStyle name="Moneda 4 2 4 2 4 2 2" xfId="31188" xr:uid="{00000000-0005-0000-0000-0000D3790000}"/>
    <cellStyle name="Moneda 4 2 4 2 4 2 2 2" xfId="31189" xr:uid="{00000000-0005-0000-0000-0000D4790000}"/>
    <cellStyle name="Moneda 4 2 4 2 4 2 2 2 2" xfId="31190" xr:uid="{00000000-0005-0000-0000-0000D5790000}"/>
    <cellStyle name="Moneda 4 2 4 2 4 2 2 2 2 2" xfId="31191" xr:uid="{00000000-0005-0000-0000-0000D6790000}"/>
    <cellStyle name="Moneda 4 2 4 2 4 2 2 2 2 3" xfId="31192" xr:uid="{00000000-0005-0000-0000-0000D7790000}"/>
    <cellStyle name="Moneda 4 2 4 2 4 2 2 2 3" xfId="31193" xr:uid="{00000000-0005-0000-0000-0000D8790000}"/>
    <cellStyle name="Moneda 4 2 4 2 4 2 2 2 4" xfId="31194" xr:uid="{00000000-0005-0000-0000-0000D9790000}"/>
    <cellStyle name="Moneda 4 2 4 2 4 2 2 3" xfId="31195" xr:uid="{00000000-0005-0000-0000-0000DA790000}"/>
    <cellStyle name="Moneda 4 2 4 2 4 2 2 3 2" xfId="31196" xr:uid="{00000000-0005-0000-0000-0000DB790000}"/>
    <cellStyle name="Moneda 4 2 4 2 4 2 2 3 3" xfId="31197" xr:uid="{00000000-0005-0000-0000-0000DC790000}"/>
    <cellStyle name="Moneda 4 2 4 2 4 2 2 4" xfId="31198" xr:uid="{00000000-0005-0000-0000-0000DD790000}"/>
    <cellStyle name="Moneda 4 2 4 2 4 2 2 5" xfId="31199" xr:uid="{00000000-0005-0000-0000-0000DE790000}"/>
    <cellStyle name="Moneda 4 2 4 2 4 2 3" xfId="31200" xr:uid="{00000000-0005-0000-0000-0000DF790000}"/>
    <cellStyle name="Moneda 4 2 4 2 4 2 3 2" xfId="31201" xr:uid="{00000000-0005-0000-0000-0000E0790000}"/>
    <cellStyle name="Moneda 4 2 4 2 4 2 3 2 2" xfId="31202" xr:uid="{00000000-0005-0000-0000-0000E1790000}"/>
    <cellStyle name="Moneda 4 2 4 2 4 2 3 2 3" xfId="31203" xr:uid="{00000000-0005-0000-0000-0000E2790000}"/>
    <cellStyle name="Moneda 4 2 4 2 4 2 3 3" xfId="31204" xr:uid="{00000000-0005-0000-0000-0000E3790000}"/>
    <cellStyle name="Moneda 4 2 4 2 4 2 3 4" xfId="31205" xr:uid="{00000000-0005-0000-0000-0000E4790000}"/>
    <cellStyle name="Moneda 4 2 4 2 4 2 4" xfId="31206" xr:uid="{00000000-0005-0000-0000-0000E5790000}"/>
    <cellStyle name="Moneda 4 2 4 2 4 2 4 2" xfId="31207" xr:uid="{00000000-0005-0000-0000-0000E6790000}"/>
    <cellStyle name="Moneda 4 2 4 2 4 2 4 3" xfId="31208" xr:uid="{00000000-0005-0000-0000-0000E7790000}"/>
    <cellStyle name="Moneda 4 2 4 2 4 2 5" xfId="31209" xr:uid="{00000000-0005-0000-0000-0000E8790000}"/>
    <cellStyle name="Moneda 4 2 4 2 4 2 6" xfId="31210" xr:uid="{00000000-0005-0000-0000-0000E9790000}"/>
    <cellStyle name="Moneda 4 2 4 2 4 3" xfId="31211" xr:uid="{00000000-0005-0000-0000-0000EA790000}"/>
    <cellStyle name="Moneda 4 2 4 2 4 3 2" xfId="31212" xr:uid="{00000000-0005-0000-0000-0000EB790000}"/>
    <cellStyle name="Moneda 4 2 4 2 4 3 2 2" xfId="31213" xr:uid="{00000000-0005-0000-0000-0000EC790000}"/>
    <cellStyle name="Moneda 4 2 4 2 4 3 2 2 2" xfId="31214" xr:uid="{00000000-0005-0000-0000-0000ED790000}"/>
    <cellStyle name="Moneda 4 2 4 2 4 3 2 2 2 2" xfId="31215" xr:uid="{00000000-0005-0000-0000-0000EE790000}"/>
    <cellStyle name="Moneda 4 2 4 2 4 3 2 2 2 3" xfId="31216" xr:uid="{00000000-0005-0000-0000-0000EF790000}"/>
    <cellStyle name="Moneda 4 2 4 2 4 3 2 2 3" xfId="31217" xr:uid="{00000000-0005-0000-0000-0000F0790000}"/>
    <cellStyle name="Moneda 4 2 4 2 4 3 2 2 4" xfId="31218" xr:uid="{00000000-0005-0000-0000-0000F1790000}"/>
    <cellStyle name="Moneda 4 2 4 2 4 3 2 3" xfId="31219" xr:uid="{00000000-0005-0000-0000-0000F2790000}"/>
    <cellStyle name="Moneda 4 2 4 2 4 3 2 3 2" xfId="31220" xr:uid="{00000000-0005-0000-0000-0000F3790000}"/>
    <cellStyle name="Moneda 4 2 4 2 4 3 2 3 3" xfId="31221" xr:uid="{00000000-0005-0000-0000-0000F4790000}"/>
    <cellStyle name="Moneda 4 2 4 2 4 3 2 4" xfId="31222" xr:uid="{00000000-0005-0000-0000-0000F5790000}"/>
    <cellStyle name="Moneda 4 2 4 2 4 3 2 5" xfId="31223" xr:uid="{00000000-0005-0000-0000-0000F6790000}"/>
    <cellStyle name="Moneda 4 2 4 2 4 3 3" xfId="31224" xr:uid="{00000000-0005-0000-0000-0000F7790000}"/>
    <cellStyle name="Moneda 4 2 4 2 4 3 3 2" xfId="31225" xr:uid="{00000000-0005-0000-0000-0000F8790000}"/>
    <cellStyle name="Moneda 4 2 4 2 4 3 3 2 2" xfId="31226" xr:uid="{00000000-0005-0000-0000-0000F9790000}"/>
    <cellStyle name="Moneda 4 2 4 2 4 3 3 2 3" xfId="31227" xr:uid="{00000000-0005-0000-0000-0000FA790000}"/>
    <cellStyle name="Moneda 4 2 4 2 4 3 3 3" xfId="31228" xr:uid="{00000000-0005-0000-0000-0000FB790000}"/>
    <cellStyle name="Moneda 4 2 4 2 4 3 3 4" xfId="31229" xr:uid="{00000000-0005-0000-0000-0000FC790000}"/>
    <cellStyle name="Moneda 4 2 4 2 4 3 4" xfId="31230" xr:uid="{00000000-0005-0000-0000-0000FD790000}"/>
    <cellStyle name="Moneda 4 2 4 2 4 3 4 2" xfId="31231" xr:uid="{00000000-0005-0000-0000-0000FE790000}"/>
    <cellStyle name="Moneda 4 2 4 2 4 3 4 3" xfId="31232" xr:uid="{00000000-0005-0000-0000-0000FF790000}"/>
    <cellStyle name="Moneda 4 2 4 2 4 3 5" xfId="31233" xr:uid="{00000000-0005-0000-0000-0000007A0000}"/>
    <cellStyle name="Moneda 4 2 4 2 4 3 6" xfId="31234" xr:uid="{00000000-0005-0000-0000-0000017A0000}"/>
    <cellStyle name="Moneda 4 2 4 2 4 4" xfId="31235" xr:uid="{00000000-0005-0000-0000-0000027A0000}"/>
    <cellStyle name="Moneda 4 2 4 2 4 4 2" xfId="31236" xr:uid="{00000000-0005-0000-0000-0000037A0000}"/>
    <cellStyle name="Moneda 4 2 4 2 4 4 2 2" xfId="31237" xr:uid="{00000000-0005-0000-0000-0000047A0000}"/>
    <cellStyle name="Moneda 4 2 4 2 4 4 2 2 2" xfId="31238" xr:uid="{00000000-0005-0000-0000-0000057A0000}"/>
    <cellStyle name="Moneda 4 2 4 2 4 4 2 2 3" xfId="31239" xr:uid="{00000000-0005-0000-0000-0000067A0000}"/>
    <cellStyle name="Moneda 4 2 4 2 4 4 2 3" xfId="31240" xr:uid="{00000000-0005-0000-0000-0000077A0000}"/>
    <cellStyle name="Moneda 4 2 4 2 4 4 2 4" xfId="31241" xr:uid="{00000000-0005-0000-0000-0000087A0000}"/>
    <cellStyle name="Moneda 4 2 4 2 4 4 3" xfId="31242" xr:uid="{00000000-0005-0000-0000-0000097A0000}"/>
    <cellStyle name="Moneda 4 2 4 2 4 4 3 2" xfId="31243" xr:uid="{00000000-0005-0000-0000-00000A7A0000}"/>
    <cellStyle name="Moneda 4 2 4 2 4 4 3 3" xfId="31244" xr:uid="{00000000-0005-0000-0000-00000B7A0000}"/>
    <cellStyle name="Moneda 4 2 4 2 4 4 4" xfId="31245" xr:uid="{00000000-0005-0000-0000-00000C7A0000}"/>
    <cellStyle name="Moneda 4 2 4 2 4 4 5" xfId="31246" xr:uid="{00000000-0005-0000-0000-00000D7A0000}"/>
    <cellStyle name="Moneda 4 2 4 2 4 5" xfId="31247" xr:uid="{00000000-0005-0000-0000-00000E7A0000}"/>
    <cellStyle name="Moneda 4 2 4 2 4 5 2" xfId="31248" xr:uid="{00000000-0005-0000-0000-00000F7A0000}"/>
    <cellStyle name="Moneda 4 2 4 2 4 5 2 2" xfId="31249" xr:uid="{00000000-0005-0000-0000-0000107A0000}"/>
    <cellStyle name="Moneda 4 2 4 2 4 5 2 3" xfId="31250" xr:uid="{00000000-0005-0000-0000-0000117A0000}"/>
    <cellStyle name="Moneda 4 2 4 2 4 5 3" xfId="31251" xr:uid="{00000000-0005-0000-0000-0000127A0000}"/>
    <cellStyle name="Moneda 4 2 4 2 4 5 4" xfId="31252" xr:uid="{00000000-0005-0000-0000-0000137A0000}"/>
    <cellStyle name="Moneda 4 2 4 2 4 6" xfId="31253" xr:uid="{00000000-0005-0000-0000-0000147A0000}"/>
    <cellStyle name="Moneda 4 2 4 2 4 6 2" xfId="31254" xr:uid="{00000000-0005-0000-0000-0000157A0000}"/>
    <cellStyle name="Moneda 4 2 4 2 4 6 3" xfId="31255" xr:uid="{00000000-0005-0000-0000-0000167A0000}"/>
    <cellStyle name="Moneda 4 2 4 2 4 7" xfId="31256" xr:uid="{00000000-0005-0000-0000-0000177A0000}"/>
    <cellStyle name="Moneda 4 2 4 2 4 8" xfId="31257" xr:uid="{00000000-0005-0000-0000-0000187A0000}"/>
    <cellStyle name="Moneda 4 2 4 2 5" xfId="31258" xr:uid="{00000000-0005-0000-0000-0000197A0000}"/>
    <cellStyle name="Moneda 4 2 4 2 5 2" xfId="31259" xr:uid="{00000000-0005-0000-0000-00001A7A0000}"/>
    <cellStyle name="Moneda 4 2 4 2 5 2 2" xfId="31260" xr:uid="{00000000-0005-0000-0000-00001B7A0000}"/>
    <cellStyle name="Moneda 4 2 4 2 5 2 2 2" xfId="31261" xr:uid="{00000000-0005-0000-0000-00001C7A0000}"/>
    <cellStyle name="Moneda 4 2 4 2 5 2 2 2 2" xfId="31262" xr:uid="{00000000-0005-0000-0000-00001D7A0000}"/>
    <cellStyle name="Moneda 4 2 4 2 5 2 2 2 3" xfId="31263" xr:uid="{00000000-0005-0000-0000-00001E7A0000}"/>
    <cellStyle name="Moneda 4 2 4 2 5 2 2 3" xfId="31264" xr:uid="{00000000-0005-0000-0000-00001F7A0000}"/>
    <cellStyle name="Moneda 4 2 4 2 5 2 2 4" xfId="31265" xr:uid="{00000000-0005-0000-0000-0000207A0000}"/>
    <cellStyle name="Moneda 4 2 4 2 5 2 3" xfId="31266" xr:uid="{00000000-0005-0000-0000-0000217A0000}"/>
    <cellStyle name="Moneda 4 2 4 2 5 2 3 2" xfId="31267" xr:uid="{00000000-0005-0000-0000-0000227A0000}"/>
    <cellStyle name="Moneda 4 2 4 2 5 2 3 3" xfId="31268" xr:uid="{00000000-0005-0000-0000-0000237A0000}"/>
    <cellStyle name="Moneda 4 2 4 2 5 2 4" xfId="31269" xr:uid="{00000000-0005-0000-0000-0000247A0000}"/>
    <cellStyle name="Moneda 4 2 4 2 5 2 5" xfId="31270" xr:uid="{00000000-0005-0000-0000-0000257A0000}"/>
    <cellStyle name="Moneda 4 2 4 2 5 3" xfId="31271" xr:uid="{00000000-0005-0000-0000-0000267A0000}"/>
    <cellStyle name="Moneda 4 2 4 2 5 3 2" xfId="31272" xr:uid="{00000000-0005-0000-0000-0000277A0000}"/>
    <cellStyle name="Moneda 4 2 4 2 5 3 2 2" xfId="31273" xr:uid="{00000000-0005-0000-0000-0000287A0000}"/>
    <cellStyle name="Moneda 4 2 4 2 5 3 2 3" xfId="31274" xr:uid="{00000000-0005-0000-0000-0000297A0000}"/>
    <cellStyle name="Moneda 4 2 4 2 5 3 3" xfId="31275" xr:uid="{00000000-0005-0000-0000-00002A7A0000}"/>
    <cellStyle name="Moneda 4 2 4 2 5 3 4" xfId="31276" xr:uid="{00000000-0005-0000-0000-00002B7A0000}"/>
    <cellStyle name="Moneda 4 2 4 2 5 4" xfId="31277" xr:uid="{00000000-0005-0000-0000-00002C7A0000}"/>
    <cellStyle name="Moneda 4 2 4 2 5 4 2" xfId="31278" xr:uid="{00000000-0005-0000-0000-00002D7A0000}"/>
    <cellStyle name="Moneda 4 2 4 2 5 4 3" xfId="31279" xr:uid="{00000000-0005-0000-0000-00002E7A0000}"/>
    <cellStyle name="Moneda 4 2 4 2 5 5" xfId="31280" xr:uid="{00000000-0005-0000-0000-00002F7A0000}"/>
    <cellStyle name="Moneda 4 2 4 2 5 6" xfId="31281" xr:uid="{00000000-0005-0000-0000-0000307A0000}"/>
    <cellStyle name="Moneda 4 2 4 2 6" xfId="31282" xr:uid="{00000000-0005-0000-0000-0000317A0000}"/>
    <cellStyle name="Moneda 4 2 4 2 6 2" xfId="31283" xr:uid="{00000000-0005-0000-0000-0000327A0000}"/>
    <cellStyle name="Moneda 4 2 4 2 6 2 2" xfId="31284" xr:uid="{00000000-0005-0000-0000-0000337A0000}"/>
    <cellStyle name="Moneda 4 2 4 2 6 2 2 2" xfId="31285" xr:uid="{00000000-0005-0000-0000-0000347A0000}"/>
    <cellStyle name="Moneda 4 2 4 2 6 2 2 2 2" xfId="31286" xr:uid="{00000000-0005-0000-0000-0000357A0000}"/>
    <cellStyle name="Moneda 4 2 4 2 6 2 2 2 3" xfId="31287" xr:uid="{00000000-0005-0000-0000-0000367A0000}"/>
    <cellStyle name="Moneda 4 2 4 2 6 2 2 3" xfId="31288" xr:uid="{00000000-0005-0000-0000-0000377A0000}"/>
    <cellStyle name="Moneda 4 2 4 2 6 2 2 4" xfId="31289" xr:uid="{00000000-0005-0000-0000-0000387A0000}"/>
    <cellStyle name="Moneda 4 2 4 2 6 2 3" xfId="31290" xr:uid="{00000000-0005-0000-0000-0000397A0000}"/>
    <cellStyle name="Moneda 4 2 4 2 6 2 3 2" xfId="31291" xr:uid="{00000000-0005-0000-0000-00003A7A0000}"/>
    <cellStyle name="Moneda 4 2 4 2 6 2 3 3" xfId="31292" xr:uid="{00000000-0005-0000-0000-00003B7A0000}"/>
    <cellStyle name="Moneda 4 2 4 2 6 2 4" xfId="31293" xr:uid="{00000000-0005-0000-0000-00003C7A0000}"/>
    <cellStyle name="Moneda 4 2 4 2 6 2 5" xfId="31294" xr:uid="{00000000-0005-0000-0000-00003D7A0000}"/>
    <cellStyle name="Moneda 4 2 4 2 6 3" xfId="31295" xr:uid="{00000000-0005-0000-0000-00003E7A0000}"/>
    <cellStyle name="Moneda 4 2 4 2 6 3 2" xfId="31296" xr:uid="{00000000-0005-0000-0000-00003F7A0000}"/>
    <cellStyle name="Moneda 4 2 4 2 6 3 2 2" xfId="31297" xr:uid="{00000000-0005-0000-0000-0000407A0000}"/>
    <cellStyle name="Moneda 4 2 4 2 6 3 2 3" xfId="31298" xr:uid="{00000000-0005-0000-0000-0000417A0000}"/>
    <cellStyle name="Moneda 4 2 4 2 6 3 3" xfId="31299" xr:uid="{00000000-0005-0000-0000-0000427A0000}"/>
    <cellStyle name="Moneda 4 2 4 2 6 3 4" xfId="31300" xr:uid="{00000000-0005-0000-0000-0000437A0000}"/>
    <cellStyle name="Moneda 4 2 4 2 6 4" xfId="31301" xr:uid="{00000000-0005-0000-0000-0000447A0000}"/>
    <cellStyle name="Moneda 4 2 4 2 6 4 2" xfId="31302" xr:uid="{00000000-0005-0000-0000-0000457A0000}"/>
    <cellStyle name="Moneda 4 2 4 2 6 4 3" xfId="31303" xr:uid="{00000000-0005-0000-0000-0000467A0000}"/>
    <cellStyle name="Moneda 4 2 4 2 6 5" xfId="31304" xr:uid="{00000000-0005-0000-0000-0000477A0000}"/>
    <cellStyle name="Moneda 4 2 4 2 6 6" xfId="31305" xr:uid="{00000000-0005-0000-0000-0000487A0000}"/>
    <cellStyle name="Moneda 4 2 4 2 7" xfId="31306" xr:uid="{00000000-0005-0000-0000-0000497A0000}"/>
    <cellStyle name="Moneda 4 2 4 2 7 2" xfId="31307" xr:uid="{00000000-0005-0000-0000-00004A7A0000}"/>
    <cellStyle name="Moneda 4 2 4 2 7 2 2" xfId="31308" xr:uid="{00000000-0005-0000-0000-00004B7A0000}"/>
    <cellStyle name="Moneda 4 2 4 2 7 2 2 2" xfId="31309" xr:uid="{00000000-0005-0000-0000-00004C7A0000}"/>
    <cellStyle name="Moneda 4 2 4 2 7 2 2 3" xfId="31310" xr:uid="{00000000-0005-0000-0000-00004D7A0000}"/>
    <cellStyle name="Moneda 4 2 4 2 7 2 3" xfId="31311" xr:uid="{00000000-0005-0000-0000-00004E7A0000}"/>
    <cellStyle name="Moneda 4 2 4 2 7 2 4" xfId="31312" xr:uid="{00000000-0005-0000-0000-00004F7A0000}"/>
    <cellStyle name="Moneda 4 2 4 2 7 3" xfId="31313" xr:uid="{00000000-0005-0000-0000-0000507A0000}"/>
    <cellStyle name="Moneda 4 2 4 2 7 3 2" xfId="31314" xr:uid="{00000000-0005-0000-0000-0000517A0000}"/>
    <cellStyle name="Moneda 4 2 4 2 7 3 3" xfId="31315" xr:uid="{00000000-0005-0000-0000-0000527A0000}"/>
    <cellStyle name="Moneda 4 2 4 2 7 4" xfId="31316" xr:uid="{00000000-0005-0000-0000-0000537A0000}"/>
    <cellStyle name="Moneda 4 2 4 2 7 5" xfId="31317" xr:uid="{00000000-0005-0000-0000-0000547A0000}"/>
    <cellStyle name="Moneda 4 2 4 2 8" xfId="31318" xr:uid="{00000000-0005-0000-0000-0000557A0000}"/>
    <cellStyle name="Moneda 4 2 4 2 8 2" xfId="31319" xr:uid="{00000000-0005-0000-0000-0000567A0000}"/>
    <cellStyle name="Moneda 4 2 4 2 8 2 2" xfId="31320" xr:uid="{00000000-0005-0000-0000-0000577A0000}"/>
    <cellStyle name="Moneda 4 2 4 2 8 2 3" xfId="31321" xr:uid="{00000000-0005-0000-0000-0000587A0000}"/>
    <cellStyle name="Moneda 4 2 4 2 8 3" xfId="31322" xr:uid="{00000000-0005-0000-0000-0000597A0000}"/>
    <cellStyle name="Moneda 4 2 4 2 8 4" xfId="31323" xr:uid="{00000000-0005-0000-0000-00005A7A0000}"/>
    <cellStyle name="Moneda 4 2 4 2 9" xfId="31324" xr:uid="{00000000-0005-0000-0000-00005B7A0000}"/>
    <cellStyle name="Moneda 4 2 4 2 9 2" xfId="31325" xr:uid="{00000000-0005-0000-0000-00005C7A0000}"/>
    <cellStyle name="Moneda 4 2 4 2 9 3" xfId="31326" xr:uid="{00000000-0005-0000-0000-00005D7A0000}"/>
    <cellStyle name="Moneda 4 2 4 3" xfId="31327" xr:uid="{00000000-0005-0000-0000-00005E7A0000}"/>
    <cellStyle name="Moneda 4 2 4 3 10" xfId="31328" xr:uid="{00000000-0005-0000-0000-00005F7A0000}"/>
    <cellStyle name="Moneda 4 2 4 3 2" xfId="31329" xr:uid="{00000000-0005-0000-0000-0000607A0000}"/>
    <cellStyle name="Moneda 4 2 4 3 2 2" xfId="31330" xr:uid="{00000000-0005-0000-0000-0000617A0000}"/>
    <cellStyle name="Moneda 4 2 4 3 2 2 2" xfId="31331" xr:uid="{00000000-0005-0000-0000-0000627A0000}"/>
    <cellStyle name="Moneda 4 2 4 3 2 2 2 2" xfId="31332" xr:uid="{00000000-0005-0000-0000-0000637A0000}"/>
    <cellStyle name="Moneda 4 2 4 3 2 2 2 2 2" xfId="31333" xr:uid="{00000000-0005-0000-0000-0000647A0000}"/>
    <cellStyle name="Moneda 4 2 4 3 2 2 2 2 2 2" xfId="31334" xr:uid="{00000000-0005-0000-0000-0000657A0000}"/>
    <cellStyle name="Moneda 4 2 4 3 2 2 2 2 2 2 2" xfId="31335" xr:uid="{00000000-0005-0000-0000-0000667A0000}"/>
    <cellStyle name="Moneda 4 2 4 3 2 2 2 2 2 2 3" xfId="31336" xr:uid="{00000000-0005-0000-0000-0000677A0000}"/>
    <cellStyle name="Moneda 4 2 4 3 2 2 2 2 2 3" xfId="31337" xr:uid="{00000000-0005-0000-0000-0000687A0000}"/>
    <cellStyle name="Moneda 4 2 4 3 2 2 2 2 2 4" xfId="31338" xr:uid="{00000000-0005-0000-0000-0000697A0000}"/>
    <cellStyle name="Moneda 4 2 4 3 2 2 2 2 3" xfId="31339" xr:uid="{00000000-0005-0000-0000-00006A7A0000}"/>
    <cellStyle name="Moneda 4 2 4 3 2 2 2 2 3 2" xfId="31340" xr:uid="{00000000-0005-0000-0000-00006B7A0000}"/>
    <cellStyle name="Moneda 4 2 4 3 2 2 2 2 3 3" xfId="31341" xr:uid="{00000000-0005-0000-0000-00006C7A0000}"/>
    <cellStyle name="Moneda 4 2 4 3 2 2 2 2 4" xfId="31342" xr:uid="{00000000-0005-0000-0000-00006D7A0000}"/>
    <cellStyle name="Moneda 4 2 4 3 2 2 2 2 5" xfId="31343" xr:uid="{00000000-0005-0000-0000-00006E7A0000}"/>
    <cellStyle name="Moneda 4 2 4 3 2 2 2 3" xfId="31344" xr:uid="{00000000-0005-0000-0000-00006F7A0000}"/>
    <cellStyle name="Moneda 4 2 4 3 2 2 2 3 2" xfId="31345" xr:uid="{00000000-0005-0000-0000-0000707A0000}"/>
    <cellStyle name="Moneda 4 2 4 3 2 2 2 3 2 2" xfId="31346" xr:uid="{00000000-0005-0000-0000-0000717A0000}"/>
    <cellStyle name="Moneda 4 2 4 3 2 2 2 3 2 3" xfId="31347" xr:uid="{00000000-0005-0000-0000-0000727A0000}"/>
    <cellStyle name="Moneda 4 2 4 3 2 2 2 3 3" xfId="31348" xr:uid="{00000000-0005-0000-0000-0000737A0000}"/>
    <cellStyle name="Moneda 4 2 4 3 2 2 2 3 4" xfId="31349" xr:uid="{00000000-0005-0000-0000-0000747A0000}"/>
    <cellStyle name="Moneda 4 2 4 3 2 2 2 4" xfId="31350" xr:uid="{00000000-0005-0000-0000-0000757A0000}"/>
    <cellStyle name="Moneda 4 2 4 3 2 2 2 4 2" xfId="31351" xr:uid="{00000000-0005-0000-0000-0000767A0000}"/>
    <cellStyle name="Moneda 4 2 4 3 2 2 2 4 3" xfId="31352" xr:uid="{00000000-0005-0000-0000-0000777A0000}"/>
    <cellStyle name="Moneda 4 2 4 3 2 2 2 5" xfId="31353" xr:uid="{00000000-0005-0000-0000-0000787A0000}"/>
    <cellStyle name="Moneda 4 2 4 3 2 2 2 6" xfId="31354" xr:uid="{00000000-0005-0000-0000-0000797A0000}"/>
    <cellStyle name="Moneda 4 2 4 3 2 2 3" xfId="31355" xr:uid="{00000000-0005-0000-0000-00007A7A0000}"/>
    <cellStyle name="Moneda 4 2 4 3 2 2 3 2" xfId="31356" xr:uid="{00000000-0005-0000-0000-00007B7A0000}"/>
    <cellStyle name="Moneda 4 2 4 3 2 2 3 2 2" xfId="31357" xr:uid="{00000000-0005-0000-0000-00007C7A0000}"/>
    <cellStyle name="Moneda 4 2 4 3 2 2 3 2 2 2" xfId="31358" xr:uid="{00000000-0005-0000-0000-00007D7A0000}"/>
    <cellStyle name="Moneda 4 2 4 3 2 2 3 2 2 2 2" xfId="31359" xr:uid="{00000000-0005-0000-0000-00007E7A0000}"/>
    <cellStyle name="Moneda 4 2 4 3 2 2 3 2 2 2 3" xfId="31360" xr:uid="{00000000-0005-0000-0000-00007F7A0000}"/>
    <cellStyle name="Moneda 4 2 4 3 2 2 3 2 2 3" xfId="31361" xr:uid="{00000000-0005-0000-0000-0000807A0000}"/>
    <cellStyle name="Moneda 4 2 4 3 2 2 3 2 2 4" xfId="31362" xr:uid="{00000000-0005-0000-0000-0000817A0000}"/>
    <cellStyle name="Moneda 4 2 4 3 2 2 3 2 3" xfId="31363" xr:uid="{00000000-0005-0000-0000-0000827A0000}"/>
    <cellStyle name="Moneda 4 2 4 3 2 2 3 2 3 2" xfId="31364" xr:uid="{00000000-0005-0000-0000-0000837A0000}"/>
    <cellStyle name="Moneda 4 2 4 3 2 2 3 2 3 3" xfId="31365" xr:uid="{00000000-0005-0000-0000-0000847A0000}"/>
    <cellStyle name="Moneda 4 2 4 3 2 2 3 2 4" xfId="31366" xr:uid="{00000000-0005-0000-0000-0000857A0000}"/>
    <cellStyle name="Moneda 4 2 4 3 2 2 3 2 5" xfId="31367" xr:uid="{00000000-0005-0000-0000-0000867A0000}"/>
    <cellStyle name="Moneda 4 2 4 3 2 2 3 3" xfId="31368" xr:uid="{00000000-0005-0000-0000-0000877A0000}"/>
    <cellStyle name="Moneda 4 2 4 3 2 2 3 3 2" xfId="31369" xr:uid="{00000000-0005-0000-0000-0000887A0000}"/>
    <cellStyle name="Moneda 4 2 4 3 2 2 3 3 2 2" xfId="31370" xr:uid="{00000000-0005-0000-0000-0000897A0000}"/>
    <cellStyle name="Moneda 4 2 4 3 2 2 3 3 2 3" xfId="31371" xr:uid="{00000000-0005-0000-0000-00008A7A0000}"/>
    <cellStyle name="Moneda 4 2 4 3 2 2 3 3 3" xfId="31372" xr:uid="{00000000-0005-0000-0000-00008B7A0000}"/>
    <cellStyle name="Moneda 4 2 4 3 2 2 3 3 4" xfId="31373" xr:uid="{00000000-0005-0000-0000-00008C7A0000}"/>
    <cellStyle name="Moneda 4 2 4 3 2 2 3 4" xfId="31374" xr:uid="{00000000-0005-0000-0000-00008D7A0000}"/>
    <cellStyle name="Moneda 4 2 4 3 2 2 3 4 2" xfId="31375" xr:uid="{00000000-0005-0000-0000-00008E7A0000}"/>
    <cellStyle name="Moneda 4 2 4 3 2 2 3 4 3" xfId="31376" xr:uid="{00000000-0005-0000-0000-00008F7A0000}"/>
    <cellStyle name="Moneda 4 2 4 3 2 2 3 5" xfId="31377" xr:uid="{00000000-0005-0000-0000-0000907A0000}"/>
    <cellStyle name="Moneda 4 2 4 3 2 2 3 6" xfId="31378" xr:uid="{00000000-0005-0000-0000-0000917A0000}"/>
    <cellStyle name="Moneda 4 2 4 3 2 2 4" xfId="31379" xr:uid="{00000000-0005-0000-0000-0000927A0000}"/>
    <cellStyle name="Moneda 4 2 4 3 2 2 4 2" xfId="31380" xr:uid="{00000000-0005-0000-0000-0000937A0000}"/>
    <cellStyle name="Moneda 4 2 4 3 2 2 4 2 2" xfId="31381" xr:uid="{00000000-0005-0000-0000-0000947A0000}"/>
    <cellStyle name="Moneda 4 2 4 3 2 2 4 2 2 2" xfId="31382" xr:uid="{00000000-0005-0000-0000-0000957A0000}"/>
    <cellStyle name="Moneda 4 2 4 3 2 2 4 2 2 3" xfId="31383" xr:uid="{00000000-0005-0000-0000-0000967A0000}"/>
    <cellStyle name="Moneda 4 2 4 3 2 2 4 2 3" xfId="31384" xr:uid="{00000000-0005-0000-0000-0000977A0000}"/>
    <cellStyle name="Moneda 4 2 4 3 2 2 4 2 4" xfId="31385" xr:uid="{00000000-0005-0000-0000-0000987A0000}"/>
    <cellStyle name="Moneda 4 2 4 3 2 2 4 3" xfId="31386" xr:uid="{00000000-0005-0000-0000-0000997A0000}"/>
    <cellStyle name="Moneda 4 2 4 3 2 2 4 3 2" xfId="31387" xr:uid="{00000000-0005-0000-0000-00009A7A0000}"/>
    <cellStyle name="Moneda 4 2 4 3 2 2 4 3 3" xfId="31388" xr:uid="{00000000-0005-0000-0000-00009B7A0000}"/>
    <cellStyle name="Moneda 4 2 4 3 2 2 4 4" xfId="31389" xr:uid="{00000000-0005-0000-0000-00009C7A0000}"/>
    <cellStyle name="Moneda 4 2 4 3 2 2 4 5" xfId="31390" xr:uid="{00000000-0005-0000-0000-00009D7A0000}"/>
    <cellStyle name="Moneda 4 2 4 3 2 2 5" xfId="31391" xr:uid="{00000000-0005-0000-0000-00009E7A0000}"/>
    <cellStyle name="Moneda 4 2 4 3 2 2 5 2" xfId="31392" xr:uid="{00000000-0005-0000-0000-00009F7A0000}"/>
    <cellStyle name="Moneda 4 2 4 3 2 2 5 2 2" xfId="31393" xr:uid="{00000000-0005-0000-0000-0000A07A0000}"/>
    <cellStyle name="Moneda 4 2 4 3 2 2 5 2 3" xfId="31394" xr:uid="{00000000-0005-0000-0000-0000A17A0000}"/>
    <cellStyle name="Moneda 4 2 4 3 2 2 5 3" xfId="31395" xr:uid="{00000000-0005-0000-0000-0000A27A0000}"/>
    <cellStyle name="Moneda 4 2 4 3 2 2 5 4" xfId="31396" xr:uid="{00000000-0005-0000-0000-0000A37A0000}"/>
    <cellStyle name="Moneda 4 2 4 3 2 2 6" xfId="31397" xr:uid="{00000000-0005-0000-0000-0000A47A0000}"/>
    <cellStyle name="Moneda 4 2 4 3 2 2 6 2" xfId="31398" xr:uid="{00000000-0005-0000-0000-0000A57A0000}"/>
    <cellStyle name="Moneda 4 2 4 3 2 2 6 3" xfId="31399" xr:uid="{00000000-0005-0000-0000-0000A67A0000}"/>
    <cellStyle name="Moneda 4 2 4 3 2 2 7" xfId="31400" xr:uid="{00000000-0005-0000-0000-0000A77A0000}"/>
    <cellStyle name="Moneda 4 2 4 3 2 2 8" xfId="31401" xr:uid="{00000000-0005-0000-0000-0000A87A0000}"/>
    <cellStyle name="Moneda 4 2 4 3 2 3" xfId="31402" xr:uid="{00000000-0005-0000-0000-0000A97A0000}"/>
    <cellStyle name="Moneda 4 2 4 3 2 3 2" xfId="31403" xr:uid="{00000000-0005-0000-0000-0000AA7A0000}"/>
    <cellStyle name="Moneda 4 2 4 3 2 3 2 2" xfId="31404" xr:uid="{00000000-0005-0000-0000-0000AB7A0000}"/>
    <cellStyle name="Moneda 4 2 4 3 2 3 2 2 2" xfId="31405" xr:uid="{00000000-0005-0000-0000-0000AC7A0000}"/>
    <cellStyle name="Moneda 4 2 4 3 2 3 2 2 2 2" xfId="31406" xr:uid="{00000000-0005-0000-0000-0000AD7A0000}"/>
    <cellStyle name="Moneda 4 2 4 3 2 3 2 2 2 3" xfId="31407" xr:uid="{00000000-0005-0000-0000-0000AE7A0000}"/>
    <cellStyle name="Moneda 4 2 4 3 2 3 2 2 3" xfId="31408" xr:uid="{00000000-0005-0000-0000-0000AF7A0000}"/>
    <cellStyle name="Moneda 4 2 4 3 2 3 2 2 4" xfId="31409" xr:uid="{00000000-0005-0000-0000-0000B07A0000}"/>
    <cellStyle name="Moneda 4 2 4 3 2 3 2 3" xfId="31410" xr:uid="{00000000-0005-0000-0000-0000B17A0000}"/>
    <cellStyle name="Moneda 4 2 4 3 2 3 2 3 2" xfId="31411" xr:uid="{00000000-0005-0000-0000-0000B27A0000}"/>
    <cellStyle name="Moneda 4 2 4 3 2 3 2 3 3" xfId="31412" xr:uid="{00000000-0005-0000-0000-0000B37A0000}"/>
    <cellStyle name="Moneda 4 2 4 3 2 3 2 4" xfId="31413" xr:uid="{00000000-0005-0000-0000-0000B47A0000}"/>
    <cellStyle name="Moneda 4 2 4 3 2 3 2 5" xfId="31414" xr:uid="{00000000-0005-0000-0000-0000B57A0000}"/>
    <cellStyle name="Moneda 4 2 4 3 2 3 3" xfId="31415" xr:uid="{00000000-0005-0000-0000-0000B67A0000}"/>
    <cellStyle name="Moneda 4 2 4 3 2 3 3 2" xfId="31416" xr:uid="{00000000-0005-0000-0000-0000B77A0000}"/>
    <cellStyle name="Moneda 4 2 4 3 2 3 3 2 2" xfId="31417" xr:uid="{00000000-0005-0000-0000-0000B87A0000}"/>
    <cellStyle name="Moneda 4 2 4 3 2 3 3 2 3" xfId="31418" xr:uid="{00000000-0005-0000-0000-0000B97A0000}"/>
    <cellStyle name="Moneda 4 2 4 3 2 3 3 3" xfId="31419" xr:uid="{00000000-0005-0000-0000-0000BA7A0000}"/>
    <cellStyle name="Moneda 4 2 4 3 2 3 3 4" xfId="31420" xr:uid="{00000000-0005-0000-0000-0000BB7A0000}"/>
    <cellStyle name="Moneda 4 2 4 3 2 3 4" xfId="31421" xr:uid="{00000000-0005-0000-0000-0000BC7A0000}"/>
    <cellStyle name="Moneda 4 2 4 3 2 3 4 2" xfId="31422" xr:uid="{00000000-0005-0000-0000-0000BD7A0000}"/>
    <cellStyle name="Moneda 4 2 4 3 2 3 4 3" xfId="31423" xr:uid="{00000000-0005-0000-0000-0000BE7A0000}"/>
    <cellStyle name="Moneda 4 2 4 3 2 3 5" xfId="31424" xr:uid="{00000000-0005-0000-0000-0000BF7A0000}"/>
    <cellStyle name="Moneda 4 2 4 3 2 3 6" xfId="31425" xr:uid="{00000000-0005-0000-0000-0000C07A0000}"/>
    <cellStyle name="Moneda 4 2 4 3 2 4" xfId="31426" xr:uid="{00000000-0005-0000-0000-0000C17A0000}"/>
    <cellStyle name="Moneda 4 2 4 3 2 4 2" xfId="31427" xr:uid="{00000000-0005-0000-0000-0000C27A0000}"/>
    <cellStyle name="Moneda 4 2 4 3 2 4 2 2" xfId="31428" xr:uid="{00000000-0005-0000-0000-0000C37A0000}"/>
    <cellStyle name="Moneda 4 2 4 3 2 4 2 2 2" xfId="31429" xr:uid="{00000000-0005-0000-0000-0000C47A0000}"/>
    <cellStyle name="Moneda 4 2 4 3 2 4 2 2 2 2" xfId="31430" xr:uid="{00000000-0005-0000-0000-0000C57A0000}"/>
    <cellStyle name="Moneda 4 2 4 3 2 4 2 2 2 3" xfId="31431" xr:uid="{00000000-0005-0000-0000-0000C67A0000}"/>
    <cellStyle name="Moneda 4 2 4 3 2 4 2 2 3" xfId="31432" xr:uid="{00000000-0005-0000-0000-0000C77A0000}"/>
    <cellStyle name="Moneda 4 2 4 3 2 4 2 2 4" xfId="31433" xr:uid="{00000000-0005-0000-0000-0000C87A0000}"/>
    <cellStyle name="Moneda 4 2 4 3 2 4 2 3" xfId="31434" xr:uid="{00000000-0005-0000-0000-0000C97A0000}"/>
    <cellStyle name="Moneda 4 2 4 3 2 4 2 3 2" xfId="31435" xr:uid="{00000000-0005-0000-0000-0000CA7A0000}"/>
    <cellStyle name="Moneda 4 2 4 3 2 4 2 3 3" xfId="31436" xr:uid="{00000000-0005-0000-0000-0000CB7A0000}"/>
    <cellStyle name="Moneda 4 2 4 3 2 4 2 4" xfId="31437" xr:uid="{00000000-0005-0000-0000-0000CC7A0000}"/>
    <cellStyle name="Moneda 4 2 4 3 2 4 2 5" xfId="31438" xr:uid="{00000000-0005-0000-0000-0000CD7A0000}"/>
    <cellStyle name="Moneda 4 2 4 3 2 4 3" xfId="31439" xr:uid="{00000000-0005-0000-0000-0000CE7A0000}"/>
    <cellStyle name="Moneda 4 2 4 3 2 4 3 2" xfId="31440" xr:uid="{00000000-0005-0000-0000-0000CF7A0000}"/>
    <cellStyle name="Moneda 4 2 4 3 2 4 3 2 2" xfId="31441" xr:uid="{00000000-0005-0000-0000-0000D07A0000}"/>
    <cellStyle name="Moneda 4 2 4 3 2 4 3 2 3" xfId="31442" xr:uid="{00000000-0005-0000-0000-0000D17A0000}"/>
    <cellStyle name="Moneda 4 2 4 3 2 4 3 3" xfId="31443" xr:uid="{00000000-0005-0000-0000-0000D27A0000}"/>
    <cellStyle name="Moneda 4 2 4 3 2 4 3 4" xfId="31444" xr:uid="{00000000-0005-0000-0000-0000D37A0000}"/>
    <cellStyle name="Moneda 4 2 4 3 2 4 4" xfId="31445" xr:uid="{00000000-0005-0000-0000-0000D47A0000}"/>
    <cellStyle name="Moneda 4 2 4 3 2 4 4 2" xfId="31446" xr:uid="{00000000-0005-0000-0000-0000D57A0000}"/>
    <cellStyle name="Moneda 4 2 4 3 2 4 4 3" xfId="31447" xr:uid="{00000000-0005-0000-0000-0000D67A0000}"/>
    <cellStyle name="Moneda 4 2 4 3 2 4 5" xfId="31448" xr:uid="{00000000-0005-0000-0000-0000D77A0000}"/>
    <cellStyle name="Moneda 4 2 4 3 2 4 6" xfId="31449" xr:uid="{00000000-0005-0000-0000-0000D87A0000}"/>
    <cellStyle name="Moneda 4 2 4 3 2 5" xfId="31450" xr:uid="{00000000-0005-0000-0000-0000D97A0000}"/>
    <cellStyle name="Moneda 4 2 4 3 2 5 2" xfId="31451" xr:uid="{00000000-0005-0000-0000-0000DA7A0000}"/>
    <cellStyle name="Moneda 4 2 4 3 2 5 2 2" xfId="31452" xr:uid="{00000000-0005-0000-0000-0000DB7A0000}"/>
    <cellStyle name="Moneda 4 2 4 3 2 5 2 2 2" xfId="31453" xr:uid="{00000000-0005-0000-0000-0000DC7A0000}"/>
    <cellStyle name="Moneda 4 2 4 3 2 5 2 2 3" xfId="31454" xr:uid="{00000000-0005-0000-0000-0000DD7A0000}"/>
    <cellStyle name="Moneda 4 2 4 3 2 5 2 3" xfId="31455" xr:uid="{00000000-0005-0000-0000-0000DE7A0000}"/>
    <cellStyle name="Moneda 4 2 4 3 2 5 2 4" xfId="31456" xr:uid="{00000000-0005-0000-0000-0000DF7A0000}"/>
    <cellStyle name="Moneda 4 2 4 3 2 5 3" xfId="31457" xr:uid="{00000000-0005-0000-0000-0000E07A0000}"/>
    <cellStyle name="Moneda 4 2 4 3 2 5 3 2" xfId="31458" xr:uid="{00000000-0005-0000-0000-0000E17A0000}"/>
    <cellStyle name="Moneda 4 2 4 3 2 5 3 3" xfId="31459" xr:uid="{00000000-0005-0000-0000-0000E27A0000}"/>
    <cellStyle name="Moneda 4 2 4 3 2 5 4" xfId="31460" xr:uid="{00000000-0005-0000-0000-0000E37A0000}"/>
    <cellStyle name="Moneda 4 2 4 3 2 5 5" xfId="31461" xr:uid="{00000000-0005-0000-0000-0000E47A0000}"/>
    <cellStyle name="Moneda 4 2 4 3 2 6" xfId="31462" xr:uid="{00000000-0005-0000-0000-0000E57A0000}"/>
    <cellStyle name="Moneda 4 2 4 3 2 6 2" xfId="31463" xr:uid="{00000000-0005-0000-0000-0000E67A0000}"/>
    <cellStyle name="Moneda 4 2 4 3 2 6 2 2" xfId="31464" xr:uid="{00000000-0005-0000-0000-0000E77A0000}"/>
    <cellStyle name="Moneda 4 2 4 3 2 6 2 3" xfId="31465" xr:uid="{00000000-0005-0000-0000-0000E87A0000}"/>
    <cellStyle name="Moneda 4 2 4 3 2 6 3" xfId="31466" xr:uid="{00000000-0005-0000-0000-0000E97A0000}"/>
    <cellStyle name="Moneda 4 2 4 3 2 6 4" xfId="31467" xr:uid="{00000000-0005-0000-0000-0000EA7A0000}"/>
    <cellStyle name="Moneda 4 2 4 3 2 7" xfId="31468" xr:uid="{00000000-0005-0000-0000-0000EB7A0000}"/>
    <cellStyle name="Moneda 4 2 4 3 2 7 2" xfId="31469" xr:uid="{00000000-0005-0000-0000-0000EC7A0000}"/>
    <cellStyle name="Moneda 4 2 4 3 2 7 3" xfId="31470" xr:uid="{00000000-0005-0000-0000-0000ED7A0000}"/>
    <cellStyle name="Moneda 4 2 4 3 2 8" xfId="31471" xr:uid="{00000000-0005-0000-0000-0000EE7A0000}"/>
    <cellStyle name="Moneda 4 2 4 3 2 9" xfId="31472" xr:uid="{00000000-0005-0000-0000-0000EF7A0000}"/>
    <cellStyle name="Moneda 4 2 4 3 3" xfId="31473" xr:uid="{00000000-0005-0000-0000-0000F07A0000}"/>
    <cellStyle name="Moneda 4 2 4 3 3 2" xfId="31474" xr:uid="{00000000-0005-0000-0000-0000F17A0000}"/>
    <cellStyle name="Moneda 4 2 4 3 3 2 2" xfId="31475" xr:uid="{00000000-0005-0000-0000-0000F27A0000}"/>
    <cellStyle name="Moneda 4 2 4 3 3 2 2 2" xfId="31476" xr:uid="{00000000-0005-0000-0000-0000F37A0000}"/>
    <cellStyle name="Moneda 4 2 4 3 3 2 2 2 2" xfId="31477" xr:uid="{00000000-0005-0000-0000-0000F47A0000}"/>
    <cellStyle name="Moneda 4 2 4 3 3 2 2 2 2 2" xfId="31478" xr:uid="{00000000-0005-0000-0000-0000F57A0000}"/>
    <cellStyle name="Moneda 4 2 4 3 3 2 2 2 2 3" xfId="31479" xr:uid="{00000000-0005-0000-0000-0000F67A0000}"/>
    <cellStyle name="Moneda 4 2 4 3 3 2 2 2 3" xfId="31480" xr:uid="{00000000-0005-0000-0000-0000F77A0000}"/>
    <cellStyle name="Moneda 4 2 4 3 3 2 2 2 4" xfId="31481" xr:uid="{00000000-0005-0000-0000-0000F87A0000}"/>
    <cellStyle name="Moneda 4 2 4 3 3 2 2 3" xfId="31482" xr:uid="{00000000-0005-0000-0000-0000F97A0000}"/>
    <cellStyle name="Moneda 4 2 4 3 3 2 2 3 2" xfId="31483" xr:uid="{00000000-0005-0000-0000-0000FA7A0000}"/>
    <cellStyle name="Moneda 4 2 4 3 3 2 2 3 3" xfId="31484" xr:uid="{00000000-0005-0000-0000-0000FB7A0000}"/>
    <cellStyle name="Moneda 4 2 4 3 3 2 2 4" xfId="31485" xr:uid="{00000000-0005-0000-0000-0000FC7A0000}"/>
    <cellStyle name="Moneda 4 2 4 3 3 2 2 5" xfId="31486" xr:uid="{00000000-0005-0000-0000-0000FD7A0000}"/>
    <cellStyle name="Moneda 4 2 4 3 3 2 3" xfId="31487" xr:uid="{00000000-0005-0000-0000-0000FE7A0000}"/>
    <cellStyle name="Moneda 4 2 4 3 3 2 3 2" xfId="31488" xr:uid="{00000000-0005-0000-0000-0000FF7A0000}"/>
    <cellStyle name="Moneda 4 2 4 3 3 2 3 2 2" xfId="31489" xr:uid="{00000000-0005-0000-0000-0000007B0000}"/>
    <cellStyle name="Moneda 4 2 4 3 3 2 3 2 3" xfId="31490" xr:uid="{00000000-0005-0000-0000-0000017B0000}"/>
    <cellStyle name="Moneda 4 2 4 3 3 2 3 3" xfId="31491" xr:uid="{00000000-0005-0000-0000-0000027B0000}"/>
    <cellStyle name="Moneda 4 2 4 3 3 2 3 4" xfId="31492" xr:uid="{00000000-0005-0000-0000-0000037B0000}"/>
    <cellStyle name="Moneda 4 2 4 3 3 2 4" xfId="31493" xr:uid="{00000000-0005-0000-0000-0000047B0000}"/>
    <cellStyle name="Moneda 4 2 4 3 3 2 4 2" xfId="31494" xr:uid="{00000000-0005-0000-0000-0000057B0000}"/>
    <cellStyle name="Moneda 4 2 4 3 3 2 4 3" xfId="31495" xr:uid="{00000000-0005-0000-0000-0000067B0000}"/>
    <cellStyle name="Moneda 4 2 4 3 3 2 5" xfId="31496" xr:uid="{00000000-0005-0000-0000-0000077B0000}"/>
    <cellStyle name="Moneda 4 2 4 3 3 2 6" xfId="31497" xr:uid="{00000000-0005-0000-0000-0000087B0000}"/>
    <cellStyle name="Moneda 4 2 4 3 3 3" xfId="31498" xr:uid="{00000000-0005-0000-0000-0000097B0000}"/>
    <cellStyle name="Moneda 4 2 4 3 3 3 2" xfId="31499" xr:uid="{00000000-0005-0000-0000-00000A7B0000}"/>
    <cellStyle name="Moneda 4 2 4 3 3 3 2 2" xfId="31500" xr:uid="{00000000-0005-0000-0000-00000B7B0000}"/>
    <cellStyle name="Moneda 4 2 4 3 3 3 2 2 2" xfId="31501" xr:uid="{00000000-0005-0000-0000-00000C7B0000}"/>
    <cellStyle name="Moneda 4 2 4 3 3 3 2 2 2 2" xfId="31502" xr:uid="{00000000-0005-0000-0000-00000D7B0000}"/>
    <cellStyle name="Moneda 4 2 4 3 3 3 2 2 2 3" xfId="31503" xr:uid="{00000000-0005-0000-0000-00000E7B0000}"/>
    <cellStyle name="Moneda 4 2 4 3 3 3 2 2 3" xfId="31504" xr:uid="{00000000-0005-0000-0000-00000F7B0000}"/>
    <cellStyle name="Moneda 4 2 4 3 3 3 2 2 4" xfId="31505" xr:uid="{00000000-0005-0000-0000-0000107B0000}"/>
    <cellStyle name="Moneda 4 2 4 3 3 3 2 3" xfId="31506" xr:uid="{00000000-0005-0000-0000-0000117B0000}"/>
    <cellStyle name="Moneda 4 2 4 3 3 3 2 3 2" xfId="31507" xr:uid="{00000000-0005-0000-0000-0000127B0000}"/>
    <cellStyle name="Moneda 4 2 4 3 3 3 2 3 3" xfId="31508" xr:uid="{00000000-0005-0000-0000-0000137B0000}"/>
    <cellStyle name="Moneda 4 2 4 3 3 3 2 4" xfId="31509" xr:uid="{00000000-0005-0000-0000-0000147B0000}"/>
    <cellStyle name="Moneda 4 2 4 3 3 3 2 5" xfId="31510" xr:uid="{00000000-0005-0000-0000-0000157B0000}"/>
    <cellStyle name="Moneda 4 2 4 3 3 3 3" xfId="31511" xr:uid="{00000000-0005-0000-0000-0000167B0000}"/>
    <cellStyle name="Moneda 4 2 4 3 3 3 3 2" xfId="31512" xr:uid="{00000000-0005-0000-0000-0000177B0000}"/>
    <cellStyle name="Moneda 4 2 4 3 3 3 3 2 2" xfId="31513" xr:uid="{00000000-0005-0000-0000-0000187B0000}"/>
    <cellStyle name="Moneda 4 2 4 3 3 3 3 2 3" xfId="31514" xr:uid="{00000000-0005-0000-0000-0000197B0000}"/>
    <cellStyle name="Moneda 4 2 4 3 3 3 3 3" xfId="31515" xr:uid="{00000000-0005-0000-0000-00001A7B0000}"/>
    <cellStyle name="Moneda 4 2 4 3 3 3 3 4" xfId="31516" xr:uid="{00000000-0005-0000-0000-00001B7B0000}"/>
    <cellStyle name="Moneda 4 2 4 3 3 3 4" xfId="31517" xr:uid="{00000000-0005-0000-0000-00001C7B0000}"/>
    <cellStyle name="Moneda 4 2 4 3 3 3 4 2" xfId="31518" xr:uid="{00000000-0005-0000-0000-00001D7B0000}"/>
    <cellStyle name="Moneda 4 2 4 3 3 3 4 3" xfId="31519" xr:uid="{00000000-0005-0000-0000-00001E7B0000}"/>
    <cellStyle name="Moneda 4 2 4 3 3 3 5" xfId="31520" xr:uid="{00000000-0005-0000-0000-00001F7B0000}"/>
    <cellStyle name="Moneda 4 2 4 3 3 3 6" xfId="31521" xr:uid="{00000000-0005-0000-0000-0000207B0000}"/>
    <cellStyle name="Moneda 4 2 4 3 3 4" xfId="31522" xr:uid="{00000000-0005-0000-0000-0000217B0000}"/>
    <cellStyle name="Moneda 4 2 4 3 3 4 2" xfId="31523" xr:uid="{00000000-0005-0000-0000-0000227B0000}"/>
    <cellStyle name="Moneda 4 2 4 3 3 4 2 2" xfId="31524" xr:uid="{00000000-0005-0000-0000-0000237B0000}"/>
    <cellStyle name="Moneda 4 2 4 3 3 4 2 2 2" xfId="31525" xr:uid="{00000000-0005-0000-0000-0000247B0000}"/>
    <cellStyle name="Moneda 4 2 4 3 3 4 2 2 3" xfId="31526" xr:uid="{00000000-0005-0000-0000-0000257B0000}"/>
    <cellStyle name="Moneda 4 2 4 3 3 4 2 3" xfId="31527" xr:uid="{00000000-0005-0000-0000-0000267B0000}"/>
    <cellStyle name="Moneda 4 2 4 3 3 4 2 4" xfId="31528" xr:uid="{00000000-0005-0000-0000-0000277B0000}"/>
    <cellStyle name="Moneda 4 2 4 3 3 4 3" xfId="31529" xr:uid="{00000000-0005-0000-0000-0000287B0000}"/>
    <cellStyle name="Moneda 4 2 4 3 3 4 3 2" xfId="31530" xr:uid="{00000000-0005-0000-0000-0000297B0000}"/>
    <cellStyle name="Moneda 4 2 4 3 3 4 3 3" xfId="31531" xr:uid="{00000000-0005-0000-0000-00002A7B0000}"/>
    <cellStyle name="Moneda 4 2 4 3 3 4 4" xfId="31532" xr:uid="{00000000-0005-0000-0000-00002B7B0000}"/>
    <cellStyle name="Moneda 4 2 4 3 3 4 5" xfId="31533" xr:uid="{00000000-0005-0000-0000-00002C7B0000}"/>
    <cellStyle name="Moneda 4 2 4 3 3 5" xfId="31534" xr:uid="{00000000-0005-0000-0000-00002D7B0000}"/>
    <cellStyle name="Moneda 4 2 4 3 3 5 2" xfId="31535" xr:uid="{00000000-0005-0000-0000-00002E7B0000}"/>
    <cellStyle name="Moneda 4 2 4 3 3 5 2 2" xfId="31536" xr:uid="{00000000-0005-0000-0000-00002F7B0000}"/>
    <cellStyle name="Moneda 4 2 4 3 3 5 2 3" xfId="31537" xr:uid="{00000000-0005-0000-0000-0000307B0000}"/>
    <cellStyle name="Moneda 4 2 4 3 3 5 3" xfId="31538" xr:uid="{00000000-0005-0000-0000-0000317B0000}"/>
    <cellStyle name="Moneda 4 2 4 3 3 5 4" xfId="31539" xr:uid="{00000000-0005-0000-0000-0000327B0000}"/>
    <cellStyle name="Moneda 4 2 4 3 3 6" xfId="31540" xr:uid="{00000000-0005-0000-0000-0000337B0000}"/>
    <cellStyle name="Moneda 4 2 4 3 3 6 2" xfId="31541" xr:uid="{00000000-0005-0000-0000-0000347B0000}"/>
    <cellStyle name="Moneda 4 2 4 3 3 6 3" xfId="31542" xr:uid="{00000000-0005-0000-0000-0000357B0000}"/>
    <cellStyle name="Moneda 4 2 4 3 3 7" xfId="31543" xr:uid="{00000000-0005-0000-0000-0000367B0000}"/>
    <cellStyle name="Moneda 4 2 4 3 3 8" xfId="31544" xr:uid="{00000000-0005-0000-0000-0000377B0000}"/>
    <cellStyle name="Moneda 4 2 4 3 4" xfId="31545" xr:uid="{00000000-0005-0000-0000-0000387B0000}"/>
    <cellStyle name="Moneda 4 2 4 3 4 2" xfId="31546" xr:uid="{00000000-0005-0000-0000-0000397B0000}"/>
    <cellStyle name="Moneda 4 2 4 3 4 2 2" xfId="31547" xr:uid="{00000000-0005-0000-0000-00003A7B0000}"/>
    <cellStyle name="Moneda 4 2 4 3 4 2 2 2" xfId="31548" xr:uid="{00000000-0005-0000-0000-00003B7B0000}"/>
    <cellStyle name="Moneda 4 2 4 3 4 2 2 2 2" xfId="31549" xr:uid="{00000000-0005-0000-0000-00003C7B0000}"/>
    <cellStyle name="Moneda 4 2 4 3 4 2 2 2 3" xfId="31550" xr:uid="{00000000-0005-0000-0000-00003D7B0000}"/>
    <cellStyle name="Moneda 4 2 4 3 4 2 2 3" xfId="31551" xr:uid="{00000000-0005-0000-0000-00003E7B0000}"/>
    <cellStyle name="Moneda 4 2 4 3 4 2 2 4" xfId="31552" xr:uid="{00000000-0005-0000-0000-00003F7B0000}"/>
    <cellStyle name="Moneda 4 2 4 3 4 2 3" xfId="31553" xr:uid="{00000000-0005-0000-0000-0000407B0000}"/>
    <cellStyle name="Moneda 4 2 4 3 4 2 3 2" xfId="31554" xr:uid="{00000000-0005-0000-0000-0000417B0000}"/>
    <cellStyle name="Moneda 4 2 4 3 4 2 3 3" xfId="31555" xr:uid="{00000000-0005-0000-0000-0000427B0000}"/>
    <cellStyle name="Moneda 4 2 4 3 4 2 4" xfId="31556" xr:uid="{00000000-0005-0000-0000-0000437B0000}"/>
    <cellStyle name="Moneda 4 2 4 3 4 2 5" xfId="31557" xr:uid="{00000000-0005-0000-0000-0000447B0000}"/>
    <cellStyle name="Moneda 4 2 4 3 4 3" xfId="31558" xr:uid="{00000000-0005-0000-0000-0000457B0000}"/>
    <cellStyle name="Moneda 4 2 4 3 4 3 2" xfId="31559" xr:uid="{00000000-0005-0000-0000-0000467B0000}"/>
    <cellStyle name="Moneda 4 2 4 3 4 3 2 2" xfId="31560" xr:uid="{00000000-0005-0000-0000-0000477B0000}"/>
    <cellStyle name="Moneda 4 2 4 3 4 3 2 3" xfId="31561" xr:uid="{00000000-0005-0000-0000-0000487B0000}"/>
    <cellStyle name="Moneda 4 2 4 3 4 3 3" xfId="31562" xr:uid="{00000000-0005-0000-0000-0000497B0000}"/>
    <cellStyle name="Moneda 4 2 4 3 4 3 4" xfId="31563" xr:uid="{00000000-0005-0000-0000-00004A7B0000}"/>
    <cellStyle name="Moneda 4 2 4 3 4 4" xfId="31564" xr:uid="{00000000-0005-0000-0000-00004B7B0000}"/>
    <cellStyle name="Moneda 4 2 4 3 4 4 2" xfId="31565" xr:uid="{00000000-0005-0000-0000-00004C7B0000}"/>
    <cellStyle name="Moneda 4 2 4 3 4 4 3" xfId="31566" xr:uid="{00000000-0005-0000-0000-00004D7B0000}"/>
    <cellStyle name="Moneda 4 2 4 3 4 5" xfId="31567" xr:uid="{00000000-0005-0000-0000-00004E7B0000}"/>
    <cellStyle name="Moneda 4 2 4 3 4 6" xfId="31568" xr:uid="{00000000-0005-0000-0000-00004F7B0000}"/>
    <cellStyle name="Moneda 4 2 4 3 5" xfId="31569" xr:uid="{00000000-0005-0000-0000-0000507B0000}"/>
    <cellStyle name="Moneda 4 2 4 3 5 2" xfId="31570" xr:uid="{00000000-0005-0000-0000-0000517B0000}"/>
    <cellStyle name="Moneda 4 2 4 3 5 2 2" xfId="31571" xr:uid="{00000000-0005-0000-0000-0000527B0000}"/>
    <cellStyle name="Moneda 4 2 4 3 5 2 2 2" xfId="31572" xr:uid="{00000000-0005-0000-0000-0000537B0000}"/>
    <cellStyle name="Moneda 4 2 4 3 5 2 2 2 2" xfId="31573" xr:uid="{00000000-0005-0000-0000-0000547B0000}"/>
    <cellStyle name="Moneda 4 2 4 3 5 2 2 2 3" xfId="31574" xr:uid="{00000000-0005-0000-0000-0000557B0000}"/>
    <cellStyle name="Moneda 4 2 4 3 5 2 2 3" xfId="31575" xr:uid="{00000000-0005-0000-0000-0000567B0000}"/>
    <cellStyle name="Moneda 4 2 4 3 5 2 2 4" xfId="31576" xr:uid="{00000000-0005-0000-0000-0000577B0000}"/>
    <cellStyle name="Moneda 4 2 4 3 5 2 3" xfId="31577" xr:uid="{00000000-0005-0000-0000-0000587B0000}"/>
    <cellStyle name="Moneda 4 2 4 3 5 2 3 2" xfId="31578" xr:uid="{00000000-0005-0000-0000-0000597B0000}"/>
    <cellStyle name="Moneda 4 2 4 3 5 2 3 3" xfId="31579" xr:uid="{00000000-0005-0000-0000-00005A7B0000}"/>
    <cellStyle name="Moneda 4 2 4 3 5 2 4" xfId="31580" xr:uid="{00000000-0005-0000-0000-00005B7B0000}"/>
    <cellStyle name="Moneda 4 2 4 3 5 2 5" xfId="31581" xr:uid="{00000000-0005-0000-0000-00005C7B0000}"/>
    <cellStyle name="Moneda 4 2 4 3 5 3" xfId="31582" xr:uid="{00000000-0005-0000-0000-00005D7B0000}"/>
    <cellStyle name="Moneda 4 2 4 3 5 3 2" xfId="31583" xr:uid="{00000000-0005-0000-0000-00005E7B0000}"/>
    <cellStyle name="Moneda 4 2 4 3 5 3 2 2" xfId="31584" xr:uid="{00000000-0005-0000-0000-00005F7B0000}"/>
    <cellStyle name="Moneda 4 2 4 3 5 3 2 3" xfId="31585" xr:uid="{00000000-0005-0000-0000-0000607B0000}"/>
    <cellStyle name="Moneda 4 2 4 3 5 3 3" xfId="31586" xr:uid="{00000000-0005-0000-0000-0000617B0000}"/>
    <cellStyle name="Moneda 4 2 4 3 5 3 4" xfId="31587" xr:uid="{00000000-0005-0000-0000-0000627B0000}"/>
    <cellStyle name="Moneda 4 2 4 3 5 4" xfId="31588" xr:uid="{00000000-0005-0000-0000-0000637B0000}"/>
    <cellStyle name="Moneda 4 2 4 3 5 4 2" xfId="31589" xr:uid="{00000000-0005-0000-0000-0000647B0000}"/>
    <cellStyle name="Moneda 4 2 4 3 5 4 3" xfId="31590" xr:uid="{00000000-0005-0000-0000-0000657B0000}"/>
    <cellStyle name="Moneda 4 2 4 3 5 5" xfId="31591" xr:uid="{00000000-0005-0000-0000-0000667B0000}"/>
    <cellStyle name="Moneda 4 2 4 3 5 6" xfId="31592" xr:uid="{00000000-0005-0000-0000-0000677B0000}"/>
    <cellStyle name="Moneda 4 2 4 3 6" xfId="31593" xr:uid="{00000000-0005-0000-0000-0000687B0000}"/>
    <cellStyle name="Moneda 4 2 4 3 6 2" xfId="31594" xr:uid="{00000000-0005-0000-0000-0000697B0000}"/>
    <cellStyle name="Moneda 4 2 4 3 6 2 2" xfId="31595" xr:uid="{00000000-0005-0000-0000-00006A7B0000}"/>
    <cellStyle name="Moneda 4 2 4 3 6 2 2 2" xfId="31596" xr:uid="{00000000-0005-0000-0000-00006B7B0000}"/>
    <cellStyle name="Moneda 4 2 4 3 6 2 2 3" xfId="31597" xr:uid="{00000000-0005-0000-0000-00006C7B0000}"/>
    <cellStyle name="Moneda 4 2 4 3 6 2 3" xfId="31598" xr:uid="{00000000-0005-0000-0000-00006D7B0000}"/>
    <cellStyle name="Moneda 4 2 4 3 6 2 4" xfId="31599" xr:uid="{00000000-0005-0000-0000-00006E7B0000}"/>
    <cellStyle name="Moneda 4 2 4 3 6 3" xfId="31600" xr:uid="{00000000-0005-0000-0000-00006F7B0000}"/>
    <cellStyle name="Moneda 4 2 4 3 6 3 2" xfId="31601" xr:uid="{00000000-0005-0000-0000-0000707B0000}"/>
    <cellStyle name="Moneda 4 2 4 3 6 3 3" xfId="31602" xr:uid="{00000000-0005-0000-0000-0000717B0000}"/>
    <cellStyle name="Moneda 4 2 4 3 6 4" xfId="31603" xr:uid="{00000000-0005-0000-0000-0000727B0000}"/>
    <cellStyle name="Moneda 4 2 4 3 6 5" xfId="31604" xr:uid="{00000000-0005-0000-0000-0000737B0000}"/>
    <cellStyle name="Moneda 4 2 4 3 7" xfId="31605" xr:uid="{00000000-0005-0000-0000-0000747B0000}"/>
    <cellStyle name="Moneda 4 2 4 3 7 2" xfId="31606" xr:uid="{00000000-0005-0000-0000-0000757B0000}"/>
    <cellStyle name="Moneda 4 2 4 3 7 2 2" xfId="31607" xr:uid="{00000000-0005-0000-0000-0000767B0000}"/>
    <cellStyle name="Moneda 4 2 4 3 7 2 3" xfId="31608" xr:uid="{00000000-0005-0000-0000-0000777B0000}"/>
    <cellStyle name="Moneda 4 2 4 3 7 3" xfId="31609" xr:uid="{00000000-0005-0000-0000-0000787B0000}"/>
    <cellStyle name="Moneda 4 2 4 3 7 4" xfId="31610" xr:uid="{00000000-0005-0000-0000-0000797B0000}"/>
    <cellStyle name="Moneda 4 2 4 3 8" xfId="31611" xr:uid="{00000000-0005-0000-0000-00007A7B0000}"/>
    <cellStyle name="Moneda 4 2 4 3 8 2" xfId="31612" xr:uid="{00000000-0005-0000-0000-00007B7B0000}"/>
    <cellStyle name="Moneda 4 2 4 3 8 3" xfId="31613" xr:uid="{00000000-0005-0000-0000-00007C7B0000}"/>
    <cellStyle name="Moneda 4 2 4 3 9" xfId="31614" xr:uid="{00000000-0005-0000-0000-00007D7B0000}"/>
    <cellStyle name="Moneda 4 2 4 4" xfId="31615" xr:uid="{00000000-0005-0000-0000-00007E7B0000}"/>
    <cellStyle name="Moneda 4 2 4 4 2" xfId="31616" xr:uid="{00000000-0005-0000-0000-00007F7B0000}"/>
    <cellStyle name="Moneda 4 2 4 4 2 2" xfId="31617" xr:uid="{00000000-0005-0000-0000-0000807B0000}"/>
    <cellStyle name="Moneda 4 2 4 4 2 2 2" xfId="31618" xr:uid="{00000000-0005-0000-0000-0000817B0000}"/>
    <cellStyle name="Moneda 4 2 4 4 2 2 2 2" xfId="31619" xr:uid="{00000000-0005-0000-0000-0000827B0000}"/>
    <cellStyle name="Moneda 4 2 4 4 2 2 2 2 2" xfId="31620" xr:uid="{00000000-0005-0000-0000-0000837B0000}"/>
    <cellStyle name="Moneda 4 2 4 4 2 2 2 2 2 2" xfId="31621" xr:uid="{00000000-0005-0000-0000-0000847B0000}"/>
    <cellStyle name="Moneda 4 2 4 4 2 2 2 2 2 3" xfId="31622" xr:uid="{00000000-0005-0000-0000-0000857B0000}"/>
    <cellStyle name="Moneda 4 2 4 4 2 2 2 2 3" xfId="31623" xr:uid="{00000000-0005-0000-0000-0000867B0000}"/>
    <cellStyle name="Moneda 4 2 4 4 2 2 2 2 4" xfId="31624" xr:uid="{00000000-0005-0000-0000-0000877B0000}"/>
    <cellStyle name="Moneda 4 2 4 4 2 2 2 3" xfId="31625" xr:uid="{00000000-0005-0000-0000-0000887B0000}"/>
    <cellStyle name="Moneda 4 2 4 4 2 2 2 3 2" xfId="31626" xr:uid="{00000000-0005-0000-0000-0000897B0000}"/>
    <cellStyle name="Moneda 4 2 4 4 2 2 2 3 3" xfId="31627" xr:uid="{00000000-0005-0000-0000-00008A7B0000}"/>
    <cellStyle name="Moneda 4 2 4 4 2 2 2 4" xfId="31628" xr:uid="{00000000-0005-0000-0000-00008B7B0000}"/>
    <cellStyle name="Moneda 4 2 4 4 2 2 2 5" xfId="31629" xr:uid="{00000000-0005-0000-0000-00008C7B0000}"/>
    <cellStyle name="Moneda 4 2 4 4 2 2 3" xfId="31630" xr:uid="{00000000-0005-0000-0000-00008D7B0000}"/>
    <cellStyle name="Moneda 4 2 4 4 2 2 3 2" xfId="31631" xr:uid="{00000000-0005-0000-0000-00008E7B0000}"/>
    <cellStyle name="Moneda 4 2 4 4 2 2 3 2 2" xfId="31632" xr:uid="{00000000-0005-0000-0000-00008F7B0000}"/>
    <cellStyle name="Moneda 4 2 4 4 2 2 3 2 3" xfId="31633" xr:uid="{00000000-0005-0000-0000-0000907B0000}"/>
    <cellStyle name="Moneda 4 2 4 4 2 2 3 3" xfId="31634" xr:uid="{00000000-0005-0000-0000-0000917B0000}"/>
    <cellStyle name="Moneda 4 2 4 4 2 2 3 4" xfId="31635" xr:uid="{00000000-0005-0000-0000-0000927B0000}"/>
    <cellStyle name="Moneda 4 2 4 4 2 2 4" xfId="31636" xr:uid="{00000000-0005-0000-0000-0000937B0000}"/>
    <cellStyle name="Moneda 4 2 4 4 2 2 4 2" xfId="31637" xr:uid="{00000000-0005-0000-0000-0000947B0000}"/>
    <cellStyle name="Moneda 4 2 4 4 2 2 4 3" xfId="31638" xr:uid="{00000000-0005-0000-0000-0000957B0000}"/>
    <cellStyle name="Moneda 4 2 4 4 2 2 5" xfId="31639" xr:uid="{00000000-0005-0000-0000-0000967B0000}"/>
    <cellStyle name="Moneda 4 2 4 4 2 2 6" xfId="31640" xr:uid="{00000000-0005-0000-0000-0000977B0000}"/>
    <cellStyle name="Moneda 4 2 4 4 2 3" xfId="31641" xr:uid="{00000000-0005-0000-0000-0000987B0000}"/>
    <cellStyle name="Moneda 4 2 4 4 2 3 2" xfId="31642" xr:uid="{00000000-0005-0000-0000-0000997B0000}"/>
    <cellStyle name="Moneda 4 2 4 4 2 3 2 2" xfId="31643" xr:uid="{00000000-0005-0000-0000-00009A7B0000}"/>
    <cellStyle name="Moneda 4 2 4 4 2 3 2 2 2" xfId="31644" xr:uid="{00000000-0005-0000-0000-00009B7B0000}"/>
    <cellStyle name="Moneda 4 2 4 4 2 3 2 2 2 2" xfId="31645" xr:uid="{00000000-0005-0000-0000-00009C7B0000}"/>
    <cellStyle name="Moneda 4 2 4 4 2 3 2 2 2 3" xfId="31646" xr:uid="{00000000-0005-0000-0000-00009D7B0000}"/>
    <cellStyle name="Moneda 4 2 4 4 2 3 2 2 3" xfId="31647" xr:uid="{00000000-0005-0000-0000-00009E7B0000}"/>
    <cellStyle name="Moneda 4 2 4 4 2 3 2 2 4" xfId="31648" xr:uid="{00000000-0005-0000-0000-00009F7B0000}"/>
    <cellStyle name="Moneda 4 2 4 4 2 3 2 3" xfId="31649" xr:uid="{00000000-0005-0000-0000-0000A07B0000}"/>
    <cellStyle name="Moneda 4 2 4 4 2 3 2 3 2" xfId="31650" xr:uid="{00000000-0005-0000-0000-0000A17B0000}"/>
    <cellStyle name="Moneda 4 2 4 4 2 3 2 3 3" xfId="31651" xr:uid="{00000000-0005-0000-0000-0000A27B0000}"/>
    <cellStyle name="Moneda 4 2 4 4 2 3 2 4" xfId="31652" xr:uid="{00000000-0005-0000-0000-0000A37B0000}"/>
    <cellStyle name="Moneda 4 2 4 4 2 3 2 5" xfId="31653" xr:uid="{00000000-0005-0000-0000-0000A47B0000}"/>
    <cellStyle name="Moneda 4 2 4 4 2 3 3" xfId="31654" xr:uid="{00000000-0005-0000-0000-0000A57B0000}"/>
    <cellStyle name="Moneda 4 2 4 4 2 3 3 2" xfId="31655" xr:uid="{00000000-0005-0000-0000-0000A67B0000}"/>
    <cellStyle name="Moneda 4 2 4 4 2 3 3 2 2" xfId="31656" xr:uid="{00000000-0005-0000-0000-0000A77B0000}"/>
    <cellStyle name="Moneda 4 2 4 4 2 3 3 2 3" xfId="31657" xr:uid="{00000000-0005-0000-0000-0000A87B0000}"/>
    <cellStyle name="Moneda 4 2 4 4 2 3 3 3" xfId="31658" xr:uid="{00000000-0005-0000-0000-0000A97B0000}"/>
    <cellStyle name="Moneda 4 2 4 4 2 3 3 4" xfId="31659" xr:uid="{00000000-0005-0000-0000-0000AA7B0000}"/>
    <cellStyle name="Moneda 4 2 4 4 2 3 4" xfId="31660" xr:uid="{00000000-0005-0000-0000-0000AB7B0000}"/>
    <cellStyle name="Moneda 4 2 4 4 2 3 4 2" xfId="31661" xr:uid="{00000000-0005-0000-0000-0000AC7B0000}"/>
    <cellStyle name="Moneda 4 2 4 4 2 3 4 3" xfId="31662" xr:uid="{00000000-0005-0000-0000-0000AD7B0000}"/>
    <cellStyle name="Moneda 4 2 4 4 2 3 5" xfId="31663" xr:uid="{00000000-0005-0000-0000-0000AE7B0000}"/>
    <cellStyle name="Moneda 4 2 4 4 2 3 6" xfId="31664" xr:uid="{00000000-0005-0000-0000-0000AF7B0000}"/>
    <cellStyle name="Moneda 4 2 4 4 2 4" xfId="31665" xr:uid="{00000000-0005-0000-0000-0000B07B0000}"/>
    <cellStyle name="Moneda 4 2 4 4 2 4 2" xfId="31666" xr:uid="{00000000-0005-0000-0000-0000B17B0000}"/>
    <cellStyle name="Moneda 4 2 4 4 2 4 2 2" xfId="31667" xr:uid="{00000000-0005-0000-0000-0000B27B0000}"/>
    <cellStyle name="Moneda 4 2 4 4 2 4 2 2 2" xfId="31668" xr:uid="{00000000-0005-0000-0000-0000B37B0000}"/>
    <cellStyle name="Moneda 4 2 4 4 2 4 2 2 3" xfId="31669" xr:uid="{00000000-0005-0000-0000-0000B47B0000}"/>
    <cellStyle name="Moneda 4 2 4 4 2 4 2 3" xfId="31670" xr:uid="{00000000-0005-0000-0000-0000B57B0000}"/>
    <cellStyle name="Moneda 4 2 4 4 2 4 2 4" xfId="31671" xr:uid="{00000000-0005-0000-0000-0000B67B0000}"/>
    <cellStyle name="Moneda 4 2 4 4 2 4 3" xfId="31672" xr:uid="{00000000-0005-0000-0000-0000B77B0000}"/>
    <cellStyle name="Moneda 4 2 4 4 2 4 3 2" xfId="31673" xr:uid="{00000000-0005-0000-0000-0000B87B0000}"/>
    <cellStyle name="Moneda 4 2 4 4 2 4 3 3" xfId="31674" xr:uid="{00000000-0005-0000-0000-0000B97B0000}"/>
    <cellStyle name="Moneda 4 2 4 4 2 4 4" xfId="31675" xr:uid="{00000000-0005-0000-0000-0000BA7B0000}"/>
    <cellStyle name="Moneda 4 2 4 4 2 4 5" xfId="31676" xr:uid="{00000000-0005-0000-0000-0000BB7B0000}"/>
    <cellStyle name="Moneda 4 2 4 4 2 5" xfId="31677" xr:uid="{00000000-0005-0000-0000-0000BC7B0000}"/>
    <cellStyle name="Moneda 4 2 4 4 2 5 2" xfId="31678" xr:uid="{00000000-0005-0000-0000-0000BD7B0000}"/>
    <cellStyle name="Moneda 4 2 4 4 2 5 2 2" xfId="31679" xr:uid="{00000000-0005-0000-0000-0000BE7B0000}"/>
    <cellStyle name="Moneda 4 2 4 4 2 5 2 3" xfId="31680" xr:uid="{00000000-0005-0000-0000-0000BF7B0000}"/>
    <cellStyle name="Moneda 4 2 4 4 2 5 3" xfId="31681" xr:uid="{00000000-0005-0000-0000-0000C07B0000}"/>
    <cellStyle name="Moneda 4 2 4 4 2 5 4" xfId="31682" xr:uid="{00000000-0005-0000-0000-0000C17B0000}"/>
    <cellStyle name="Moneda 4 2 4 4 2 6" xfId="31683" xr:uid="{00000000-0005-0000-0000-0000C27B0000}"/>
    <cellStyle name="Moneda 4 2 4 4 2 6 2" xfId="31684" xr:uid="{00000000-0005-0000-0000-0000C37B0000}"/>
    <cellStyle name="Moneda 4 2 4 4 2 6 3" xfId="31685" xr:uid="{00000000-0005-0000-0000-0000C47B0000}"/>
    <cellStyle name="Moneda 4 2 4 4 2 7" xfId="31686" xr:uid="{00000000-0005-0000-0000-0000C57B0000}"/>
    <cellStyle name="Moneda 4 2 4 4 2 8" xfId="31687" xr:uid="{00000000-0005-0000-0000-0000C67B0000}"/>
    <cellStyle name="Moneda 4 2 4 4 3" xfId="31688" xr:uid="{00000000-0005-0000-0000-0000C77B0000}"/>
    <cellStyle name="Moneda 4 2 4 4 3 2" xfId="31689" xr:uid="{00000000-0005-0000-0000-0000C87B0000}"/>
    <cellStyle name="Moneda 4 2 4 4 3 2 2" xfId="31690" xr:uid="{00000000-0005-0000-0000-0000C97B0000}"/>
    <cellStyle name="Moneda 4 2 4 4 3 2 2 2" xfId="31691" xr:uid="{00000000-0005-0000-0000-0000CA7B0000}"/>
    <cellStyle name="Moneda 4 2 4 4 3 2 2 2 2" xfId="31692" xr:uid="{00000000-0005-0000-0000-0000CB7B0000}"/>
    <cellStyle name="Moneda 4 2 4 4 3 2 2 2 3" xfId="31693" xr:uid="{00000000-0005-0000-0000-0000CC7B0000}"/>
    <cellStyle name="Moneda 4 2 4 4 3 2 2 3" xfId="31694" xr:uid="{00000000-0005-0000-0000-0000CD7B0000}"/>
    <cellStyle name="Moneda 4 2 4 4 3 2 2 4" xfId="31695" xr:uid="{00000000-0005-0000-0000-0000CE7B0000}"/>
    <cellStyle name="Moneda 4 2 4 4 3 2 3" xfId="31696" xr:uid="{00000000-0005-0000-0000-0000CF7B0000}"/>
    <cellStyle name="Moneda 4 2 4 4 3 2 3 2" xfId="31697" xr:uid="{00000000-0005-0000-0000-0000D07B0000}"/>
    <cellStyle name="Moneda 4 2 4 4 3 2 3 3" xfId="31698" xr:uid="{00000000-0005-0000-0000-0000D17B0000}"/>
    <cellStyle name="Moneda 4 2 4 4 3 2 4" xfId="31699" xr:uid="{00000000-0005-0000-0000-0000D27B0000}"/>
    <cellStyle name="Moneda 4 2 4 4 3 2 5" xfId="31700" xr:uid="{00000000-0005-0000-0000-0000D37B0000}"/>
    <cellStyle name="Moneda 4 2 4 4 3 3" xfId="31701" xr:uid="{00000000-0005-0000-0000-0000D47B0000}"/>
    <cellStyle name="Moneda 4 2 4 4 3 3 2" xfId="31702" xr:uid="{00000000-0005-0000-0000-0000D57B0000}"/>
    <cellStyle name="Moneda 4 2 4 4 3 3 2 2" xfId="31703" xr:uid="{00000000-0005-0000-0000-0000D67B0000}"/>
    <cellStyle name="Moneda 4 2 4 4 3 3 2 3" xfId="31704" xr:uid="{00000000-0005-0000-0000-0000D77B0000}"/>
    <cellStyle name="Moneda 4 2 4 4 3 3 3" xfId="31705" xr:uid="{00000000-0005-0000-0000-0000D87B0000}"/>
    <cellStyle name="Moneda 4 2 4 4 3 3 4" xfId="31706" xr:uid="{00000000-0005-0000-0000-0000D97B0000}"/>
    <cellStyle name="Moneda 4 2 4 4 3 4" xfId="31707" xr:uid="{00000000-0005-0000-0000-0000DA7B0000}"/>
    <cellStyle name="Moneda 4 2 4 4 3 4 2" xfId="31708" xr:uid="{00000000-0005-0000-0000-0000DB7B0000}"/>
    <cellStyle name="Moneda 4 2 4 4 3 4 3" xfId="31709" xr:uid="{00000000-0005-0000-0000-0000DC7B0000}"/>
    <cellStyle name="Moneda 4 2 4 4 3 5" xfId="31710" xr:uid="{00000000-0005-0000-0000-0000DD7B0000}"/>
    <cellStyle name="Moneda 4 2 4 4 3 6" xfId="31711" xr:uid="{00000000-0005-0000-0000-0000DE7B0000}"/>
    <cellStyle name="Moneda 4 2 4 4 4" xfId="31712" xr:uid="{00000000-0005-0000-0000-0000DF7B0000}"/>
    <cellStyle name="Moneda 4 2 4 4 4 2" xfId="31713" xr:uid="{00000000-0005-0000-0000-0000E07B0000}"/>
    <cellStyle name="Moneda 4 2 4 4 4 2 2" xfId="31714" xr:uid="{00000000-0005-0000-0000-0000E17B0000}"/>
    <cellStyle name="Moneda 4 2 4 4 4 2 2 2" xfId="31715" xr:uid="{00000000-0005-0000-0000-0000E27B0000}"/>
    <cellStyle name="Moneda 4 2 4 4 4 2 2 2 2" xfId="31716" xr:uid="{00000000-0005-0000-0000-0000E37B0000}"/>
    <cellStyle name="Moneda 4 2 4 4 4 2 2 2 3" xfId="31717" xr:uid="{00000000-0005-0000-0000-0000E47B0000}"/>
    <cellStyle name="Moneda 4 2 4 4 4 2 2 3" xfId="31718" xr:uid="{00000000-0005-0000-0000-0000E57B0000}"/>
    <cellStyle name="Moneda 4 2 4 4 4 2 2 4" xfId="31719" xr:uid="{00000000-0005-0000-0000-0000E67B0000}"/>
    <cellStyle name="Moneda 4 2 4 4 4 2 3" xfId="31720" xr:uid="{00000000-0005-0000-0000-0000E77B0000}"/>
    <cellStyle name="Moneda 4 2 4 4 4 2 3 2" xfId="31721" xr:uid="{00000000-0005-0000-0000-0000E87B0000}"/>
    <cellStyle name="Moneda 4 2 4 4 4 2 3 3" xfId="31722" xr:uid="{00000000-0005-0000-0000-0000E97B0000}"/>
    <cellStyle name="Moneda 4 2 4 4 4 2 4" xfId="31723" xr:uid="{00000000-0005-0000-0000-0000EA7B0000}"/>
    <cellStyle name="Moneda 4 2 4 4 4 2 5" xfId="31724" xr:uid="{00000000-0005-0000-0000-0000EB7B0000}"/>
    <cellStyle name="Moneda 4 2 4 4 4 3" xfId="31725" xr:uid="{00000000-0005-0000-0000-0000EC7B0000}"/>
    <cellStyle name="Moneda 4 2 4 4 4 3 2" xfId="31726" xr:uid="{00000000-0005-0000-0000-0000ED7B0000}"/>
    <cellStyle name="Moneda 4 2 4 4 4 3 2 2" xfId="31727" xr:uid="{00000000-0005-0000-0000-0000EE7B0000}"/>
    <cellStyle name="Moneda 4 2 4 4 4 3 2 3" xfId="31728" xr:uid="{00000000-0005-0000-0000-0000EF7B0000}"/>
    <cellStyle name="Moneda 4 2 4 4 4 3 3" xfId="31729" xr:uid="{00000000-0005-0000-0000-0000F07B0000}"/>
    <cellStyle name="Moneda 4 2 4 4 4 3 4" xfId="31730" xr:uid="{00000000-0005-0000-0000-0000F17B0000}"/>
    <cellStyle name="Moneda 4 2 4 4 4 4" xfId="31731" xr:uid="{00000000-0005-0000-0000-0000F27B0000}"/>
    <cellStyle name="Moneda 4 2 4 4 4 4 2" xfId="31732" xr:uid="{00000000-0005-0000-0000-0000F37B0000}"/>
    <cellStyle name="Moneda 4 2 4 4 4 4 3" xfId="31733" xr:uid="{00000000-0005-0000-0000-0000F47B0000}"/>
    <cellStyle name="Moneda 4 2 4 4 4 5" xfId="31734" xr:uid="{00000000-0005-0000-0000-0000F57B0000}"/>
    <cellStyle name="Moneda 4 2 4 4 4 6" xfId="31735" xr:uid="{00000000-0005-0000-0000-0000F67B0000}"/>
    <cellStyle name="Moneda 4 2 4 4 5" xfId="31736" xr:uid="{00000000-0005-0000-0000-0000F77B0000}"/>
    <cellStyle name="Moneda 4 2 4 4 5 2" xfId="31737" xr:uid="{00000000-0005-0000-0000-0000F87B0000}"/>
    <cellStyle name="Moneda 4 2 4 4 5 2 2" xfId="31738" xr:uid="{00000000-0005-0000-0000-0000F97B0000}"/>
    <cellStyle name="Moneda 4 2 4 4 5 2 2 2" xfId="31739" xr:uid="{00000000-0005-0000-0000-0000FA7B0000}"/>
    <cellStyle name="Moneda 4 2 4 4 5 2 2 3" xfId="31740" xr:uid="{00000000-0005-0000-0000-0000FB7B0000}"/>
    <cellStyle name="Moneda 4 2 4 4 5 2 3" xfId="31741" xr:uid="{00000000-0005-0000-0000-0000FC7B0000}"/>
    <cellStyle name="Moneda 4 2 4 4 5 2 4" xfId="31742" xr:uid="{00000000-0005-0000-0000-0000FD7B0000}"/>
    <cellStyle name="Moneda 4 2 4 4 5 3" xfId="31743" xr:uid="{00000000-0005-0000-0000-0000FE7B0000}"/>
    <cellStyle name="Moneda 4 2 4 4 5 3 2" xfId="31744" xr:uid="{00000000-0005-0000-0000-0000FF7B0000}"/>
    <cellStyle name="Moneda 4 2 4 4 5 3 3" xfId="31745" xr:uid="{00000000-0005-0000-0000-0000007C0000}"/>
    <cellStyle name="Moneda 4 2 4 4 5 4" xfId="31746" xr:uid="{00000000-0005-0000-0000-0000017C0000}"/>
    <cellStyle name="Moneda 4 2 4 4 5 5" xfId="31747" xr:uid="{00000000-0005-0000-0000-0000027C0000}"/>
    <cellStyle name="Moneda 4 2 4 4 6" xfId="31748" xr:uid="{00000000-0005-0000-0000-0000037C0000}"/>
    <cellStyle name="Moneda 4 2 4 4 6 2" xfId="31749" xr:uid="{00000000-0005-0000-0000-0000047C0000}"/>
    <cellStyle name="Moneda 4 2 4 4 6 2 2" xfId="31750" xr:uid="{00000000-0005-0000-0000-0000057C0000}"/>
    <cellStyle name="Moneda 4 2 4 4 6 2 3" xfId="31751" xr:uid="{00000000-0005-0000-0000-0000067C0000}"/>
    <cellStyle name="Moneda 4 2 4 4 6 3" xfId="31752" xr:uid="{00000000-0005-0000-0000-0000077C0000}"/>
    <cellStyle name="Moneda 4 2 4 4 6 4" xfId="31753" xr:uid="{00000000-0005-0000-0000-0000087C0000}"/>
    <cellStyle name="Moneda 4 2 4 4 7" xfId="31754" xr:uid="{00000000-0005-0000-0000-0000097C0000}"/>
    <cellStyle name="Moneda 4 2 4 4 7 2" xfId="31755" xr:uid="{00000000-0005-0000-0000-00000A7C0000}"/>
    <cellStyle name="Moneda 4 2 4 4 7 3" xfId="31756" xr:uid="{00000000-0005-0000-0000-00000B7C0000}"/>
    <cellStyle name="Moneda 4 2 4 4 8" xfId="31757" xr:uid="{00000000-0005-0000-0000-00000C7C0000}"/>
    <cellStyle name="Moneda 4 2 4 4 9" xfId="31758" xr:uid="{00000000-0005-0000-0000-00000D7C0000}"/>
    <cellStyle name="Moneda 4 2 4 5" xfId="31759" xr:uid="{00000000-0005-0000-0000-00000E7C0000}"/>
    <cellStyle name="Moneda 4 2 4 5 2" xfId="31760" xr:uid="{00000000-0005-0000-0000-00000F7C0000}"/>
    <cellStyle name="Moneda 4 2 4 5 2 2" xfId="31761" xr:uid="{00000000-0005-0000-0000-0000107C0000}"/>
    <cellStyle name="Moneda 4 2 4 5 2 2 2" xfId="31762" xr:uid="{00000000-0005-0000-0000-0000117C0000}"/>
    <cellStyle name="Moneda 4 2 4 5 2 2 2 2" xfId="31763" xr:uid="{00000000-0005-0000-0000-0000127C0000}"/>
    <cellStyle name="Moneda 4 2 4 5 2 2 2 2 2" xfId="31764" xr:uid="{00000000-0005-0000-0000-0000137C0000}"/>
    <cellStyle name="Moneda 4 2 4 5 2 2 2 2 3" xfId="31765" xr:uid="{00000000-0005-0000-0000-0000147C0000}"/>
    <cellStyle name="Moneda 4 2 4 5 2 2 2 3" xfId="31766" xr:uid="{00000000-0005-0000-0000-0000157C0000}"/>
    <cellStyle name="Moneda 4 2 4 5 2 2 2 4" xfId="31767" xr:uid="{00000000-0005-0000-0000-0000167C0000}"/>
    <cellStyle name="Moneda 4 2 4 5 2 2 3" xfId="31768" xr:uid="{00000000-0005-0000-0000-0000177C0000}"/>
    <cellStyle name="Moneda 4 2 4 5 2 2 3 2" xfId="31769" xr:uid="{00000000-0005-0000-0000-0000187C0000}"/>
    <cellStyle name="Moneda 4 2 4 5 2 2 3 3" xfId="31770" xr:uid="{00000000-0005-0000-0000-0000197C0000}"/>
    <cellStyle name="Moneda 4 2 4 5 2 2 4" xfId="31771" xr:uid="{00000000-0005-0000-0000-00001A7C0000}"/>
    <cellStyle name="Moneda 4 2 4 5 2 2 5" xfId="31772" xr:uid="{00000000-0005-0000-0000-00001B7C0000}"/>
    <cellStyle name="Moneda 4 2 4 5 2 3" xfId="31773" xr:uid="{00000000-0005-0000-0000-00001C7C0000}"/>
    <cellStyle name="Moneda 4 2 4 5 2 3 2" xfId="31774" xr:uid="{00000000-0005-0000-0000-00001D7C0000}"/>
    <cellStyle name="Moneda 4 2 4 5 2 3 2 2" xfId="31775" xr:uid="{00000000-0005-0000-0000-00001E7C0000}"/>
    <cellStyle name="Moneda 4 2 4 5 2 3 2 3" xfId="31776" xr:uid="{00000000-0005-0000-0000-00001F7C0000}"/>
    <cellStyle name="Moneda 4 2 4 5 2 3 3" xfId="31777" xr:uid="{00000000-0005-0000-0000-0000207C0000}"/>
    <cellStyle name="Moneda 4 2 4 5 2 3 4" xfId="31778" xr:uid="{00000000-0005-0000-0000-0000217C0000}"/>
    <cellStyle name="Moneda 4 2 4 5 2 4" xfId="31779" xr:uid="{00000000-0005-0000-0000-0000227C0000}"/>
    <cellStyle name="Moneda 4 2 4 5 2 4 2" xfId="31780" xr:uid="{00000000-0005-0000-0000-0000237C0000}"/>
    <cellStyle name="Moneda 4 2 4 5 2 4 3" xfId="31781" xr:uid="{00000000-0005-0000-0000-0000247C0000}"/>
    <cellStyle name="Moneda 4 2 4 5 2 5" xfId="31782" xr:uid="{00000000-0005-0000-0000-0000257C0000}"/>
    <cellStyle name="Moneda 4 2 4 5 2 6" xfId="31783" xr:uid="{00000000-0005-0000-0000-0000267C0000}"/>
    <cellStyle name="Moneda 4 2 4 5 3" xfId="31784" xr:uid="{00000000-0005-0000-0000-0000277C0000}"/>
    <cellStyle name="Moneda 4 2 4 5 3 2" xfId="31785" xr:uid="{00000000-0005-0000-0000-0000287C0000}"/>
    <cellStyle name="Moneda 4 2 4 5 3 2 2" xfId="31786" xr:uid="{00000000-0005-0000-0000-0000297C0000}"/>
    <cellStyle name="Moneda 4 2 4 5 3 2 2 2" xfId="31787" xr:uid="{00000000-0005-0000-0000-00002A7C0000}"/>
    <cellStyle name="Moneda 4 2 4 5 3 2 2 2 2" xfId="31788" xr:uid="{00000000-0005-0000-0000-00002B7C0000}"/>
    <cellStyle name="Moneda 4 2 4 5 3 2 2 2 3" xfId="31789" xr:uid="{00000000-0005-0000-0000-00002C7C0000}"/>
    <cellStyle name="Moneda 4 2 4 5 3 2 2 3" xfId="31790" xr:uid="{00000000-0005-0000-0000-00002D7C0000}"/>
    <cellStyle name="Moneda 4 2 4 5 3 2 2 4" xfId="31791" xr:uid="{00000000-0005-0000-0000-00002E7C0000}"/>
    <cellStyle name="Moneda 4 2 4 5 3 2 3" xfId="31792" xr:uid="{00000000-0005-0000-0000-00002F7C0000}"/>
    <cellStyle name="Moneda 4 2 4 5 3 2 3 2" xfId="31793" xr:uid="{00000000-0005-0000-0000-0000307C0000}"/>
    <cellStyle name="Moneda 4 2 4 5 3 2 3 3" xfId="31794" xr:uid="{00000000-0005-0000-0000-0000317C0000}"/>
    <cellStyle name="Moneda 4 2 4 5 3 2 4" xfId="31795" xr:uid="{00000000-0005-0000-0000-0000327C0000}"/>
    <cellStyle name="Moneda 4 2 4 5 3 2 5" xfId="31796" xr:uid="{00000000-0005-0000-0000-0000337C0000}"/>
    <cellStyle name="Moneda 4 2 4 5 3 3" xfId="31797" xr:uid="{00000000-0005-0000-0000-0000347C0000}"/>
    <cellStyle name="Moneda 4 2 4 5 3 3 2" xfId="31798" xr:uid="{00000000-0005-0000-0000-0000357C0000}"/>
    <cellStyle name="Moneda 4 2 4 5 3 3 2 2" xfId="31799" xr:uid="{00000000-0005-0000-0000-0000367C0000}"/>
    <cellStyle name="Moneda 4 2 4 5 3 3 2 3" xfId="31800" xr:uid="{00000000-0005-0000-0000-0000377C0000}"/>
    <cellStyle name="Moneda 4 2 4 5 3 3 3" xfId="31801" xr:uid="{00000000-0005-0000-0000-0000387C0000}"/>
    <cellStyle name="Moneda 4 2 4 5 3 3 4" xfId="31802" xr:uid="{00000000-0005-0000-0000-0000397C0000}"/>
    <cellStyle name="Moneda 4 2 4 5 3 4" xfId="31803" xr:uid="{00000000-0005-0000-0000-00003A7C0000}"/>
    <cellStyle name="Moneda 4 2 4 5 3 4 2" xfId="31804" xr:uid="{00000000-0005-0000-0000-00003B7C0000}"/>
    <cellStyle name="Moneda 4 2 4 5 3 4 3" xfId="31805" xr:uid="{00000000-0005-0000-0000-00003C7C0000}"/>
    <cellStyle name="Moneda 4 2 4 5 3 5" xfId="31806" xr:uid="{00000000-0005-0000-0000-00003D7C0000}"/>
    <cellStyle name="Moneda 4 2 4 5 3 6" xfId="31807" xr:uid="{00000000-0005-0000-0000-00003E7C0000}"/>
    <cellStyle name="Moneda 4 2 4 5 4" xfId="31808" xr:uid="{00000000-0005-0000-0000-00003F7C0000}"/>
    <cellStyle name="Moneda 4 2 4 5 4 2" xfId="31809" xr:uid="{00000000-0005-0000-0000-0000407C0000}"/>
    <cellStyle name="Moneda 4 2 4 5 4 2 2" xfId="31810" xr:uid="{00000000-0005-0000-0000-0000417C0000}"/>
    <cellStyle name="Moneda 4 2 4 5 4 2 2 2" xfId="31811" xr:uid="{00000000-0005-0000-0000-0000427C0000}"/>
    <cellStyle name="Moneda 4 2 4 5 4 2 2 3" xfId="31812" xr:uid="{00000000-0005-0000-0000-0000437C0000}"/>
    <cellStyle name="Moneda 4 2 4 5 4 2 3" xfId="31813" xr:uid="{00000000-0005-0000-0000-0000447C0000}"/>
    <cellStyle name="Moneda 4 2 4 5 4 2 4" xfId="31814" xr:uid="{00000000-0005-0000-0000-0000457C0000}"/>
    <cellStyle name="Moneda 4 2 4 5 4 3" xfId="31815" xr:uid="{00000000-0005-0000-0000-0000467C0000}"/>
    <cellStyle name="Moneda 4 2 4 5 4 3 2" xfId="31816" xr:uid="{00000000-0005-0000-0000-0000477C0000}"/>
    <cellStyle name="Moneda 4 2 4 5 4 3 3" xfId="31817" xr:uid="{00000000-0005-0000-0000-0000487C0000}"/>
    <cellStyle name="Moneda 4 2 4 5 4 4" xfId="31818" xr:uid="{00000000-0005-0000-0000-0000497C0000}"/>
    <cellStyle name="Moneda 4 2 4 5 4 5" xfId="31819" xr:uid="{00000000-0005-0000-0000-00004A7C0000}"/>
    <cellStyle name="Moneda 4 2 4 5 5" xfId="31820" xr:uid="{00000000-0005-0000-0000-00004B7C0000}"/>
    <cellStyle name="Moneda 4 2 4 5 5 2" xfId="31821" xr:uid="{00000000-0005-0000-0000-00004C7C0000}"/>
    <cellStyle name="Moneda 4 2 4 5 5 2 2" xfId="31822" xr:uid="{00000000-0005-0000-0000-00004D7C0000}"/>
    <cellStyle name="Moneda 4 2 4 5 5 2 3" xfId="31823" xr:uid="{00000000-0005-0000-0000-00004E7C0000}"/>
    <cellStyle name="Moneda 4 2 4 5 5 3" xfId="31824" xr:uid="{00000000-0005-0000-0000-00004F7C0000}"/>
    <cellStyle name="Moneda 4 2 4 5 5 4" xfId="31825" xr:uid="{00000000-0005-0000-0000-0000507C0000}"/>
    <cellStyle name="Moneda 4 2 4 5 6" xfId="31826" xr:uid="{00000000-0005-0000-0000-0000517C0000}"/>
    <cellStyle name="Moneda 4 2 4 5 6 2" xfId="31827" xr:uid="{00000000-0005-0000-0000-0000527C0000}"/>
    <cellStyle name="Moneda 4 2 4 5 6 3" xfId="31828" xr:uid="{00000000-0005-0000-0000-0000537C0000}"/>
    <cellStyle name="Moneda 4 2 4 5 7" xfId="31829" xr:uid="{00000000-0005-0000-0000-0000547C0000}"/>
    <cellStyle name="Moneda 4 2 4 5 8" xfId="31830" xr:uid="{00000000-0005-0000-0000-0000557C0000}"/>
    <cellStyle name="Moneda 4 2 4 6" xfId="31831" xr:uid="{00000000-0005-0000-0000-0000567C0000}"/>
    <cellStyle name="Moneda 4 2 4 6 2" xfId="31832" xr:uid="{00000000-0005-0000-0000-0000577C0000}"/>
    <cellStyle name="Moneda 4 2 4 6 2 2" xfId="31833" xr:uid="{00000000-0005-0000-0000-0000587C0000}"/>
    <cellStyle name="Moneda 4 2 4 6 2 2 2" xfId="31834" xr:uid="{00000000-0005-0000-0000-0000597C0000}"/>
    <cellStyle name="Moneda 4 2 4 6 2 2 2 2" xfId="31835" xr:uid="{00000000-0005-0000-0000-00005A7C0000}"/>
    <cellStyle name="Moneda 4 2 4 6 2 2 2 3" xfId="31836" xr:uid="{00000000-0005-0000-0000-00005B7C0000}"/>
    <cellStyle name="Moneda 4 2 4 6 2 2 3" xfId="31837" xr:uid="{00000000-0005-0000-0000-00005C7C0000}"/>
    <cellStyle name="Moneda 4 2 4 6 2 2 4" xfId="31838" xr:uid="{00000000-0005-0000-0000-00005D7C0000}"/>
    <cellStyle name="Moneda 4 2 4 6 2 3" xfId="31839" xr:uid="{00000000-0005-0000-0000-00005E7C0000}"/>
    <cellStyle name="Moneda 4 2 4 6 2 3 2" xfId="31840" xr:uid="{00000000-0005-0000-0000-00005F7C0000}"/>
    <cellStyle name="Moneda 4 2 4 6 2 3 3" xfId="31841" xr:uid="{00000000-0005-0000-0000-0000607C0000}"/>
    <cellStyle name="Moneda 4 2 4 6 2 4" xfId="31842" xr:uid="{00000000-0005-0000-0000-0000617C0000}"/>
    <cellStyle name="Moneda 4 2 4 6 2 5" xfId="31843" xr:uid="{00000000-0005-0000-0000-0000627C0000}"/>
    <cellStyle name="Moneda 4 2 4 6 3" xfId="31844" xr:uid="{00000000-0005-0000-0000-0000637C0000}"/>
    <cellStyle name="Moneda 4 2 4 6 3 2" xfId="31845" xr:uid="{00000000-0005-0000-0000-0000647C0000}"/>
    <cellStyle name="Moneda 4 2 4 6 3 2 2" xfId="31846" xr:uid="{00000000-0005-0000-0000-0000657C0000}"/>
    <cellStyle name="Moneda 4 2 4 6 3 2 3" xfId="31847" xr:uid="{00000000-0005-0000-0000-0000667C0000}"/>
    <cellStyle name="Moneda 4 2 4 6 3 3" xfId="31848" xr:uid="{00000000-0005-0000-0000-0000677C0000}"/>
    <cellStyle name="Moneda 4 2 4 6 3 4" xfId="31849" xr:uid="{00000000-0005-0000-0000-0000687C0000}"/>
    <cellStyle name="Moneda 4 2 4 6 4" xfId="31850" xr:uid="{00000000-0005-0000-0000-0000697C0000}"/>
    <cellStyle name="Moneda 4 2 4 6 4 2" xfId="31851" xr:uid="{00000000-0005-0000-0000-00006A7C0000}"/>
    <cellStyle name="Moneda 4 2 4 6 4 3" xfId="31852" xr:uid="{00000000-0005-0000-0000-00006B7C0000}"/>
    <cellStyle name="Moneda 4 2 4 6 5" xfId="31853" xr:uid="{00000000-0005-0000-0000-00006C7C0000}"/>
    <cellStyle name="Moneda 4 2 4 6 6" xfId="31854" xr:uid="{00000000-0005-0000-0000-00006D7C0000}"/>
    <cellStyle name="Moneda 4 2 4 7" xfId="31855" xr:uid="{00000000-0005-0000-0000-00006E7C0000}"/>
    <cellStyle name="Moneda 4 2 4 7 2" xfId="31856" xr:uid="{00000000-0005-0000-0000-00006F7C0000}"/>
    <cellStyle name="Moneda 4 2 4 7 2 2" xfId="31857" xr:uid="{00000000-0005-0000-0000-0000707C0000}"/>
    <cellStyle name="Moneda 4 2 4 7 2 2 2" xfId="31858" xr:uid="{00000000-0005-0000-0000-0000717C0000}"/>
    <cellStyle name="Moneda 4 2 4 7 2 2 2 2" xfId="31859" xr:uid="{00000000-0005-0000-0000-0000727C0000}"/>
    <cellStyle name="Moneda 4 2 4 7 2 2 2 3" xfId="31860" xr:uid="{00000000-0005-0000-0000-0000737C0000}"/>
    <cellStyle name="Moneda 4 2 4 7 2 2 3" xfId="31861" xr:uid="{00000000-0005-0000-0000-0000747C0000}"/>
    <cellStyle name="Moneda 4 2 4 7 2 2 4" xfId="31862" xr:uid="{00000000-0005-0000-0000-0000757C0000}"/>
    <cellStyle name="Moneda 4 2 4 7 2 3" xfId="31863" xr:uid="{00000000-0005-0000-0000-0000767C0000}"/>
    <cellStyle name="Moneda 4 2 4 7 2 3 2" xfId="31864" xr:uid="{00000000-0005-0000-0000-0000777C0000}"/>
    <cellStyle name="Moneda 4 2 4 7 2 3 3" xfId="31865" xr:uid="{00000000-0005-0000-0000-0000787C0000}"/>
    <cellStyle name="Moneda 4 2 4 7 2 4" xfId="31866" xr:uid="{00000000-0005-0000-0000-0000797C0000}"/>
    <cellStyle name="Moneda 4 2 4 7 2 5" xfId="31867" xr:uid="{00000000-0005-0000-0000-00007A7C0000}"/>
    <cellStyle name="Moneda 4 2 4 7 3" xfId="31868" xr:uid="{00000000-0005-0000-0000-00007B7C0000}"/>
    <cellStyle name="Moneda 4 2 4 7 3 2" xfId="31869" xr:uid="{00000000-0005-0000-0000-00007C7C0000}"/>
    <cellStyle name="Moneda 4 2 4 7 3 2 2" xfId="31870" xr:uid="{00000000-0005-0000-0000-00007D7C0000}"/>
    <cellStyle name="Moneda 4 2 4 7 3 2 3" xfId="31871" xr:uid="{00000000-0005-0000-0000-00007E7C0000}"/>
    <cellStyle name="Moneda 4 2 4 7 3 3" xfId="31872" xr:uid="{00000000-0005-0000-0000-00007F7C0000}"/>
    <cellStyle name="Moneda 4 2 4 7 3 4" xfId="31873" xr:uid="{00000000-0005-0000-0000-0000807C0000}"/>
    <cellStyle name="Moneda 4 2 4 7 4" xfId="31874" xr:uid="{00000000-0005-0000-0000-0000817C0000}"/>
    <cellStyle name="Moneda 4 2 4 7 4 2" xfId="31875" xr:uid="{00000000-0005-0000-0000-0000827C0000}"/>
    <cellStyle name="Moneda 4 2 4 7 4 3" xfId="31876" xr:uid="{00000000-0005-0000-0000-0000837C0000}"/>
    <cellStyle name="Moneda 4 2 4 7 5" xfId="31877" xr:uid="{00000000-0005-0000-0000-0000847C0000}"/>
    <cellStyle name="Moneda 4 2 4 7 6" xfId="31878" xr:uid="{00000000-0005-0000-0000-0000857C0000}"/>
    <cellStyle name="Moneda 4 2 4 8" xfId="31879" xr:uid="{00000000-0005-0000-0000-0000867C0000}"/>
    <cellStyle name="Moneda 4 2 4 8 2" xfId="31880" xr:uid="{00000000-0005-0000-0000-0000877C0000}"/>
    <cellStyle name="Moneda 4 2 4 8 2 2" xfId="31881" xr:uid="{00000000-0005-0000-0000-0000887C0000}"/>
    <cellStyle name="Moneda 4 2 4 8 2 2 2" xfId="31882" xr:uid="{00000000-0005-0000-0000-0000897C0000}"/>
    <cellStyle name="Moneda 4 2 4 8 2 2 3" xfId="31883" xr:uid="{00000000-0005-0000-0000-00008A7C0000}"/>
    <cellStyle name="Moneda 4 2 4 8 2 3" xfId="31884" xr:uid="{00000000-0005-0000-0000-00008B7C0000}"/>
    <cellStyle name="Moneda 4 2 4 8 2 4" xfId="31885" xr:uid="{00000000-0005-0000-0000-00008C7C0000}"/>
    <cellStyle name="Moneda 4 2 4 8 3" xfId="31886" xr:uid="{00000000-0005-0000-0000-00008D7C0000}"/>
    <cellStyle name="Moneda 4 2 4 8 3 2" xfId="31887" xr:uid="{00000000-0005-0000-0000-00008E7C0000}"/>
    <cellStyle name="Moneda 4 2 4 8 3 3" xfId="31888" xr:uid="{00000000-0005-0000-0000-00008F7C0000}"/>
    <cellStyle name="Moneda 4 2 4 8 4" xfId="31889" xr:uid="{00000000-0005-0000-0000-0000907C0000}"/>
    <cellStyle name="Moneda 4 2 4 8 5" xfId="31890" xr:uid="{00000000-0005-0000-0000-0000917C0000}"/>
    <cellStyle name="Moneda 4 2 4 9" xfId="31891" xr:uid="{00000000-0005-0000-0000-0000927C0000}"/>
    <cellStyle name="Moneda 4 2 4 9 2" xfId="31892" xr:uid="{00000000-0005-0000-0000-0000937C0000}"/>
    <cellStyle name="Moneda 4 2 4 9 2 2" xfId="31893" xr:uid="{00000000-0005-0000-0000-0000947C0000}"/>
    <cellStyle name="Moneda 4 2 4 9 2 3" xfId="31894" xr:uid="{00000000-0005-0000-0000-0000957C0000}"/>
    <cellStyle name="Moneda 4 2 4 9 3" xfId="31895" xr:uid="{00000000-0005-0000-0000-0000967C0000}"/>
    <cellStyle name="Moneda 4 2 4 9 4" xfId="31896" xr:uid="{00000000-0005-0000-0000-0000977C0000}"/>
    <cellStyle name="Moneda 4 2 5" xfId="31897" xr:uid="{00000000-0005-0000-0000-0000987C0000}"/>
    <cellStyle name="Moneda 4 2 5 10" xfId="31898" xr:uid="{00000000-0005-0000-0000-0000997C0000}"/>
    <cellStyle name="Moneda 4 2 5 11" xfId="31899" xr:uid="{00000000-0005-0000-0000-00009A7C0000}"/>
    <cellStyle name="Moneda 4 2 5 2" xfId="31900" xr:uid="{00000000-0005-0000-0000-00009B7C0000}"/>
    <cellStyle name="Moneda 4 2 5 2 10" xfId="31901" xr:uid="{00000000-0005-0000-0000-00009C7C0000}"/>
    <cellStyle name="Moneda 4 2 5 2 2" xfId="31902" xr:uid="{00000000-0005-0000-0000-00009D7C0000}"/>
    <cellStyle name="Moneda 4 2 5 2 2 2" xfId="31903" xr:uid="{00000000-0005-0000-0000-00009E7C0000}"/>
    <cellStyle name="Moneda 4 2 5 2 2 2 2" xfId="31904" xr:uid="{00000000-0005-0000-0000-00009F7C0000}"/>
    <cellStyle name="Moneda 4 2 5 2 2 2 2 2" xfId="31905" xr:uid="{00000000-0005-0000-0000-0000A07C0000}"/>
    <cellStyle name="Moneda 4 2 5 2 2 2 2 2 2" xfId="31906" xr:uid="{00000000-0005-0000-0000-0000A17C0000}"/>
    <cellStyle name="Moneda 4 2 5 2 2 2 2 2 2 2" xfId="31907" xr:uid="{00000000-0005-0000-0000-0000A27C0000}"/>
    <cellStyle name="Moneda 4 2 5 2 2 2 2 2 2 2 2" xfId="31908" xr:uid="{00000000-0005-0000-0000-0000A37C0000}"/>
    <cellStyle name="Moneda 4 2 5 2 2 2 2 2 2 2 3" xfId="31909" xr:uid="{00000000-0005-0000-0000-0000A47C0000}"/>
    <cellStyle name="Moneda 4 2 5 2 2 2 2 2 2 3" xfId="31910" xr:uid="{00000000-0005-0000-0000-0000A57C0000}"/>
    <cellStyle name="Moneda 4 2 5 2 2 2 2 2 2 4" xfId="31911" xr:uid="{00000000-0005-0000-0000-0000A67C0000}"/>
    <cellStyle name="Moneda 4 2 5 2 2 2 2 2 3" xfId="31912" xr:uid="{00000000-0005-0000-0000-0000A77C0000}"/>
    <cellStyle name="Moneda 4 2 5 2 2 2 2 2 3 2" xfId="31913" xr:uid="{00000000-0005-0000-0000-0000A87C0000}"/>
    <cellStyle name="Moneda 4 2 5 2 2 2 2 2 3 3" xfId="31914" xr:uid="{00000000-0005-0000-0000-0000A97C0000}"/>
    <cellStyle name="Moneda 4 2 5 2 2 2 2 2 4" xfId="31915" xr:uid="{00000000-0005-0000-0000-0000AA7C0000}"/>
    <cellStyle name="Moneda 4 2 5 2 2 2 2 2 5" xfId="31916" xr:uid="{00000000-0005-0000-0000-0000AB7C0000}"/>
    <cellStyle name="Moneda 4 2 5 2 2 2 2 3" xfId="31917" xr:uid="{00000000-0005-0000-0000-0000AC7C0000}"/>
    <cellStyle name="Moneda 4 2 5 2 2 2 2 3 2" xfId="31918" xr:uid="{00000000-0005-0000-0000-0000AD7C0000}"/>
    <cellStyle name="Moneda 4 2 5 2 2 2 2 3 2 2" xfId="31919" xr:uid="{00000000-0005-0000-0000-0000AE7C0000}"/>
    <cellStyle name="Moneda 4 2 5 2 2 2 2 3 2 3" xfId="31920" xr:uid="{00000000-0005-0000-0000-0000AF7C0000}"/>
    <cellStyle name="Moneda 4 2 5 2 2 2 2 3 3" xfId="31921" xr:uid="{00000000-0005-0000-0000-0000B07C0000}"/>
    <cellStyle name="Moneda 4 2 5 2 2 2 2 3 4" xfId="31922" xr:uid="{00000000-0005-0000-0000-0000B17C0000}"/>
    <cellStyle name="Moneda 4 2 5 2 2 2 2 4" xfId="31923" xr:uid="{00000000-0005-0000-0000-0000B27C0000}"/>
    <cellStyle name="Moneda 4 2 5 2 2 2 2 4 2" xfId="31924" xr:uid="{00000000-0005-0000-0000-0000B37C0000}"/>
    <cellStyle name="Moneda 4 2 5 2 2 2 2 4 3" xfId="31925" xr:uid="{00000000-0005-0000-0000-0000B47C0000}"/>
    <cellStyle name="Moneda 4 2 5 2 2 2 2 5" xfId="31926" xr:uid="{00000000-0005-0000-0000-0000B57C0000}"/>
    <cellStyle name="Moneda 4 2 5 2 2 2 2 6" xfId="31927" xr:uid="{00000000-0005-0000-0000-0000B67C0000}"/>
    <cellStyle name="Moneda 4 2 5 2 2 2 3" xfId="31928" xr:uid="{00000000-0005-0000-0000-0000B77C0000}"/>
    <cellStyle name="Moneda 4 2 5 2 2 2 3 2" xfId="31929" xr:uid="{00000000-0005-0000-0000-0000B87C0000}"/>
    <cellStyle name="Moneda 4 2 5 2 2 2 3 2 2" xfId="31930" xr:uid="{00000000-0005-0000-0000-0000B97C0000}"/>
    <cellStyle name="Moneda 4 2 5 2 2 2 3 2 2 2" xfId="31931" xr:uid="{00000000-0005-0000-0000-0000BA7C0000}"/>
    <cellStyle name="Moneda 4 2 5 2 2 2 3 2 2 2 2" xfId="31932" xr:uid="{00000000-0005-0000-0000-0000BB7C0000}"/>
    <cellStyle name="Moneda 4 2 5 2 2 2 3 2 2 2 3" xfId="31933" xr:uid="{00000000-0005-0000-0000-0000BC7C0000}"/>
    <cellStyle name="Moneda 4 2 5 2 2 2 3 2 2 3" xfId="31934" xr:uid="{00000000-0005-0000-0000-0000BD7C0000}"/>
    <cellStyle name="Moneda 4 2 5 2 2 2 3 2 2 4" xfId="31935" xr:uid="{00000000-0005-0000-0000-0000BE7C0000}"/>
    <cellStyle name="Moneda 4 2 5 2 2 2 3 2 3" xfId="31936" xr:uid="{00000000-0005-0000-0000-0000BF7C0000}"/>
    <cellStyle name="Moneda 4 2 5 2 2 2 3 2 3 2" xfId="31937" xr:uid="{00000000-0005-0000-0000-0000C07C0000}"/>
    <cellStyle name="Moneda 4 2 5 2 2 2 3 2 3 3" xfId="31938" xr:uid="{00000000-0005-0000-0000-0000C17C0000}"/>
    <cellStyle name="Moneda 4 2 5 2 2 2 3 2 4" xfId="31939" xr:uid="{00000000-0005-0000-0000-0000C27C0000}"/>
    <cellStyle name="Moneda 4 2 5 2 2 2 3 2 5" xfId="31940" xr:uid="{00000000-0005-0000-0000-0000C37C0000}"/>
    <cellStyle name="Moneda 4 2 5 2 2 2 3 3" xfId="31941" xr:uid="{00000000-0005-0000-0000-0000C47C0000}"/>
    <cellStyle name="Moneda 4 2 5 2 2 2 3 3 2" xfId="31942" xr:uid="{00000000-0005-0000-0000-0000C57C0000}"/>
    <cellStyle name="Moneda 4 2 5 2 2 2 3 3 2 2" xfId="31943" xr:uid="{00000000-0005-0000-0000-0000C67C0000}"/>
    <cellStyle name="Moneda 4 2 5 2 2 2 3 3 2 3" xfId="31944" xr:uid="{00000000-0005-0000-0000-0000C77C0000}"/>
    <cellStyle name="Moneda 4 2 5 2 2 2 3 3 3" xfId="31945" xr:uid="{00000000-0005-0000-0000-0000C87C0000}"/>
    <cellStyle name="Moneda 4 2 5 2 2 2 3 3 4" xfId="31946" xr:uid="{00000000-0005-0000-0000-0000C97C0000}"/>
    <cellStyle name="Moneda 4 2 5 2 2 2 3 4" xfId="31947" xr:uid="{00000000-0005-0000-0000-0000CA7C0000}"/>
    <cellStyle name="Moneda 4 2 5 2 2 2 3 4 2" xfId="31948" xr:uid="{00000000-0005-0000-0000-0000CB7C0000}"/>
    <cellStyle name="Moneda 4 2 5 2 2 2 3 4 3" xfId="31949" xr:uid="{00000000-0005-0000-0000-0000CC7C0000}"/>
    <cellStyle name="Moneda 4 2 5 2 2 2 3 5" xfId="31950" xr:uid="{00000000-0005-0000-0000-0000CD7C0000}"/>
    <cellStyle name="Moneda 4 2 5 2 2 2 3 6" xfId="31951" xr:uid="{00000000-0005-0000-0000-0000CE7C0000}"/>
    <cellStyle name="Moneda 4 2 5 2 2 2 4" xfId="31952" xr:uid="{00000000-0005-0000-0000-0000CF7C0000}"/>
    <cellStyle name="Moneda 4 2 5 2 2 2 4 2" xfId="31953" xr:uid="{00000000-0005-0000-0000-0000D07C0000}"/>
    <cellStyle name="Moneda 4 2 5 2 2 2 4 2 2" xfId="31954" xr:uid="{00000000-0005-0000-0000-0000D17C0000}"/>
    <cellStyle name="Moneda 4 2 5 2 2 2 4 2 2 2" xfId="31955" xr:uid="{00000000-0005-0000-0000-0000D27C0000}"/>
    <cellStyle name="Moneda 4 2 5 2 2 2 4 2 2 3" xfId="31956" xr:uid="{00000000-0005-0000-0000-0000D37C0000}"/>
    <cellStyle name="Moneda 4 2 5 2 2 2 4 2 3" xfId="31957" xr:uid="{00000000-0005-0000-0000-0000D47C0000}"/>
    <cellStyle name="Moneda 4 2 5 2 2 2 4 2 4" xfId="31958" xr:uid="{00000000-0005-0000-0000-0000D57C0000}"/>
    <cellStyle name="Moneda 4 2 5 2 2 2 4 3" xfId="31959" xr:uid="{00000000-0005-0000-0000-0000D67C0000}"/>
    <cellStyle name="Moneda 4 2 5 2 2 2 4 3 2" xfId="31960" xr:uid="{00000000-0005-0000-0000-0000D77C0000}"/>
    <cellStyle name="Moneda 4 2 5 2 2 2 4 3 3" xfId="31961" xr:uid="{00000000-0005-0000-0000-0000D87C0000}"/>
    <cellStyle name="Moneda 4 2 5 2 2 2 4 4" xfId="31962" xr:uid="{00000000-0005-0000-0000-0000D97C0000}"/>
    <cellStyle name="Moneda 4 2 5 2 2 2 4 5" xfId="31963" xr:uid="{00000000-0005-0000-0000-0000DA7C0000}"/>
    <cellStyle name="Moneda 4 2 5 2 2 2 5" xfId="31964" xr:uid="{00000000-0005-0000-0000-0000DB7C0000}"/>
    <cellStyle name="Moneda 4 2 5 2 2 2 5 2" xfId="31965" xr:uid="{00000000-0005-0000-0000-0000DC7C0000}"/>
    <cellStyle name="Moneda 4 2 5 2 2 2 5 2 2" xfId="31966" xr:uid="{00000000-0005-0000-0000-0000DD7C0000}"/>
    <cellStyle name="Moneda 4 2 5 2 2 2 5 2 3" xfId="31967" xr:uid="{00000000-0005-0000-0000-0000DE7C0000}"/>
    <cellStyle name="Moneda 4 2 5 2 2 2 5 3" xfId="31968" xr:uid="{00000000-0005-0000-0000-0000DF7C0000}"/>
    <cellStyle name="Moneda 4 2 5 2 2 2 5 4" xfId="31969" xr:uid="{00000000-0005-0000-0000-0000E07C0000}"/>
    <cellStyle name="Moneda 4 2 5 2 2 2 6" xfId="31970" xr:uid="{00000000-0005-0000-0000-0000E17C0000}"/>
    <cellStyle name="Moneda 4 2 5 2 2 2 6 2" xfId="31971" xr:uid="{00000000-0005-0000-0000-0000E27C0000}"/>
    <cellStyle name="Moneda 4 2 5 2 2 2 6 3" xfId="31972" xr:uid="{00000000-0005-0000-0000-0000E37C0000}"/>
    <cellStyle name="Moneda 4 2 5 2 2 2 7" xfId="31973" xr:uid="{00000000-0005-0000-0000-0000E47C0000}"/>
    <cellStyle name="Moneda 4 2 5 2 2 2 8" xfId="31974" xr:uid="{00000000-0005-0000-0000-0000E57C0000}"/>
    <cellStyle name="Moneda 4 2 5 2 2 3" xfId="31975" xr:uid="{00000000-0005-0000-0000-0000E67C0000}"/>
    <cellStyle name="Moneda 4 2 5 2 2 3 2" xfId="31976" xr:uid="{00000000-0005-0000-0000-0000E77C0000}"/>
    <cellStyle name="Moneda 4 2 5 2 2 3 2 2" xfId="31977" xr:uid="{00000000-0005-0000-0000-0000E87C0000}"/>
    <cellStyle name="Moneda 4 2 5 2 2 3 2 2 2" xfId="31978" xr:uid="{00000000-0005-0000-0000-0000E97C0000}"/>
    <cellStyle name="Moneda 4 2 5 2 2 3 2 2 2 2" xfId="31979" xr:uid="{00000000-0005-0000-0000-0000EA7C0000}"/>
    <cellStyle name="Moneda 4 2 5 2 2 3 2 2 2 3" xfId="31980" xr:uid="{00000000-0005-0000-0000-0000EB7C0000}"/>
    <cellStyle name="Moneda 4 2 5 2 2 3 2 2 3" xfId="31981" xr:uid="{00000000-0005-0000-0000-0000EC7C0000}"/>
    <cellStyle name="Moneda 4 2 5 2 2 3 2 2 4" xfId="31982" xr:uid="{00000000-0005-0000-0000-0000ED7C0000}"/>
    <cellStyle name="Moneda 4 2 5 2 2 3 2 3" xfId="31983" xr:uid="{00000000-0005-0000-0000-0000EE7C0000}"/>
    <cellStyle name="Moneda 4 2 5 2 2 3 2 3 2" xfId="31984" xr:uid="{00000000-0005-0000-0000-0000EF7C0000}"/>
    <cellStyle name="Moneda 4 2 5 2 2 3 2 3 3" xfId="31985" xr:uid="{00000000-0005-0000-0000-0000F07C0000}"/>
    <cellStyle name="Moneda 4 2 5 2 2 3 2 4" xfId="31986" xr:uid="{00000000-0005-0000-0000-0000F17C0000}"/>
    <cellStyle name="Moneda 4 2 5 2 2 3 2 5" xfId="31987" xr:uid="{00000000-0005-0000-0000-0000F27C0000}"/>
    <cellStyle name="Moneda 4 2 5 2 2 3 3" xfId="31988" xr:uid="{00000000-0005-0000-0000-0000F37C0000}"/>
    <cellStyle name="Moneda 4 2 5 2 2 3 3 2" xfId="31989" xr:uid="{00000000-0005-0000-0000-0000F47C0000}"/>
    <cellStyle name="Moneda 4 2 5 2 2 3 3 2 2" xfId="31990" xr:uid="{00000000-0005-0000-0000-0000F57C0000}"/>
    <cellStyle name="Moneda 4 2 5 2 2 3 3 2 3" xfId="31991" xr:uid="{00000000-0005-0000-0000-0000F67C0000}"/>
    <cellStyle name="Moneda 4 2 5 2 2 3 3 3" xfId="31992" xr:uid="{00000000-0005-0000-0000-0000F77C0000}"/>
    <cellStyle name="Moneda 4 2 5 2 2 3 3 4" xfId="31993" xr:uid="{00000000-0005-0000-0000-0000F87C0000}"/>
    <cellStyle name="Moneda 4 2 5 2 2 3 4" xfId="31994" xr:uid="{00000000-0005-0000-0000-0000F97C0000}"/>
    <cellStyle name="Moneda 4 2 5 2 2 3 4 2" xfId="31995" xr:uid="{00000000-0005-0000-0000-0000FA7C0000}"/>
    <cellStyle name="Moneda 4 2 5 2 2 3 4 3" xfId="31996" xr:uid="{00000000-0005-0000-0000-0000FB7C0000}"/>
    <cellStyle name="Moneda 4 2 5 2 2 3 5" xfId="31997" xr:uid="{00000000-0005-0000-0000-0000FC7C0000}"/>
    <cellStyle name="Moneda 4 2 5 2 2 3 6" xfId="31998" xr:uid="{00000000-0005-0000-0000-0000FD7C0000}"/>
    <cellStyle name="Moneda 4 2 5 2 2 4" xfId="31999" xr:uid="{00000000-0005-0000-0000-0000FE7C0000}"/>
    <cellStyle name="Moneda 4 2 5 2 2 4 2" xfId="32000" xr:uid="{00000000-0005-0000-0000-0000FF7C0000}"/>
    <cellStyle name="Moneda 4 2 5 2 2 4 2 2" xfId="32001" xr:uid="{00000000-0005-0000-0000-0000007D0000}"/>
    <cellStyle name="Moneda 4 2 5 2 2 4 2 2 2" xfId="32002" xr:uid="{00000000-0005-0000-0000-0000017D0000}"/>
    <cellStyle name="Moneda 4 2 5 2 2 4 2 2 2 2" xfId="32003" xr:uid="{00000000-0005-0000-0000-0000027D0000}"/>
    <cellStyle name="Moneda 4 2 5 2 2 4 2 2 2 3" xfId="32004" xr:uid="{00000000-0005-0000-0000-0000037D0000}"/>
    <cellStyle name="Moneda 4 2 5 2 2 4 2 2 3" xfId="32005" xr:uid="{00000000-0005-0000-0000-0000047D0000}"/>
    <cellStyle name="Moneda 4 2 5 2 2 4 2 2 4" xfId="32006" xr:uid="{00000000-0005-0000-0000-0000057D0000}"/>
    <cellStyle name="Moneda 4 2 5 2 2 4 2 3" xfId="32007" xr:uid="{00000000-0005-0000-0000-0000067D0000}"/>
    <cellStyle name="Moneda 4 2 5 2 2 4 2 3 2" xfId="32008" xr:uid="{00000000-0005-0000-0000-0000077D0000}"/>
    <cellStyle name="Moneda 4 2 5 2 2 4 2 3 3" xfId="32009" xr:uid="{00000000-0005-0000-0000-0000087D0000}"/>
    <cellStyle name="Moneda 4 2 5 2 2 4 2 4" xfId="32010" xr:uid="{00000000-0005-0000-0000-0000097D0000}"/>
    <cellStyle name="Moneda 4 2 5 2 2 4 2 5" xfId="32011" xr:uid="{00000000-0005-0000-0000-00000A7D0000}"/>
    <cellStyle name="Moneda 4 2 5 2 2 4 3" xfId="32012" xr:uid="{00000000-0005-0000-0000-00000B7D0000}"/>
    <cellStyle name="Moneda 4 2 5 2 2 4 3 2" xfId="32013" xr:uid="{00000000-0005-0000-0000-00000C7D0000}"/>
    <cellStyle name="Moneda 4 2 5 2 2 4 3 2 2" xfId="32014" xr:uid="{00000000-0005-0000-0000-00000D7D0000}"/>
    <cellStyle name="Moneda 4 2 5 2 2 4 3 2 3" xfId="32015" xr:uid="{00000000-0005-0000-0000-00000E7D0000}"/>
    <cellStyle name="Moneda 4 2 5 2 2 4 3 3" xfId="32016" xr:uid="{00000000-0005-0000-0000-00000F7D0000}"/>
    <cellStyle name="Moneda 4 2 5 2 2 4 3 4" xfId="32017" xr:uid="{00000000-0005-0000-0000-0000107D0000}"/>
    <cellStyle name="Moneda 4 2 5 2 2 4 4" xfId="32018" xr:uid="{00000000-0005-0000-0000-0000117D0000}"/>
    <cellStyle name="Moneda 4 2 5 2 2 4 4 2" xfId="32019" xr:uid="{00000000-0005-0000-0000-0000127D0000}"/>
    <cellStyle name="Moneda 4 2 5 2 2 4 4 3" xfId="32020" xr:uid="{00000000-0005-0000-0000-0000137D0000}"/>
    <cellStyle name="Moneda 4 2 5 2 2 4 5" xfId="32021" xr:uid="{00000000-0005-0000-0000-0000147D0000}"/>
    <cellStyle name="Moneda 4 2 5 2 2 4 6" xfId="32022" xr:uid="{00000000-0005-0000-0000-0000157D0000}"/>
    <cellStyle name="Moneda 4 2 5 2 2 5" xfId="32023" xr:uid="{00000000-0005-0000-0000-0000167D0000}"/>
    <cellStyle name="Moneda 4 2 5 2 2 5 2" xfId="32024" xr:uid="{00000000-0005-0000-0000-0000177D0000}"/>
    <cellStyle name="Moneda 4 2 5 2 2 5 2 2" xfId="32025" xr:uid="{00000000-0005-0000-0000-0000187D0000}"/>
    <cellStyle name="Moneda 4 2 5 2 2 5 2 2 2" xfId="32026" xr:uid="{00000000-0005-0000-0000-0000197D0000}"/>
    <cellStyle name="Moneda 4 2 5 2 2 5 2 2 3" xfId="32027" xr:uid="{00000000-0005-0000-0000-00001A7D0000}"/>
    <cellStyle name="Moneda 4 2 5 2 2 5 2 3" xfId="32028" xr:uid="{00000000-0005-0000-0000-00001B7D0000}"/>
    <cellStyle name="Moneda 4 2 5 2 2 5 2 4" xfId="32029" xr:uid="{00000000-0005-0000-0000-00001C7D0000}"/>
    <cellStyle name="Moneda 4 2 5 2 2 5 3" xfId="32030" xr:uid="{00000000-0005-0000-0000-00001D7D0000}"/>
    <cellStyle name="Moneda 4 2 5 2 2 5 3 2" xfId="32031" xr:uid="{00000000-0005-0000-0000-00001E7D0000}"/>
    <cellStyle name="Moneda 4 2 5 2 2 5 3 3" xfId="32032" xr:uid="{00000000-0005-0000-0000-00001F7D0000}"/>
    <cellStyle name="Moneda 4 2 5 2 2 5 4" xfId="32033" xr:uid="{00000000-0005-0000-0000-0000207D0000}"/>
    <cellStyle name="Moneda 4 2 5 2 2 5 5" xfId="32034" xr:uid="{00000000-0005-0000-0000-0000217D0000}"/>
    <cellStyle name="Moneda 4 2 5 2 2 6" xfId="32035" xr:uid="{00000000-0005-0000-0000-0000227D0000}"/>
    <cellStyle name="Moneda 4 2 5 2 2 6 2" xfId="32036" xr:uid="{00000000-0005-0000-0000-0000237D0000}"/>
    <cellStyle name="Moneda 4 2 5 2 2 6 2 2" xfId="32037" xr:uid="{00000000-0005-0000-0000-0000247D0000}"/>
    <cellStyle name="Moneda 4 2 5 2 2 6 2 3" xfId="32038" xr:uid="{00000000-0005-0000-0000-0000257D0000}"/>
    <cellStyle name="Moneda 4 2 5 2 2 6 3" xfId="32039" xr:uid="{00000000-0005-0000-0000-0000267D0000}"/>
    <cellStyle name="Moneda 4 2 5 2 2 6 4" xfId="32040" xr:uid="{00000000-0005-0000-0000-0000277D0000}"/>
    <cellStyle name="Moneda 4 2 5 2 2 7" xfId="32041" xr:uid="{00000000-0005-0000-0000-0000287D0000}"/>
    <cellStyle name="Moneda 4 2 5 2 2 7 2" xfId="32042" xr:uid="{00000000-0005-0000-0000-0000297D0000}"/>
    <cellStyle name="Moneda 4 2 5 2 2 7 3" xfId="32043" xr:uid="{00000000-0005-0000-0000-00002A7D0000}"/>
    <cellStyle name="Moneda 4 2 5 2 2 8" xfId="32044" xr:uid="{00000000-0005-0000-0000-00002B7D0000}"/>
    <cellStyle name="Moneda 4 2 5 2 2 9" xfId="32045" xr:uid="{00000000-0005-0000-0000-00002C7D0000}"/>
    <cellStyle name="Moneda 4 2 5 2 3" xfId="32046" xr:uid="{00000000-0005-0000-0000-00002D7D0000}"/>
    <cellStyle name="Moneda 4 2 5 2 3 2" xfId="32047" xr:uid="{00000000-0005-0000-0000-00002E7D0000}"/>
    <cellStyle name="Moneda 4 2 5 2 3 2 2" xfId="32048" xr:uid="{00000000-0005-0000-0000-00002F7D0000}"/>
    <cellStyle name="Moneda 4 2 5 2 3 2 2 2" xfId="32049" xr:uid="{00000000-0005-0000-0000-0000307D0000}"/>
    <cellStyle name="Moneda 4 2 5 2 3 2 2 2 2" xfId="32050" xr:uid="{00000000-0005-0000-0000-0000317D0000}"/>
    <cellStyle name="Moneda 4 2 5 2 3 2 2 2 2 2" xfId="32051" xr:uid="{00000000-0005-0000-0000-0000327D0000}"/>
    <cellStyle name="Moneda 4 2 5 2 3 2 2 2 2 3" xfId="32052" xr:uid="{00000000-0005-0000-0000-0000337D0000}"/>
    <cellStyle name="Moneda 4 2 5 2 3 2 2 2 3" xfId="32053" xr:uid="{00000000-0005-0000-0000-0000347D0000}"/>
    <cellStyle name="Moneda 4 2 5 2 3 2 2 2 4" xfId="32054" xr:uid="{00000000-0005-0000-0000-0000357D0000}"/>
    <cellStyle name="Moneda 4 2 5 2 3 2 2 3" xfId="32055" xr:uid="{00000000-0005-0000-0000-0000367D0000}"/>
    <cellStyle name="Moneda 4 2 5 2 3 2 2 3 2" xfId="32056" xr:uid="{00000000-0005-0000-0000-0000377D0000}"/>
    <cellStyle name="Moneda 4 2 5 2 3 2 2 3 3" xfId="32057" xr:uid="{00000000-0005-0000-0000-0000387D0000}"/>
    <cellStyle name="Moneda 4 2 5 2 3 2 2 4" xfId="32058" xr:uid="{00000000-0005-0000-0000-0000397D0000}"/>
    <cellStyle name="Moneda 4 2 5 2 3 2 2 5" xfId="32059" xr:uid="{00000000-0005-0000-0000-00003A7D0000}"/>
    <cellStyle name="Moneda 4 2 5 2 3 2 3" xfId="32060" xr:uid="{00000000-0005-0000-0000-00003B7D0000}"/>
    <cellStyle name="Moneda 4 2 5 2 3 2 3 2" xfId="32061" xr:uid="{00000000-0005-0000-0000-00003C7D0000}"/>
    <cellStyle name="Moneda 4 2 5 2 3 2 3 2 2" xfId="32062" xr:uid="{00000000-0005-0000-0000-00003D7D0000}"/>
    <cellStyle name="Moneda 4 2 5 2 3 2 3 2 3" xfId="32063" xr:uid="{00000000-0005-0000-0000-00003E7D0000}"/>
    <cellStyle name="Moneda 4 2 5 2 3 2 3 3" xfId="32064" xr:uid="{00000000-0005-0000-0000-00003F7D0000}"/>
    <cellStyle name="Moneda 4 2 5 2 3 2 3 4" xfId="32065" xr:uid="{00000000-0005-0000-0000-0000407D0000}"/>
    <cellStyle name="Moneda 4 2 5 2 3 2 4" xfId="32066" xr:uid="{00000000-0005-0000-0000-0000417D0000}"/>
    <cellStyle name="Moneda 4 2 5 2 3 2 4 2" xfId="32067" xr:uid="{00000000-0005-0000-0000-0000427D0000}"/>
    <cellStyle name="Moneda 4 2 5 2 3 2 4 3" xfId="32068" xr:uid="{00000000-0005-0000-0000-0000437D0000}"/>
    <cellStyle name="Moneda 4 2 5 2 3 2 5" xfId="32069" xr:uid="{00000000-0005-0000-0000-0000447D0000}"/>
    <cellStyle name="Moneda 4 2 5 2 3 2 6" xfId="32070" xr:uid="{00000000-0005-0000-0000-0000457D0000}"/>
    <cellStyle name="Moneda 4 2 5 2 3 3" xfId="32071" xr:uid="{00000000-0005-0000-0000-0000467D0000}"/>
    <cellStyle name="Moneda 4 2 5 2 3 3 2" xfId="32072" xr:uid="{00000000-0005-0000-0000-0000477D0000}"/>
    <cellStyle name="Moneda 4 2 5 2 3 3 2 2" xfId="32073" xr:uid="{00000000-0005-0000-0000-0000487D0000}"/>
    <cellStyle name="Moneda 4 2 5 2 3 3 2 2 2" xfId="32074" xr:uid="{00000000-0005-0000-0000-0000497D0000}"/>
    <cellStyle name="Moneda 4 2 5 2 3 3 2 2 2 2" xfId="32075" xr:uid="{00000000-0005-0000-0000-00004A7D0000}"/>
    <cellStyle name="Moneda 4 2 5 2 3 3 2 2 2 3" xfId="32076" xr:uid="{00000000-0005-0000-0000-00004B7D0000}"/>
    <cellStyle name="Moneda 4 2 5 2 3 3 2 2 3" xfId="32077" xr:uid="{00000000-0005-0000-0000-00004C7D0000}"/>
    <cellStyle name="Moneda 4 2 5 2 3 3 2 2 4" xfId="32078" xr:uid="{00000000-0005-0000-0000-00004D7D0000}"/>
    <cellStyle name="Moneda 4 2 5 2 3 3 2 3" xfId="32079" xr:uid="{00000000-0005-0000-0000-00004E7D0000}"/>
    <cellStyle name="Moneda 4 2 5 2 3 3 2 3 2" xfId="32080" xr:uid="{00000000-0005-0000-0000-00004F7D0000}"/>
    <cellStyle name="Moneda 4 2 5 2 3 3 2 3 3" xfId="32081" xr:uid="{00000000-0005-0000-0000-0000507D0000}"/>
    <cellStyle name="Moneda 4 2 5 2 3 3 2 4" xfId="32082" xr:uid="{00000000-0005-0000-0000-0000517D0000}"/>
    <cellStyle name="Moneda 4 2 5 2 3 3 2 5" xfId="32083" xr:uid="{00000000-0005-0000-0000-0000527D0000}"/>
    <cellStyle name="Moneda 4 2 5 2 3 3 3" xfId="32084" xr:uid="{00000000-0005-0000-0000-0000537D0000}"/>
    <cellStyle name="Moneda 4 2 5 2 3 3 3 2" xfId="32085" xr:uid="{00000000-0005-0000-0000-0000547D0000}"/>
    <cellStyle name="Moneda 4 2 5 2 3 3 3 2 2" xfId="32086" xr:uid="{00000000-0005-0000-0000-0000557D0000}"/>
    <cellStyle name="Moneda 4 2 5 2 3 3 3 2 3" xfId="32087" xr:uid="{00000000-0005-0000-0000-0000567D0000}"/>
    <cellStyle name="Moneda 4 2 5 2 3 3 3 3" xfId="32088" xr:uid="{00000000-0005-0000-0000-0000577D0000}"/>
    <cellStyle name="Moneda 4 2 5 2 3 3 3 4" xfId="32089" xr:uid="{00000000-0005-0000-0000-0000587D0000}"/>
    <cellStyle name="Moneda 4 2 5 2 3 3 4" xfId="32090" xr:uid="{00000000-0005-0000-0000-0000597D0000}"/>
    <cellStyle name="Moneda 4 2 5 2 3 3 4 2" xfId="32091" xr:uid="{00000000-0005-0000-0000-00005A7D0000}"/>
    <cellStyle name="Moneda 4 2 5 2 3 3 4 3" xfId="32092" xr:uid="{00000000-0005-0000-0000-00005B7D0000}"/>
    <cellStyle name="Moneda 4 2 5 2 3 3 5" xfId="32093" xr:uid="{00000000-0005-0000-0000-00005C7D0000}"/>
    <cellStyle name="Moneda 4 2 5 2 3 3 6" xfId="32094" xr:uid="{00000000-0005-0000-0000-00005D7D0000}"/>
    <cellStyle name="Moneda 4 2 5 2 3 4" xfId="32095" xr:uid="{00000000-0005-0000-0000-00005E7D0000}"/>
    <cellStyle name="Moneda 4 2 5 2 3 4 2" xfId="32096" xr:uid="{00000000-0005-0000-0000-00005F7D0000}"/>
    <cellStyle name="Moneda 4 2 5 2 3 4 2 2" xfId="32097" xr:uid="{00000000-0005-0000-0000-0000607D0000}"/>
    <cellStyle name="Moneda 4 2 5 2 3 4 2 2 2" xfId="32098" xr:uid="{00000000-0005-0000-0000-0000617D0000}"/>
    <cellStyle name="Moneda 4 2 5 2 3 4 2 2 3" xfId="32099" xr:uid="{00000000-0005-0000-0000-0000627D0000}"/>
    <cellStyle name="Moneda 4 2 5 2 3 4 2 3" xfId="32100" xr:uid="{00000000-0005-0000-0000-0000637D0000}"/>
    <cellStyle name="Moneda 4 2 5 2 3 4 2 4" xfId="32101" xr:uid="{00000000-0005-0000-0000-0000647D0000}"/>
    <cellStyle name="Moneda 4 2 5 2 3 4 3" xfId="32102" xr:uid="{00000000-0005-0000-0000-0000657D0000}"/>
    <cellStyle name="Moneda 4 2 5 2 3 4 3 2" xfId="32103" xr:uid="{00000000-0005-0000-0000-0000667D0000}"/>
    <cellStyle name="Moneda 4 2 5 2 3 4 3 3" xfId="32104" xr:uid="{00000000-0005-0000-0000-0000677D0000}"/>
    <cellStyle name="Moneda 4 2 5 2 3 4 4" xfId="32105" xr:uid="{00000000-0005-0000-0000-0000687D0000}"/>
    <cellStyle name="Moneda 4 2 5 2 3 4 5" xfId="32106" xr:uid="{00000000-0005-0000-0000-0000697D0000}"/>
    <cellStyle name="Moneda 4 2 5 2 3 5" xfId="32107" xr:uid="{00000000-0005-0000-0000-00006A7D0000}"/>
    <cellStyle name="Moneda 4 2 5 2 3 5 2" xfId="32108" xr:uid="{00000000-0005-0000-0000-00006B7D0000}"/>
    <cellStyle name="Moneda 4 2 5 2 3 5 2 2" xfId="32109" xr:uid="{00000000-0005-0000-0000-00006C7D0000}"/>
    <cellStyle name="Moneda 4 2 5 2 3 5 2 3" xfId="32110" xr:uid="{00000000-0005-0000-0000-00006D7D0000}"/>
    <cellStyle name="Moneda 4 2 5 2 3 5 3" xfId="32111" xr:uid="{00000000-0005-0000-0000-00006E7D0000}"/>
    <cellStyle name="Moneda 4 2 5 2 3 5 4" xfId="32112" xr:uid="{00000000-0005-0000-0000-00006F7D0000}"/>
    <cellStyle name="Moneda 4 2 5 2 3 6" xfId="32113" xr:uid="{00000000-0005-0000-0000-0000707D0000}"/>
    <cellStyle name="Moneda 4 2 5 2 3 6 2" xfId="32114" xr:uid="{00000000-0005-0000-0000-0000717D0000}"/>
    <cellStyle name="Moneda 4 2 5 2 3 6 3" xfId="32115" xr:uid="{00000000-0005-0000-0000-0000727D0000}"/>
    <cellStyle name="Moneda 4 2 5 2 3 7" xfId="32116" xr:uid="{00000000-0005-0000-0000-0000737D0000}"/>
    <cellStyle name="Moneda 4 2 5 2 3 8" xfId="32117" xr:uid="{00000000-0005-0000-0000-0000747D0000}"/>
    <cellStyle name="Moneda 4 2 5 2 4" xfId="32118" xr:uid="{00000000-0005-0000-0000-0000757D0000}"/>
    <cellStyle name="Moneda 4 2 5 2 4 2" xfId="32119" xr:uid="{00000000-0005-0000-0000-0000767D0000}"/>
    <cellStyle name="Moneda 4 2 5 2 4 2 2" xfId="32120" xr:uid="{00000000-0005-0000-0000-0000777D0000}"/>
    <cellStyle name="Moneda 4 2 5 2 4 2 2 2" xfId="32121" xr:uid="{00000000-0005-0000-0000-0000787D0000}"/>
    <cellStyle name="Moneda 4 2 5 2 4 2 2 2 2" xfId="32122" xr:uid="{00000000-0005-0000-0000-0000797D0000}"/>
    <cellStyle name="Moneda 4 2 5 2 4 2 2 2 3" xfId="32123" xr:uid="{00000000-0005-0000-0000-00007A7D0000}"/>
    <cellStyle name="Moneda 4 2 5 2 4 2 2 3" xfId="32124" xr:uid="{00000000-0005-0000-0000-00007B7D0000}"/>
    <cellStyle name="Moneda 4 2 5 2 4 2 2 4" xfId="32125" xr:uid="{00000000-0005-0000-0000-00007C7D0000}"/>
    <cellStyle name="Moneda 4 2 5 2 4 2 3" xfId="32126" xr:uid="{00000000-0005-0000-0000-00007D7D0000}"/>
    <cellStyle name="Moneda 4 2 5 2 4 2 3 2" xfId="32127" xr:uid="{00000000-0005-0000-0000-00007E7D0000}"/>
    <cellStyle name="Moneda 4 2 5 2 4 2 3 3" xfId="32128" xr:uid="{00000000-0005-0000-0000-00007F7D0000}"/>
    <cellStyle name="Moneda 4 2 5 2 4 2 4" xfId="32129" xr:uid="{00000000-0005-0000-0000-0000807D0000}"/>
    <cellStyle name="Moneda 4 2 5 2 4 2 5" xfId="32130" xr:uid="{00000000-0005-0000-0000-0000817D0000}"/>
    <cellStyle name="Moneda 4 2 5 2 4 3" xfId="32131" xr:uid="{00000000-0005-0000-0000-0000827D0000}"/>
    <cellStyle name="Moneda 4 2 5 2 4 3 2" xfId="32132" xr:uid="{00000000-0005-0000-0000-0000837D0000}"/>
    <cellStyle name="Moneda 4 2 5 2 4 3 2 2" xfId="32133" xr:uid="{00000000-0005-0000-0000-0000847D0000}"/>
    <cellStyle name="Moneda 4 2 5 2 4 3 2 3" xfId="32134" xr:uid="{00000000-0005-0000-0000-0000857D0000}"/>
    <cellStyle name="Moneda 4 2 5 2 4 3 3" xfId="32135" xr:uid="{00000000-0005-0000-0000-0000867D0000}"/>
    <cellStyle name="Moneda 4 2 5 2 4 3 4" xfId="32136" xr:uid="{00000000-0005-0000-0000-0000877D0000}"/>
    <cellStyle name="Moneda 4 2 5 2 4 4" xfId="32137" xr:uid="{00000000-0005-0000-0000-0000887D0000}"/>
    <cellStyle name="Moneda 4 2 5 2 4 4 2" xfId="32138" xr:uid="{00000000-0005-0000-0000-0000897D0000}"/>
    <cellStyle name="Moneda 4 2 5 2 4 4 3" xfId="32139" xr:uid="{00000000-0005-0000-0000-00008A7D0000}"/>
    <cellStyle name="Moneda 4 2 5 2 4 5" xfId="32140" xr:uid="{00000000-0005-0000-0000-00008B7D0000}"/>
    <cellStyle name="Moneda 4 2 5 2 4 6" xfId="32141" xr:uid="{00000000-0005-0000-0000-00008C7D0000}"/>
    <cellStyle name="Moneda 4 2 5 2 5" xfId="32142" xr:uid="{00000000-0005-0000-0000-00008D7D0000}"/>
    <cellStyle name="Moneda 4 2 5 2 5 2" xfId="32143" xr:uid="{00000000-0005-0000-0000-00008E7D0000}"/>
    <cellStyle name="Moneda 4 2 5 2 5 2 2" xfId="32144" xr:uid="{00000000-0005-0000-0000-00008F7D0000}"/>
    <cellStyle name="Moneda 4 2 5 2 5 2 2 2" xfId="32145" xr:uid="{00000000-0005-0000-0000-0000907D0000}"/>
    <cellStyle name="Moneda 4 2 5 2 5 2 2 2 2" xfId="32146" xr:uid="{00000000-0005-0000-0000-0000917D0000}"/>
    <cellStyle name="Moneda 4 2 5 2 5 2 2 2 3" xfId="32147" xr:uid="{00000000-0005-0000-0000-0000927D0000}"/>
    <cellStyle name="Moneda 4 2 5 2 5 2 2 3" xfId="32148" xr:uid="{00000000-0005-0000-0000-0000937D0000}"/>
    <cellStyle name="Moneda 4 2 5 2 5 2 2 4" xfId="32149" xr:uid="{00000000-0005-0000-0000-0000947D0000}"/>
    <cellStyle name="Moneda 4 2 5 2 5 2 3" xfId="32150" xr:uid="{00000000-0005-0000-0000-0000957D0000}"/>
    <cellStyle name="Moneda 4 2 5 2 5 2 3 2" xfId="32151" xr:uid="{00000000-0005-0000-0000-0000967D0000}"/>
    <cellStyle name="Moneda 4 2 5 2 5 2 3 3" xfId="32152" xr:uid="{00000000-0005-0000-0000-0000977D0000}"/>
    <cellStyle name="Moneda 4 2 5 2 5 2 4" xfId="32153" xr:uid="{00000000-0005-0000-0000-0000987D0000}"/>
    <cellStyle name="Moneda 4 2 5 2 5 2 5" xfId="32154" xr:uid="{00000000-0005-0000-0000-0000997D0000}"/>
    <cellStyle name="Moneda 4 2 5 2 5 3" xfId="32155" xr:uid="{00000000-0005-0000-0000-00009A7D0000}"/>
    <cellStyle name="Moneda 4 2 5 2 5 3 2" xfId="32156" xr:uid="{00000000-0005-0000-0000-00009B7D0000}"/>
    <cellStyle name="Moneda 4 2 5 2 5 3 2 2" xfId="32157" xr:uid="{00000000-0005-0000-0000-00009C7D0000}"/>
    <cellStyle name="Moneda 4 2 5 2 5 3 2 3" xfId="32158" xr:uid="{00000000-0005-0000-0000-00009D7D0000}"/>
    <cellStyle name="Moneda 4 2 5 2 5 3 3" xfId="32159" xr:uid="{00000000-0005-0000-0000-00009E7D0000}"/>
    <cellStyle name="Moneda 4 2 5 2 5 3 4" xfId="32160" xr:uid="{00000000-0005-0000-0000-00009F7D0000}"/>
    <cellStyle name="Moneda 4 2 5 2 5 4" xfId="32161" xr:uid="{00000000-0005-0000-0000-0000A07D0000}"/>
    <cellStyle name="Moneda 4 2 5 2 5 4 2" xfId="32162" xr:uid="{00000000-0005-0000-0000-0000A17D0000}"/>
    <cellStyle name="Moneda 4 2 5 2 5 4 3" xfId="32163" xr:uid="{00000000-0005-0000-0000-0000A27D0000}"/>
    <cellStyle name="Moneda 4 2 5 2 5 5" xfId="32164" xr:uid="{00000000-0005-0000-0000-0000A37D0000}"/>
    <cellStyle name="Moneda 4 2 5 2 5 6" xfId="32165" xr:uid="{00000000-0005-0000-0000-0000A47D0000}"/>
    <cellStyle name="Moneda 4 2 5 2 6" xfId="32166" xr:uid="{00000000-0005-0000-0000-0000A57D0000}"/>
    <cellStyle name="Moneda 4 2 5 2 6 2" xfId="32167" xr:uid="{00000000-0005-0000-0000-0000A67D0000}"/>
    <cellStyle name="Moneda 4 2 5 2 6 2 2" xfId="32168" xr:uid="{00000000-0005-0000-0000-0000A77D0000}"/>
    <cellStyle name="Moneda 4 2 5 2 6 2 2 2" xfId="32169" xr:uid="{00000000-0005-0000-0000-0000A87D0000}"/>
    <cellStyle name="Moneda 4 2 5 2 6 2 2 3" xfId="32170" xr:uid="{00000000-0005-0000-0000-0000A97D0000}"/>
    <cellStyle name="Moneda 4 2 5 2 6 2 3" xfId="32171" xr:uid="{00000000-0005-0000-0000-0000AA7D0000}"/>
    <cellStyle name="Moneda 4 2 5 2 6 2 4" xfId="32172" xr:uid="{00000000-0005-0000-0000-0000AB7D0000}"/>
    <cellStyle name="Moneda 4 2 5 2 6 3" xfId="32173" xr:uid="{00000000-0005-0000-0000-0000AC7D0000}"/>
    <cellStyle name="Moneda 4 2 5 2 6 3 2" xfId="32174" xr:uid="{00000000-0005-0000-0000-0000AD7D0000}"/>
    <cellStyle name="Moneda 4 2 5 2 6 3 3" xfId="32175" xr:uid="{00000000-0005-0000-0000-0000AE7D0000}"/>
    <cellStyle name="Moneda 4 2 5 2 6 4" xfId="32176" xr:uid="{00000000-0005-0000-0000-0000AF7D0000}"/>
    <cellStyle name="Moneda 4 2 5 2 6 5" xfId="32177" xr:uid="{00000000-0005-0000-0000-0000B07D0000}"/>
    <cellStyle name="Moneda 4 2 5 2 7" xfId="32178" xr:uid="{00000000-0005-0000-0000-0000B17D0000}"/>
    <cellStyle name="Moneda 4 2 5 2 7 2" xfId="32179" xr:uid="{00000000-0005-0000-0000-0000B27D0000}"/>
    <cellStyle name="Moneda 4 2 5 2 7 2 2" xfId="32180" xr:uid="{00000000-0005-0000-0000-0000B37D0000}"/>
    <cellStyle name="Moneda 4 2 5 2 7 2 3" xfId="32181" xr:uid="{00000000-0005-0000-0000-0000B47D0000}"/>
    <cellStyle name="Moneda 4 2 5 2 7 3" xfId="32182" xr:uid="{00000000-0005-0000-0000-0000B57D0000}"/>
    <cellStyle name="Moneda 4 2 5 2 7 4" xfId="32183" xr:uid="{00000000-0005-0000-0000-0000B67D0000}"/>
    <cellStyle name="Moneda 4 2 5 2 8" xfId="32184" xr:uid="{00000000-0005-0000-0000-0000B77D0000}"/>
    <cellStyle name="Moneda 4 2 5 2 8 2" xfId="32185" xr:uid="{00000000-0005-0000-0000-0000B87D0000}"/>
    <cellStyle name="Moneda 4 2 5 2 8 3" xfId="32186" xr:uid="{00000000-0005-0000-0000-0000B97D0000}"/>
    <cellStyle name="Moneda 4 2 5 2 9" xfId="32187" xr:uid="{00000000-0005-0000-0000-0000BA7D0000}"/>
    <cellStyle name="Moneda 4 2 5 3" xfId="32188" xr:uid="{00000000-0005-0000-0000-0000BB7D0000}"/>
    <cellStyle name="Moneda 4 2 5 3 2" xfId="32189" xr:uid="{00000000-0005-0000-0000-0000BC7D0000}"/>
    <cellStyle name="Moneda 4 2 5 3 2 2" xfId="32190" xr:uid="{00000000-0005-0000-0000-0000BD7D0000}"/>
    <cellStyle name="Moneda 4 2 5 3 2 2 2" xfId="32191" xr:uid="{00000000-0005-0000-0000-0000BE7D0000}"/>
    <cellStyle name="Moneda 4 2 5 3 2 2 2 2" xfId="32192" xr:uid="{00000000-0005-0000-0000-0000BF7D0000}"/>
    <cellStyle name="Moneda 4 2 5 3 2 2 2 2 2" xfId="32193" xr:uid="{00000000-0005-0000-0000-0000C07D0000}"/>
    <cellStyle name="Moneda 4 2 5 3 2 2 2 2 2 2" xfId="32194" xr:uid="{00000000-0005-0000-0000-0000C17D0000}"/>
    <cellStyle name="Moneda 4 2 5 3 2 2 2 2 2 3" xfId="32195" xr:uid="{00000000-0005-0000-0000-0000C27D0000}"/>
    <cellStyle name="Moneda 4 2 5 3 2 2 2 2 3" xfId="32196" xr:uid="{00000000-0005-0000-0000-0000C37D0000}"/>
    <cellStyle name="Moneda 4 2 5 3 2 2 2 2 4" xfId="32197" xr:uid="{00000000-0005-0000-0000-0000C47D0000}"/>
    <cellStyle name="Moneda 4 2 5 3 2 2 2 3" xfId="32198" xr:uid="{00000000-0005-0000-0000-0000C57D0000}"/>
    <cellStyle name="Moneda 4 2 5 3 2 2 2 3 2" xfId="32199" xr:uid="{00000000-0005-0000-0000-0000C67D0000}"/>
    <cellStyle name="Moneda 4 2 5 3 2 2 2 3 3" xfId="32200" xr:uid="{00000000-0005-0000-0000-0000C77D0000}"/>
    <cellStyle name="Moneda 4 2 5 3 2 2 2 4" xfId="32201" xr:uid="{00000000-0005-0000-0000-0000C87D0000}"/>
    <cellStyle name="Moneda 4 2 5 3 2 2 2 5" xfId="32202" xr:uid="{00000000-0005-0000-0000-0000C97D0000}"/>
    <cellStyle name="Moneda 4 2 5 3 2 2 3" xfId="32203" xr:uid="{00000000-0005-0000-0000-0000CA7D0000}"/>
    <cellStyle name="Moneda 4 2 5 3 2 2 3 2" xfId="32204" xr:uid="{00000000-0005-0000-0000-0000CB7D0000}"/>
    <cellStyle name="Moneda 4 2 5 3 2 2 3 2 2" xfId="32205" xr:uid="{00000000-0005-0000-0000-0000CC7D0000}"/>
    <cellStyle name="Moneda 4 2 5 3 2 2 3 2 3" xfId="32206" xr:uid="{00000000-0005-0000-0000-0000CD7D0000}"/>
    <cellStyle name="Moneda 4 2 5 3 2 2 3 3" xfId="32207" xr:uid="{00000000-0005-0000-0000-0000CE7D0000}"/>
    <cellStyle name="Moneda 4 2 5 3 2 2 3 4" xfId="32208" xr:uid="{00000000-0005-0000-0000-0000CF7D0000}"/>
    <cellStyle name="Moneda 4 2 5 3 2 2 4" xfId="32209" xr:uid="{00000000-0005-0000-0000-0000D07D0000}"/>
    <cellStyle name="Moneda 4 2 5 3 2 2 4 2" xfId="32210" xr:uid="{00000000-0005-0000-0000-0000D17D0000}"/>
    <cellStyle name="Moneda 4 2 5 3 2 2 4 3" xfId="32211" xr:uid="{00000000-0005-0000-0000-0000D27D0000}"/>
    <cellStyle name="Moneda 4 2 5 3 2 2 5" xfId="32212" xr:uid="{00000000-0005-0000-0000-0000D37D0000}"/>
    <cellStyle name="Moneda 4 2 5 3 2 2 6" xfId="32213" xr:uid="{00000000-0005-0000-0000-0000D47D0000}"/>
    <cellStyle name="Moneda 4 2 5 3 2 3" xfId="32214" xr:uid="{00000000-0005-0000-0000-0000D57D0000}"/>
    <cellStyle name="Moneda 4 2 5 3 2 3 2" xfId="32215" xr:uid="{00000000-0005-0000-0000-0000D67D0000}"/>
    <cellStyle name="Moneda 4 2 5 3 2 3 2 2" xfId="32216" xr:uid="{00000000-0005-0000-0000-0000D77D0000}"/>
    <cellStyle name="Moneda 4 2 5 3 2 3 2 2 2" xfId="32217" xr:uid="{00000000-0005-0000-0000-0000D87D0000}"/>
    <cellStyle name="Moneda 4 2 5 3 2 3 2 2 2 2" xfId="32218" xr:uid="{00000000-0005-0000-0000-0000D97D0000}"/>
    <cellStyle name="Moneda 4 2 5 3 2 3 2 2 2 3" xfId="32219" xr:uid="{00000000-0005-0000-0000-0000DA7D0000}"/>
    <cellStyle name="Moneda 4 2 5 3 2 3 2 2 3" xfId="32220" xr:uid="{00000000-0005-0000-0000-0000DB7D0000}"/>
    <cellStyle name="Moneda 4 2 5 3 2 3 2 2 4" xfId="32221" xr:uid="{00000000-0005-0000-0000-0000DC7D0000}"/>
    <cellStyle name="Moneda 4 2 5 3 2 3 2 3" xfId="32222" xr:uid="{00000000-0005-0000-0000-0000DD7D0000}"/>
    <cellStyle name="Moneda 4 2 5 3 2 3 2 3 2" xfId="32223" xr:uid="{00000000-0005-0000-0000-0000DE7D0000}"/>
    <cellStyle name="Moneda 4 2 5 3 2 3 2 3 3" xfId="32224" xr:uid="{00000000-0005-0000-0000-0000DF7D0000}"/>
    <cellStyle name="Moneda 4 2 5 3 2 3 2 4" xfId="32225" xr:uid="{00000000-0005-0000-0000-0000E07D0000}"/>
    <cellStyle name="Moneda 4 2 5 3 2 3 2 5" xfId="32226" xr:uid="{00000000-0005-0000-0000-0000E17D0000}"/>
    <cellStyle name="Moneda 4 2 5 3 2 3 3" xfId="32227" xr:uid="{00000000-0005-0000-0000-0000E27D0000}"/>
    <cellStyle name="Moneda 4 2 5 3 2 3 3 2" xfId="32228" xr:uid="{00000000-0005-0000-0000-0000E37D0000}"/>
    <cellStyle name="Moneda 4 2 5 3 2 3 3 2 2" xfId="32229" xr:uid="{00000000-0005-0000-0000-0000E47D0000}"/>
    <cellStyle name="Moneda 4 2 5 3 2 3 3 2 3" xfId="32230" xr:uid="{00000000-0005-0000-0000-0000E57D0000}"/>
    <cellStyle name="Moneda 4 2 5 3 2 3 3 3" xfId="32231" xr:uid="{00000000-0005-0000-0000-0000E67D0000}"/>
    <cellStyle name="Moneda 4 2 5 3 2 3 3 4" xfId="32232" xr:uid="{00000000-0005-0000-0000-0000E77D0000}"/>
    <cellStyle name="Moneda 4 2 5 3 2 3 4" xfId="32233" xr:uid="{00000000-0005-0000-0000-0000E87D0000}"/>
    <cellStyle name="Moneda 4 2 5 3 2 3 4 2" xfId="32234" xr:uid="{00000000-0005-0000-0000-0000E97D0000}"/>
    <cellStyle name="Moneda 4 2 5 3 2 3 4 3" xfId="32235" xr:uid="{00000000-0005-0000-0000-0000EA7D0000}"/>
    <cellStyle name="Moneda 4 2 5 3 2 3 5" xfId="32236" xr:uid="{00000000-0005-0000-0000-0000EB7D0000}"/>
    <cellStyle name="Moneda 4 2 5 3 2 3 6" xfId="32237" xr:uid="{00000000-0005-0000-0000-0000EC7D0000}"/>
    <cellStyle name="Moneda 4 2 5 3 2 4" xfId="32238" xr:uid="{00000000-0005-0000-0000-0000ED7D0000}"/>
    <cellStyle name="Moneda 4 2 5 3 2 4 2" xfId="32239" xr:uid="{00000000-0005-0000-0000-0000EE7D0000}"/>
    <cellStyle name="Moneda 4 2 5 3 2 4 2 2" xfId="32240" xr:uid="{00000000-0005-0000-0000-0000EF7D0000}"/>
    <cellStyle name="Moneda 4 2 5 3 2 4 2 2 2" xfId="32241" xr:uid="{00000000-0005-0000-0000-0000F07D0000}"/>
    <cellStyle name="Moneda 4 2 5 3 2 4 2 2 3" xfId="32242" xr:uid="{00000000-0005-0000-0000-0000F17D0000}"/>
    <cellStyle name="Moneda 4 2 5 3 2 4 2 3" xfId="32243" xr:uid="{00000000-0005-0000-0000-0000F27D0000}"/>
    <cellStyle name="Moneda 4 2 5 3 2 4 2 4" xfId="32244" xr:uid="{00000000-0005-0000-0000-0000F37D0000}"/>
    <cellStyle name="Moneda 4 2 5 3 2 4 3" xfId="32245" xr:uid="{00000000-0005-0000-0000-0000F47D0000}"/>
    <cellStyle name="Moneda 4 2 5 3 2 4 3 2" xfId="32246" xr:uid="{00000000-0005-0000-0000-0000F57D0000}"/>
    <cellStyle name="Moneda 4 2 5 3 2 4 3 3" xfId="32247" xr:uid="{00000000-0005-0000-0000-0000F67D0000}"/>
    <cellStyle name="Moneda 4 2 5 3 2 4 4" xfId="32248" xr:uid="{00000000-0005-0000-0000-0000F77D0000}"/>
    <cellStyle name="Moneda 4 2 5 3 2 4 5" xfId="32249" xr:uid="{00000000-0005-0000-0000-0000F87D0000}"/>
    <cellStyle name="Moneda 4 2 5 3 2 5" xfId="32250" xr:uid="{00000000-0005-0000-0000-0000F97D0000}"/>
    <cellStyle name="Moneda 4 2 5 3 2 5 2" xfId="32251" xr:uid="{00000000-0005-0000-0000-0000FA7D0000}"/>
    <cellStyle name="Moneda 4 2 5 3 2 5 2 2" xfId="32252" xr:uid="{00000000-0005-0000-0000-0000FB7D0000}"/>
    <cellStyle name="Moneda 4 2 5 3 2 5 2 3" xfId="32253" xr:uid="{00000000-0005-0000-0000-0000FC7D0000}"/>
    <cellStyle name="Moneda 4 2 5 3 2 5 3" xfId="32254" xr:uid="{00000000-0005-0000-0000-0000FD7D0000}"/>
    <cellStyle name="Moneda 4 2 5 3 2 5 4" xfId="32255" xr:uid="{00000000-0005-0000-0000-0000FE7D0000}"/>
    <cellStyle name="Moneda 4 2 5 3 2 6" xfId="32256" xr:uid="{00000000-0005-0000-0000-0000FF7D0000}"/>
    <cellStyle name="Moneda 4 2 5 3 2 6 2" xfId="32257" xr:uid="{00000000-0005-0000-0000-0000007E0000}"/>
    <cellStyle name="Moneda 4 2 5 3 2 6 3" xfId="32258" xr:uid="{00000000-0005-0000-0000-0000017E0000}"/>
    <cellStyle name="Moneda 4 2 5 3 2 7" xfId="32259" xr:uid="{00000000-0005-0000-0000-0000027E0000}"/>
    <cellStyle name="Moneda 4 2 5 3 2 8" xfId="32260" xr:uid="{00000000-0005-0000-0000-0000037E0000}"/>
    <cellStyle name="Moneda 4 2 5 3 3" xfId="32261" xr:uid="{00000000-0005-0000-0000-0000047E0000}"/>
    <cellStyle name="Moneda 4 2 5 3 3 2" xfId="32262" xr:uid="{00000000-0005-0000-0000-0000057E0000}"/>
    <cellStyle name="Moneda 4 2 5 3 3 2 2" xfId="32263" xr:uid="{00000000-0005-0000-0000-0000067E0000}"/>
    <cellStyle name="Moneda 4 2 5 3 3 2 2 2" xfId="32264" xr:uid="{00000000-0005-0000-0000-0000077E0000}"/>
    <cellStyle name="Moneda 4 2 5 3 3 2 2 2 2" xfId="32265" xr:uid="{00000000-0005-0000-0000-0000087E0000}"/>
    <cellStyle name="Moneda 4 2 5 3 3 2 2 2 3" xfId="32266" xr:uid="{00000000-0005-0000-0000-0000097E0000}"/>
    <cellStyle name="Moneda 4 2 5 3 3 2 2 3" xfId="32267" xr:uid="{00000000-0005-0000-0000-00000A7E0000}"/>
    <cellStyle name="Moneda 4 2 5 3 3 2 2 4" xfId="32268" xr:uid="{00000000-0005-0000-0000-00000B7E0000}"/>
    <cellStyle name="Moneda 4 2 5 3 3 2 3" xfId="32269" xr:uid="{00000000-0005-0000-0000-00000C7E0000}"/>
    <cellStyle name="Moneda 4 2 5 3 3 2 3 2" xfId="32270" xr:uid="{00000000-0005-0000-0000-00000D7E0000}"/>
    <cellStyle name="Moneda 4 2 5 3 3 2 3 3" xfId="32271" xr:uid="{00000000-0005-0000-0000-00000E7E0000}"/>
    <cellStyle name="Moneda 4 2 5 3 3 2 4" xfId="32272" xr:uid="{00000000-0005-0000-0000-00000F7E0000}"/>
    <cellStyle name="Moneda 4 2 5 3 3 2 5" xfId="32273" xr:uid="{00000000-0005-0000-0000-0000107E0000}"/>
    <cellStyle name="Moneda 4 2 5 3 3 3" xfId="32274" xr:uid="{00000000-0005-0000-0000-0000117E0000}"/>
    <cellStyle name="Moneda 4 2 5 3 3 3 2" xfId="32275" xr:uid="{00000000-0005-0000-0000-0000127E0000}"/>
    <cellStyle name="Moneda 4 2 5 3 3 3 2 2" xfId="32276" xr:uid="{00000000-0005-0000-0000-0000137E0000}"/>
    <cellStyle name="Moneda 4 2 5 3 3 3 2 3" xfId="32277" xr:uid="{00000000-0005-0000-0000-0000147E0000}"/>
    <cellStyle name="Moneda 4 2 5 3 3 3 3" xfId="32278" xr:uid="{00000000-0005-0000-0000-0000157E0000}"/>
    <cellStyle name="Moneda 4 2 5 3 3 3 4" xfId="32279" xr:uid="{00000000-0005-0000-0000-0000167E0000}"/>
    <cellStyle name="Moneda 4 2 5 3 3 4" xfId="32280" xr:uid="{00000000-0005-0000-0000-0000177E0000}"/>
    <cellStyle name="Moneda 4 2 5 3 3 4 2" xfId="32281" xr:uid="{00000000-0005-0000-0000-0000187E0000}"/>
    <cellStyle name="Moneda 4 2 5 3 3 4 3" xfId="32282" xr:uid="{00000000-0005-0000-0000-0000197E0000}"/>
    <cellStyle name="Moneda 4 2 5 3 3 5" xfId="32283" xr:uid="{00000000-0005-0000-0000-00001A7E0000}"/>
    <cellStyle name="Moneda 4 2 5 3 3 6" xfId="32284" xr:uid="{00000000-0005-0000-0000-00001B7E0000}"/>
    <cellStyle name="Moneda 4 2 5 3 4" xfId="32285" xr:uid="{00000000-0005-0000-0000-00001C7E0000}"/>
    <cellStyle name="Moneda 4 2 5 3 4 2" xfId="32286" xr:uid="{00000000-0005-0000-0000-00001D7E0000}"/>
    <cellStyle name="Moneda 4 2 5 3 4 2 2" xfId="32287" xr:uid="{00000000-0005-0000-0000-00001E7E0000}"/>
    <cellStyle name="Moneda 4 2 5 3 4 2 2 2" xfId="32288" xr:uid="{00000000-0005-0000-0000-00001F7E0000}"/>
    <cellStyle name="Moneda 4 2 5 3 4 2 2 2 2" xfId="32289" xr:uid="{00000000-0005-0000-0000-0000207E0000}"/>
    <cellStyle name="Moneda 4 2 5 3 4 2 2 2 3" xfId="32290" xr:uid="{00000000-0005-0000-0000-0000217E0000}"/>
    <cellStyle name="Moneda 4 2 5 3 4 2 2 3" xfId="32291" xr:uid="{00000000-0005-0000-0000-0000227E0000}"/>
    <cellStyle name="Moneda 4 2 5 3 4 2 2 4" xfId="32292" xr:uid="{00000000-0005-0000-0000-0000237E0000}"/>
    <cellStyle name="Moneda 4 2 5 3 4 2 3" xfId="32293" xr:uid="{00000000-0005-0000-0000-0000247E0000}"/>
    <cellStyle name="Moneda 4 2 5 3 4 2 3 2" xfId="32294" xr:uid="{00000000-0005-0000-0000-0000257E0000}"/>
    <cellStyle name="Moneda 4 2 5 3 4 2 3 3" xfId="32295" xr:uid="{00000000-0005-0000-0000-0000267E0000}"/>
    <cellStyle name="Moneda 4 2 5 3 4 2 4" xfId="32296" xr:uid="{00000000-0005-0000-0000-0000277E0000}"/>
    <cellStyle name="Moneda 4 2 5 3 4 2 5" xfId="32297" xr:uid="{00000000-0005-0000-0000-0000287E0000}"/>
    <cellStyle name="Moneda 4 2 5 3 4 3" xfId="32298" xr:uid="{00000000-0005-0000-0000-0000297E0000}"/>
    <cellStyle name="Moneda 4 2 5 3 4 3 2" xfId="32299" xr:uid="{00000000-0005-0000-0000-00002A7E0000}"/>
    <cellStyle name="Moneda 4 2 5 3 4 3 2 2" xfId="32300" xr:uid="{00000000-0005-0000-0000-00002B7E0000}"/>
    <cellStyle name="Moneda 4 2 5 3 4 3 2 3" xfId="32301" xr:uid="{00000000-0005-0000-0000-00002C7E0000}"/>
    <cellStyle name="Moneda 4 2 5 3 4 3 3" xfId="32302" xr:uid="{00000000-0005-0000-0000-00002D7E0000}"/>
    <cellStyle name="Moneda 4 2 5 3 4 3 4" xfId="32303" xr:uid="{00000000-0005-0000-0000-00002E7E0000}"/>
    <cellStyle name="Moneda 4 2 5 3 4 4" xfId="32304" xr:uid="{00000000-0005-0000-0000-00002F7E0000}"/>
    <cellStyle name="Moneda 4 2 5 3 4 4 2" xfId="32305" xr:uid="{00000000-0005-0000-0000-0000307E0000}"/>
    <cellStyle name="Moneda 4 2 5 3 4 4 3" xfId="32306" xr:uid="{00000000-0005-0000-0000-0000317E0000}"/>
    <cellStyle name="Moneda 4 2 5 3 4 5" xfId="32307" xr:uid="{00000000-0005-0000-0000-0000327E0000}"/>
    <cellStyle name="Moneda 4 2 5 3 4 6" xfId="32308" xr:uid="{00000000-0005-0000-0000-0000337E0000}"/>
    <cellStyle name="Moneda 4 2 5 3 5" xfId="32309" xr:uid="{00000000-0005-0000-0000-0000347E0000}"/>
    <cellStyle name="Moneda 4 2 5 3 5 2" xfId="32310" xr:uid="{00000000-0005-0000-0000-0000357E0000}"/>
    <cellStyle name="Moneda 4 2 5 3 5 2 2" xfId="32311" xr:uid="{00000000-0005-0000-0000-0000367E0000}"/>
    <cellStyle name="Moneda 4 2 5 3 5 2 2 2" xfId="32312" xr:uid="{00000000-0005-0000-0000-0000377E0000}"/>
    <cellStyle name="Moneda 4 2 5 3 5 2 2 3" xfId="32313" xr:uid="{00000000-0005-0000-0000-0000387E0000}"/>
    <cellStyle name="Moneda 4 2 5 3 5 2 3" xfId="32314" xr:uid="{00000000-0005-0000-0000-0000397E0000}"/>
    <cellStyle name="Moneda 4 2 5 3 5 2 4" xfId="32315" xr:uid="{00000000-0005-0000-0000-00003A7E0000}"/>
    <cellStyle name="Moneda 4 2 5 3 5 3" xfId="32316" xr:uid="{00000000-0005-0000-0000-00003B7E0000}"/>
    <cellStyle name="Moneda 4 2 5 3 5 3 2" xfId="32317" xr:uid="{00000000-0005-0000-0000-00003C7E0000}"/>
    <cellStyle name="Moneda 4 2 5 3 5 3 3" xfId="32318" xr:uid="{00000000-0005-0000-0000-00003D7E0000}"/>
    <cellStyle name="Moneda 4 2 5 3 5 4" xfId="32319" xr:uid="{00000000-0005-0000-0000-00003E7E0000}"/>
    <cellStyle name="Moneda 4 2 5 3 5 5" xfId="32320" xr:uid="{00000000-0005-0000-0000-00003F7E0000}"/>
    <cellStyle name="Moneda 4 2 5 3 6" xfId="32321" xr:uid="{00000000-0005-0000-0000-0000407E0000}"/>
    <cellStyle name="Moneda 4 2 5 3 6 2" xfId="32322" xr:uid="{00000000-0005-0000-0000-0000417E0000}"/>
    <cellStyle name="Moneda 4 2 5 3 6 2 2" xfId="32323" xr:uid="{00000000-0005-0000-0000-0000427E0000}"/>
    <cellStyle name="Moneda 4 2 5 3 6 2 3" xfId="32324" xr:uid="{00000000-0005-0000-0000-0000437E0000}"/>
    <cellStyle name="Moneda 4 2 5 3 6 3" xfId="32325" xr:uid="{00000000-0005-0000-0000-0000447E0000}"/>
    <cellStyle name="Moneda 4 2 5 3 6 4" xfId="32326" xr:uid="{00000000-0005-0000-0000-0000457E0000}"/>
    <cellStyle name="Moneda 4 2 5 3 7" xfId="32327" xr:uid="{00000000-0005-0000-0000-0000467E0000}"/>
    <cellStyle name="Moneda 4 2 5 3 7 2" xfId="32328" xr:uid="{00000000-0005-0000-0000-0000477E0000}"/>
    <cellStyle name="Moneda 4 2 5 3 7 3" xfId="32329" xr:uid="{00000000-0005-0000-0000-0000487E0000}"/>
    <cellStyle name="Moneda 4 2 5 3 8" xfId="32330" xr:uid="{00000000-0005-0000-0000-0000497E0000}"/>
    <cellStyle name="Moneda 4 2 5 3 9" xfId="32331" xr:uid="{00000000-0005-0000-0000-00004A7E0000}"/>
    <cellStyle name="Moneda 4 2 5 4" xfId="32332" xr:uid="{00000000-0005-0000-0000-00004B7E0000}"/>
    <cellStyle name="Moneda 4 2 5 4 2" xfId="32333" xr:uid="{00000000-0005-0000-0000-00004C7E0000}"/>
    <cellStyle name="Moneda 4 2 5 4 2 2" xfId="32334" xr:uid="{00000000-0005-0000-0000-00004D7E0000}"/>
    <cellStyle name="Moneda 4 2 5 4 2 2 2" xfId="32335" xr:uid="{00000000-0005-0000-0000-00004E7E0000}"/>
    <cellStyle name="Moneda 4 2 5 4 2 2 2 2" xfId="32336" xr:uid="{00000000-0005-0000-0000-00004F7E0000}"/>
    <cellStyle name="Moneda 4 2 5 4 2 2 2 2 2" xfId="32337" xr:uid="{00000000-0005-0000-0000-0000507E0000}"/>
    <cellStyle name="Moneda 4 2 5 4 2 2 2 2 3" xfId="32338" xr:uid="{00000000-0005-0000-0000-0000517E0000}"/>
    <cellStyle name="Moneda 4 2 5 4 2 2 2 3" xfId="32339" xr:uid="{00000000-0005-0000-0000-0000527E0000}"/>
    <cellStyle name="Moneda 4 2 5 4 2 2 2 4" xfId="32340" xr:uid="{00000000-0005-0000-0000-0000537E0000}"/>
    <cellStyle name="Moneda 4 2 5 4 2 2 3" xfId="32341" xr:uid="{00000000-0005-0000-0000-0000547E0000}"/>
    <cellStyle name="Moneda 4 2 5 4 2 2 3 2" xfId="32342" xr:uid="{00000000-0005-0000-0000-0000557E0000}"/>
    <cellStyle name="Moneda 4 2 5 4 2 2 3 3" xfId="32343" xr:uid="{00000000-0005-0000-0000-0000567E0000}"/>
    <cellStyle name="Moneda 4 2 5 4 2 2 4" xfId="32344" xr:uid="{00000000-0005-0000-0000-0000577E0000}"/>
    <cellStyle name="Moneda 4 2 5 4 2 2 5" xfId="32345" xr:uid="{00000000-0005-0000-0000-0000587E0000}"/>
    <cellStyle name="Moneda 4 2 5 4 2 3" xfId="32346" xr:uid="{00000000-0005-0000-0000-0000597E0000}"/>
    <cellStyle name="Moneda 4 2 5 4 2 3 2" xfId="32347" xr:uid="{00000000-0005-0000-0000-00005A7E0000}"/>
    <cellStyle name="Moneda 4 2 5 4 2 3 2 2" xfId="32348" xr:uid="{00000000-0005-0000-0000-00005B7E0000}"/>
    <cellStyle name="Moneda 4 2 5 4 2 3 2 3" xfId="32349" xr:uid="{00000000-0005-0000-0000-00005C7E0000}"/>
    <cellStyle name="Moneda 4 2 5 4 2 3 3" xfId="32350" xr:uid="{00000000-0005-0000-0000-00005D7E0000}"/>
    <cellStyle name="Moneda 4 2 5 4 2 3 4" xfId="32351" xr:uid="{00000000-0005-0000-0000-00005E7E0000}"/>
    <cellStyle name="Moneda 4 2 5 4 2 4" xfId="32352" xr:uid="{00000000-0005-0000-0000-00005F7E0000}"/>
    <cellStyle name="Moneda 4 2 5 4 2 4 2" xfId="32353" xr:uid="{00000000-0005-0000-0000-0000607E0000}"/>
    <cellStyle name="Moneda 4 2 5 4 2 4 3" xfId="32354" xr:uid="{00000000-0005-0000-0000-0000617E0000}"/>
    <cellStyle name="Moneda 4 2 5 4 2 5" xfId="32355" xr:uid="{00000000-0005-0000-0000-0000627E0000}"/>
    <cellStyle name="Moneda 4 2 5 4 2 6" xfId="32356" xr:uid="{00000000-0005-0000-0000-0000637E0000}"/>
    <cellStyle name="Moneda 4 2 5 4 3" xfId="32357" xr:uid="{00000000-0005-0000-0000-0000647E0000}"/>
    <cellStyle name="Moneda 4 2 5 4 3 2" xfId="32358" xr:uid="{00000000-0005-0000-0000-0000657E0000}"/>
    <cellStyle name="Moneda 4 2 5 4 3 2 2" xfId="32359" xr:uid="{00000000-0005-0000-0000-0000667E0000}"/>
    <cellStyle name="Moneda 4 2 5 4 3 2 2 2" xfId="32360" xr:uid="{00000000-0005-0000-0000-0000677E0000}"/>
    <cellStyle name="Moneda 4 2 5 4 3 2 2 2 2" xfId="32361" xr:uid="{00000000-0005-0000-0000-0000687E0000}"/>
    <cellStyle name="Moneda 4 2 5 4 3 2 2 2 3" xfId="32362" xr:uid="{00000000-0005-0000-0000-0000697E0000}"/>
    <cellStyle name="Moneda 4 2 5 4 3 2 2 3" xfId="32363" xr:uid="{00000000-0005-0000-0000-00006A7E0000}"/>
    <cellStyle name="Moneda 4 2 5 4 3 2 2 4" xfId="32364" xr:uid="{00000000-0005-0000-0000-00006B7E0000}"/>
    <cellStyle name="Moneda 4 2 5 4 3 2 3" xfId="32365" xr:uid="{00000000-0005-0000-0000-00006C7E0000}"/>
    <cellStyle name="Moneda 4 2 5 4 3 2 3 2" xfId="32366" xr:uid="{00000000-0005-0000-0000-00006D7E0000}"/>
    <cellStyle name="Moneda 4 2 5 4 3 2 3 3" xfId="32367" xr:uid="{00000000-0005-0000-0000-00006E7E0000}"/>
    <cellStyle name="Moneda 4 2 5 4 3 2 4" xfId="32368" xr:uid="{00000000-0005-0000-0000-00006F7E0000}"/>
    <cellStyle name="Moneda 4 2 5 4 3 2 5" xfId="32369" xr:uid="{00000000-0005-0000-0000-0000707E0000}"/>
    <cellStyle name="Moneda 4 2 5 4 3 3" xfId="32370" xr:uid="{00000000-0005-0000-0000-0000717E0000}"/>
    <cellStyle name="Moneda 4 2 5 4 3 3 2" xfId="32371" xr:uid="{00000000-0005-0000-0000-0000727E0000}"/>
    <cellStyle name="Moneda 4 2 5 4 3 3 2 2" xfId="32372" xr:uid="{00000000-0005-0000-0000-0000737E0000}"/>
    <cellStyle name="Moneda 4 2 5 4 3 3 2 3" xfId="32373" xr:uid="{00000000-0005-0000-0000-0000747E0000}"/>
    <cellStyle name="Moneda 4 2 5 4 3 3 3" xfId="32374" xr:uid="{00000000-0005-0000-0000-0000757E0000}"/>
    <cellStyle name="Moneda 4 2 5 4 3 3 4" xfId="32375" xr:uid="{00000000-0005-0000-0000-0000767E0000}"/>
    <cellStyle name="Moneda 4 2 5 4 3 4" xfId="32376" xr:uid="{00000000-0005-0000-0000-0000777E0000}"/>
    <cellStyle name="Moneda 4 2 5 4 3 4 2" xfId="32377" xr:uid="{00000000-0005-0000-0000-0000787E0000}"/>
    <cellStyle name="Moneda 4 2 5 4 3 4 3" xfId="32378" xr:uid="{00000000-0005-0000-0000-0000797E0000}"/>
    <cellStyle name="Moneda 4 2 5 4 3 5" xfId="32379" xr:uid="{00000000-0005-0000-0000-00007A7E0000}"/>
    <cellStyle name="Moneda 4 2 5 4 3 6" xfId="32380" xr:uid="{00000000-0005-0000-0000-00007B7E0000}"/>
    <cellStyle name="Moneda 4 2 5 4 4" xfId="32381" xr:uid="{00000000-0005-0000-0000-00007C7E0000}"/>
    <cellStyle name="Moneda 4 2 5 4 4 2" xfId="32382" xr:uid="{00000000-0005-0000-0000-00007D7E0000}"/>
    <cellStyle name="Moneda 4 2 5 4 4 2 2" xfId="32383" xr:uid="{00000000-0005-0000-0000-00007E7E0000}"/>
    <cellStyle name="Moneda 4 2 5 4 4 2 2 2" xfId="32384" xr:uid="{00000000-0005-0000-0000-00007F7E0000}"/>
    <cellStyle name="Moneda 4 2 5 4 4 2 2 3" xfId="32385" xr:uid="{00000000-0005-0000-0000-0000807E0000}"/>
    <cellStyle name="Moneda 4 2 5 4 4 2 3" xfId="32386" xr:uid="{00000000-0005-0000-0000-0000817E0000}"/>
    <cellStyle name="Moneda 4 2 5 4 4 2 4" xfId="32387" xr:uid="{00000000-0005-0000-0000-0000827E0000}"/>
    <cellStyle name="Moneda 4 2 5 4 4 3" xfId="32388" xr:uid="{00000000-0005-0000-0000-0000837E0000}"/>
    <cellStyle name="Moneda 4 2 5 4 4 3 2" xfId="32389" xr:uid="{00000000-0005-0000-0000-0000847E0000}"/>
    <cellStyle name="Moneda 4 2 5 4 4 3 3" xfId="32390" xr:uid="{00000000-0005-0000-0000-0000857E0000}"/>
    <cellStyle name="Moneda 4 2 5 4 4 4" xfId="32391" xr:uid="{00000000-0005-0000-0000-0000867E0000}"/>
    <cellStyle name="Moneda 4 2 5 4 4 5" xfId="32392" xr:uid="{00000000-0005-0000-0000-0000877E0000}"/>
    <cellStyle name="Moneda 4 2 5 4 5" xfId="32393" xr:uid="{00000000-0005-0000-0000-0000887E0000}"/>
    <cellStyle name="Moneda 4 2 5 4 5 2" xfId="32394" xr:uid="{00000000-0005-0000-0000-0000897E0000}"/>
    <cellStyle name="Moneda 4 2 5 4 5 2 2" xfId="32395" xr:uid="{00000000-0005-0000-0000-00008A7E0000}"/>
    <cellStyle name="Moneda 4 2 5 4 5 2 3" xfId="32396" xr:uid="{00000000-0005-0000-0000-00008B7E0000}"/>
    <cellStyle name="Moneda 4 2 5 4 5 3" xfId="32397" xr:uid="{00000000-0005-0000-0000-00008C7E0000}"/>
    <cellStyle name="Moneda 4 2 5 4 5 4" xfId="32398" xr:uid="{00000000-0005-0000-0000-00008D7E0000}"/>
    <cellStyle name="Moneda 4 2 5 4 6" xfId="32399" xr:uid="{00000000-0005-0000-0000-00008E7E0000}"/>
    <cellStyle name="Moneda 4 2 5 4 6 2" xfId="32400" xr:uid="{00000000-0005-0000-0000-00008F7E0000}"/>
    <cellStyle name="Moneda 4 2 5 4 6 3" xfId="32401" xr:uid="{00000000-0005-0000-0000-0000907E0000}"/>
    <cellStyle name="Moneda 4 2 5 4 7" xfId="32402" xr:uid="{00000000-0005-0000-0000-0000917E0000}"/>
    <cellStyle name="Moneda 4 2 5 4 8" xfId="32403" xr:uid="{00000000-0005-0000-0000-0000927E0000}"/>
    <cellStyle name="Moneda 4 2 5 5" xfId="32404" xr:uid="{00000000-0005-0000-0000-0000937E0000}"/>
    <cellStyle name="Moneda 4 2 5 5 2" xfId="32405" xr:uid="{00000000-0005-0000-0000-0000947E0000}"/>
    <cellStyle name="Moneda 4 2 5 5 2 2" xfId="32406" xr:uid="{00000000-0005-0000-0000-0000957E0000}"/>
    <cellStyle name="Moneda 4 2 5 5 2 2 2" xfId="32407" xr:uid="{00000000-0005-0000-0000-0000967E0000}"/>
    <cellStyle name="Moneda 4 2 5 5 2 2 2 2" xfId="32408" xr:uid="{00000000-0005-0000-0000-0000977E0000}"/>
    <cellStyle name="Moneda 4 2 5 5 2 2 2 3" xfId="32409" xr:uid="{00000000-0005-0000-0000-0000987E0000}"/>
    <cellStyle name="Moneda 4 2 5 5 2 2 3" xfId="32410" xr:uid="{00000000-0005-0000-0000-0000997E0000}"/>
    <cellStyle name="Moneda 4 2 5 5 2 2 4" xfId="32411" xr:uid="{00000000-0005-0000-0000-00009A7E0000}"/>
    <cellStyle name="Moneda 4 2 5 5 2 3" xfId="32412" xr:uid="{00000000-0005-0000-0000-00009B7E0000}"/>
    <cellStyle name="Moneda 4 2 5 5 2 3 2" xfId="32413" xr:uid="{00000000-0005-0000-0000-00009C7E0000}"/>
    <cellStyle name="Moneda 4 2 5 5 2 3 3" xfId="32414" xr:uid="{00000000-0005-0000-0000-00009D7E0000}"/>
    <cellStyle name="Moneda 4 2 5 5 2 4" xfId="32415" xr:uid="{00000000-0005-0000-0000-00009E7E0000}"/>
    <cellStyle name="Moneda 4 2 5 5 2 5" xfId="32416" xr:uid="{00000000-0005-0000-0000-00009F7E0000}"/>
    <cellStyle name="Moneda 4 2 5 5 3" xfId="32417" xr:uid="{00000000-0005-0000-0000-0000A07E0000}"/>
    <cellStyle name="Moneda 4 2 5 5 3 2" xfId="32418" xr:uid="{00000000-0005-0000-0000-0000A17E0000}"/>
    <cellStyle name="Moneda 4 2 5 5 3 2 2" xfId="32419" xr:uid="{00000000-0005-0000-0000-0000A27E0000}"/>
    <cellStyle name="Moneda 4 2 5 5 3 2 3" xfId="32420" xr:uid="{00000000-0005-0000-0000-0000A37E0000}"/>
    <cellStyle name="Moneda 4 2 5 5 3 3" xfId="32421" xr:uid="{00000000-0005-0000-0000-0000A47E0000}"/>
    <cellStyle name="Moneda 4 2 5 5 3 4" xfId="32422" xr:uid="{00000000-0005-0000-0000-0000A57E0000}"/>
    <cellStyle name="Moneda 4 2 5 5 4" xfId="32423" xr:uid="{00000000-0005-0000-0000-0000A67E0000}"/>
    <cellStyle name="Moneda 4 2 5 5 4 2" xfId="32424" xr:uid="{00000000-0005-0000-0000-0000A77E0000}"/>
    <cellStyle name="Moneda 4 2 5 5 4 3" xfId="32425" xr:uid="{00000000-0005-0000-0000-0000A87E0000}"/>
    <cellStyle name="Moneda 4 2 5 5 5" xfId="32426" xr:uid="{00000000-0005-0000-0000-0000A97E0000}"/>
    <cellStyle name="Moneda 4 2 5 5 6" xfId="32427" xr:uid="{00000000-0005-0000-0000-0000AA7E0000}"/>
    <cellStyle name="Moneda 4 2 5 6" xfId="32428" xr:uid="{00000000-0005-0000-0000-0000AB7E0000}"/>
    <cellStyle name="Moneda 4 2 5 6 2" xfId="32429" xr:uid="{00000000-0005-0000-0000-0000AC7E0000}"/>
    <cellStyle name="Moneda 4 2 5 6 2 2" xfId="32430" xr:uid="{00000000-0005-0000-0000-0000AD7E0000}"/>
    <cellStyle name="Moneda 4 2 5 6 2 2 2" xfId="32431" xr:uid="{00000000-0005-0000-0000-0000AE7E0000}"/>
    <cellStyle name="Moneda 4 2 5 6 2 2 2 2" xfId="32432" xr:uid="{00000000-0005-0000-0000-0000AF7E0000}"/>
    <cellStyle name="Moneda 4 2 5 6 2 2 2 3" xfId="32433" xr:uid="{00000000-0005-0000-0000-0000B07E0000}"/>
    <cellStyle name="Moneda 4 2 5 6 2 2 3" xfId="32434" xr:uid="{00000000-0005-0000-0000-0000B17E0000}"/>
    <cellStyle name="Moneda 4 2 5 6 2 2 4" xfId="32435" xr:uid="{00000000-0005-0000-0000-0000B27E0000}"/>
    <cellStyle name="Moneda 4 2 5 6 2 3" xfId="32436" xr:uid="{00000000-0005-0000-0000-0000B37E0000}"/>
    <cellStyle name="Moneda 4 2 5 6 2 3 2" xfId="32437" xr:uid="{00000000-0005-0000-0000-0000B47E0000}"/>
    <cellStyle name="Moneda 4 2 5 6 2 3 3" xfId="32438" xr:uid="{00000000-0005-0000-0000-0000B57E0000}"/>
    <cellStyle name="Moneda 4 2 5 6 2 4" xfId="32439" xr:uid="{00000000-0005-0000-0000-0000B67E0000}"/>
    <cellStyle name="Moneda 4 2 5 6 2 5" xfId="32440" xr:uid="{00000000-0005-0000-0000-0000B77E0000}"/>
    <cellStyle name="Moneda 4 2 5 6 3" xfId="32441" xr:uid="{00000000-0005-0000-0000-0000B87E0000}"/>
    <cellStyle name="Moneda 4 2 5 6 3 2" xfId="32442" xr:uid="{00000000-0005-0000-0000-0000B97E0000}"/>
    <cellStyle name="Moneda 4 2 5 6 3 2 2" xfId="32443" xr:uid="{00000000-0005-0000-0000-0000BA7E0000}"/>
    <cellStyle name="Moneda 4 2 5 6 3 2 3" xfId="32444" xr:uid="{00000000-0005-0000-0000-0000BB7E0000}"/>
    <cellStyle name="Moneda 4 2 5 6 3 3" xfId="32445" xr:uid="{00000000-0005-0000-0000-0000BC7E0000}"/>
    <cellStyle name="Moneda 4 2 5 6 3 4" xfId="32446" xr:uid="{00000000-0005-0000-0000-0000BD7E0000}"/>
    <cellStyle name="Moneda 4 2 5 6 4" xfId="32447" xr:uid="{00000000-0005-0000-0000-0000BE7E0000}"/>
    <cellStyle name="Moneda 4 2 5 6 4 2" xfId="32448" xr:uid="{00000000-0005-0000-0000-0000BF7E0000}"/>
    <cellStyle name="Moneda 4 2 5 6 4 3" xfId="32449" xr:uid="{00000000-0005-0000-0000-0000C07E0000}"/>
    <cellStyle name="Moneda 4 2 5 6 5" xfId="32450" xr:uid="{00000000-0005-0000-0000-0000C17E0000}"/>
    <cellStyle name="Moneda 4 2 5 6 6" xfId="32451" xr:uid="{00000000-0005-0000-0000-0000C27E0000}"/>
    <cellStyle name="Moneda 4 2 5 7" xfId="32452" xr:uid="{00000000-0005-0000-0000-0000C37E0000}"/>
    <cellStyle name="Moneda 4 2 5 7 2" xfId="32453" xr:uid="{00000000-0005-0000-0000-0000C47E0000}"/>
    <cellStyle name="Moneda 4 2 5 7 2 2" xfId="32454" xr:uid="{00000000-0005-0000-0000-0000C57E0000}"/>
    <cellStyle name="Moneda 4 2 5 7 2 2 2" xfId="32455" xr:uid="{00000000-0005-0000-0000-0000C67E0000}"/>
    <cellStyle name="Moneda 4 2 5 7 2 2 3" xfId="32456" xr:uid="{00000000-0005-0000-0000-0000C77E0000}"/>
    <cellStyle name="Moneda 4 2 5 7 2 3" xfId="32457" xr:uid="{00000000-0005-0000-0000-0000C87E0000}"/>
    <cellStyle name="Moneda 4 2 5 7 2 4" xfId="32458" xr:uid="{00000000-0005-0000-0000-0000C97E0000}"/>
    <cellStyle name="Moneda 4 2 5 7 3" xfId="32459" xr:uid="{00000000-0005-0000-0000-0000CA7E0000}"/>
    <cellStyle name="Moneda 4 2 5 7 3 2" xfId="32460" xr:uid="{00000000-0005-0000-0000-0000CB7E0000}"/>
    <cellStyle name="Moneda 4 2 5 7 3 3" xfId="32461" xr:uid="{00000000-0005-0000-0000-0000CC7E0000}"/>
    <cellStyle name="Moneda 4 2 5 7 4" xfId="32462" xr:uid="{00000000-0005-0000-0000-0000CD7E0000}"/>
    <cellStyle name="Moneda 4 2 5 7 5" xfId="32463" xr:uid="{00000000-0005-0000-0000-0000CE7E0000}"/>
    <cellStyle name="Moneda 4 2 5 8" xfId="32464" xr:uid="{00000000-0005-0000-0000-0000CF7E0000}"/>
    <cellStyle name="Moneda 4 2 5 8 2" xfId="32465" xr:uid="{00000000-0005-0000-0000-0000D07E0000}"/>
    <cellStyle name="Moneda 4 2 5 8 2 2" xfId="32466" xr:uid="{00000000-0005-0000-0000-0000D17E0000}"/>
    <cellStyle name="Moneda 4 2 5 8 2 3" xfId="32467" xr:uid="{00000000-0005-0000-0000-0000D27E0000}"/>
    <cellStyle name="Moneda 4 2 5 8 3" xfId="32468" xr:uid="{00000000-0005-0000-0000-0000D37E0000}"/>
    <cellStyle name="Moneda 4 2 5 8 4" xfId="32469" xr:uid="{00000000-0005-0000-0000-0000D47E0000}"/>
    <cellStyle name="Moneda 4 2 5 9" xfId="32470" xr:uid="{00000000-0005-0000-0000-0000D57E0000}"/>
    <cellStyle name="Moneda 4 2 5 9 2" xfId="32471" xr:uid="{00000000-0005-0000-0000-0000D67E0000}"/>
    <cellStyle name="Moneda 4 2 5 9 3" xfId="32472" xr:uid="{00000000-0005-0000-0000-0000D77E0000}"/>
    <cellStyle name="Moneda 4 2 6" xfId="32473" xr:uid="{00000000-0005-0000-0000-0000D87E0000}"/>
    <cellStyle name="Moneda 4 2 6 10" xfId="32474" xr:uid="{00000000-0005-0000-0000-0000D97E0000}"/>
    <cellStyle name="Moneda 4 2 6 11" xfId="32475" xr:uid="{00000000-0005-0000-0000-0000DA7E0000}"/>
    <cellStyle name="Moneda 4 2 6 2" xfId="32476" xr:uid="{00000000-0005-0000-0000-0000DB7E0000}"/>
    <cellStyle name="Moneda 4 2 6 2 10" xfId="32477" xr:uid="{00000000-0005-0000-0000-0000DC7E0000}"/>
    <cellStyle name="Moneda 4 2 6 2 2" xfId="32478" xr:uid="{00000000-0005-0000-0000-0000DD7E0000}"/>
    <cellStyle name="Moneda 4 2 6 2 2 2" xfId="32479" xr:uid="{00000000-0005-0000-0000-0000DE7E0000}"/>
    <cellStyle name="Moneda 4 2 6 2 2 2 2" xfId="32480" xr:uid="{00000000-0005-0000-0000-0000DF7E0000}"/>
    <cellStyle name="Moneda 4 2 6 2 2 2 2 2" xfId="32481" xr:uid="{00000000-0005-0000-0000-0000E07E0000}"/>
    <cellStyle name="Moneda 4 2 6 2 2 2 2 2 2" xfId="32482" xr:uid="{00000000-0005-0000-0000-0000E17E0000}"/>
    <cellStyle name="Moneda 4 2 6 2 2 2 2 2 2 2" xfId="32483" xr:uid="{00000000-0005-0000-0000-0000E27E0000}"/>
    <cellStyle name="Moneda 4 2 6 2 2 2 2 2 2 2 2" xfId="32484" xr:uid="{00000000-0005-0000-0000-0000E37E0000}"/>
    <cellStyle name="Moneda 4 2 6 2 2 2 2 2 2 2 3" xfId="32485" xr:uid="{00000000-0005-0000-0000-0000E47E0000}"/>
    <cellStyle name="Moneda 4 2 6 2 2 2 2 2 2 3" xfId="32486" xr:uid="{00000000-0005-0000-0000-0000E57E0000}"/>
    <cellStyle name="Moneda 4 2 6 2 2 2 2 2 2 4" xfId="32487" xr:uid="{00000000-0005-0000-0000-0000E67E0000}"/>
    <cellStyle name="Moneda 4 2 6 2 2 2 2 2 3" xfId="32488" xr:uid="{00000000-0005-0000-0000-0000E77E0000}"/>
    <cellStyle name="Moneda 4 2 6 2 2 2 2 2 3 2" xfId="32489" xr:uid="{00000000-0005-0000-0000-0000E87E0000}"/>
    <cellStyle name="Moneda 4 2 6 2 2 2 2 2 3 3" xfId="32490" xr:uid="{00000000-0005-0000-0000-0000E97E0000}"/>
    <cellStyle name="Moneda 4 2 6 2 2 2 2 2 4" xfId="32491" xr:uid="{00000000-0005-0000-0000-0000EA7E0000}"/>
    <cellStyle name="Moneda 4 2 6 2 2 2 2 2 5" xfId="32492" xr:uid="{00000000-0005-0000-0000-0000EB7E0000}"/>
    <cellStyle name="Moneda 4 2 6 2 2 2 2 3" xfId="32493" xr:uid="{00000000-0005-0000-0000-0000EC7E0000}"/>
    <cellStyle name="Moneda 4 2 6 2 2 2 2 3 2" xfId="32494" xr:uid="{00000000-0005-0000-0000-0000ED7E0000}"/>
    <cellStyle name="Moneda 4 2 6 2 2 2 2 3 2 2" xfId="32495" xr:uid="{00000000-0005-0000-0000-0000EE7E0000}"/>
    <cellStyle name="Moneda 4 2 6 2 2 2 2 3 2 3" xfId="32496" xr:uid="{00000000-0005-0000-0000-0000EF7E0000}"/>
    <cellStyle name="Moneda 4 2 6 2 2 2 2 3 3" xfId="32497" xr:uid="{00000000-0005-0000-0000-0000F07E0000}"/>
    <cellStyle name="Moneda 4 2 6 2 2 2 2 3 4" xfId="32498" xr:uid="{00000000-0005-0000-0000-0000F17E0000}"/>
    <cellStyle name="Moneda 4 2 6 2 2 2 2 4" xfId="32499" xr:uid="{00000000-0005-0000-0000-0000F27E0000}"/>
    <cellStyle name="Moneda 4 2 6 2 2 2 2 4 2" xfId="32500" xr:uid="{00000000-0005-0000-0000-0000F37E0000}"/>
    <cellStyle name="Moneda 4 2 6 2 2 2 2 4 3" xfId="32501" xr:uid="{00000000-0005-0000-0000-0000F47E0000}"/>
    <cellStyle name="Moneda 4 2 6 2 2 2 2 5" xfId="32502" xr:uid="{00000000-0005-0000-0000-0000F57E0000}"/>
    <cellStyle name="Moneda 4 2 6 2 2 2 2 6" xfId="32503" xr:uid="{00000000-0005-0000-0000-0000F67E0000}"/>
    <cellStyle name="Moneda 4 2 6 2 2 2 3" xfId="32504" xr:uid="{00000000-0005-0000-0000-0000F77E0000}"/>
    <cellStyle name="Moneda 4 2 6 2 2 2 3 2" xfId="32505" xr:uid="{00000000-0005-0000-0000-0000F87E0000}"/>
    <cellStyle name="Moneda 4 2 6 2 2 2 3 2 2" xfId="32506" xr:uid="{00000000-0005-0000-0000-0000F97E0000}"/>
    <cellStyle name="Moneda 4 2 6 2 2 2 3 2 2 2" xfId="32507" xr:uid="{00000000-0005-0000-0000-0000FA7E0000}"/>
    <cellStyle name="Moneda 4 2 6 2 2 2 3 2 2 2 2" xfId="32508" xr:uid="{00000000-0005-0000-0000-0000FB7E0000}"/>
    <cellStyle name="Moneda 4 2 6 2 2 2 3 2 2 2 3" xfId="32509" xr:uid="{00000000-0005-0000-0000-0000FC7E0000}"/>
    <cellStyle name="Moneda 4 2 6 2 2 2 3 2 2 3" xfId="32510" xr:uid="{00000000-0005-0000-0000-0000FD7E0000}"/>
    <cellStyle name="Moneda 4 2 6 2 2 2 3 2 2 4" xfId="32511" xr:uid="{00000000-0005-0000-0000-0000FE7E0000}"/>
    <cellStyle name="Moneda 4 2 6 2 2 2 3 2 3" xfId="32512" xr:uid="{00000000-0005-0000-0000-0000FF7E0000}"/>
    <cellStyle name="Moneda 4 2 6 2 2 2 3 2 3 2" xfId="32513" xr:uid="{00000000-0005-0000-0000-0000007F0000}"/>
    <cellStyle name="Moneda 4 2 6 2 2 2 3 2 3 3" xfId="32514" xr:uid="{00000000-0005-0000-0000-0000017F0000}"/>
    <cellStyle name="Moneda 4 2 6 2 2 2 3 2 4" xfId="32515" xr:uid="{00000000-0005-0000-0000-0000027F0000}"/>
    <cellStyle name="Moneda 4 2 6 2 2 2 3 2 5" xfId="32516" xr:uid="{00000000-0005-0000-0000-0000037F0000}"/>
    <cellStyle name="Moneda 4 2 6 2 2 2 3 3" xfId="32517" xr:uid="{00000000-0005-0000-0000-0000047F0000}"/>
    <cellStyle name="Moneda 4 2 6 2 2 2 3 3 2" xfId="32518" xr:uid="{00000000-0005-0000-0000-0000057F0000}"/>
    <cellStyle name="Moneda 4 2 6 2 2 2 3 3 2 2" xfId="32519" xr:uid="{00000000-0005-0000-0000-0000067F0000}"/>
    <cellStyle name="Moneda 4 2 6 2 2 2 3 3 2 3" xfId="32520" xr:uid="{00000000-0005-0000-0000-0000077F0000}"/>
    <cellStyle name="Moneda 4 2 6 2 2 2 3 3 3" xfId="32521" xr:uid="{00000000-0005-0000-0000-0000087F0000}"/>
    <cellStyle name="Moneda 4 2 6 2 2 2 3 3 4" xfId="32522" xr:uid="{00000000-0005-0000-0000-0000097F0000}"/>
    <cellStyle name="Moneda 4 2 6 2 2 2 3 4" xfId="32523" xr:uid="{00000000-0005-0000-0000-00000A7F0000}"/>
    <cellStyle name="Moneda 4 2 6 2 2 2 3 4 2" xfId="32524" xr:uid="{00000000-0005-0000-0000-00000B7F0000}"/>
    <cellStyle name="Moneda 4 2 6 2 2 2 3 4 3" xfId="32525" xr:uid="{00000000-0005-0000-0000-00000C7F0000}"/>
    <cellStyle name="Moneda 4 2 6 2 2 2 3 5" xfId="32526" xr:uid="{00000000-0005-0000-0000-00000D7F0000}"/>
    <cellStyle name="Moneda 4 2 6 2 2 2 3 6" xfId="32527" xr:uid="{00000000-0005-0000-0000-00000E7F0000}"/>
    <cellStyle name="Moneda 4 2 6 2 2 2 4" xfId="32528" xr:uid="{00000000-0005-0000-0000-00000F7F0000}"/>
    <cellStyle name="Moneda 4 2 6 2 2 2 4 2" xfId="32529" xr:uid="{00000000-0005-0000-0000-0000107F0000}"/>
    <cellStyle name="Moneda 4 2 6 2 2 2 4 2 2" xfId="32530" xr:uid="{00000000-0005-0000-0000-0000117F0000}"/>
    <cellStyle name="Moneda 4 2 6 2 2 2 4 2 2 2" xfId="32531" xr:uid="{00000000-0005-0000-0000-0000127F0000}"/>
    <cellStyle name="Moneda 4 2 6 2 2 2 4 2 2 3" xfId="32532" xr:uid="{00000000-0005-0000-0000-0000137F0000}"/>
    <cellStyle name="Moneda 4 2 6 2 2 2 4 2 3" xfId="32533" xr:uid="{00000000-0005-0000-0000-0000147F0000}"/>
    <cellStyle name="Moneda 4 2 6 2 2 2 4 2 4" xfId="32534" xr:uid="{00000000-0005-0000-0000-0000157F0000}"/>
    <cellStyle name="Moneda 4 2 6 2 2 2 4 3" xfId="32535" xr:uid="{00000000-0005-0000-0000-0000167F0000}"/>
    <cellStyle name="Moneda 4 2 6 2 2 2 4 3 2" xfId="32536" xr:uid="{00000000-0005-0000-0000-0000177F0000}"/>
    <cellStyle name="Moneda 4 2 6 2 2 2 4 3 3" xfId="32537" xr:uid="{00000000-0005-0000-0000-0000187F0000}"/>
    <cellStyle name="Moneda 4 2 6 2 2 2 4 4" xfId="32538" xr:uid="{00000000-0005-0000-0000-0000197F0000}"/>
    <cellStyle name="Moneda 4 2 6 2 2 2 4 5" xfId="32539" xr:uid="{00000000-0005-0000-0000-00001A7F0000}"/>
    <cellStyle name="Moneda 4 2 6 2 2 2 5" xfId="32540" xr:uid="{00000000-0005-0000-0000-00001B7F0000}"/>
    <cellStyle name="Moneda 4 2 6 2 2 2 5 2" xfId="32541" xr:uid="{00000000-0005-0000-0000-00001C7F0000}"/>
    <cellStyle name="Moneda 4 2 6 2 2 2 5 2 2" xfId="32542" xr:uid="{00000000-0005-0000-0000-00001D7F0000}"/>
    <cellStyle name="Moneda 4 2 6 2 2 2 5 2 3" xfId="32543" xr:uid="{00000000-0005-0000-0000-00001E7F0000}"/>
    <cellStyle name="Moneda 4 2 6 2 2 2 5 3" xfId="32544" xr:uid="{00000000-0005-0000-0000-00001F7F0000}"/>
    <cellStyle name="Moneda 4 2 6 2 2 2 5 4" xfId="32545" xr:uid="{00000000-0005-0000-0000-0000207F0000}"/>
    <cellStyle name="Moneda 4 2 6 2 2 2 6" xfId="32546" xr:uid="{00000000-0005-0000-0000-0000217F0000}"/>
    <cellStyle name="Moneda 4 2 6 2 2 2 6 2" xfId="32547" xr:uid="{00000000-0005-0000-0000-0000227F0000}"/>
    <cellStyle name="Moneda 4 2 6 2 2 2 6 3" xfId="32548" xr:uid="{00000000-0005-0000-0000-0000237F0000}"/>
    <cellStyle name="Moneda 4 2 6 2 2 2 7" xfId="32549" xr:uid="{00000000-0005-0000-0000-0000247F0000}"/>
    <cellStyle name="Moneda 4 2 6 2 2 2 8" xfId="32550" xr:uid="{00000000-0005-0000-0000-0000257F0000}"/>
    <cellStyle name="Moneda 4 2 6 2 2 3" xfId="32551" xr:uid="{00000000-0005-0000-0000-0000267F0000}"/>
    <cellStyle name="Moneda 4 2 6 2 2 3 2" xfId="32552" xr:uid="{00000000-0005-0000-0000-0000277F0000}"/>
    <cellStyle name="Moneda 4 2 6 2 2 3 2 2" xfId="32553" xr:uid="{00000000-0005-0000-0000-0000287F0000}"/>
    <cellStyle name="Moneda 4 2 6 2 2 3 2 2 2" xfId="32554" xr:uid="{00000000-0005-0000-0000-0000297F0000}"/>
    <cellStyle name="Moneda 4 2 6 2 2 3 2 2 2 2" xfId="32555" xr:uid="{00000000-0005-0000-0000-00002A7F0000}"/>
    <cellStyle name="Moneda 4 2 6 2 2 3 2 2 2 3" xfId="32556" xr:uid="{00000000-0005-0000-0000-00002B7F0000}"/>
    <cellStyle name="Moneda 4 2 6 2 2 3 2 2 3" xfId="32557" xr:uid="{00000000-0005-0000-0000-00002C7F0000}"/>
    <cellStyle name="Moneda 4 2 6 2 2 3 2 2 4" xfId="32558" xr:uid="{00000000-0005-0000-0000-00002D7F0000}"/>
    <cellStyle name="Moneda 4 2 6 2 2 3 2 3" xfId="32559" xr:uid="{00000000-0005-0000-0000-00002E7F0000}"/>
    <cellStyle name="Moneda 4 2 6 2 2 3 2 3 2" xfId="32560" xr:uid="{00000000-0005-0000-0000-00002F7F0000}"/>
    <cellStyle name="Moneda 4 2 6 2 2 3 2 3 3" xfId="32561" xr:uid="{00000000-0005-0000-0000-0000307F0000}"/>
    <cellStyle name="Moneda 4 2 6 2 2 3 2 4" xfId="32562" xr:uid="{00000000-0005-0000-0000-0000317F0000}"/>
    <cellStyle name="Moneda 4 2 6 2 2 3 2 5" xfId="32563" xr:uid="{00000000-0005-0000-0000-0000327F0000}"/>
    <cellStyle name="Moneda 4 2 6 2 2 3 3" xfId="32564" xr:uid="{00000000-0005-0000-0000-0000337F0000}"/>
    <cellStyle name="Moneda 4 2 6 2 2 3 3 2" xfId="32565" xr:uid="{00000000-0005-0000-0000-0000347F0000}"/>
    <cellStyle name="Moneda 4 2 6 2 2 3 3 2 2" xfId="32566" xr:uid="{00000000-0005-0000-0000-0000357F0000}"/>
    <cellStyle name="Moneda 4 2 6 2 2 3 3 2 3" xfId="32567" xr:uid="{00000000-0005-0000-0000-0000367F0000}"/>
    <cellStyle name="Moneda 4 2 6 2 2 3 3 3" xfId="32568" xr:uid="{00000000-0005-0000-0000-0000377F0000}"/>
    <cellStyle name="Moneda 4 2 6 2 2 3 3 4" xfId="32569" xr:uid="{00000000-0005-0000-0000-0000387F0000}"/>
    <cellStyle name="Moneda 4 2 6 2 2 3 4" xfId="32570" xr:uid="{00000000-0005-0000-0000-0000397F0000}"/>
    <cellStyle name="Moneda 4 2 6 2 2 3 4 2" xfId="32571" xr:uid="{00000000-0005-0000-0000-00003A7F0000}"/>
    <cellStyle name="Moneda 4 2 6 2 2 3 4 3" xfId="32572" xr:uid="{00000000-0005-0000-0000-00003B7F0000}"/>
    <cellStyle name="Moneda 4 2 6 2 2 3 5" xfId="32573" xr:uid="{00000000-0005-0000-0000-00003C7F0000}"/>
    <cellStyle name="Moneda 4 2 6 2 2 3 6" xfId="32574" xr:uid="{00000000-0005-0000-0000-00003D7F0000}"/>
    <cellStyle name="Moneda 4 2 6 2 2 4" xfId="32575" xr:uid="{00000000-0005-0000-0000-00003E7F0000}"/>
    <cellStyle name="Moneda 4 2 6 2 2 4 2" xfId="32576" xr:uid="{00000000-0005-0000-0000-00003F7F0000}"/>
    <cellStyle name="Moneda 4 2 6 2 2 4 2 2" xfId="32577" xr:uid="{00000000-0005-0000-0000-0000407F0000}"/>
    <cellStyle name="Moneda 4 2 6 2 2 4 2 2 2" xfId="32578" xr:uid="{00000000-0005-0000-0000-0000417F0000}"/>
    <cellStyle name="Moneda 4 2 6 2 2 4 2 2 2 2" xfId="32579" xr:uid="{00000000-0005-0000-0000-0000427F0000}"/>
    <cellStyle name="Moneda 4 2 6 2 2 4 2 2 2 3" xfId="32580" xr:uid="{00000000-0005-0000-0000-0000437F0000}"/>
    <cellStyle name="Moneda 4 2 6 2 2 4 2 2 3" xfId="32581" xr:uid="{00000000-0005-0000-0000-0000447F0000}"/>
    <cellStyle name="Moneda 4 2 6 2 2 4 2 2 4" xfId="32582" xr:uid="{00000000-0005-0000-0000-0000457F0000}"/>
    <cellStyle name="Moneda 4 2 6 2 2 4 2 3" xfId="32583" xr:uid="{00000000-0005-0000-0000-0000467F0000}"/>
    <cellStyle name="Moneda 4 2 6 2 2 4 2 3 2" xfId="32584" xr:uid="{00000000-0005-0000-0000-0000477F0000}"/>
    <cellStyle name="Moneda 4 2 6 2 2 4 2 3 3" xfId="32585" xr:uid="{00000000-0005-0000-0000-0000487F0000}"/>
    <cellStyle name="Moneda 4 2 6 2 2 4 2 4" xfId="32586" xr:uid="{00000000-0005-0000-0000-0000497F0000}"/>
    <cellStyle name="Moneda 4 2 6 2 2 4 2 5" xfId="32587" xr:uid="{00000000-0005-0000-0000-00004A7F0000}"/>
    <cellStyle name="Moneda 4 2 6 2 2 4 3" xfId="32588" xr:uid="{00000000-0005-0000-0000-00004B7F0000}"/>
    <cellStyle name="Moneda 4 2 6 2 2 4 3 2" xfId="32589" xr:uid="{00000000-0005-0000-0000-00004C7F0000}"/>
    <cellStyle name="Moneda 4 2 6 2 2 4 3 2 2" xfId="32590" xr:uid="{00000000-0005-0000-0000-00004D7F0000}"/>
    <cellStyle name="Moneda 4 2 6 2 2 4 3 2 3" xfId="32591" xr:uid="{00000000-0005-0000-0000-00004E7F0000}"/>
    <cellStyle name="Moneda 4 2 6 2 2 4 3 3" xfId="32592" xr:uid="{00000000-0005-0000-0000-00004F7F0000}"/>
    <cellStyle name="Moneda 4 2 6 2 2 4 3 4" xfId="32593" xr:uid="{00000000-0005-0000-0000-0000507F0000}"/>
    <cellStyle name="Moneda 4 2 6 2 2 4 4" xfId="32594" xr:uid="{00000000-0005-0000-0000-0000517F0000}"/>
    <cellStyle name="Moneda 4 2 6 2 2 4 4 2" xfId="32595" xr:uid="{00000000-0005-0000-0000-0000527F0000}"/>
    <cellStyle name="Moneda 4 2 6 2 2 4 4 3" xfId="32596" xr:uid="{00000000-0005-0000-0000-0000537F0000}"/>
    <cellStyle name="Moneda 4 2 6 2 2 4 5" xfId="32597" xr:uid="{00000000-0005-0000-0000-0000547F0000}"/>
    <cellStyle name="Moneda 4 2 6 2 2 4 6" xfId="32598" xr:uid="{00000000-0005-0000-0000-0000557F0000}"/>
    <cellStyle name="Moneda 4 2 6 2 2 5" xfId="32599" xr:uid="{00000000-0005-0000-0000-0000567F0000}"/>
    <cellStyle name="Moneda 4 2 6 2 2 5 2" xfId="32600" xr:uid="{00000000-0005-0000-0000-0000577F0000}"/>
    <cellStyle name="Moneda 4 2 6 2 2 5 2 2" xfId="32601" xr:uid="{00000000-0005-0000-0000-0000587F0000}"/>
    <cellStyle name="Moneda 4 2 6 2 2 5 2 2 2" xfId="32602" xr:uid="{00000000-0005-0000-0000-0000597F0000}"/>
    <cellStyle name="Moneda 4 2 6 2 2 5 2 2 3" xfId="32603" xr:uid="{00000000-0005-0000-0000-00005A7F0000}"/>
    <cellStyle name="Moneda 4 2 6 2 2 5 2 3" xfId="32604" xr:uid="{00000000-0005-0000-0000-00005B7F0000}"/>
    <cellStyle name="Moneda 4 2 6 2 2 5 2 4" xfId="32605" xr:uid="{00000000-0005-0000-0000-00005C7F0000}"/>
    <cellStyle name="Moneda 4 2 6 2 2 5 3" xfId="32606" xr:uid="{00000000-0005-0000-0000-00005D7F0000}"/>
    <cellStyle name="Moneda 4 2 6 2 2 5 3 2" xfId="32607" xr:uid="{00000000-0005-0000-0000-00005E7F0000}"/>
    <cellStyle name="Moneda 4 2 6 2 2 5 3 3" xfId="32608" xr:uid="{00000000-0005-0000-0000-00005F7F0000}"/>
    <cellStyle name="Moneda 4 2 6 2 2 5 4" xfId="32609" xr:uid="{00000000-0005-0000-0000-0000607F0000}"/>
    <cellStyle name="Moneda 4 2 6 2 2 5 5" xfId="32610" xr:uid="{00000000-0005-0000-0000-0000617F0000}"/>
    <cellStyle name="Moneda 4 2 6 2 2 6" xfId="32611" xr:uid="{00000000-0005-0000-0000-0000627F0000}"/>
    <cellStyle name="Moneda 4 2 6 2 2 6 2" xfId="32612" xr:uid="{00000000-0005-0000-0000-0000637F0000}"/>
    <cellStyle name="Moneda 4 2 6 2 2 6 2 2" xfId="32613" xr:uid="{00000000-0005-0000-0000-0000647F0000}"/>
    <cellStyle name="Moneda 4 2 6 2 2 6 2 3" xfId="32614" xr:uid="{00000000-0005-0000-0000-0000657F0000}"/>
    <cellStyle name="Moneda 4 2 6 2 2 6 3" xfId="32615" xr:uid="{00000000-0005-0000-0000-0000667F0000}"/>
    <cellStyle name="Moneda 4 2 6 2 2 6 4" xfId="32616" xr:uid="{00000000-0005-0000-0000-0000677F0000}"/>
    <cellStyle name="Moneda 4 2 6 2 2 7" xfId="32617" xr:uid="{00000000-0005-0000-0000-0000687F0000}"/>
    <cellStyle name="Moneda 4 2 6 2 2 7 2" xfId="32618" xr:uid="{00000000-0005-0000-0000-0000697F0000}"/>
    <cellStyle name="Moneda 4 2 6 2 2 7 3" xfId="32619" xr:uid="{00000000-0005-0000-0000-00006A7F0000}"/>
    <cellStyle name="Moneda 4 2 6 2 2 8" xfId="32620" xr:uid="{00000000-0005-0000-0000-00006B7F0000}"/>
    <cellStyle name="Moneda 4 2 6 2 2 9" xfId="32621" xr:uid="{00000000-0005-0000-0000-00006C7F0000}"/>
    <cellStyle name="Moneda 4 2 6 2 3" xfId="32622" xr:uid="{00000000-0005-0000-0000-00006D7F0000}"/>
    <cellStyle name="Moneda 4 2 6 2 3 2" xfId="32623" xr:uid="{00000000-0005-0000-0000-00006E7F0000}"/>
    <cellStyle name="Moneda 4 2 6 2 3 2 2" xfId="32624" xr:uid="{00000000-0005-0000-0000-00006F7F0000}"/>
    <cellStyle name="Moneda 4 2 6 2 3 2 2 2" xfId="32625" xr:uid="{00000000-0005-0000-0000-0000707F0000}"/>
    <cellStyle name="Moneda 4 2 6 2 3 2 2 2 2" xfId="32626" xr:uid="{00000000-0005-0000-0000-0000717F0000}"/>
    <cellStyle name="Moneda 4 2 6 2 3 2 2 2 2 2" xfId="32627" xr:uid="{00000000-0005-0000-0000-0000727F0000}"/>
    <cellStyle name="Moneda 4 2 6 2 3 2 2 2 2 3" xfId="32628" xr:uid="{00000000-0005-0000-0000-0000737F0000}"/>
    <cellStyle name="Moneda 4 2 6 2 3 2 2 2 3" xfId="32629" xr:uid="{00000000-0005-0000-0000-0000747F0000}"/>
    <cellStyle name="Moneda 4 2 6 2 3 2 2 2 4" xfId="32630" xr:uid="{00000000-0005-0000-0000-0000757F0000}"/>
    <cellStyle name="Moneda 4 2 6 2 3 2 2 3" xfId="32631" xr:uid="{00000000-0005-0000-0000-0000767F0000}"/>
    <cellStyle name="Moneda 4 2 6 2 3 2 2 3 2" xfId="32632" xr:uid="{00000000-0005-0000-0000-0000777F0000}"/>
    <cellStyle name="Moneda 4 2 6 2 3 2 2 3 3" xfId="32633" xr:uid="{00000000-0005-0000-0000-0000787F0000}"/>
    <cellStyle name="Moneda 4 2 6 2 3 2 2 4" xfId="32634" xr:uid="{00000000-0005-0000-0000-0000797F0000}"/>
    <cellStyle name="Moneda 4 2 6 2 3 2 2 5" xfId="32635" xr:uid="{00000000-0005-0000-0000-00007A7F0000}"/>
    <cellStyle name="Moneda 4 2 6 2 3 2 3" xfId="32636" xr:uid="{00000000-0005-0000-0000-00007B7F0000}"/>
    <cellStyle name="Moneda 4 2 6 2 3 2 3 2" xfId="32637" xr:uid="{00000000-0005-0000-0000-00007C7F0000}"/>
    <cellStyle name="Moneda 4 2 6 2 3 2 3 2 2" xfId="32638" xr:uid="{00000000-0005-0000-0000-00007D7F0000}"/>
    <cellStyle name="Moneda 4 2 6 2 3 2 3 2 3" xfId="32639" xr:uid="{00000000-0005-0000-0000-00007E7F0000}"/>
    <cellStyle name="Moneda 4 2 6 2 3 2 3 3" xfId="32640" xr:uid="{00000000-0005-0000-0000-00007F7F0000}"/>
    <cellStyle name="Moneda 4 2 6 2 3 2 3 4" xfId="32641" xr:uid="{00000000-0005-0000-0000-0000807F0000}"/>
    <cellStyle name="Moneda 4 2 6 2 3 2 4" xfId="32642" xr:uid="{00000000-0005-0000-0000-0000817F0000}"/>
    <cellStyle name="Moneda 4 2 6 2 3 2 4 2" xfId="32643" xr:uid="{00000000-0005-0000-0000-0000827F0000}"/>
    <cellStyle name="Moneda 4 2 6 2 3 2 4 3" xfId="32644" xr:uid="{00000000-0005-0000-0000-0000837F0000}"/>
    <cellStyle name="Moneda 4 2 6 2 3 2 5" xfId="32645" xr:uid="{00000000-0005-0000-0000-0000847F0000}"/>
    <cellStyle name="Moneda 4 2 6 2 3 2 6" xfId="32646" xr:uid="{00000000-0005-0000-0000-0000857F0000}"/>
    <cellStyle name="Moneda 4 2 6 2 3 3" xfId="32647" xr:uid="{00000000-0005-0000-0000-0000867F0000}"/>
    <cellStyle name="Moneda 4 2 6 2 3 3 2" xfId="32648" xr:uid="{00000000-0005-0000-0000-0000877F0000}"/>
    <cellStyle name="Moneda 4 2 6 2 3 3 2 2" xfId="32649" xr:uid="{00000000-0005-0000-0000-0000887F0000}"/>
    <cellStyle name="Moneda 4 2 6 2 3 3 2 2 2" xfId="32650" xr:uid="{00000000-0005-0000-0000-0000897F0000}"/>
    <cellStyle name="Moneda 4 2 6 2 3 3 2 2 2 2" xfId="32651" xr:uid="{00000000-0005-0000-0000-00008A7F0000}"/>
    <cellStyle name="Moneda 4 2 6 2 3 3 2 2 2 3" xfId="32652" xr:uid="{00000000-0005-0000-0000-00008B7F0000}"/>
    <cellStyle name="Moneda 4 2 6 2 3 3 2 2 3" xfId="32653" xr:uid="{00000000-0005-0000-0000-00008C7F0000}"/>
    <cellStyle name="Moneda 4 2 6 2 3 3 2 2 4" xfId="32654" xr:uid="{00000000-0005-0000-0000-00008D7F0000}"/>
    <cellStyle name="Moneda 4 2 6 2 3 3 2 3" xfId="32655" xr:uid="{00000000-0005-0000-0000-00008E7F0000}"/>
    <cellStyle name="Moneda 4 2 6 2 3 3 2 3 2" xfId="32656" xr:uid="{00000000-0005-0000-0000-00008F7F0000}"/>
    <cellStyle name="Moneda 4 2 6 2 3 3 2 3 3" xfId="32657" xr:uid="{00000000-0005-0000-0000-0000907F0000}"/>
    <cellStyle name="Moneda 4 2 6 2 3 3 2 4" xfId="32658" xr:uid="{00000000-0005-0000-0000-0000917F0000}"/>
    <cellStyle name="Moneda 4 2 6 2 3 3 2 5" xfId="32659" xr:uid="{00000000-0005-0000-0000-0000927F0000}"/>
    <cellStyle name="Moneda 4 2 6 2 3 3 3" xfId="32660" xr:uid="{00000000-0005-0000-0000-0000937F0000}"/>
    <cellStyle name="Moneda 4 2 6 2 3 3 3 2" xfId="32661" xr:uid="{00000000-0005-0000-0000-0000947F0000}"/>
    <cellStyle name="Moneda 4 2 6 2 3 3 3 2 2" xfId="32662" xr:uid="{00000000-0005-0000-0000-0000957F0000}"/>
    <cellStyle name="Moneda 4 2 6 2 3 3 3 2 3" xfId="32663" xr:uid="{00000000-0005-0000-0000-0000967F0000}"/>
    <cellStyle name="Moneda 4 2 6 2 3 3 3 3" xfId="32664" xr:uid="{00000000-0005-0000-0000-0000977F0000}"/>
    <cellStyle name="Moneda 4 2 6 2 3 3 3 4" xfId="32665" xr:uid="{00000000-0005-0000-0000-0000987F0000}"/>
    <cellStyle name="Moneda 4 2 6 2 3 3 4" xfId="32666" xr:uid="{00000000-0005-0000-0000-0000997F0000}"/>
    <cellStyle name="Moneda 4 2 6 2 3 3 4 2" xfId="32667" xr:uid="{00000000-0005-0000-0000-00009A7F0000}"/>
    <cellStyle name="Moneda 4 2 6 2 3 3 4 3" xfId="32668" xr:uid="{00000000-0005-0000-0000-00009B7F0000}"/>
    <cellStyle name="Moneda 4 2 6 2 3 3 5" xfId="32669" xr:uid="{00000000-0005-0000-0000-00009C7F0000}"/>
    <cellStyle name="Moneda 4 2 6 2 3 3 6" xfId="32670" xr:uid="{00000000-0005-0000-0000-00009D7F0000}"/>
    <cellStyle name="Moneda 4 2 6 2 3 4" xfId="32671" xr:uid="{00000000-0005-0000-0000-00009E7F0000}"/>
    <cellStyle name="Moneda 4 2 6 2 3 4 2" xfId="32672" xr:uid="{00000000-0005-0000-0000-00009F7F0000}"/>
    <cellStyle name="Moneda 4 2 6 2 3 4 2 2" xfId="32673" xr:uid="{00000000-0005-0000-0000-0000A07F0000}"/>
    <cellStyle name="Moneda 4 2 6 2 3 4 2 2 2" xfId="32674" xr:uid="{00000000-0005-0000-0000-0000A17F0000}"/>
    <cellStyle name="Moneda 4 2 6 2 3 4 2 2 3" xfId="32675" xr:uid="{00000000-0005-0000-0000-0000A27F0000}"/>
    <cellStyle name="Moneda 4 2 6 2 3 4 2 3" xfId="32676" xr:uid="{00000000-0005-0000-0000-0000A37F0000}"/>
    <cellStyle name="Moneda 4 2 6 2 3 4 2 4" xfId="32677" xr:uid="{00000000-0005-0000-0000-0000A47F0000}"/>
    <cellStyle name="Moneda 4 2 6 2 3 4 3" xfId="32678" xr:uid="{00000000-0005-0000-0000-0000A57F0000}"/>
    <cellStyle name="Moneda 4 2 6 2 3 4 3 2" xfId="32679" xr:uid="{00000000-0005-0000-0000-0000A67F0000}"/>
    <cellStyle name="Moneda 4 2 6 2 3 4 3 3" xfId="32680" xr:uid="{00000000-0005-0000-0000-0000A77F0000}"/>
    <cellStyle name="Moneda 4 2 6 2 3 4 4" xfId="32681" xr:uid="{00000000-0005-0000-0000-0000A87F0000}"/>
    <cellStyle name="Moneda 4 2 6 2 3 4 5" xfId="32682" xr:uid="{00000000-0005-0000-0000-0000A97F0000}"/>
    <cellStyle name="Moneda 4 2 6 2 3 5" xfId="32683" xr:uid="{00000000-0005-0000-0000-0000AA7F0000}"/>
    <cellStyle name="Moneda 4 2 6 2 3 5 2" xfId="32684" xr:uid="{00000000-0005-0000-0000-0000AB7F0000}"/>
    <cellStyle name="Moneda 4 2 6 2 3 5 2 2" xfId="32685" xr:uid="{00000000-0005-0000-0000-0000AC7F0000}"/>
    <cellStyle name="Moneda 4 2 6 2 3 5 2 3" xfId="32686" xr:uid="{00000000-0005-0000-0000-0000AD7F0000}"/>
    <cellStyle name="Moneda 4 2 6 2 3 5 3" xfId="32687" xr:uid="{00000000-0005-0000-0000-0000AE7F0000}"/>
    <cellStyle name="Moneda 4 2 6 2 3 5 4" xfId="32688" xr:uid="{00000000-0005-0000-0000-0000AF7F0000}"/>
    <cellStyle name="Moneda 4 2 6 2 3 6" xfId="32689" xr:uid="{00000000-0005-0000-0000-0000B07F0000}"/>
    <cellStyle name="Moneda 4 2 6 2 3 6 2" xfId="32690" xr:uid="{00000000-0005-0000-0000-0000B17F0000}"/>
    <cellStyle name="Moneda 4 2 6 2 3 6 3" xfId="32691" xr:uid="{00000000-0005-0000-0000-0000B27F0000}"/>
    <cellStyle name="Moneda 4 2 6 2 3 7" xfId="32692" xr:uid="{00000000-0005-0000-0000-0000B37F0000}"/>
    <cellStyle name="Moneda 4 2 6 2 3 8" xfId="32693" xr:uid="{00000000-0005-0000-0000-0000B47F0000}"/>
    <cellStyle name="Moneda 4 2 6 2 4" xfId="32694" xr:uid="{00000000-0005-0000-0000-0000B57F0000}"/>
    <cellStyle name="Moneda 4 2 6 2 4 2" xfId="32695" xr:uid="{00000000-0005-0000-0000-0000B67F0000}"/>
    <cellStyle name="Moneda 4 2 6 2 4 2 2" xfId="32696" xr:uid="{00000000-0005-0000-0000-0000B77F0000}"/>
    <cellStyle name="Moneda 4 2 6 2 4 2 2 2" xfId="32697" xr:uid="{00000000-0005-0000-0000-0000B87F0000}"/>
    <cellStyle name="Moneda 4 2 6 2 4 2 2 2 2" xfId="32698" xr:uid="{00000000-0005-0000-0000-0000B97F0000}"/>
    <cellStyle name="Moneda 4 2 6 2 4 2 2 2 3" xfId="32699" xr:uid="{00000000-0005-0000-0000-0000BA7F0000}"/>
    <cellStyle name="Moneda 4 2 6 2 4 2 2 3" xfId="32700" xr:uid="{00000000-0005-0000-0000-0000BB7F0000}"/>
    <cellStyle name="Moneda 4 2 6 2 4 2 2 4" xfId="32701" xr:uid="{00000000-0005-0000-0000-0000BC7F0000}"/>
    <cellStyle name="Moneda 4 2 6 2 4 2 3" xfId="32702" xr:uid="{00000000-0005-0000-0000-0000BD7F0000}"/>
    <cellStyle name="Moneda 4 2 6 2 4 2 3 2" xfId="32703" xr:uid="{00000000-0005-0000-0000-0000BE7F0000}"/>
    <cellStyle name="Moneda 4 2 6 2 4 2 3 3" xfId="32704" xr:uid="{00000000-0005-0000-0000-0000BF7F0000}"/>
    <cellStyle name="Moneda 4 2 6 2 4 2 4" xfId="32705" xr:uid="{00000000-0005-0000-0000-0000C07F0000}"/>
    <cellStyle name="Moneda 4 2 6 2 4 2 5" xfId="32706" xr:uid="{00000000-0005-0000-0000-0000C17F0000}"/>
    <cellStyle name="Moneda 4 2 6 2 4 3" xfId="32707" xr:uid="{00000000-0005-0000-0000-0000C27F0000}"/>
    <cellStyle name="Moneda 4 2 6 2 4 3 2" xfId="32708" xr:uid="{00000000-0005-0000-0000-0000C37F0000}"/>
    <cellStyle name="Moneda 4 2 6 2 4 3 2 2" xfId="32709" xr:uid="{00000000-0005-0000-0000-0000C47F0000}"/>
    <cellStyle name="Moneda 4 2 6 2 4 3 2 3" xfId="32710" xr:uid="{00000000-0005-0000-0000-0000C57F0000}"/>
    <cellStyle name="Moneda 4 2 6 2 4 3 3" xfId="32711" xr:uid="{00000000-0005-0000-0000-0000C67F0000}"/>
    <cellStyle name="Moneda 4 2 6 2 4 3 4" xfId="32712" xr:uid="{00000000-0005-0000-0000-0000C77F0000}"/>
    <cellStyle name="Moneda 4 2 6 2 4 4" xfId="32713" xr:uid="{00000000-0005-0000-0000-0000C87F0000}"/>
    <cellStyle name="Moneda 4 2 6 2 4 4 2" xfId="32714" xr:uid="{00000000-0005-0000-0000-0000C97F0000}"/>
    <cellStyle name="Moneda 4 2 6 2 4 4 3" xfId="32715" xr:uid="{00000000-0005-0000-0000-0000CA7F0000}"/>
    <cellStyle name="Moneda 4 2 6 2 4 5" xfId="32716" xr:uid="{00000000-0005-0000-0000-0000CB7F0000}"/>
    <cellStyle name="Moneda 4 2 6 2 4 6" xfId="32717" xr:uid="{00000000-0005-0000-0000-0000CC7F0000}"/>
    <cellStyle name="Moneda 4 2 6 2 5" xfId="32718" xr:uid="{00000000-0005-0000-0000-0000CD7F0000}"/>
    <cellStyle name="Moneda 4 2 6 2 5 2" xfId="32719" xr:uid="{00000000-0005-0000-0000-0000CE7F0000}"/>
    <cellStyle name="Moneda 4 2 6 2 5 2 2" xfId="32720" xr:uid="{00000000-0005-0000-0000-0000CF7F0000}"/>
    <cellStyle name="Moneda 4 2 6 2 5 2 2 2" xfId="32721" xr:uid="{00000000-0005-0000-0000-0000D07F0000}"/>
    <cellStyle name="Moneda 4 2 6 2 5 2 2 2 2" xfId="32722" xr:uid="{00000000-0005-0000-0000-0000D17F0000}"/>
    <cellStyle name="Moneda 4 2 6 2 5 2 2 2 3" xfId="32723" xr:uid="{00000000-0005-0000-0000-0000D27F0000}"/>
    <cellStyle name="Moneda 4 2 6 2 5 2 2 3" xfId="32724" xr:uid="{00000000-0005-0000-0000-0000D37F0000}"/>
    <cellStyle name="Moneda 4 2 6 2 5 2 2 4" xfId="32725" xr:uid="{00000000-0005-0000-0000-0000D47F0000}"/>
    <cellStyle name="Moneda 4 2 6 2 5 2 3" xfId="32726" xr:uid="{00000000-0005-0000-0000-0000D57F0000}"/>
    <cellStyle name="Moneda 4 2 6 2 5 2 3 2" xfId="32727" xr:uid="{00000000-0005-0000-0000-0000D67F0000}"/>
    <cellStyle name="Moneda 4 2 6 2 5 2 3 3" xfId="32728" xr:uid="{00000000-0005-0000-0000-0000D77F0000}"/>
    <cellStyle name="Moneda 4 2 6 2 5 2 4" xfId="32729" xr:uid="{00000000-0005-0000-0000-0000D87F0000}"/>
    <cellStyle name="Moneda 4 2 6 2 5 2 5" xfId="32730" xr:uid="{00000000-0005-0000-0000-0000D97F0000}"/>
    <cellStyle name="Moneda 4 2 6 2 5 3" xfId="32731" xr:uid="{00000000-0005-0000-0000-0000DA7F0000}"/>
    <cellStyle name="Moneda 4 2 6 2 5 3 2" xfId="32732" xr:uid="{00000000-0005-0000-0000-0000DB7F0000}"/>
    <cellStyle name="Moneda 4 2 6 2 5 3 2 2" xfId="32733" xr:uid="{00000000-0005-0000-0000-0000DC7F0000}"/>
    <cellStyle name="Moneda 4 2 6 2 5 3 2 3" xfId="32734" xr:uid="{00000000-0005-0000-0000-0000DD7F0000}"/>
    <cellStyle name="Moneda 4 2 6 2 5 3 3" xfId="32735" xr:uid="{00000000-0005-0000-0000-0000DE7F0000}"/>
    <cellStyle name="Moneda 4 2 6 2 5 3 4" xfId="32736" xr:uid="{00000000-0005-0000-0000-0000DF7F0000}"/>
    <cellStyle name="Moneda 4 2 6 2 5 4" xfId="32737" xr:uid="{00000000-0005-0000-0000-0000E07F0000}"/>
    <cellStyle name="Moneda 4 2 6 2 5 4 2" xfId="32738" xr:uid="{00000000-0005-0000-0000-0000E17F0000}"/>
    <cellStyle name="Moneda 4 2 6 2 5 4 3" xfId="32739" xr:uid="{00000000-0005-0000-0000-0000E27F0000}"/>
    <cellStyle name="Moneda 4 2 6 2 5 5" xfId="32740" xr:uid="{00000000-0005-0000-0000-0000E37F0000}"/>
    <cellStyle name="Moneda 4 2 6 2 5 6" xfId="32741" xr:uid="{00000000-0005-0000-0000-0000E47F0000}"/>
    <cellStyle name="Moneda 4 2 6 2 6" xfId="32742" xr:uid="{00000000-0005-0000-0000-0000E57F0000}"/>
    <cellStyle name="Moneda 4 2 6 2 6 2" xfId="32743" xr:uid="{00000000-0005-0000-0000-0000E67F0000}"/>
    <cellStyle name="Moneda 4 2 6 2 6 2 2" xfId="32744" xr:uid="{00000000-0005-0000-0000-0000E77F0000}"/>
    <cellStyle name="Moneda 4 2 6 2 6 2 2 2" xfId="32745" xr:uid="{00000000-0005-0000-0000-0000E87F0000}"/>
    <cellStyle name="Moneda 4 2 6 2 6 2 2 3" xfId="32746" xr:uid="{00000000-0005-0000-0000-0000E97F0000}"/>
    <cellStyle name="Moneda 4 2 6 2 6 2 3" xfId="32747" xr:uid="{00000000-0005-0000-0000-0000EA7F0000}"/>
    <cellStyle name="Moneda 4 2 6 2 6 2 4" xfId="32748" xr:uid="{00000000-0005-0000-0000-0000EB7F0000}"/>
    <cellStyle name="Moneda 4 2 6 2 6 3" xfId="32749" xr:uid="{00000000-0005-0000-0000-0000EC7F0000}"/>
    <cellStyle name="Moneda 4 2 6 2 6 3 2" xfId="32750" xr:uid="{00000000-0005-0000-0000-0000ED7F0000}"/>
    <cellStyle name="Moneda 4 2 6 2 6 3 3" xfId="32751" xr:uid="{00000000-0005-0000-0000-0000EE7F0000}"/>
    <cellStyle name="Moneda 4 2 6 2 6 4" xfId="32752" xr:uid="{00000000-0005-0000-0000-0000EF7F0000}"/>
    <cellStyle name="Moneda 4 2 6 2 6 5" xfId="32753" xr:uid="{00000000-0005-0000-0000-0000F07F0000}"/>
    <cellStyle name="Moneda 4 2 6 2 7" xfId="32754" xr:uid="{00000000-0005-0000-0000-0000F17F0000}"/>
    <cellStyle name="Moneda 4 2 6 2 7 2" xfId="32755" xr:uid="{00000000-0005-0000-0000-0000F27F0000}"/>
    <cellStyle name="Moneda 4 2 6 2 7 2 2" xfId="32756" xr:uid="{00000000-0005-0000-0000-0000F37F0000}"/>
    <cellStyle name="Moneda 4 2 6 2 7 2 3" xfId="32757" xr:uid="{00000000-0005-0000-0000-0000F47F0000}"/>
    <cellStyle name="Moneda 4 2 6 2 7 3" xfId="32758" xr:uid="{00000000-0005-0000-0000-0000F57F0000}"/>
    <cellStyle name="Moneda 4 2 6 2 7 4" xfId="32759" xr:uid="{00000000-0005-0000-0000-0000F67F0000}"/>
    <cellStyle name="Moneda 4 2 6 2 8" xfId="32760" xr:uid="{00000000-0005-0000-0000-0000F77F0000}"/>
    <cellStyle name="Moneda 4 2 6 2 8 2" xfId="32761" xr:uid="{00000000-0005-0000-0000-0000F87F0000}"/>
    <cellStyle name="Moneda 4 2 6 2 8 3" xfId="32762" xr:uid="{00000000-0005-0000-0000-0000F97F0000}"/>
    <cellStyle name="Moneda 4 2 6 2 9" xfId="32763" xr:uid="{00000000-0005-0000-0000-0000FA7F0000}"/>
    <cellStyle name="Moneda 4 2 6 3" xfId="32764" xr:uid="{00000000-0005-0000-0000-0000FB7F0000}"/>
    <cellStyle name="Moneda 4 2 6 3 2" xfId="32765" xr:uid="{00000000-0005-0000-0000-0000FC7F0000}"/>
    <cellStyle name="Moneda 4 2 6 3 2 2" xfId="32766" xr:uid="{00000000-0005-0000-0000-0000FD7F0000}"/>
    <cellStyle name="Moneda 4 2 6 3 2 2 2" xfId="32767" xr:uid="{00000000-0005-0000-0000-0000FE7F0000}"/>
    <cellStyle name="Moneda 4 2 6 3 2 2 2 2" xfId="32768" xr:uid="{00000000-0005-0000-0000-0000FF7F0000}"/>
    <cellStyle name="Moneda 4 2 6 3 2 2 2 2 2" xfId="32769" xr:uid="{00000000-0005-0000-0000-000000800000}"/>
    <cellStyle name="Moneda 4 2 6 3 2 2 2 2 2 2" xfId="32770" xr:uid="{00000000-0005-0000-0000-000001800000}"/>
    <cellStyle name="Moneda 4 2 6 3 2 2 2 2 2 3" xfId="32771" xr:uid="{00000000-0005-0000-0000-000002800000}"/>
    <cellStyle name="Moneda 4 2 6 3 2 2 2 2 3" xfId="32772" xr:uid="{00000000-0005-0000-0000-000003800000}"/>
    <cellStyle name="Moneda 4 2 6 3 2 2 2 2 4" xfId="32773" xr:uid="{00000000-0005-0000-0000-000004800000}"/>
    <cellStyle name="Moneda 4 2 6 3 2 2 2 3" xfId="32774" xr:uid="{00000000-0005-0000-0000-000005800000}"/>
    <cellStyle name="Moneda 4 2 6 3 2 2 2 3 2" xfId="32775" xr:uid="{00000000-0005-0000-0000-000006800000}"/>
    <cellStyle name="Moneda 4 2 6 3 2 2 2 3 3" xfId="32776" xr:uid="{00000000-0005-0000-0000-000007800000}"/>
    <cellStyle name="Moneda 4 2 6 3 2 2 2 4" xfId="32777" xr:uid="{00000000-0005-0000-0000-000008800000}"/>
    <cellStyle name="Moneda 4 2 6 3 2 2 2 5" xfId="32778" xr:uid="{00000000-0005-0000-0000-000009800000}"/>
    <cellStyle name="Moneda 4 2 6 3 2 2 3" xfId="32779" xr:uid="{00000000-0005-0000-0000-00000A800000}"/>
    <cellStyle name="Moneda 4 2 6 3 2 2 3 2" xfId="32780" xr:uid="{00000000-0005-0000-0000-00000B800000}"/>
    <cellStyle name="Moneda 4 2 6 3 2 2 3 2 2" xfId="32781" xr:uid="{00000000-0005-0000-0000-00000C800000}"/>
    <cellStyle name="Moneda 4 2 6 3 2 2 3 2 3" xfId="32782" xr:uid="{00000000-0005-0000-0000-00000D800000}"/>
    <cellStyle name="Moneda 4 2 6 3 2 2 3 3" xfId="32783" xr:uid="{00000000-0005-0000-0000-00000E800000}"/>
    <cellStyle name="Moneda 4 2 6 3 2 2 3 4" xfId="32784" xr:uid="{00000000-0005-0000-0000-00000F800000}"/>
    <cellStyle name="Moneda 4 2 6 3 2 2 4" xfId="32785" xr:uid="{00000000-0005-0000-0000-000010800000}"/>
    <cellStyle name="Moneda 4 2 6 3 2 2 4 2" xfId="32786" xr:uid="{00000000-0005-0000-0000-000011800000}"/>
    <cellStyle name="Moneda 4 2 6 3 2 2 4 3" xfId="32787" xr:uid="{00000000-0005-0000-0000-000012800000}"/>
    <cellStyle name="Moneda 4 2 6 3 2 2 5" xfId="32788" xr:uid="{00000000-0005-0000-0000-000013800000}"/>
    <cellStyle name="Moneda 4 2 6 3 2 2 6" xfId="32789" xr:uid="{00000000-0005-0000-0000-000014800000}"/>
    <cellStyle name="Moneda 4 2 6 3 2 3" xfId="32790" xr:uid="{00000000-0005-0000-0000-000015800000}"/>
    <cellStyle name="Moneda 4 2 6 3 2 3 2" xfId="32791" xr:uid="{00000000-0005-0000-0000-000016800000}"/>
    <cellStyle name="Moneda 4 2 6 3 2 3 2 2" xfId="32792" xr:uid="{00000000-0005-0000-0000-000017800000}"/>
    <cellStyle name="Moneda 4 2 6 3 2 3 2 2 2" xfId="32793" xr:uid="{00000000-0005-0000-0000-000018800000}"/>
    <cellStyle name="Moneda 4 2 6 3 2 3 2 2 2 2" xfId="32794" xr:uid="{00000000-0005-0000-0000-000019800000}"/>
    <cellStyle name="Moneda 4 2 6 3 2 3 2 2 2 3" xfId="32795" xr:uid="{00000000-0005-0000-0000-00001A800000}"/>
    <cellStyle name="Moneda 4 2 6 3 2 3 2 2 3" xfId="32796" xr:uid="{00000000-0005-0000-0000-00001B800000}"/>
    <cellStyle name="Moneda 4 2 6 3 2 3 2 2 4" xfId="32797" xr:uid="{00000000-0005-0000-0000-00001C800000}"/>
    <cellStyle name="Moneda 4 2 6 3 2 3 2 3" xfId="32798" xr:uid="{00000000-0005-0000-0000-00001D800000}"/>
    <cellStyle name="Moneda 4 2 6 3 2 3 2 3 2" xfId="32799" xr:uid="{00000000-0005-0000-0000-00001E800000}"/>
    <cellStyle name="Moneda 4 2 6 3 2 3 2 3 3" xfId="32800" xr:uid="{00000000-0005-0000-0000-00001F800000}"/>
    <cellStyle name="Moneda 4 2 6 3 2 3 2 4" xfId="32801" xr:uid="{00000000-0005-0000-0000-000020800000}"/>
    <cellStyle name="Moneda 4 2 6 3 2 3 2 5" xfId="32802" xr:uid="{00000000-0005-0000-0000-000021800000}"/>
    <cellStyle name="Moneda 4 2 6 3 2 3 3" xfId="32803" xr:uid="{00000000-0005-0000-0000-000022800000}"/>
    <cellStyle name="Moneda 4 2 6 3 2 3 3 2" xfId="32804" xr:uid="{00000000-0005-0000-0000-000023800000}"/>
    <cellStyle name="Moneda 4 2 6 3 2 3 3 2 2" xfId="32805" xr:uid="{00000000-0005-0000-0000-000024800000}"/>
    <cellStyle name="Moneda 4 2 6 3 2 3 3 2 3" xfId="32806" xr:uid="{00000000-0005-0000-0000-000025800000}"/>
    <cellStyle name="Moneda 4 2 6 3 2 3 3 3" xfId="32807" xr:uid="{00000000-0005-0000-0000-000026800000}"/>
    <cellStyle name="Moneda 4 2 6 3 2 3 3 4" xfId="32808" xr:uid="{00000000-0005-0000-0000-000027800000}"/>
    <cellStyle name="Moneda 4 2 6 3 2 3 4" xfId="32809" xr:uid="{00000000-0005-0000-0000-000028800000}"/>
    <cellStyle name="Moneda 4 2 6 3 2 3 4 2" xfId="32810" xr:uid="{00000000-0005-0000-0000-000029800000}"/>
    <cellStyle name="Moneda 4 2 6 3 2 3 4 3" xfId="32811" xr:uid="{00000000-0005-0000-0000-00002A800000}"/>
    <cellStyle name="Moneda 4 2 6 3 2 3 5" xfId="32812" xr:uid="{00000000-0005-0000-0000-00002B800000}"/>
    <cellStyle name="Moneda 4 2 6 3 2 3 6" xfId="32813" xr:uid="{00000000-0005-0000-0000-00002C800000}"/>
    <cellStyle name="Moneda 4 2 6 3 2 4" xfId="32814" xr:uid="{00000000-0005-0000-0000-00002D800000}"/>
    <cellStyle name="Moneda 4 2 6 3 2 4 2" xfId="32815" xr:uid="{00000000-0005-0000-0000-00002E800000}"/>
    <cellStyle name="Moneda 4 2 6 3 2 4 2 2" xfId="32816" xr:uid="{00000000-0005-0000-0000-00002F800000}"/>
    <cellStyle name="Moneda 4 2 6 3 2 4 2 2 2" xfId="32817" xr:uid="{00000000-0005-0000-0000-000030800000}"/>
    <cellStyle name="Moneda 4 2 6 3 2 4 2 2 3" xfId="32818" xr:uid="{00000000-0005-0000-0000-000031800000}"/>
    <cellStyle name="Moneda 4 2 6 3 2 4 2 3" xfId="32819" xr:uid="{00000000-0005-0000-0000-000032800000}"/>
    <cellStyle name="Moneda 4 2 6 3 2 4 2 4" xfId="32820" xr:uid="{00000000-0005-0000-0000-000033800000}"/>
    <cellStyle name="Moneda 4 2 6 3 2 4 3" xfId="32821" xr:uid="{00000000-0005-0000-0000-000034800000}"/>
    <cellStyle name="Moneda 4 2 6 3 2 4 3 2" xfId="32822" xr:uid="{00000000-0005-0000-0000-000035800000}"/>
    <cellStyle name="Moneda 4 2 6 3 2 4 3 3" xfId="32823" xr:uid="{00000000-0005-0000-0000-000036800000}"/>
    <cellStyle name="Moneda 4 2 6 3 2 4 4" xfId="32824" xr:uid="{00000000-0005-0000-0000-000037800000}"/>
    <cellStyle name="Moneda 4 2 6 3 2 4 5" xfId="32825" xr:uid="{00000000-0005-0000-0000-000038800000}"/>
    <cellStyle name="Moneda 4 2 6 3 2 5" xfId="32826" xr:uid="{00000000-0005-0000-0000-000039800000}"/>
    <cellStyle name="Moneda 4 2 6 3 2 5 2" xfId="32827" xr:uid="{00000000-0005-0000-0000-00003A800000}"/>
    <cellStyle name="Moneda 4 2 6 3 2 5 2 2" xfId="32828" xr:uid="{00000000-0005-0000-0000-00003B800000}"/>
    <cellStyle name="Moneda 4 2 6 3 2 5 2 3" xfId="32829" xr:uid="{00000000-0005-0000-0000-00003C800000}"/>
    <cellStyle name="Moneda 4 2 6 3 2 5 3" xfId="32830" xr:uid="{00000000-0005-0000-0000-00003D800000}"/>
    <cellStyle name="Moneda 4 2 6 3 2 5 4" xfId="32831" xr:uid="{00000000-0005-0000-0000-00003E800000}"/>
    <cellStyle name="Moneda 4 2 6 3 2 6" xfId="32832" xr:uid="{00000000-0005-0000-0000-00003F800000}"/>
    <cellStyle name="Moneda 4 2 6 3 2 6 2" xfId="32833" xr:uid="{00000000-0005-0000-0000-000040800000}"/>
    <cellStyle name="Moneda 4 2 6 3 2 6 3" xfId="32834" xr:uid="{00000000-0005-0000-0000-000041800000}"/>
    <cellStyle name="Moneda 4 2 6 3 2 7" xfId="32835" xr:uid="{00000000-0005-0000-0000-000042800000}"/>
    <cellStyle name="Moneda 4 2 6 3 2 8" xfId="32836" xr:uid="{00000000-0005-0000-0000-000043800000}"/>
    <cellStyle name="Moneda 4 2 6 3 3" xfId="32837" xr:uid="{00000000-0005-0000-0000-000044800000}"/>
    <cellStyle name="Moneda 4 2 6 3 3 2" xfId="32838" xr:uid="{00000000-0005-0000-0000-000045800000}"/>
    <cellStyle name="Moneda 4 2 6 3 3 2 2" xfId="32839" xr:uid="{00000000-0005-0000-0000-000046800000}"/>
    <cellStyle name="Moneda 4 2 6 3 3 2 2 2" xfId="32840" xr:uid="{00000000-0005-0000-0000-000047800000}"/>
    <cellStyle name="Moneda 4 2 6 3 3 2 2 2 2" xfId="32841" xr:uid="{00000000-0005-0000-0000-000048800000}"/>
    <cellStyle name="Moneda 4 2 6 3 3 2 2 2 3" xfId="32842" xr:uid="{00000000-0005-0000-0000-000049800000}"/>
    <cellStyle name="Moneda 4 2 6 3 3 2 2 3" xfId="32843" xr:uid="{00000000-0005-0000-0000-00004A800000}"/>
    <cellStyle name="Moneda 4 2 6 3 3 2 2 4" xfId="32844" xr:uid="{00000000-0005-0000-0000-00004B800000}"/>
    <cellStyle name="Moneda 4 2 6 3 3 2 3" xfId="32845" xr:uid="{00000000-0005-0000-0000-00004C800000}"/>
    <cellStyle name="Moneda 4 2 6 3 3 2 3 2" xfId="32846" xr:uid="{00000000-0005-0000-0000-00004D800000}"/>
    <cellStyle name="Moneda 4 2 6 3 3 2 3 3" xfId="32847" xr:uid="{00000000-0005-0000-0000-00004E800000}"/>
    <cellStyle name="Moneda 4 2 6 3 3 2 4" xfId="32848" xr:uid="{00000000-0005-0000-0000-00004F800000}"/>
    <cellStyle name="Moneda 4 2 6 3 3 2 5" xfId="32849" xr:uid="{00000000-0005-0000-0000-000050800000}"/>
    <cellStyle name="Moneda 4 2 6 3 3 3" xfId="32850" xr:uid="{00000000-0005-0000-0000-000051800000}"/>
    <cellStyle name="Moneda 4 2 6 3 3 3 2" xfId="32851" xr:uid="{00000000-0005-0000-0000-000052800000}"/>
    <cellStyle name="Moneda 4 2 6 3 3 3 2 2" xfId="32852" xr:uid="{00000000-0005-0000-0000-000053800000}"/>
    <cellStyle name="Moneda 4 2 6 3 3 3 2 3" xfId="32853" xr:uid="{00000000-0005-0000-0000-000054800000}"/>
    <cellStyle name="Moneda 4 2 6 3 3 3 3" xfId="32854" xr:uid="{00000000-0005-0000-0000-000055800000}"/>
    <cellStyle name="Moneda 4 2 6 3 3 3 4" xfId="32855" xr:uid="{00000000-0005-0000-0000-000056800000}"/>
    <cellStyle name="Moneda 4 2 6 3 3 4" xfId="32856" xr:uid="{00000000-0005-0000-0000-000057800000}"/>
    <cellStyle name="Moneda 4 2 6 3 3 4 2" xfId="32857" xr:uid="{00000000-0005-0000-0000-000058800000}"/>
    <cellStyle name="Moneda 4 2 6 3 3 4 3" xfId="32858" xr:uid="{00000000-0005-0000-0000-000059800000}"/>
    <cellStyle name="Moneda 4 2 6 3 3 5" xfId="32859" xr:uid="{00000000-0005-0000-0000-00005A800000}"/>
    <cellStyle name="Moneda 4 2 6 3 3 6" xfId="32860" xr:uid="{00000000-0005-0000-0000-00005B800000}"/>
    <cellStyle name="Moneda 4 2 6 3 4" xfId="32861" xr:uid="{00000000-0005-0000-0000-00005C800000}"/>
    <cellStyle name="Moneda 4 2 6 3 4 2" xfId="32862" xr:uid="{00000000-0005-0000-0000-00005D800000}"/>
    <cellStyle name="Moneda 4 2 6 3 4 2 2" xfId="32863" xr:uid="{00000000-0005-0000-0000-00005E800000}"/>
    <cellStyle name="Moneda 4 2 6 3 4 2 2 2" xfId="32864" xr:uid="{00000000-0005-0000-0000-00005F800000}"/>
    <cellStyle name="Moneda 4 2 6 3 4 2 2 2 2" xfId="32865" xr:uid="{00000000-0005-0000-0000-000060800000}"/>
    <cellStyle name="Moneda 4 2 6 3 4 2 2 2 3" xfId="32866" xr:uid="{00000000-0005-0000-0000-000061800000}"/>
    <cellStyle name="Moneda 4 2 6 3 4 2 2 3" xfId="32867" xr:uid="{00000000-0005-0000-0000-000062800000}"/>
    <cellStyle name="Moneda 4 2 6 3 4 2 2 4" xfId="32868" xr:uid="{00000000-0005-0000-0000-000063800000}"/>
    <cellStyle name="Moneda 4 2 6 3 4 2 3" xfId="32869" xr:uid="{00000000-0005-0000-0000-000064800000}"/>
    <cellStyle name="Moneda 4 2 6 3 4 2 3 2" xfId="32870" xr:uid="{00000000-0005-0000-0000-000065800000}"/>
    <cellStyle name="Moneda 4 2 6 3 4 2 3 3" xfId="32871" xr:uid="{00000000-0005-0000-0000-000066800000}"/>
    <cellStyle name="Moneda 4 2 6 3 4 2 4" xfId="32872" xr:uid="{00000000-0005-0000-0000-000067800000}"/>
    <cellStyle name="Moneda 4 2 6 3 4 2 5" xfId="32873" xr:uid="{00000000-0005-0000-0000-000068800000}"/>
    <cellStyle name="Moneda 4 2 6 3 4 3" xfId="32874" xr:uid="{00000000-0005-0000-0000-000069800000}"/>
    <cellStyle name="Moneda 4 2 6 3 4 3 2" xfId="32875" xr:uid="{00000000-0005-0000-0000-00006A800000}"/>
    <cellStyle name="Moneda 4 2 6 3 4 3 2 2" xfId="32876" xr:uid="{00000000-0005-0000-0000-00006B800000}"/>
    <cellStyle name="Moneda 4 2 6 3 4 3 2 3" xfId="32877" xr:uid="{00000000-0005-0000-0000-00006C800000}"/>
    <cellStyle name="Moneda 4 2 6 3 4 3 3" xfId="32878" xr:uid="{00000000-0005-0000-0000-00006D800000}"/>
    <cellStyle name="Moneda 4 2 6 3 4 3 4" xfId="32879" xr:uid="{00000000-0005-0000-0000-00006E800000}"/>
    <cellStyle name="Moneda 4 2 6 3 4 4" xfId="32880" xr:uid="{00000000-0005-0000-0000-00006F800000}"/>
    <cellStyle name="Moneda 4 2 6 3 4 4 2" xfId="32881" xr:uid="{00000000-0005-0000-0000-000070800000}"/>
    <cellStyle name="Moneda 4 2 6 3 4 4 3" xfId="32882" xr:uid="{00000000-0005-0000-0000-000071800000}"/>
    <cellStyle name="Moneda 4 2 6 3 4 5" xfId="32883" xr:uid="{00000000-0005-0000-0000-000072800000}"/>
    <cellStyle name="Moneda 4 2 6 3 4 6" xfId="32884" xr:uid="{00000000-0005-0000-0000-000073800000}"/>
    <cellStyle name="Moneda 4 2 6 3 5" xfId="32885" xr:uid="{00000000-0005-0000-0000-000074800000}"/>
    <cellStyle name="Moneda 4 2 6 3 5 2" xfId="32886" xr:uid="{00000000-0005-0000-0000-000075800000}"/>
    <cellStyle name="Moneda 4 2 6 3 5 2 2" xfId="32887" xr:uid="{00000000-0005-0000-0000-000076800000}"/>
    <cellStyle name="Moneda 4 2 6 3 5 2 2 2" xfId="32888" xr:uid="{00000000-0005-0000-0000-000077800000}"/>
    <cellStyle name="Moneda 4 2 6 3 5 2 2 3" xfId="32889" xr:uid="{00000000-0005-0000-0000-000078800000}"/>
    <cellStyle name="Moneda 4 2 6 3 5 2 3" xfId="32890" xr:uid="{00000000-0005-0000-0000-000079800000}"/>
    <cellStyle name="Moneda 4 2 6 3 5 2 4" xfId="32891" xr:uid="{00000000-0005-0000-0000-00007A800000}"/>
    <cellStyle name="Moneda 4 2 6 3 5 3" xfId="32892" xr:uid="{00000000-0005-0000-0000-00007B800000}"/>
    <cellStyle name="Moneda 4 2 6 3 5 3 2" xfId="32893" xr:uid="{00000000-0005-0000-0000-00007C800000}"/>
    <cellStyle name="Moneda 4 2 6 3 5 3 3" xfId="32894" xr:uid="{00000000-0005-0000-0000-00007D800000}"/>
    <cellStyle name="Moneda 4 2 6 3 5 4" xfId="32895" xr:uid="{00000000-0005-0000-0000-00007E800000}"/>
    <cellStyle name="Moneda 4 2 6 3 5 5" xfId="32896" xr:uid="{00000000-0005-0000-0000-00007F800000}"/>
    <cellStyle name="Moneda 4 2 6 3 6" xfId="32897" xr:uid="{00000000-0005-0000-0000-000080800000}"/>
    <cellStyle name="Moneda 4 2 6 3 6 2" xfId="32898" xr:uid="{00000000-0005-0000-0000-000081800000}"/>
    <cellStyle name="Moneda 4 2 6 3 6 2 2" xfId="32899" xr:uid="{00000000-0005-0000-0000-000082800000}"/>
    <cellStyle name="Moneda 4 2 6 3 6 2 3" xfId="32900" xr:uid="{00000000-0005-0000-0000-000083800000}"/>
    <cellStyle name="Moneda 4 2 6 3 6 3" xfId="32901" xr:uid="{00000000-0005-0000-0000-000084800000}"/>
    <cellStyle name="Moneda 4 2 6 3 6 4" xfId="32902" xr:uid="{00000000-0005-0000-0000-000085800000}"/>
    <cellStyle name="Moneda 4 2 6 3 7" xfId="32903" xr:uid="{00000000-0005-0000-0000-000086800000}"/>
    <cellStyle name="Moneda 4 2 6 3 7 2" xfId="32904" xr:uid="{00000000-0005-0000-0000-000087800000}"/>
    <cellStyle name="Moneda 4 2 6 3 7 3" xfId="32905" xr:uid="{00000000-0005-0000-0000-000088800000}"/>
    <cellStyle name="Moneda 4 2 6 3 8" xfId="32906" xr:uid="{00000000-0005-0000-0000-000089800000}"/>
    <cellStyle name="Moneda 4 2 6 3 9" xfId="32907" xr:uid="{00000000-0005-0000-0000-00008A800000}"/>
    <cellStyle name="Moneda 4 2 6 4" xfId="32908" xr:uid="{00000000-0005-0000-0000-00008B800000}"/>
    <cellStyle name="Moneda 4 2 6 4 2" xfId="32909" xr:uid="{00000000-0005-0000-0000-00008C800000}"/>
    <cellStyle name="Moneda 4 2 6 4 2 2" xfId="32910" xr:uid="{00000000-0005-0000-0000-00008D800000}"/>
    <cellStyle name="Moneda 4 2 6 4 2 2 2" xfId="32911" xr:uid="{00000000-0005-0000-0000-00008E800000}"/>
    <cellStyle name="Moneda 4 2 6 4 2 2 2 2" xfId="32912" xr:uid="{00000000-0005-0000-0000-00008F800000}"/>
    <cellStyle name="Moneda 4 2 6 4 2 2 2 2 2" xfId="32913" xr:uid="{00000000-0005-0000-0000-000090800000}"/>
    <cellStyle name="Moneda 4 2 6 4 2 2 2 2 3" xfId="32914" xr:uid="{00000000-0005-0000-0000-000091800000}"/>
    <cellStyle name="Moneda 4 2 6 4 2 2 2 3" xfId="32915" xr:uid="{00000000-0005-0000-0000-000092800000}"/>
    <cellStyle name="Moneda 4 2 6 4 2 2 2 4" xfId="32916" xr:uid="{00000000-0005-0000-0000-000093800000}"/>
    <cellStyle name="Moneda 4 2 6 4 2 2 3" xfId="32917" xr:uid="{00000000-0005-0000-0000-000094800000}"/>
    <cellStyle name="Moneda 4 2 6 4 2 2 3 2" xfId="32918" xr:uid="{00000000-0005-0000-0000-000095800000}"/>
    <cellStyle name="Moneda 4 2 6 4 2 2 3 3" xfId="32919" xr:uid="{00000000-0005-0000-0000-000096800000}"/>
    <cellStyle name="Moneda 4 2 6 4 2 2 4" xfId="32920" xr:uid="{00000000-0005-0000-0000-000097800000}"/>
    <cellStyle name="Moneda 4 2 6 4 2 2 5" xfId="32921" xr:uid="{00000000-0005-0000-0000-000098800000}"/>
    <cellStyle name="Moneda 4 2 6 4 2 3" xfId="32922" xr:uid="{00000000-0005-0000-0000-000099800000}"/>
    <cellStyle name="Moneda 4 2 6 4 2 3 2" xfId="32923" xr:uid="{00000000-0005-0000-0000-00009A800000}"/>
    <cellStyle name="Moneda 4 2 6 4 2 3 2 2" xfId="32924" xr:uid="{00000000-0005-0000-0000-00009B800000}"/>
    <cellStyle name="Moneda 4 2 6 4 2 3 2 3" xfId="32925" xr:uid="{00000000-0005-0000-0000-00009C800000}"/>
    <cellStyle name="Moneda 4 2 6 4 2 3 3" xfId="32926" xr:uid="{00000000-0005-0000-0000-00009D800000}"/>
    <cellStyle name="Moneda 4 2 6 4 2 3 4" xfId="32927" xr:uid="{00000000-0005-0000-0000-00009E800000}"/>
    <cellStyle name="Moneda 4 2 6 4 2 4" xfId="32928" xr:uid="{00000000-0005-0000-0000-00009F800000}"/>
    <cellStyle name="Moneda 4 2 6 4 2 4 2" xfId="32929" xr:uid="{00000000-0005-0000-0000-0000A0800000}"/>
    <cellStyle name="Moneda 4 2 6 4 2 4 3" xfId="32930" xr:uid="{00000000-0005-0000-0000-0000A1800000}"/>
    <cellStyle name="Moneda 4 2 6 4 2 5" xfId="32931" xr:uid="{00000000-0005-0000-0000-0000A2800000}"/>
    <cellStyle name="Moneda 4 2 6 4 2 6" xfId="32932" xr:uid="{00000000-0005-0000-0000-0000A3800000}"/>
    <cellStyle name="Moneda 4 2 6 4 3" xfId="32933" xr:uid="{00000000-0005-0000-0000-0000A4800000}"/>
    <cellStyle name="Moneda 4 2 6 4 3 2" xfId="32934" xr:uid="{00000000-0005-0000-0000-0000A5800000}"/>
    <cellStyle name="Moneda 4 2 6 4 3 2 2" xfId="32935" xr:uid="{00000000-0005-0000-0000-0000A6800000}"/>
    <cellStyle name="Moneda 4 2 6 4 3 2 2 2" xfId="32936" xr:uid="{00000000-0005-0000-0000-0000A7800000}"/>
    <cellStyle name="Moneda 4 2 6 4 3 2 2 2 2" xfId="32937" xr:uid="{00000000-0005-0000-0000-0000A8800000}"/>
    <cellStyle name="Moneda 4 2 6 4 3 2 2 2 3" xfId="32938" xr:uid="{00000000-0005-0000-0000-0000A9800000}"/>
    <cellStyle name="Moneda 4 2 6 4 3 2 2 3" xfId="32939" xr:uid="{00000000-0005-0000-0000-0000AA800000}"/>
    <cellStyle name="Moneda 4 2 6 4 3 2 2 4" xfId="32940" xr:uid="{00000000-0005-0000-0000-0000AB800000}"/>
    <cellStyle name="Moneda 4 2 6 4 3 2 3" xfId="32941" xr:uid="{00000000-0005-0000-0000-0000AC800000}"/>
    <cellStyle name="Moneda 4 2 6 4 3 2 3 2" xfId="32942" xr:uid="{00000000-0005-0000-0000-0000AD800000}"/>
    <cellStyle name="Moneda 4 2 6 4 3 2 3 3" xfId="32943" xr:uid="{00000000-0005-0000-0000-0000AE800000}"/>
    <cellStyle name="Moneda 4 2 6 4 3 2 4" xfId="32944" xr:uid="{00000000-0005-0000-0000-0000AF800000}"/>
    <cellStyle name="Moneda 4 2 6 4 3 2 5" xfId="32945" xr:uid="{00000000-0005-0000-0000-0000B0800000}"/>
    <cellStyle name="Moneda 4 2 6 4 3 3" xfId="32946" xr:uid="{00000000-0005-0000-0000-0000B1800000}"/>
    <cellStyle name="Moneda 4 2 6 4 3 3 2" xfId="32947" xr:uid="{00000000-0005-0000-0000-0000B2800000}"/>
    <cellStyle name="Moneda 4 2 6 4 3 3 2 2" xfId="32948" xr:uid="{00000000-0005-0000-0000-0000B3800000}"/>
    <cellStyle name="Moneda 4 2 6 4 3 3 2 3" xfId="32949" xr:uid="{00000000-0005-0000-0000-0000B4800000}"/>
    <cellStyle name="Moneda 4 2 6 4 3 3 3" xfId="32950" xr:uid="{00000000-0005-0000-0000-0000B5800000}"/>
    <cellStyle name="Moneda 4 2 6 4 3 3 4" xfId="32951" xr:uid="{00000000-0005-0000-0000-0000B6800000}"/>
    <cellStyle name="Moneda 4 2 6 4 3 4" xfId="32952" xr:uid="{00000000-0005-0000-0000-0000B7800000}"/>
    <cellStyle name="Moneda 4 2 6 4 3 4 2" xfId="32953" xr:uid="{00000000-0005-0000-0000-0000B8800000}"/>
    <cellStyle name="Moneda 4 2 6 4 3 4 3" xfId="32954" xr:uid="{00000000-0005-0000-0000-0000B9800000}"/>
    <cellStyle name="Moneda 4 2 6 4 3 5" xfId="32955" xr:uid="{00000000-0005-0000-0000-0000BA800000}"/>
    <cellStyle name="Moneda 4 2 6 4 3 6" xfId="32956" xr:uid="{00000000-0005-0000-0000-0000BB800000}"/>
    <cellStyle name="Moneda 4 2 6 4 4" xfId="32957" xr:uid="{00000000-0005-0000-0000-0000BC800000}"/>
    <cellStyle name="Moneda 4 2 6 4 4 2" xfId="32958" xr:uid="{00000000-0005-0000-0000-0000BD800000}"/>
    <cellStyle name="Moneda 4 2 6 4 4 2 2" xfId="32959" xr:uid="{00000000-0005-0000-0000-0000BE800000}"/>
    <cellStyle name="Moneda 4 2 6 4 4 2 2 2" xfId="32960" xr:uid="{00000000-0005-0000-0000-0000BF800000}"/>
    <cellStyle name="Moneda 4 2 6 4 4 2 2 3" xfId="32961" xr:uid="{00000000-0005-0000-0000-0000C0800000}"/>
    <cellStyle name="Moneda 4 2 6 4 4 2 3" xfId="32962" xr:uid="{00000000-0005-0000-0000-0000C1800000}"/>
    <cellStyle name="Moneda 4 2 6 4 4 2 4" xfId="32963" xr:uid="{00000000-0005-0000-0000-0000C2800000}"/>
    <cellStyle name="Moneda 4 2 6 4 4 3" xfId="32964" xr:uid="{00000000-0005-0000-0000-0000C3800000}"/>
    <cellStyle name="Moneda 4 2 6 4 4 3 2" xfId="32965" xr:uid="{00000000-0005-0000-0000-0000C4800000}"/>
    <cellStyle name="Moneda 4 2 6 4 4 3 3" xfId="32966" xr:uid="{00000000-0005-0000-0000-0000C5800000}"/>
    <cellStyle name="Moneda 4 2 6 4 4 4" xfId="32967" xr:uid="{00000000-0005-0000-0000-0000C6800000}"/>
    <cellStyle name="Moneda 4 2 6 4 4 5" xfId="32968" xr:uid="{00000000-0005-0000-0000-0000C7800000}"/>
    <cellStyle name="Moneda 4 2 6 4 5" xfId="32969" xr:uid="{00000000-0005-0000-0000-0000C8800000}"/>
    <cellStyle name="Moneda 4 2 6 4 5 2" xfId="32970" xr:uid="{00000000-0005-0000-0000-0000C9800000}"/>
    <cellStyle name="Moneda 4 2 6 4 5 2 2" xfId="32971" xr:uid="{00000000-0005-0000-0000-0000CA800000}"/>
    <cellStyle name="Moneda 4 2 6 4 5 2 3" xfId="32972" xr:uid="{00000000-0005-0000-0000-0000CB800000}"/>
    <cellStyle name="Moneda 4 2 6 4 5 3" xfId="32973" xr:uid="{00000000-0005-0000-0000-0000CC800000}"/>
    <cellStyle name="Moneda 4 2 6 4 5 4" xfId="32974" xr:uid="{00000000-0005-0000-0000-0000CD800000}"/>
    <cellStyle name="Moneda 4 2 6 4 6" xfId="32975" xr:uid="{00000000-0005-0000-0000-0000CE800000}"/>
    <cellStyle name="Moneda 4 2 6 4 6 2" xfId="32976" xr:uid="{00000000-0005-0000-0000-0000CF800000}"/>
    <cellStyle name="Moneda 4 2 6 4 6 3" xfId="32977" xr:uid="{00000000-0005-0000-0000-0000D0800000}"/>
    <cellStyle name="Moneda 4 2 6 4 7" xfId="32978" xr:uid="{00000000-0005-0000-0000-0000D1800000}"/>
    <cellStyle name="Moneda 4 2 6 4 8" xfId="32979" xr:uid="{00000000-0005-0000-0000-0000D2800000}"/>
    <cellStyle name="Moneda 4 2 6 5" xfId="32980" xr:uid="{00000000-0005-0000-0000-0000D3800000}"/>
    <cellStyle name="Moneda 4 2 6 5 2" xfId="32981" xr:uid="{00000000-0005-0000-0000-0000D4800000}"/>
    <cellStyle name="Moneda 4 2 6 5 2 2" xfId="32982" xr:uid="{00000000-0005-0000-0000-0000D5800000}"/>
    <cellStyle name="Moneda 4 2 6 5 2 2 2" xfId="32983" xr:uid="{00000000-0005-0000-0000-0000D6800000}"/>
    <cellStyle name="Moneda 4 2 6 5 2 2 2 2" xfId="32984" xr:uid="{00000000-0005-0000-0000-0000D7800000}"/>
    <cellStyle name="Moneda 4 2 6 5 2 2 2 3" xfId="32985" xr:uid="{00000000-0005-0000-0000-0000D8800000}"/>
    <cellStyle name="Moneda 4 2 6 5 2 2 3" xfId="32986" xr:uid="{00000000-0005-0000-0000-0000D9800000}"/>
    <cellStyle name="Moneda 4 2 6 5 2 2 4" xfId="32987" xr:uid="{00000000-0005-0000-0000-0000DA800000}"/>
    <cellStyle name="Moneda 4 2 6 5 2 3" xfId="32988" xr:uid="{00000000-0005-0000-0000-0000DB800000}"/>
    <cellStyle name="Moneda 4 2 6 5 2 3 2" xfId="32989" xr:uid="{00000000-0005-0000-0000-0000DC800000}"/>
    <cellStyle name="Moneda 4 2 6 5 2 3 3" xfId="32990" xr:uid="{00000000-0005-0000-0000-0000DD800000}"/>
    <cellStyle name="Moneda 4 2 6 5 2 4" xfId="32991" xr:uid="{00000000-0005-0000-0000-0000DE800000}"/>
    <cellStyle name="Moneda 4 2 6 5 2 5" xfId="32992" xr:uid="{00000000-0005-0000-0000-0000DF800000}"/>
    <cellStyle name="Moneda 4 2 6 5 3" xfId="32993" xr:uid="{00000000-0005-0000-0000-0000E0800000}"/>
    <cellStyle name="Moneda 4 2 6 5 3 2" xfId="32994" xr:uid="{00000000-0005-0000-0000-0000E1800000}"/>
    <cellStyle name="Moneda 4 2 6 5 3 2 2" xfId="32995" xr:uid="{00000000-0005-0000-0000-0000E2800000}"/>
    <cellStyle name="Moneda 4 2 6 5 3 2 3" xfId="32996" xr:uid="{00000000-0005-0000-0000-0000E3800000}"/>
    <cellStyle name="Moneda 4 2 6 5 3 3" xfId="32997" xr:uid="{00000000-0005-0000-0000-0000E4800000}"/>
    <cellStyle name="Moneda 4 2 6 5 3 4" xfId="32998" xr:uid="{00000000-0005-0000-0000-0000E5800000}"/>
    <cellStyle name="Moneda 4 2 6 5 4" xfId="32999" xr:uid="{00000000-0005-0000-0000-0000E6800000}"/>
    <cellStyle name="Moneda 4 2 6 5 4 2" xfId="33000" xr:uid="{00000000-0005-0000-0000-0000E7800000}"/>
    <cellStyle name="Moneda 4 2 6 5 4 3" xfId="33001" xr:uid="{00000000-0005-0000-0000-0000E8800000}"/>
    <cellStyle name="Moneda 4 2 6 5 5" xfId="33002" xr:uid="{00000000-0005-0000-0000-0000E9800000}"/>
    <cellStyle name="Moneda 4 2 6 5 6" xfId="33003" xr:uid="{00000000-0005-0000-0000-0000EA800000}"/>
    <cellStyle name="Moneda 4 2 6 6" xfId="33004" xr:uid="{00000000-0005-0000-0000-0000EB800000}"/>
    <cellStyle name="Moneda 4 2 6 6 2" xfId="33005" xr:uid="{00000000-0005-0000-0000-0000EC800000}"/>
    <cellStyle name="Moneda 4 2 6 6 2 2" xfId="33006" xr:uid="{00000000-0005-0000-0000-0000ED800000}"/>
    <cellStyle name="Moneda 4 2 6 6 2 2 2" xfId="33007" xr:uid="{00000000-0005-0000-0000-0000EE800000}"/>
    <cellStyle name="Moneda 4 2 6 6 2 2 2 2" xfId="33008" xr:uid="{00000000-0005-0000-0000-0000EF800000}"/>
    <cellStyle name="Moneda 4 2 6 6 2 2 2 3" xfId="33009" xr:uid="{00000000-0005-0000-0000-0000F0800000}"/>
    <cellStyle name="Moneda 4 2 6 6 2 2 3" xfId="33010" xr:uid="{00000000-0005-0000-0000-0000F1800000}"/>
    <cellStyle name="Moneda 4 2 6 6 2 2 4" xfId="33011" xr:uid="{00000000-0005-0000-0000-0000F2800000}"/>
    <cellStyle name="Moneda 4 2 6 6 2 3" xfId="33012" xr:uid="{00000000-0005-0000-0000-0000F3800000}"/>
    <cellStyle name="Moneda 4 2 6 6 2 3 2" xfId="33013" xr:uid="{00000000-0005-0000-0000-0000F4800000}"/>
    <cellStyle name="Moneda 4 2 6 6 2 3 3" xfId="33014" xr:uid="{00000000-0005-0000-0000-0000F5800000}"/>
    <cellStyle name="Moneda 4 2 6 6 2 4" xfId="33015" xr:uid="{00000000-0005-0000-0000-0000F6800000}"/>
    <cellStyle name="Moneda 4 2 6 6 2 5" xfId="33016" xr:uid="{00000000-0005-0000-0000-0000F7800000}"/>
    <cellStyle name="Moneda 4 2 6 6 3" xfId="33017" xr:uid="{00000000-0005-0000-0000-0000F8800000}"/>
    <cellStyle name="Moneda 4 2 6 6 3 2" xfId="33018" xr:uid="{00000000-0005-0000-0000-0000F9800000}"/>
    <cellStyle name="Moneda 4 2 6 6 3 2 2" xfId="33019" xr:uid="{00000000-0005-0000-0000-0000FA800000}"/>
    <cellStyle name="Moneda 4 2 6 6 3 2 3" xfId="33020" xr:uid="{00000000-0005-0000-0000-0000FB800000}"/>
    <cellStyle name="Moneda 4 2 6 6 3 3" xfId="33021" xr:uid="{00000000-0005-0000-0000-0000FC800000}"/>
    <cellStyle name="Moneda 4 2 6 6 3 4" xfId="33022" xr:uid="{00000000-0005-0000-0000-0000FD800000}"/>
    <cellStyle name="Moneda 4 2 6 6 4" xfId="33023" xr:uid="{00000000-0005-0000-0000-0000FE800000}"/>
    <cellStyle name="Moneda 4 2 6 6 4 2" xfId="33024" xr:uid="{00000000-0005-0000-0000-0000FF800000}"/>
    <cellStyle name="Moneda 4 2 6 6 4 3" xfId="33025" xr:uid="{00000000-0005-0000-0000-000000810000}"/>
    <cellStyle name="Moneda 4 2 6 6 5" xfId="33026" xr:uid="{00000000-0005-0000-0000-000001810000}"/>
    <cellStyle name="Moneda 4 2 6 6 6" xfId="33027" xr:uid="{00000000-0005-0000-0000-000002810000}"/>
    <cellStyle name="Moneda 4 2 6 7" xfId="33028" xr:uid="{00000000-0005-0000-0000-000003810000}"/>
    <cellStyle name="Moneda 4 2 6 7 2" xfId="33029" xr:uid="{00000000-0005-0000-0000-000004810000}"/>
    <cellStyle name="Moneda 4 2 6 7 2 2" xfId="33030" xr:uid="{00000000-0005-0000-0000-000005810000}"/>
    <cellStyle name="Moneda 4 2 6 7 2 2 2" xfId="33031" xr:uid="{00000000-0005-0000-0000-000006810000}"/>
    <cellStyle name="Moneda 4 2 6 7 2 2 3" xfId="33032" xr:uid="{00000000-0005-0000-0000-000007810000}"/>
    <cellStyle name="Moneda 4 2 6 7 2 3" xfId="33033" xr:uid="{00000000-0005-0000-0000-000008810000}"/>
    <cellStyle name="Moneda 4 2 6 7 2 4" xfId="33034" xr:uid="{00000000-0005-0000-0000-000009810000}"/>
    <cellStyle name="Moneda 4 2 6 7 3" xfId="33035" xr:uid="{00000000-0005-0000-0000-00000A810000}"/>
    <cellStyle name="Moneda 4 2 6 7 3 2" xfId="33036" xr:uid="{00000000-0005-0000-0000-00000B810000}"/>
    <cellStyle name="Moneda 4 2 6 7 3 3" xfId="33037" xr:uid="{00000000-0005-0000-0000-00000C810000}"/>
    <cellStyle name="Moneda 4 2 6 7 4" xfId="33038" xr:uid="{00000000-0005-0000-0000-00000D810000}"/>
    <cellStyle name="Moneda 4 2 6 7 5" xfId="33039" xr:uid="{00000000-0005-0000-0000-00000E810000}"/>
    <cellStyle name="Moneda 4 2 6 8" xfId="33040" xr:uid="{00000000-0005-0000-0000-00000F810000}"/>
    <cellStyle name="Moneda 4 2 6 8 2" xfId="33041" xr:uid="{00000000-0005-0000-0000-000010810000}"/>
    <cellStyle name="Moneda 4 2 6 8 2 2" xfId="33042" xr:uid="{00000000-0005-0000-0000-000011810000}"/>
    <cellStyle name="Moneda 4 2 6 8 2 3" xfId="33043" xr:uid="{00000000-0005-0000-0000-000012810000}"/>
    <cellStyle name="Moneda 4 2 6 8 3" xfId="33044" xr:uid="{00000000-0005-0000-0000-000013810000}"/>
    <cellStyle name="Moneda 4 2 6 8 4" xfId="33045" xr:uid="{00000000-0005-0000-0000-000014810000}"/>
    <cellStyle name="Moneda 4 2 6 9" xfId="33046" xr:uid="{00000000-0005-0000-0000-000015810000}"/>
    <cellStyle name="Moneda 4 2 6 9 2" xfId="33047" xr:uid="{00000000-0005-0000-0000-000016810000}"/>
    <cellStyle name="Moneda 4 2 6 9 3" xfId="33048" xr:uid="{00000000-0005-0000-0000-000017810000}"/>
    <cellStyle name="Moneda 4 2 7" xfId="33049" xr:uid="{00000000-0005-0000-0000-000018810000}"/>
    <cellStyle name="Moneda 4 2 7 10" xfId="33050" xr:uid="{00000000-0005-0000-0000-000019810000}"/>
    <cellStyle name="Moneda 4 2 7 2" xfId="33051" xr:uid="{00000000-0005-0000-0000-00001A810000}"/>
    <cellStyle name="Moneda 4 2 7 2 2" xfId="33052" xr:uid="{00000000-0005-0000-0000-00001B810000}"/>
    <cellStyle name="Moneda 4 2 7 2 2 2" xfId="33053" xr:uid="{00000000-0005-0000-0000-00001C810000}"/>
    <cellStyle name="Moneda 4 2 7 2 2 2 2" xfId="33054" xr:uid="{00000000-0005-0000-0000-00001D810000}"/>
    <cellStyle name="Moneda 4 2 7 2 2 2 2 2" xfId="33055" xr:uid="{00000000-0005-0000-0000-00001E810000}"/>
    <cellStyle name="Moneda 4 2 7 2 2 2 2 2 2" xfId="33056" xr:uid="{00000000-0005-0000-0000-00001F810000}"/>
    <cellStyle name="Moneda 4 2 7 2 2 2 2 2 2 2" xfId="33057" xr:uid="{00000000-0005-0000-0000-000020810000}"/>
    <cellStyle name="Moneda 4 2 7 2 2 2 2 2 2 3" xfId="33058" xr:uid="{00000000-0005-0000-0000-000021810000}"/>
    <cellStyle name="Moneda 4 2 7 2 2 2 2 2 3" xfId="33059" xr:uid="{00000000-0005-0000-0000-000022810000}"/>
    <cellStyle name="Moneda 4 2 7 2 2 2 2 2 4" xfId="33060" xr:uid="{00000000-0005-0000-0000-000023810000}"/>
    <cellStyle name="Moneda 4 2 7 2 2 2 2 3" xfId="33061" xr:uid="{00000000-0005-0000-0000-000024810000}"/>
    <cellStyle name="Moneda 4 2 7 2 2 2 2 3 2" xfId="33062" xr:uid="{00000000-0005-0000-0000-000025810000}"/>
    <cellStyle name="Moneda 4 2 7 2 2 2 2 3 3" xfId="33063" xr:uid="{00000000-0005-0000-0000-000026810000}"/>
    <cellStyle name="Moneda 4 2 7 2 2 2 2 4" xfId="33064" xr:uid="{00000000-0005-0000-0000-000027810000}"/>
    <cellStyle name="Moneda 4 2 7 2 2 2 2 5" xfId="33065" xr:uid="{00000000-0005-0000-0000-000028810000}"/>
    <cellStyle name="Moneda 4 2 7 2 2 2 3" xfId="33066" xr:uid="{00000000-0005-0000-0000-000029810000}"/>
    <cellStyle name="Moneda 4 2 7 2 2 2 3 2" xfId="33067" xr:uid="{00000000-0005-0000-0000-00002A810000}"/>
    <cellStyle name="Moneda 4 2 7 2 2 2 3 2 2" xfId="33068" xr:uid="{00000000-0005-0000-0000-00002B810000}"/>
    <cellStyle name="Moneda 4 2 7 2 2 2 3 2 3" xfId="33069" xr:uid="{00000000-0005-0000-0000-00002C810000}"/>
    <cellStyle name="Moneda 4 2 7 2 2 2 3 3" xfId="33070" xr:uid="{00000000-0005-0000-0000-00002D810000}"/>
    <cellStyle name="Moneda 4 2 7 2 2 2 3 4" xfId="33071" xr:uid="{00000000-0005-0000-0000-00002E810000}"/>
    <cellStyle name="Moneda 4 2 7 2 2 2 4" xfId="33072" xr:uid="{00000000-0005-0000-0000-00002F810000}"/>
    <cellStyle name="Moneda 4 2 7 2 2 2 4 2" xfId="33073" xr:uid="{00000000-0005-0000-0000-000030810000}"/>
    <cellStyle name="Moneda 4 2 7 2 2 2 4 3" xfId="33074" xr:uid="{00000000-0005-0000-0000-000031810000}"/>
    <cellStyle name="Moneda 4 2 7 2 2 2 5" xfId="33075" xr:uid="{00000000-0005-0000-0000-000032810000}"/>
    <cellStyle name="Moneda 4 2 7 2 2 2 6" xfId="33076" xr:uid="{00000000-0005-0000-0000-000033810000}"/>
    <cellStyle name="Moneda 4 2 7 2 2 3" xfId="33077" xr:uid="{00000000-0005-0000-0000-000034810000}"/>
    <cellStyle name="Moneda 4 2 7 2 2 3 2" xfId="33078" xr:uid="{00000000-0005-0000-0000-000035810000}"/>
    <cellStyle name="Moneda 4 2 7 2 2 3 2 2" xfId="33079" xr:uid="{00000000-0005-0000-0000-000036810000}"/>
    <cellStyle name="Moneda 4 2 7 2 2 3 2 2 2" xfId="33080" xr:uid="{00000000-0005-0000-0000-000037810000}"/>
    <cellStyle name="Moneda 4 2 7 2 2 3 2 2 2 2" xfId="33081" xr:uid="{00000000-0005-0000-0000-000038810000}"/>
    <cellStyle name="Moneda 4 2 7 2 2 3 2 2 2 3" xfId="33082" xr:uid="{00000000-0005-0000-0000-000039810000}"/>
    <cellStyle name="Moneda 4 2 7 2 2 3 2 2 3" xfId="33083" xr:uid="{00000000-0005-0000-0000-00003A810000}"/>
    <cellStyle name="Moneda 4 2 7 2 2 3 2 2 4" xfId="33084" xr:uid="{00000000-0005-0000-0000-00003B810000}"/>
    <cellStyle name="Moneda 4 2 7 2 2 3 2 3" xfId="33085" xr:uid="{00000000-0005-0000-0000-00003C810000}"/>
    <cellStyle name="Moneda 4 2 7 2 2 3 2 3 2" xfId="33086" xr:uid="{00000000-0005-0000-0000-00003D810000}"/>
    <cellStyle name="Moneda 4 2 7 2 2 3 2 3 3" xfId="33087" xr:uid="{00000000-0005-0000-0000-00003E810000}"/>
    <cellStyle name="Moneda 4 2 7 2 2 3 2 4" xfId="33088" xr:uid="{00000000-0005-0000-0000-00003F810000}"/>
    <cellStyle name="Moneda 4 2 7 2 2 3 2 5" xfId="33089" xr:uid="{00000000-0005-0000-0000-000040810000}"/>
    <cellStyle name="Moneda 4 2 7 2 2 3 3" xfId="33090" xr:uid="{00000000-0005-0000-0000-000041810000}"/>
    <cellStyle name="Moneda 4 2 7 2 2 3 3 2" xfId="33091" xr:uid="{00000000-0005-0000-0000-000042810000}"/>
    <cellStyle name="Moneda 4 2 7 2 2 3 3 2 2" xfId="33092" xr:uid="{00000000-0005-0000-0000-000043810000}"/>
    <cellStyle name="Moneda 4 2 7 2 2 3 3 2 3" xfId="33093" xr:uid="{00000000-0005-0000-0000-000044810000}"/>
    <cellStyle name="Moneda 4 2 7 2 2 3 3 3" xfId="33094" xr:uid="{00000000-0005-0000-0000-000045810000}"/>
    <cellStyle name="Moneda 4 2 7 2 2 3 3 4" xfId="33095" xr:uid="{00000000-0005-0000-0000-000046810000}"/>
    <cellStyle name="Moneda 4 2 7 2 2 3 4" xfId="33096" xr:uid="{00000000-0005-0000-0000-000047810000}"/>
    <cellStyle name="Moneda 4 2 7 2 2 3 4 2" xfId="33097" xr:uid="{00000000-0005-0000-0000-000048810000}"/>
    <cellStyle name="Moneda 4 2 7 2 2 3 4 3" xfId="33098" xr:uid="{00000000-0005-0000-0000-000049810000}"/>
    <cellStyle name="Moneda 4 2 7 2 2 3 5" xfId="33099" xr:uid="{00000000-0005-0000-0000-00004A810000}"/>
    <cellStyle name="Moneda 4 2 7 2 2 3 6" xfId="33100" xr:uid="{00000000-0005-0000-0000-00004B810000}"/>
    <cellStyle name="Moneda 4 2 7 2 2 4" xfId="33101" xr:uid="{00000000-0005-0000-0000-00004C810000}"/>
    <cellStyle name="Moneda 4 2 7 2 2 4 2" xfId="33102" xr:uid="{00000000-0005-0000-0000-00004D810000}"/>
    <cellStyle name="Moneda 4 2 7 2 2 4 2 2" xfId="33103" xr:uid="{00000000-0005-0000-0000-00004E810000}"/>
    <cellStyle name="Moneda 4 2 7 2 2 4 2 2 2" xfId="33104" xr:uid="{00000000-0005-0000-0000-00004F810000}"/>
    <cellStyle name="Moneda 4 2 7 2 2 4 2 2 3" xfId="33105" xr:uid="{00000000-0005-0000-0000-000050810000}"/>
    <cellStyle name="Moneda 4 2 7 2 2 4 2 3" xfId="33106" xr:uid="{00000000-0005-0000-0000-000051810000}"/>
    <cellStyle name="Moneda 4 2 7 2 2 4 2 4" xfId="33107" xr:uid="{00000000-0005-0000-0000-000052810000}"/>
    <cellStyle name="Moneda 4 2 7 2 2 4 3" xfId="33108" xr:uid="{00000000-0005-0000-0000-000053810000}"/>
    <cellStyle name="Moneda 4 2 7 2 2 4 3 2" xfId="33109" xr:uid="{00000000-0005-0000-0000-000054810000}"/>
    <cellStyle name="Moneda 4 2 7 2 2 4 3 3" xfId="33110" xr:uid="{00000000-0005-0000-0000-000055810000}"/>
    <cellStyle name="Moneda 4 2 7 2 2 4 4" xfId="33111" xr:uid="{00000000-0005-0000-0000-000056810000}"/>
    <cellStyle name="Moneda 4 2 7 2 2 4 5" xfId="33112" xr:uid="{00000000-0005-0000-0000-000057810000}"/>
    <cellStyle name="Moneda 4 2 7 2 2 5" xfId="33113" xr:uid="{00000000-0005-0000-0000-000058810000}"/>
    <cellStyle name="Moneda 4 2 7 2 2 5 2" xfId="33114" xr:uid="{00000000-0005-0000-0000-000059810000}"/>
    <cellStyle name="Moneda 4 2 7 2 2 5 2 2" xfId="33115" xr:uid="{00000000-0005-0000-0000-00005A810000}"/>
    <cellStyle name="Moneda 4 2 7 2 2 5 2 3" xfId="33116" xr:uid="{00000000-0005-0000-0000-00005B810000}"/>
    <cellStyle name="Moneda 4 2 7 2 2 5 3" xfId="33117" xr:uid="{00000000-0005-0000-0000-00005C810000}"/>
    <cellStyle name="Moneda 4 2 7 2 2 5 4" xfId="33118" xr:uid="{00000000-0005-0000-0000-00005D810000}"/>
    <cellStyle name="Moneda 4 2 7 2 2 6" xfId="33119" xr:uid="{00000000-0005-0000-0000-00005E810000}"/>
    <cellStyle name="Moneda 4 2 7 2 2 6 2" xfId="33120" xr:uid="{00000000-0005-0000-0000-00005F810000}"/>
    <cellStyle name="Moneda 4 2 7 2 2 6 3" xfId="33121" xr:uid="{00000000-0005-0000-0000-000060810000}"/>
    <cellStyle name="Moneda 4 2 7 2 2 7" xfId="33122" xr:uid="{00000000-0005-0000-0000-000061810000}"/>
    <cellStyle name="Moneda 4 2 7 2 2 8" xfId="33123" xr:uid="{00000000-0005-0000-0000-000062810000}"/>
    <cellStyle name="Moneda 4 2 7 2 3" xfId="33124" xr:uid="{00000000-0005-0000-0000-000063810000}"/>
    <cellStyle name="Moneda 4 2 7 2 3 2" xfId="33125" xr:uid="{00000000-0005-0000-0000-000064810000}"/>
    <cellStyle name="Moneda 4 2 7 2 3 2 2" xfId="33126" xr:uid="{00000000-0005-0000-0000-000065810000}"/>
    <cellStyle name="Moneda 4 2 7 2 3 2 2 2" xfId="33127" xr:uid="{00000000-0005-0000-0000-000066810000}"/>
    <cellStyle name="Moneda 4 2 7 2 3 2 2 2 2" xfId="33128" xr:uid="{00000000-0005-0000-0000-000067810000}"/>
    <cellStyle name="Moneda 4 2 7 2 3 2 2 2 3" xfId="33129" xr:uid="{00000000-0005-0000-0000-000068810000}"/>
    <cellStyle name="Moneda 4 2 7 2 3 2 2 3" xfId="33130" xr:uid="{00000000-0005-0000-0000-000069810000}"/>
    <cellStyle name="Moneda 4 2 7 2 3 2 2 4" xfId="33131" xr:uid="{00000000-0005-0000-0000-00006A810000}"/>
    <cellStyle name="Moneda 4 2 7 2 3 2 3" xfId="33132" xr:uid="{00000000-0005-0000-0000-00006B810000}"/>
    <cellStyle name="Moneda 4 2 7 2 3 2 3 2" xfId="33133" xr:uid="{00000000-0005-0000-0000-00006C810000}"/>
    <cellStyle name="Moneda 4 2 7 2 3 2 3 3" xfId="33134" xr:uid="{00000000-0005-0000-0000-00006D810000}"/>
    <cellStyle name="Moneda 4 2 7 2 3 2 4" xfId="33135" xr:uid="{00000000-0005-0000-0000-00006E810000}"/>
    <cellStyle name="Moneda 4 2 7 2 3 2 5" xfId="33136" xr:uid="{00000000-0005-0000-0000-00006F810000}"/>
    <cellStyle name="Moneda 4 2 7 2 3 3" xfId="33137" xr:uid="{00000000-0005-0000-0000-000070810000}"/>
    <cellStyle name="Moneda 4 2 7 2 3 3 2" xfId="33138" xr:uid="{00000000-0005-0000-0000-000071810000}"/>
    <cellStyle name="Moneda 4 2 7 2 3 3 2 2" xfId="33139" xr:uid="{00000000-0005-0000-0000-000072810000}"/>
    <cellStyle name="Moneda 4 2 7 2 3 3 2 3" xfId="33140" xr:uid="{00000000-0005-0000-0000-000073810000}"/>
    <cellStyle name="Moneda 4 2 7 2 3 3 3" xfId="33141" xr:uid="{00000000-0005-0000-0000-000074810000}"/>
    <cellStyle name="Moneda 4 2 7 2 3 3 4" xfId="33142" xr:uid="{00000000-0005-0000-0000-000075810000}"/>
    <cellStyle name="Moneda 4 2 7 2 3 4" xfId="33143" xr:uid="{00000000-0005-0000-0000-000076810000}"/>
    <cellStyle name="Moneda 4 2 7 2 3 4 2" xfId="33144" xr:uid="{00000000-0005-0000-0000-000077810000}"/>
    <cellStyle name="Moneda 4 2 7 2 3 4 3" xfId="33145" xr:uid="{00000000-0005-0000-0000-000078810000}"/>
    <cellStyle name="Moneda 4 2 7 2 3 5" xfId="33146" xr:uid="{00000000-0005-0000-0000-000079810000}"/>
    <cellStyle name="Moneda 4 2 7 2 3 6" xfId="33147" xr:uid="{00000000-0005-0000-0000-00007A810000}"/>
    <cellStyle name="Moneda 4 2 7 2 4" xfId="33148" xr:uid="{00000000-0005-0000-0000-00007B810000}"/>
    <cellStyle name="Moneda 4 2 7 2 4 2" xfId="33149" xr:uid="{00000000-0005-0000-0000-00007C810000}"/>
    <cellStyle name="Moneda 4 2 7 2 4 2 2" xfId="33150" xr:uid="{00000000-0005-0000-0000-00007D810000}"/>
    <cellStyle name="Moneda 4 2 7 2 4 2 2 2" xfId="33151" xr:uid="{00000000-0005-0000-0000-00007E810000}"/>
    <cellStyle name="Moneda 4 2 7 2 4 2 2 2 2" xfId="33152" xr:uid="{00000000-0005-0000-0000-00007F810000}"/>
    <cellStyle name="Moneda 4 2 7 2 4 2 2 2 3" xfId="33153" xr:uid="{00000000-0005-0000-0000-000080810000}"/>
    <cellStyle name="Moneda 4 2 7 2 4 2 2 3" xfId="33154" xr:uid="{00000000-0005-0000-0000-000081810000}"/>
    <cellStyle name="Moneda 4 2 7 2 4 2 2 4" xfId="33155" xr:uid="{00000000-0005-0000-0000-000082810000}"/>
    <cellStyle name="Moneda 4 2 7 2 4 2 3" xfId="33156" xr:uid="{00000000-0005-0000-0000-000083810000}"/>
    <cellStyle name="Moneda 4 2 7 2 4 2 3 2" xfId="33157" xr:uid="{00000000-0005-0000-0000-000084810000}"/>
    <cellStyle name="Moneda 4 2 7 2 4 2 3 3" xfId="33158" xr:uid="{00000000-0005-0000-0000-000085810000}"/>
    <cellStyle name="Moneda 4 2 7 2 4 2 4" xfId="33159" xr:uid="{00000000-0005-0000-0000-000086810000}"/>
    <cellStyle name="Moneda 4 2 7 2 4 2 5" xfId="33160" xr:uid="{00000000-0005-0000-0000-000087810000}"/>
    <cellStyle name="Moneda 4 2 7 2 4 3" xfId="33161" xr:uid="{00000000-0005-0000-0000-000088810000}"/>
    <cellStyle name="Moneda 4 2 7 2 4 3 2" xfId="33162" xr:uid="{00000000-0005-0000-0000-000089810000}"/>
    <cellStyle name="Moneda 4 2 7 2 4 3 2 2" xfId="33163" xr:uid="{00000000-0005-0000-0000-00008A810000}"/>
    <cellStyle name="Moneda 4 2 7 2 4 3 2 3" xfId="33164" xr:uid="{00000000-0005-0000-0000-00008B810000}"/>
    <cellStyle name="Moneda 4 2 7 2 4 3 3" xfId="33165" xr:uid="{00000000-0005-0000-0000-00008C810000}"/>
    <cellStyle name="Moneda 4 2 7 2 4 3 4" xfId="33166" xr:uid="{00000000-0005-0000-0000-00008D810000}"/>
    <cellStyle name="Moneda 4 2 7 2 4 4" xfId="33167" xr:uid="{00000000-0005-0000-0000-00008E810000}"/>
    <cellStyle name="Moneda 4 2 7 2 4 4 2" xfId="33168" xr:uid="{00000000-0005-0000-0000-00008F810000}"/>
    <cellStyle name="Moneda 4 2 7 2 4 4 3" xfId="33169" xr:uid="{00000000-0005-0000-0000-000090810000}"/>
    <cellStyle name="Moneda 4 2 7 2 4 5" xfId="33170" xr:uid="{00000000-0005-0000-0000-000091810000}"/>
    <cellStyle name="Moneda 4 2 7 2 4 6" xfId="33171" xr:uid="{00000000-0005-0000-0000-000092810000}"/>
    <cellStyle name="Moneda 4 2 7 2 5" xfId="33172" xr:uid="{00000000-0005-0000-0000-000093810000}"/>
    <cellStyle name="Moneda 4 2 7 2 5 2" xfId="33173" xr:uid="{00000000-0005-0000-0000-000094810000}"/>
    <cellStyle name="Moneda 4 2 7 2 5 2 2" xfId="33174" xr:uid="{00000000-0005-0000-0000-000095810000}"/>
    <cellStyle name="Moneda 4 2 7 2 5 2 2 2" xfId="33175" xr:uid="{00000000-0005-0000-0000-000096810000}"/>
    <cellStyle name="Moneda 4 2 7 2 5 2 2 3" xfId="33176" xr:uid="{00000000-0005-0000-0000-000097810000}"/>
    <cellStyle name="Moneda 4 2 7 2 5 2 3" xfId="33177" xr:uid="{00000000-0005-0000-0000-000098810000}"/>
    <cellStyle name="Moneda 4 2 7 2 5 2 4" xfId="33178" xr:uid="{00000000-0005-0000-0000-000099810000}"/>
    <cellStyle name="Moneda 4 2 7 2 5 3" xfId="33179" xr:uid="{00000000-0005-0000-0000-00009A810000}"/>
    <cellStyle name="Moneda 4 2 7 2 5 3 2" xfId="33180" xr:uid="{00000000-0005-0000-0000-00009B810000}"/>
    <cellStyle name="Moneda 4 2 7 2 5 3 3" xfId="33181" xr:uid="{00000000-0005-0000-0000-00009C810000}"/>
    <cellStyle name="Moneda 4 2 7 2 5 4" xfId="33182" xr:uid="{00000000-0005-0000-0000-00009D810000}"/>
    <cellStyle name="Moneda 4 2 7 2 5 5" xfId="33183" xr:uid="{00000000-0005-0000-0000-00009E810000}"/>
    <cellStyle name="Moneda 4 2 7 2 6" xfId="33184" xr:uid="{00000000-0005-0000-0000-00009F810000}"/>
    <cellStyle name="Moneda 4 2 7 2 6 2" xfId="33185" xr:uid="{00000000-0005-0000-0000-0000A0810000}"/>
    <cellStyle name="Moneda 4 2 7 2 6 2 2" xfId="33186" xr:uid="{00000000-0005-0000-0000-0000A1810000}"/>
    <cellStyle name="Moneda 4 2 7 2 6 2 3" xfId="33187" xr:uid="{00000000-0005-0000-0000-0000A2810000}"/>
    <cellStyle name="Moneda 4 2 7 2 6 3" xfId="33188" xr:uid="{00000000-0005-0000-0000-0000A3810000}"/>
    <cellStyle name="Moneda 4 2 7 2 6 4" xfId="33189" xr:uid="{00000000-0005-0000-0000-0000A4810000}"/>
    <cellStyle name="Moneda 4 2 7 2 7" xfId="33190" xr:uid="{00000000-0005-0000-0000-0000A5810000}"/>
    <cellStyle name="Moneda 4 2 7 2 7 2" xfId="33191" xr:uid="{00000000-0005-0000-0000-0000A6810000}"/>
    <cellStyle name="Moneda 4 2 7 2 7 3" xfId="33192" xr:uid="{00000000-0005-0000-0000-0000A7810000}"/>
    <cellStyle name="Moneda 4 2 7 2 8" xfId="33193" xr:uid="{00000000-0005-0000-0000-0000A8810000}"/>
    <cellStyle name="Moneda 4 2 7 2 9" xfId="33194" xr:uid="{00000000-0005-0000-0000-0000A9810000}"/>
    <cellStyle name="Moneda 4 2 7 3" xfId="33195" xr:uid="{00000000-0005-0000-0000-0000AA810000}"/>
    <cellStyle name="Moneda 4 2 7 3 2" xfId="33196" xr:uid="{00000000-0005-0000-0000-0000AB810000}"/>
    <cellStyle name="Moneda 4 2 7 3 2 2" xfId="33197" xr:uid="{00000000-0005-0000-0000-0000AC810000}"/>
    <cellStyle name="Moneda 4 2 7 3 2 2 2" xfId="33198" xr:uid="{00000000-0005-0000-0000-0000AD810000}"/>
    <cellStyle name="Moneda 4 2 7 3 2 2 2 2" xfId="33199" xr:uid="{00000000-0005-0000-0000-0000AE810000}"/>
    <cellStyle name="Moneda 4 2 7 3 2 2 2 2 2" xfId="33200" xr:uid="{00000000-0005-0000-0000-0000AF810000}"/>
    <cellStyle name="Moneda 4 2 7 3 2 2 2 2 3" xfId="33201" xr:uid="{00000000-0005-0000-0000-0000B0810000}"/>
    <cellStyle name="Moneda 4 2 7 3 2 2 2 3" xfId="33202" xr:uid="{00000000-0005-0000-0000-0000B1810000}"/>
    <cellStyle name="Moneda 4 2 7 3 2 2 2 4" xfId="33203" xr:uid="{00000000-0005-0000-0000-0000B2810000}"/>
    <cellStyle name="Moneda 4 2 7 3 2 2 3" xfId="33204" xr:uid="{00000000-0005-0000-0000-0000B3810000}"/>
    <cellStyle name="Moneda 4 2 7 3 2 2 3 2" xfId="33205" xr:uid="{00000000-0005-0000-0000-0000B4810000}"/>
    <cellStyle name="Moneda 4 2 7 3 2 2 3 3" xfId="33206" xr:uid="{00000000-0005-0000-0000-0000B5810000}"/>
    <cellStyle name="Moneda 4 2 7 3 2 2 4" xfId="33207" xr:uid="{00000000-0005-0000-0000-0000B6810000}"/>
    <cellStyle name="Moneda 4 2 7 3 2 2 5" xfId="33208" xr:uid="{00000000-0005-0000-0000-0000B7810000}"/>
    <cellStyle name="Moneda 4 2 7 3 2 3" xfId="33209" xr:uid="{00000000-0005-0000-0000-0000B8810000}"/>
    <cellStyle name="Moneda 4 2 7 3 2 3 2" xfId="33210" xr:uid="{00000000-0005-0000-0000-0000B9810000}"/>
    <cellStyle name="Moneda 4 2 7 3 2 3 2 2" xfId="33211" xr:uid="{00000000-0005-0000-0000-0000BA810000}"/>
    <cellStyle name="Moneda 4 2 7 3 2 3 2 3" xfId="33212" xr:uid="{00000000-0005-0000-0000-0000BB810000}"/>
    <cellStyle name="Moneda 4 2 7 3 2 3 3" xfId="33213" xr:uid="{00000000-0005-0000-0000-0000BC810000}"/>
    <cellStyle name="Moneda 4 2 7 3 2 3 4" xfId="33214" xr:uid="{00000000-0005-0000-0000-0000BD810000}"/>
    <cellStyle name="Moneda 4 2 7 3 2 4" xfId="33215" xr:uid="{00000000-0005-0000-0000-0000BE810000}"/>
    <cellStyle name="Moneda 4 2 7 3 2 4 2" xfId="33216" xr:uid="{00000000-0005-0000-0000-0000BF810000}"/>
    <cellStyle name="Moneda 4 2 7 3 2 4 3" xfId="33217" xr:uid="{00000000-0005-0000-0000-0000C0810000}"/>
    <cellStyle name="Moneda 4 2 7 3 2 5" xfId="33218" xr:uid="{00000000-0005-0000-0000-0000C1810000}"/>
    <cellStyle name="Moneda 4 2 7 3 2 6" xfId="33219" xr:uid="{00000000-0005-0000-0000-0000C2810000}"/>
    <cellStyle name="Moneda 4 2 7 3 3" xfId="33220" xr:uid="{00000000-0005-0000-0000-0000C3810000}"/>
    <cellStyle name="Moneda 4 2 7 3 3 2" xfId="33221" xr:uid="{00000000-0005-0000-0000-0000C4810000}"/>
    <cellStyle name="Moneda 4 2 7 3 3 2 2" xfId="33222" xr:uid="{00000000-0005-0000-0000-0000C5810000}"/>
    <cellStyle name="Moneda 4 2 7 3 3 2 2 2" xfId="33223" xr:uid="{00000000-0005-0000-0000-0000C6810000}"/>
    <cellStyle name="Moneda 4 2 7 3 3 2 2 2 2" xfId="33224" xr:uid="{00000000-0005-0000-0000-0000C7810000}"/>
    <cellStyle name="Moneda 4 2 7 3 3 2 2 2 3" xfId="33225" xr:uid="{00000000-0005-0000-0000-0000C8810000}"/>
    <cellStyle name="Moneda 4 2 7 3 3 2 2 3" xfId="33226" xr:uid="{00000000-0005-0000-0000-0000C9810000}"/>
    <cellStyle name="Moneda 4 2 7 3 3 2 2 4" xfId="33227" xr:uid="{00000000-0005-0000-0000-0000CA810000}"/>
    <cellStyle name="Moneda 4 2 7 3 3 2 3" xfId="33228" xr:uid="{00000000-0005-0000-0000-0000CB810000}"/>
    <cellStyle name="Moneda 4 2 7 3 3 2 3 2" xfId="33229" xr:uid="{00000000-0005-0000-0000-0000CC810000}"/>
    <cellStyle name="Moneda 4 2 7 3 3 2 3 3" xfId="33230" xr:uid="{00000000-0005-0000-0000-0000CD810000}"/>
    <cellStyle name="Moneda 4 2 7 3 3 2 4" xfId="33231" xr:uid="{00000000-0005-0000-0000-0000CE810000}"/>
    <cellStyle name="Moneda 4 2 7 3 3 2 5" xfId="33232" xr:uid="{00000000-0005-0000-0000-0000CF810000}"/>
    <cellStyle name="Moneda 4 2 7 3 3 3" xfId="33233" xr:uid="{00000000-0005-0000-0000-0000D0810000}"/>
    <cellStyle name="Moneda 4 2 7 3 3 3 2" xfId="33234" xr:uid="{00000000-0005-0000-0000-0000D1810000}"/>
    <cellStyle name="Moneda 4 2 7 3 3 3 2 2" xfId="33235" xr:uid="{00000000-0005-0000-0000-0000D2810000}"/>
    <cellStyle name="Moneda 4 2 7 3 3 3 2 3" xfId="33236" xr:uid="{00000000-0005-0000-0000-0000D3810000}"/>
    <cellStyle name="Moneda 4 2 7 3 3 3 3" xfId="33237" xr:uid="{00000000-0005-0000-0000-0000D4810000}"/>
    <cellStyle name="Moneda 4 2 7 3 3 3 4" xfId="33238" xr:uid="{00000000-0005-0000-0000-0000D5810000}"/>
    <cellStyle name="Moneda 4 2 7 3 3 4" xfId="33239" xr:uid="{00000000-0005-0000-0000-0000D6810000}"/>
    <cellStyle name="Moneda 4 2 7 3 3 4 2" xfId="33240" xr:uid="{00000000-0005-0000-0000-0000D7810000}"/>
    <cellStyle name="Moneda 4 2 7 3 3 4 3" xfId="33241" xr:uid="{00000000-0005-0000-0000-0000D8810000}"/>
    <cellStyle name="Moneda 4 2 7 3 3 5" xfId="33242" xr:uid="{00000000-0005-0000-0000-0000D9810000}"/>
    <cellStyle name="Moneda 4 2 7 3 3 6" xfId="33243" xr:uid="{00000000-0005-0000-0000-0000DA810000}"/>
    <cellStyle name="Moneda 4 2 7 3 4" xfId="33244" xr:uid="{00000000-0005-0000-0000-0000DB810000}"/>
    <cellStyle name="Moneda 4 2 7 3 4 2" xfId="33245" xr:uid="{00000000-0005-0000-0000-0000DC810000}"/>
    <cellStyle name="Moneda 4 2 7 3 4 2 2" xfId="33246" xr:uid="{00000000-0005-0000-0000-0000DD810000}"/>
    <cellStyle name="Moneda 4 2 7 3 4 2 2 2" xfId="33247" xr:uid="{00000000-0005-0000-0000-0000DE810000}"/>
    <cellStyle name="Moneda 4 2 7 3 4 2 2 3" xfId="33248" xr:uid="{00000000-0005-0000-0000-0000DF810000}"/>
    <cellStyle name="Moneda 4 2 7 3 4 2 3" xfId="33249" xr:uid="{00000000-0005-0000-0000-0000E0810000}"/>
    <cellStyle name="Moneda 4 2 7 3 4 2 4" xfId="33250" xr:uid="{00000000-0005-0000-0000-0000E1810000}"/>
    <cellStyle name="Moneda 4 2 7 3 4 3" xfId="33251" xr:uid="{00000000-0005-0000-0000-0000E2810000}"/>
    <cellStyle name="Moneda 4 2 7 3 4 3 2" xfId="33252" xr:uid="{00000000-0005-0000-0000-0000E3810000}"/>
    <cellStyle name="Moneda 4 2 7 3 4 3 3" xfId="33253" xr:uid="{00000000-0005-0000-0000-0000E4810000}"/>
    <cellStyle name="Moneda 4 2 7 3 4 4" xfId="33254" xr:uid="{00000000-0005-0000-0000-0000E5810000}"/>
    <cellStyle name="Moneda 4 2 7 3 4 5" xfId="33255" xr:uid="{00000000-0005-0000-0000-0000E6810000}"/>
    <cellStyle name="Moneda 4 2 7 3 5" xfId="33256" xr:uid="{00000000-0005-0000-0000-0000E7810000}"/>
    <cellStyle name="Moneda 4 2 7 3 5 2" xfId="33257" xr:uid="{00000000-0005-0000-0000-0000E8810000}"/>
    <cellStyle name="Moneda 4 2 7 3 5 2 2" xfId="33258" xr:uid="{00000000-0005-0000-0000-0000E9810000}"/>
    <cellStyle name="Moneda 4 2 7 3 5 2 3" xfId="33259" xr:uid="{00000000-0005-0000-0000-0000EA810000}"/>
    <cellStyle name="Moneda 4 2 7 3 5 3" xfId="33260" xr:uid="{00000000-0005-0000-0000-0000EB810000}"/>
    <cellStyle name="Moneda 4 2 7 3 5 4" xfId="33261" xr:uid="{00000000-0005-0000-0000-0000EC810000}"/>
    <cellStyle name="Moneda 4 2 7 3 6" xfId="33262" xr:uid="{00000000-0005-0000-0000-0000ED810000}"/>
    <cellStyle name="Moneda 4 2 7 3 6 2" xfId="33263" xr:uid="{00000000-0005-0000-0000-0000EE810000}"/>
    <cellStyle name="Moneda 4 2 7 3 6 3" xfId="33264" xr:uid="{00000000-0005-0000-0000-0000EF810000}"/>
    <cellStyle name="Moneda 4 2 7 3 7" xfId="33265" xr:uid="{00000000-0005-0000-0000-0000F0810000}"/>
    <cellStyle name="Moneda 4 2 7 3 8" xfId="33266" xr:uid="{00000000-0005-0000-0000-0000F1810000}"/>
    <cellStyle name="Moneda 4 2 7 4" xfId="33267" xr:uid="{00000000-0005-0000-0000-0000F2810000}"/>
    <cellStyle name="Moneda 4 2 7 4 2" xfId="33268" xr:uid="{00000000-0005-0000-0000-0000F3810000}"/>
    <cellStyle name="Moneda 4 2 7 4 2 2" xfId="33269" xr:uid="{00000000-0005-0000-0000-0000F4810000}"/>
    <cellStyle name="Moneda 4 2 7 4 2 2 2" xfId="33270" xr:uid="{00000000-0005-0000-0000-0000F5810000}"/>
    <cellStyle name="Moneda 4 2 7 4 2 2 2 2" xfId="33271" xr:uid="{00000000-0005-0000-0000-0000F6810000}"/>
    <cellStyle name="Moneda 4 2 7 4 2 2 2 3" xfId="33272" xr:uid="{00000000-0005-0000-0000-0000F7810000}"/>
    <cellStyle name="Moneda 4 2 7 4 2 2 3" xfId="33273" xr:uid="{00000000-0005-0000-0000-0000F8810000}"/>
    <cellStyle name="Moneda 4 2 7 4 2 2 4" xfId="33274" xr:uid="{00000000-0005-0000-0000-0000F9810000}"/>
    <cellStyle name="Moneda 4 2 7 4 2 3" xfId="33275" xr:uid="{00000000-0005-0000-0000-0000FA810000}"/>
    <cellStyle name="Moneda 4 2 7 4 2 3 2" xfId="33276" xr:uid="{00000000-0005-0000-0000-0000FB810000}"/>
    <cellStyle name="Moneda 4 2 7 4 2 3 3" xfId="33277" xr:uid="{00000000-0005-0000-0000-0000FC810000}"/>
    <cellStyle name="Moneda 4 2 7 4 2 4" xfId="33278" xr:uid="{00000000-0005-0000-0000-0000FD810000}"/>
    <cellStyle name="Moneda 4 2 7 4 2 5" xfId="33279" xr:uid="{00000000-0005-0000-0000-0000FE810000}"/>
    <cellStyle name="Moneda 4 2 7 4 3" xfId="33280" xr:uid="{00000000-0005-0000-0000-0000FF810000}"/>
    <cellStyle name="Moneda 4 2 7 4 3 2" xfId="33281" xr:uid="{00000000-0005-0000-0000-000000820000}"/>
    <cellStyle name="Moneda 4 2 7 4 3 2 2" xfId="33282" xr:uid="{00000000-0005-0000-0000-000001820000}"/>
    <cellStyle name="Moneda 4 2 7 4 3 2 3" xfId="33283" xr:uid="{00000000-0005-0000-0000-000002820000}"/>
    <cellStyle name="Moneda 4 2 7 4 3 3" xfId="33284" xr:uid="{00000000-0005-0000-0000-000003820000}"/>
    <cellStyle name="Moneda 4 2 7 4 3 4" xfId="33285" xr:uid="{00000000-0005-0000-0000-000004820000}"/>
    <cellStyle name="Moneda 4 2 7 4 4" xfId="33286" xr:uid="{00000000-0005-0000-0000-000005820000}"/>
    <cellStyle name="Moneda 4 2 7 4 4 2" xfId="33287" xr:uid="{00000000-0005-0000-0000-000006820000}"/>
    <cellStyle name="Moneda 4 2 7 4 4 3" xfId="33288" xr:uid="{00000000-0005-0000-0000-000007820000}"/>
    <cellStyle name="Moneda 4 2 7 4 5" xfId="33289" xr:uid="{00000000-0005-0000-0000-000008820000}"/>
    <cellStyle name="Moneda 4 2 7 4 6" xfId="33290" xr:uid="{00000000-0005-0000-0000-000009820000}"/>
    <cellStyle name="Moneda 4 2 7 5" xfId="33291" xr:uid="{00000000-0005-0000-0000-00000A820000}"/>
    <cellStyle name="Moneda 4 2 7 5 2" xfId="33292" xr:uid="{00000000-0005-0000-0000-00000B820000}"/>
    <cellStyle name="Moneda 4 2 7 5 2 2" xfId="33293" xr:uid="{00000000-0005-0000-0000-00000C820000}"/>
    <cellStyle name="Moneda 4 2 7 5 2 2 2" xfId="33294" xr:uid="{00000000-0005-0000-0000-00000D820000}"/>
    <cellStyle name="Moneda 4 2 7 5 2 2 2 2" xfId="33295" xr:uid="{00000000-0005-0000-0000-00000E820000}"/>
    <cellStyle name="Moneda 4 2 7 5 2 2 2 3" xfId="33296" xr:uid="{00000000-0005-0000-0000-00000F820000}"/>
    <cellStyle name="Moneda 4 2 7 5 2 2 3" xfId="33297" xr:uid="{00000000-0005-0000-0000-000010820000}"/>
    <cellStyle name="Moneda 4 2 7 5 2 2 4" xfId="33298" xr:uid="{00000000-0005-0000-0000-000011820000}"/>
    <cellStyle name="Moneda 4 2 7 5 2 3" xfId="33299" xr:uid="{00000000-0005-0000-0000-000012820000}"/>
    <cellStyle name="Moneda 4 2 7 5 2 3 2" xfId="33300" xr:uid="{00000000-0005-0000-0000-000013820000}"/>
    <cellStyle name="Moneda 4 2 7 5 2 3 3" xfId="33301" xr:uid="{00000000-0005-0000-0000-000014820000}"/>
    <cellStyle name="Moneda 4 2 7 5 2 4" xfId="33302" xr:uid="{00000000-0005-0000-0000-000015820000}"/>
    <cellStyle name="Moneda 4 2 7 5 2 5" xfId="33303" xr:uid="{00000000-0005-0000-0000-000016820000}"/>
    <cellStyle name="Moneda 4 2 7 5 3" xfId="33304" xr:uid="{00000000-0005-0000-0000-000017820000}"/>
    <cellStyle name="Moneda 4 2 7 5 3 2" xfId="33305" xr:uid="{00000000-0005-0000-0000-000018820000}"/>
    <cellStyle name="Moneda 4 2 7 5 3 2 2" xfId="33306" xr:uid="{00000000-0005-0000-0000-000019820000}"/>
    <cellStyle name="Moneda 4 2 7 5 3 2 3" xfId="33307" xr:uid="{00000000-0005-0000-0000-00001A820000}"/>
    <cellStyle name="Moneda 4 2 7 5 3 3" xfId="33308" xr:uid="{00000000-0005-0000-0000-00001B820000}"/>
    <cellStyle name="Moneda 4 2 7 5 3 4" xfId="33309" xr:uid="{00000000-0005-0000-0000-00001C820000}"/>
    <cellStyle name="Moneda 4 2 7 5 4" xfId="33310" xr:uid="{00000000-0005-0000-0000-00001D820000}"/>
    <cellStyle name="Moneda 4 2 7 5 4 2" xfId="33311" xr:uid="{00000000-0005-0000-0000-00001E820000}"/>
    <cellStyle name="Moneda 4 2 7 5 4 3" xfId="33312" xr:uid="{00000000-0005-0000-0000-00001F820000}"/>
    <cellStyle name="Moneda 4 2 7 5 5" xfId="33313" xr:uid="{00000000-0005-0000-0000-000020820000}"/>
    <cellStyle name="Moneda 4 2 7 5 6" xfId="33314" xr:uid="{00000000-0005-0000-0000-000021820000}"/>
    <cellStyle name="Moneda 4 2 7 6" xfId="33315" xr:uid="{00000000-0005-0000-0000-000022820000}"/>
    <cellStyle name="Moneda 4 2 7 6 2" xfId="33316" xr:uid="{00000000-0005-0000-0000-000023820000}"/>
    <cellStyle name="Moneda 4 2 7 6 2 2" xfId="33317" xr:uid="{00000000-0005-0000-0000-000024820000}"/>
    <cellStyle name="Moneda 4 2 7 6 2 2 2" xfId="33318" xr:uid="{00000000-0005-0000-0000-000025820000}"/>
    <cellStyle name="Moneda 4 2 7 6 2 2 3" xfId="33319" xr:uid="{00000000-0005-0000-0000-000026820000}"/>
    <cellStyle name="Moneda 4 2 7 6 2 3" xfId="33320" xr:uid="{00000000-0005-0000-0000-000027820000}"/>
    <cellStyle name="Moneda 4 2 7 6 2 4" xfId="33321" xr:uid="{00000000-0005-0000-0000-000028820000}"/>
    <cellStyle name="Moneda 4 2 7 6 3" xfId="33322" xr:uid="{00000000-0005-0000-0000-000029820000}"/>
    <cellStyle name="Moneda 4 2 7 6 3 2" xfId="33323" xr:uid="{00000000-0005-0000-0000-00002A820000}"/>
    <cellStyle name="Moneda 4 2 7 6 3 3" xfId="33324" xr:uid="{00000000-0005-0000-0000-00002B820000}"/>
    <cellStyle name="Moneda 4 2 7 6 4" xfId="33325" xr:uid="{00000000-0005-0000-0000-00002C820000}"/>
    <cellStyle name="Moneda 4 2 7 6 5" xfId="33326" xr:uid="{00000000-0005-0000-0000-00002D820000}"/>
    <cellStyle name="Moneda 4 2 7 7" xfId="33327" xr:uid="{00000000-0005-0000-0000-00002E820000}"/>
    <cellStyle name="Moneda 4 2 7 7 2" xfId="33328" xr:uid="{00000000-0005-0000-0000-00002F820000}"/>
    <cellStyle name="Moneda 4 2 7 7 2 2" xfId="33329" xr:uid="{00000000-0005-0000-0000-000030820000}"/>
    <cellStyle name="Moneda 4 2 7 7 2 3" xfId="33330" xr:uid="{00000000-0005-0000-0000-000031820000}"/>
    <cellStyle name="Moneda 4 2 7 7 3" xfId="33331" xr:uid="{00000000-0005-0000-0000-000032820000}"/>
    <cellStyle name="Moneda 4 2 7 7 4" xfId="33332" xr:uid="{00000000-0005-0000-0000-000033820000}"/>
    <cellStyle name="Moneda 4 2 7 8" xfId="33333" xr:uid="{00000000-0005-0000-0000-000034820000}"/>
    <cellStyle name="Moneda 4 2 7 8 2" xfId="33334" xr:uid="{00000000-0005-0000-0000-000035820000}"/>
    <cellStyle name="Moneda 4 2 7 8 3" xfId="33335" xr:uid="{00000000-0005-0000-0000-000036820000}"/>
    <cellStyle name="Moneda 4 2 7 9" xfId="33336" xr:uid="{00000000-0005-0000-0000-000037820000}"/>
    <cellStyle name="Moneda 4 2 8" xfId="33337" xr:uid="{00000000-0005-0000-0000-000038820000}"/>
    <cellStyle name="Moneda 4 2 8 2" xfId="33338" xr:uid="{00000000-0005-0000-0000-000039820000}"/>
    <cellStyle name="Moneda 4 2 8 2 2" xfId="33339" xr:uid="{00000000-0005-0000-0000-00003A820000}"/>
    <cellStyle name="Moneda 4 2 8 2 2 2" xfId="33340" xr:uid="{00000000-0005-0000-0000-00003B820000}"/>
    <cellStyle name="Moneda 4 2 8 2 2 2 2" xfId="33341" xr:uid="{00000000-0005-0000-0000-00003C820000}"/>
    <cellStyle name="Moneda 4 2 8 2 2 2 2 2" xfId="33342" xr:uid="{00000000-0005-0000-0000-00003D820000}"/>
    <cellStyle name="Moneda 4 2 8 2 2 2 2 2 2" xfId="33343" xr:uid="{00000000-0005-0000-0000-00003E820000}"/>
    <cellStyle name="Moneda 4 2 8 2 2 2 2 2 3" xfId="33344" xr:uid="{00000000-0005-0000-0000-00003F820000}"/>
    <cellStyle name="Moneda 4 2 8 2 2 2 2 3" xfId="33345" xr:uid="{00000000-0005-0000-0000-000040820000}"/>
    <cellStyle name="Moneda 4 2 8 2 2 2 2 4" xfId="33346" xr:uid="{00000000-0005-0000-0000-000041820000}"/>
    <cellStyle name="Moneda 4 2 8 2 2 2 3" xfId="33347" xr:uid="{00000000-0005-0000-0000-000042820000}"/>
    <cellStyle name="Moneda 4 2 8 2 2 2 3 2" xfId="33348" xr:uid="{00000000-0005-0000-0000-000043820000}"/>
    <cellStyle name="Moneda 4 2 8 2 2 2 3 3" xfId="33349" xr:uid="{00000000-0005-0000-0000-000044820000}"/>
    <cellStyle name="Moneda 4 2 8 2 2 2 4" xfId="33350" xr:uid="{00000000-0005-0000-0000-000045820000}"/>
    <cellStyle name="Moneda 4 2 8 2 2 2 5" xfId="33351" xr:uid="{00000000-0005-0000-0000-000046820000}"/>
    <cellStyle name="Moneda 4 2 8 2 2 3" xfId="33352" xr:uid="{00000000-0005-0000-0000-000047820000}"/>
    <cellStyle name="Moneda 4 2 8 2 2 3 2" xfId="33353" xr:uid="{00000000-0005-0000-0000-000048820000}"/>
    <cellStyle name="Moneda 4 2 8 2 2 3 2 2" xfId="33354" xr:uid="{00000000-0005-0000-0000-000049820000}"/>
    <cellStyle name="Moneda 4 2 8 2 2 3 2 3" xfId="33355" xr:uid="{00000000-0005-0000-0000-00004A820000}"/>
    <cellStyle name="Moneda 4 2 8 2 2 3 3" xfId="33356" xr:uid="{00000000-0005-0000-0000-00004B820000}"/>
    <cellStyle name="Moneda 4 2 8 2 2 3 4" xfId="33357" xr:uid="{00000000-0005-0000-0000-00004C820000}"/>
    <cellStyle name="Moneda 4 2 8 2 2 4" xfId="33358" xr:uid="{00000000-0005-0000-0000-00004D820000}"/>
    <cellStyle name="Moneda 4 2 8 2 2 4 2" xfId="33359" xr:uid="{00000000-0005-0000-0000-00004E820000}"/>
    <cellStyle name="Moneda 4 2 8 2 2 4 3" xfId="33360" xr:uid="{00000000-0005-0000-0000-00004F820000}"/>
    <cellStyle name="Moneda 4 2 8 2 2 5" xfId="33361" xr:uid="{00000000-0005-0000-0000-000050820000}"/>
    <cellStyle name="Moneda 4 2 8 2 2 6" xfId="33362" xr:uid="{00000000-0005-0000-0000-000051820000}"/>
    <cellStyle name="Moneda 4 2 8 2 3" xfId="33363" xr:uid="{00000000-0005-0000-0000-000052820000}"/>
    <cellStyle name="Moneda 4 2 8 2 3 2" xfId="33364" xr:uid="{00000000-0005-0000-0000-000053820000}"/>
    <cellStyle name="Moneda 4 2 8 2 3 2 2" xfId="33365" xr:uid="{00000000-0005-0000-0000-000054820000}"/>
    <cellStyle name="Moneda 4 2 8 2 3 2 2 2" xfId="33366" xr:uid="{00000000-0005-0000-0000-000055820000}"/>
    <cellStyle name="Moneda 4 2 8 2 3 2 2 2 2" xfId="33367" xr:uid="{00000000-0005-0000-0000-000056820000}"/>
    <cellStyle name="Moneda 4 2 8 2 3 2 2 2 3" xfId="33368" xr:uid="{00000000-0005-0000-0000-000057820000}"/>
    <cellStyle name="Moneda 4 2 8 2 3 2 2 3" xfId="33369" xr:uid="{00000000-0005-0000-0000-000058820000}"/>
    <cellStyle name="Moneda 4 2 8 2 3 2 2 4" xfId="33370" xr:uid="{00000000-0005-0000-0000-000059820000}"/>
    <cellStyle name="Moneda 4 2 8 2 3 2 3" xfId="33371" xr:uid="{00000000-0005-0000-0000-00005A820000}"/>
    <cellStyle name="Moneda 4 2 8 2 3 2 3 2" xfId="33372" xr:uid="{00000000-0005-0000-0000-00005B820000}"/>
    <cellStyle name="Moneda 4 2 8 2 3 2 3 3" xfId="33373" xr:uid="{00000000-0005-0000-0000-00005C820000}"/>
    <cellStyle name="Moneda 4 2 8 2 3 2 4" xfId="33374" xr:uid="{00000000-0005-0000-0000-00005D820000}"/>
    <cellStyle name="Moneda 4 2 8 2 3 2 5" xfId="33375" xr:uid="{00000000-0005-0000-0000-00005E820000}"/>
    <cellStyle name="Moneda 4 2 8 2 3 3" xfId="33376" xr:uid="{00000000-0005-0000-0000-00005F820000}"/>
    <cellStyle name="Moneda 4 2 8 2 3 3 2" xfId="33377" xr:uid="{00000000-0005-0000-0000-000060820000}"/>
    <cellStyle name="Moneda 4 2 8 2 3 3 2 2" xfId="33378" xr:uid="{00000000-0005-0000-0000-000061820000}"/>
    <cellStyle name="Moneda 4 2 8 2 3 3 2 3" xfId="33379" xr:uid="{00000000-0005-0000-0000-000062820000}"/>
    <cellStyle name="Moneda 4 2 8 2 3 3 3" xfId="33380" xr:uid="{00000000-0005-0000-0000-000063820000}"/>
    <cellStyle name="Moneda 4 2 8 2 3 3 4" xfId="33381" xr:uid="{00000000-0005-0000-0000-000064820000}"/>
    <cellStyle name="Moneda 4 2 8 2 3 4" xfId="33382" xr:uid="{00000000-0005-0000-0000-000065820000}"/>
    <cellStyle name="Moneda 4 2 8 2 3 4 2" xfId="33383" xr:uid="{00000000-0005-0000-0000-000066820000}"/>
    <cellStyle name="Moneda 4 2 8 2 3 4 3" xfId="33384" xr:uid="{00000000-0005-0000-0000-000067820000}"/>
    <cellStyle name="Moneda 4 2 8 2 3 5" xfId="33385" xr:uid="{00000000-0005-0000-0000-000068820000}"/>
    <cellStyle name="Moneda 4 2 8 2 3 6" xfId="33386" xr:uid="{00000000-0005-0000-0000-000069820000}"/>
    <cellStyle name="Moneda 4 2 8 2 4" xfId="33387" xr:uid="{00000000-0005-0000-0000-00006A820000}"/>
    <cellStyle name="Moneda 4 2 8 2 4 2" xfId="33388" xr:uid="{00000000-0005-0000-0000-00006B820000}"/>
    <cellStyle name="Moneda 4 2 8 2 4 2 2" xfId="33389" xr:uid="{00000000-0005-0000-0000-00006C820000}"/>
    <cellStyle name="Moneda 4 2 8 2 4 2 2 2" xfId="33390" xr:uid="{00000000-0005-0000-0000-00006D820000}"/>
    <cellStyle name="Moneda 4 2 8 2 4 2 2 3" xfId="33391" xr:uid="{00000000-0005-0000-0000-00006E820000}"/>
    <cellStyle name="Moneda 4 2 8 2 4 2 3" xfId="33392" xr:uid="{00000000-0005-0000-0000-00006F820000}"/>
    <cellStyle name="Moneda 4 2 8 2 4 2 4" xfId="33393" xr:uid="{00000000-0005-0000-0000-000070820000}"/>
    <cellStyle name="Moneda 4 2 8 2 4 3" xfId="33394" xr:uid="{00000000-0005-0000-0000-000071820000}"/>
    <cellStyle name="Moneda 4 2 8 2 4 3 2" xfId="33395" xr:uid="{00000000-0005-0000-0000-000072820000}"/>
    <cellStyle name="Moneda 4 2 8 2 4 3 3" xfId="33396" xr:uid="{00000000-0005-0000-0000-000073820000}"/>
    <cellStyle name="Moneda 4 2 8 2 4 4" xfId="33397" xr:uid="{00000000-0005-0000-0000-000074820000}"/>
    <cellStyle name="Moneda 4 2 8 2 4 5" xfId="33398" xr:uid="{00000000-0005-0000-0000-000075820000}"/>
    <cellStyle name="Moneda 4 2 8 2 5" xfId="33399" xr:uid="{00000000-0005-0000-0000-000076820000}"/>
    <cellStyle name="Moneda 4 2 8 2 5 2" xfId="33400" xr:uid="{00000000-0005-0000-0000-000077820000}"/>
    <cellStyle name="Moneda 4 2 8 2 5 2 2" xfId="33401" xr:uid="{00000000-0005-0000-0000-000078820000}"/>
    <cellStyle name="Moneda 4 2 8 2 5 2 3" xfId="33402" xr:uid="{00000000-0005-0000-0000-000079820000}"/>
    <cellStyle name="Moneda 4 2 8 2 5 3" xfId="33403" xr:uid="{00000000-0005-0000-0000-00007A820000}"/>
    <cellStyle name="Moneda 4 2 8 2 5 4" xfId="33404" xr:uid="{00000000-0005-0000-0000-00007B820000}"/>
    <cellStyle name="Moneda 4 2 8 2 6" xfId="33405" xr:uid="{00000000-0005-0000-0000-00007C820000}"/>
    <cellStyle name="Moneda 4 2 8 2 6 2" xfId="33406" xr:uid="{00000000-0005-0000-0000-00007D820000}"/>
    <cellStyle name="Moneda 4 2 8 2 6 3" xfId="33407" xr:uid="{00000000-0005-0000-0000-00007E820000}"/>
    <cellStyle name="Moneda 4 2 8 2 7" xfId="33408" xr:uid="{00000000-0005-0000-0000-00007F820000}"/>
    <cellStyle name="Moneda 4 2 8 2 8" xfId="33409" xr:uid="{00000000-0005-0000-0000-000080820000}"/>
    <cellStyle name="Moneda 4 2 8 3" xfId="33410" xr:uid="{00000000-0005-0000-0000-000081820000}"/>
    <cellStyle name="Moneda 4 2 8 3 2" xfId="33411" xr:uid="{00000000-0005-0000-0000-000082820000}"/>
    <cellStyle name="Moneda 4 2 8 3 2 2" xfId="33412" xr:uid="{00000000-0005-0000-0000-000083820000}"/>
    <cellStyle name="Moneda 4 2 8 3 2 2 2" xfId="33413" xr:uid="{00000000-0005-0000-0000-000084820000}"/>
    <cellStyle name="Moneda 4 2 8 3 2 2 2 2" xfId="33414" xr:uid="{00000000-0005-0000-0000-000085820000}"/>
    <cellStyle name="Moneda 4 2 8 3 2 2 2 3" xfId="33415" xr:uid="{00000000-0005-0000-0000-000086820000}"/>
    <cellStyle name="Moneda 4 2 8 3 2 2 3" xfId="33416" xr:uid="{00000000-0005-0000-0000-000087820000}"/>
    <cellStyle name="Moneda 4 2 8 3 2 2 4" xfId="33417" xr:uid="{00000000-0005-0000-0000-000088820000}"/>
    <cellStyle name="Moneda 4 2 8 3 2 3" xfId="33418" xr:uid="{00000000-0005-0000-0000-000089820000}"/>
    <cellStyle name="Moneda 4 2 8 3 2 3 2" xfId="33419" xr:uid="{00000000-0005-0000-0000-00008A820000}"/>
    <cellStyle name="Moneda 4 2 8 3 2 3 3" xfId="33420" xr:uid="{00000000-0005-0000-0000-00008B820000}"/>
    <cellStyle name="Moneda 4 2 8 3 2 4" xfId="33421" xr:uid="{00000000-0005-0000-0000-00008C820000}"/>
    <cellStyle name="Moneda 4 2 8 3 2 5" xfId="33422" xr:uid="{00000000-0005-0000-0000-00008D820000}"/>
    <cellStyle name="Moneda 4 2 8 3 3" xfId="33423" xr:uid="{00000000-0005-0000-0000-00008E820000}"/>
    <cellStyle name="Moneda 4 2 8 3 3 2" xfId="33424" xr:uid="{00000000-0005-0000-0000-00008F820000}"/>
    <cellStyle name="Moneda 4 2 8 3 3 2 2" xfId="33425" xr:uid="{00000000-0005-0000-0000-000090820000}"/>
    <cellStyle name="Moneda 4 2 8 3 3 2 3" xfId="33426" xr:uid="{00000000-0005-0000-0000-000091820000}"/>
    <cellStyle name="Moneda 4 2 8 3 3 3" xfId="33427" xr:uid="{00000000-0005-0000-0000-000092820000}"/>
    <cellStyle name="Moneda 4 2 8 3 3 4" xfId="33428" xr:uid="{00000000-0005-0000-0000-000093820000}"/>
    <cellStyle name="Moneda 4 2 8 3 4" xfId="33429" xr:uid="{00000000-0005-0000-0000-000094820000}"/>
    <cellStyle name="Moneda 4 2 8 3 4 2" xfId="33430" xr:uid="{00000000-0005-0000-0000-000095820000}"/>
    <cellStyle name="Moneda 4 2 8 3 4 3" xfId="33431" xr:uid="{00000000-0005-0000-0000-000096820000}"/>
    <cellStyle name="Moneda 4 2 8 3 5" xfId="33432" xr:uid="{00000000-0005-0000-0000-000097820000}"/>
    <cellStyle name="Moneda 4 2 8 3 6" xfId="33433" xr:uid="{00000000-0005-0000-0000-000098820000}"/>
    <cellStyle name="Moneda 4 2 8 4" xfId="33434" xr:uid="{00000000-0005-0000-0000-000099820000}"/>
    <cellStyle name="Moneda 4 2 8 4 2" xfId="33435" xr:uid="{00000000-0005-0000-0000-00009A820000}"/>
    <cellStyle name="Moneda 4 2 8 4 2 2" xfId="33436" xr:uid="{00000000-0005-0000-0000-00009B820000}"/>
    <cellStyle name="Moneda 4 2 8 4 2 2 2" xfId="33437" xr:uid="{00000000-0005-0000-0000-00009C820000}"/>
    <cellStyle name="Moneda 4 2 8 4 2 2 2 2" xfId="33438" xr:uid="{00000000-0005-0000-0000-00009D820000}"/>
    <cellStyle name="Moneda 4 2 8 4 2 2 2 3" xfId="33439" xr:uid="{00000000-0005-0000-0000-00009E820000}"/>
    <cellStyle name="Moneda 4 2 8 4 2 2 3" xfId="33440" xr:uid="{00000000-0005-0000-0000-00009F820000}"/>
    <cellStyle name="Moneda 4 2 8 4 2 2 4" xfId="33441" xr:uid="{00000000-0005-0000-0000-0000A0820000}"/>
    <cellStyle name="Moneda 4 2 8 4 2 3" xfId="33442" xr:uid="{00000000-0005-0000-0000-0000A1820000}"/>
    <cellStyle name="Moneda 4 2 8 4 2 3 2" xfId="33443" xr:uid="{00000000-0005-0000-0000-0000A2820000}"/>
    <cellStyle name="Moneda 4 2 8 4 2 3 3" xfId="33444" xr:uid="{00000000-0005-0000-0000-0000A3820000}"/>
    <cellStyle name="Moneda 4 2 8 4 2 4" xfId="33445" xr:uid="{00000000-0005-0000-0000-0000A4820000}"/>
    <cellStyle name="Moneda 4 2 8 4 2 5" xfId="33446" xr:uid="{00000000-0005-0000-0000-0000A5820000}"/>
    <cellStyle name="Moneda 4 2 8 4 3" xfId="33447" xr:uid="{00000000-0005-0000-0000-0000A6820000}"/>
    <cellStyle name="Moneda 4 2 8 4 3 2" xfId="33448" xr:uid="{00000000-0005-0000-0000-0000A7820000}"/>
    <cellStyle name="Moneda 4 2 8 4 3 2 2" xfId="33449" xr:uid="{00000000-0005-0000-0000-0000A8820000}"/>
    <cellStyle name="Moneda 4 2 8 4 3 2 3" xfId="33450" xr:uid="{00000000-0005-0000-0000-0000A9820000}"/>
    <cellStyle name="Moneda 4 2 8 4 3 3" xfId="33451" xr:uid="{00000000-0005-0000-0000-0000AA820000}"/>
    <cellStyle name="Moneda 4 2 8 4 3 4" xfId="33452" xr:uid="{00000000-0005-0000-0000-0000AB820000}"/>
    <cellStyle name="Moneda 4 2 8 4 4" xfId="33453" xr:uid="{00000000-0005-0000-0000-0000AC820000}"/>
    <cellStyle name="Moneda 4 2 8 4 4 2" xfId="33454" xr:uid="{00000000-0005-0000-0000-0000AD820000}"/>
    <cellStyle name="Moneda 4 2 8 4 4 3" xfId="33455" xr:uid="{00000000-0005-0000-0000-0000AE820000}"/>
    <cellStyle name="Moneda 4 2 8 4 5" xfId="33456" xr:uid="{00000000-0005-0000-0000-0000AF820000}"/>
    <cellStyle name="Moneda 4 2 8 4 6" xfId="33457" xr:uid="{00000000-0005-0000-0000-0000B0820000}"/>
    <cellStyle name="Moneda 4 2 8 5" xfId="33458" xr:uid="{00000000-0005-0000-0000-0000B1820000}"/>
    <cellStyle name="Moneda 4 2 8 5 2" xfId="33459" xr:uid="{00000000-0005-0000-0000-0000B2820000}"/>
    <cellStyle name="Moneda 4 2 8 5 2 2" xfId="33460" xr:uid="{00000000-0005-0000-0000-0000B3820000}"/>
    <cellStyle name="Moneda 4 2 8 5 2 2 2" xfId="33461" xr:uid="{00000000-0005-0000-0000-0000B4820000}"/>
    <cellStyle name="Moneda 4 2 8 5 2 2 3" xfId="33462" xr:uid="{00000000-0005-0000-0000-0000B5820000}"/>
    <cellStyle name="Moneda 4 2 8 5 2 3" xfId="33463" xr:uid="{00000000-0005-0000-0000-0000B6820000}"/>
    <cellStyle name="Moneda 4 2 8 5 2 4" xfId="33464" xr:uid="{00000000-0005-0000-0000-0000B7820000}"/>
    <cellStyle name="Moneda 4 2 8 5 3" xfId="33465" xr:uid="{00000000-0005-0000-0000-0000B8820000}"/>
    <cellStyle name="Moneda 4 2 8 5 3 2" xfId="33466" xr:uid="{00000000-0005-0000-0000-0000B9820000}"/>
    <cellStyle name="Moneda 4 2 8 5 3 3" xfId="33467" xr:uid="{00000000-0005-0000-0000-0000BA820000}"/>
    <cellStyle name="Moneda 4 2 8 5 4" xfId="33468" xr:uid="{00000000-0005-0000-0000-0000BB820000}"/>
    <cellStyle name="Moneda 4 2 8 5 5" xfId="33469" xr:uid="{00000000-0005-0000-0000-0000BC820000}"/>
    <cellStyle name="Moneda 4 2 8 6" xfId="33470" xr:uid="{00000000-0005-0000-0000-0000BD820000}"/>
    <cellStyle name="Moneda 4 2 8 6 2" xfId="33471" xr:uid="{00000000-0005-0000-0000-0000BE820000}"/>
    <cellStyle name="Moneda 4 2 8 6 2 2" xfId="33472" xr:uid="{00000000-0005-0000-0000-0000BF820000}"/>
    <cellStyle name="Moneda 4 2 8 6 2 3" xfId="33473" xr:uid="{00000000-0005-0000-0000-0000C0820000}"/>
    <cellStyle name="Moneda 4 2 8 6 3" xfId="33474" xr:uid="{00000000-0005-0000-0000-0000C1820000}"/>
    <cellStyle name="Moneda 4 2 8 6 4" xfId="33475" xr:uid="{00000000-0005-0000-0000-0000C2820000}"/>
    <cellStyle name="Moneda 4 2 8 7" xfId="33476" xr:uid="{00000000-0005-0000-0000-0000C3820000}"/>
    <cellStyle name="Moneda 4 2 8 7 2" xfId="33477" xr:uid="{00000000-0005-0000-0000-0000C4820000}"/>
    <cellStyle name="Moneda 4 2 8 7 3" xfId="33478" xr:uid="{00000000-0005-0000-0000-0000C5820000}"/>
    <cellStyle name="Moneda 4 2 8 8" xfId="33479" xr:uid="{00000000-0005-0000-0000-0000C6820000}"/>
    <cellStyle name="Moneda 4 2 8 9" xfId="33480" xr:uid="{00000000-0005-0000-0000-0000C7820000}"/>
    <cellStyle name="Moneda 4 2 9" xfId="33481" xr:uid="{00000000-0005-0000-0000-0000C8820000}"/>
    <cellStyle name="Moneda 4 2 9 2" xfId="33482" xr:uid="{00000000-0005-0000-0000-0000C9820000}"/>
    <cellStyle name="Moneda 4 2 9 2 2" xfId="33483" xr:uid="{00000000-0005-0000-0000-0000CA820000}"/>
    <cellStyle name="Moneda 4 2 9 2 2 2" xfId="33484" xr:uid="{00000000-0005-0000-0000-0000CB820000}"/>
    <cellStyle name="Moneda 4 2 9 2 2 2 2" xfId="33485" xr:uid="{00000000-0005-0000-0000-0000CC820000}"/>
    <cellStyle name="Moneda 4 2 9 2 2 2 2 2" xfId="33486" xr:uid="{00000000-0005-0000-0000-0000CD820000}"/>
    <cellStyle name="Moneda 4 2 9 2 2 2 2 3" xfId="33487" xr:uid="{00000000-0005-0000-0000-0000CE820000}"/>
    <cellStyle name="Moneda 4 2 9 2 2 2 3" xfId="33488" xr:uid="{00000000-0005-0000-0000-0000CF820000}"/>
    <cellStyle name="Moneda 4 2 9 2 2 2 4" xfId="33489" xr:uid="{00000000-0005-0000-0000-0000D0820000}"/>
    <cellStyle name="Moneda 4 2 9 2 2 3" xfId="33490" xr:uid="{00000000-0005-0000-0000-0000D1820000}"/>
    <cellStyle name="Moneda 4 2 9 2 2 3 2" xfId="33491" xr:uid="{00000000-0005-0000-0000-0000D2820000}"/>
    <cellStyle name="Moneda 4 2 9 2 2 3 3" xfId="33492" xr:uid="{00000000-0005-0000-0000-0000D3820000}"/>
    <cellStyle name="Moneda 4 2 9 2 2 4" xfId="33493" xr:uid="{00000000-0005-0000-0000-0000D4820000}"/>
    <cellStyle name="Moneda 4 2 9 2 2 5" xfId="33494" xr:uid="{00000000-0005-0000-0000-0000D5820000}"/>
    <cellStyle name="Moneda 4 2 9 2 3" xfId="33495" xr:uid="{00000000-0005-0000-0000-0000D6820000}"/>
    <cellStyle name="Moneda 4 2 9 2 3 2" xfId="33496" xr:uid="{00000000-0005-0000-0000-0000D7820000}"/>
    <cellStyle name="Moneda 4 2 9 2 3 2 2" xfId="33497" xr:uid="{00000000-0005-0000-0000-0000D8820000}"/>
    <cellStyle name="Moneda 4 2 9 2 3 2 3" xfId="33498" xr:uid="{00000000-0005-0000-0000-0000D9820000}"/>
    <cellStyle name="Moneda 4 2 9 2 3 3" xfId="33499" xr:uid="{00000000-0005-0000-0000-0000DA820000}"/>
    <cellStyle name="Moneda 4 2 9 2 3 4" xfId="33500" xr:uid="{00000000-0005-0000-0000-0000DB820000}"/>
    <cellStyle name="Moneda 4 2 9 2 4" xfId="33501" xr:uid="{00000000-0005-0000-0000-0000DC820000}"/>
    <cellStyle name="Moneda 4 2 9 2 4 2" xfId="33502" xr:uid="{00000000-0005-0000-0000-0000DD820000}"/>
    <cellStyle name="Moneda 4 2 9 2 4 3" xfId="33503" xr:uid="{00000000-0005-0000-0000-0000DE820000}"/>
    <cellStyle name="Moneda 4 2 9 2 5" xfId="33504" xr:uid="{00000000-0005-0000-0000-0000DF820000}"/>
    <cellStyle name="Moneda 4 2 9 2 6" xfId="33505" xr:uid="{00000000-0005-0000-0000-0000E0820000}"/>
    <cellStyle name="Moneda 4 2 9 3" xfId="33506" xr:uid="{00000000-0005-0000-0000-0000E1820000}"/>
    <cellStyle name="Moneda 4 2 9 3 2" xfId="33507" xr:uid="{00000000-0005-0000-0000-0000E2820000}"/>
    <cellStyle name="Moneda 4 2 9 3 2 2" xfId="33508" xr:uid="{00000000-0005-0000-0000-0000E3820000}"/>
    <cellStyle name="Moneda 4 2 9 3 2 2 2" xfId="33509" xr:uid="{00000000-0005-0000-0000-0000E4820000}"/>
    <cellStyle name="Moneda 4 2 9 3 2 2 2 2" xfId="33510" xr:uid="{00000000-0005-0000-0000-0000E5820000}"/>
    <cellStyle name="Moneda 4 2 9 3 2 2 2 3" xfId="33511" xr:uid="{00000000-0005-0000-0000-0000E6820000}"/>
    <cellStyle name="Moneda 4 2 9 3 2 2 3" xfId="33512" xr:uid="{00000000-0005-0000-0000-0000E7820000}"/>
    <cellStyle name="Moneda 4 2 9 3 2 2 4" xfId="33513" xr:uid="{00000000-0005-0000-0000-0000E8820000}"/>
    <cellStyle name="Moneda 4 2 9 3 2 3" xfId="33514" xr:uid="{00000000-0005-0000-0000-0000E9820000}"/>
    <cellStyle name="Moneda 4 2 9 3 2 3 2" xfId="33515" xr:uid="{00000000-0005-0000-0000-0000EA820000}"/>
    <cellStyle name="Moneda 4 2 9 3 2 3 3" xfId="33516" xr:uid="{00000000-0005-0000-0000-0000EB820000}"/>
    <cellStyle name="Moneda 4 2 9 3 2 4" xfId="33517" xr:uid="{00000000-0005-0000-0000-0000EC820000}"/>
    <cellStyle name="Moneda 4 2 9 3 2 5" xfId="33518" xr:uid="{00000000-0005-0000-0000-0000ED820000}"/>
    <cellStyle name="Moneda 4 2 9 3 3" xfId="33519" xr:uid="{00000000-0005-0000-0000-0000EE820000}"/>
    <cellStyle name="Moneda 4 2 9 3 3 2" xfId="33520" xr:uid="{00000000-0005-0000-0000-0000EF820000}"/>
    <cellStyle name="Moneda 4 2 9 3 3 2 2" xfId="33521" xr:uid="{00000000-0005-0000-0000-0000F0820000}"/>
    <cellStyle name="Moneda 4 2 9 3 3 2 3" xfId="33522" xr:uid="{00000000-0005-0000-0000-0000F1820000}"/>
    <cellStyle name="Moneda 4 2 9 3 3 3" xfId="33523" xr:uid="{00000000-0005-0000-0000-0000F2820000}"/>
    <cellStyle name="Moneda 4 2 9 3 3 4" xfId="33524" xr:uid="{00000000-0005-0000-0000-0000F3820000}"/>
    <cellStyle name="Moneda 4 2 9 3 4" xfId="33525" xr:uid="{00000000-0005-0000-0000-0000F4820000}"/>
    <cellStyle name="Moneda 4 2 9 3 4 2" xfId="33526" xr:uid="{00000000-0005-0000-0000-0000F5820000}"/>
    <cellStyle name="Moneda 4 2 9 3 4 3" xfId="33527" xr:uid="{00000000-0005-0000-0000-0000F6820000}"/>
    <cellStyle name="Moneda 4 2 9 3 5" xfId="33528" xr:uid="{00000000-0005-0000-0000-0000F7820000}"/>
    <cellStyle name="Moneda 4 2 9 3 6" xfId="33529" xr:uid="{00000000-0005-0000-0000-0000F8820000}"/>
    <cellStyle name="Moneda 4 2 9 4" xfId="33530" xr:uid="{00000000-0005-0000-0000-0000F9820000}"/>
    <cellStyle name="Moneda 4 2 9 4 2" xfId="33531" xr:uid="{00000000-0005-0000-0000-0000FA820000}"/>
    <cellStyle name="Moneda 4 2 9 4 2 2" xfId="33532" xr:uid="{00000000-0005-0000-0000-0000FB820000}"/>
    <cellStyle name="Moneda 4 2 9 4 2 2 2" xfId="33533" xr:uid="{00000000-0005-0000-0000-0000FC820000}"/>
    <cellStyle name="Moneda 4 2 9 4 2 2 3" xfId="33534" xr:uid="{00000000-0005-0000-0000-0000FD820000}"/>
    <cellStyle name="Moneda 4 2 9 4 2 3" xfId="33535" xr:uid="{00000000-0005-0000-0000-0000FE820000}"/>
    <cellStyle name="Moneda 4 2 9 4 2 4" xfId="33536" xr:uid="{00000000-0005-0000-0000-0000FF820000}"/>
    <cellStyle name="Moneda 4 2 9 4 3" xfId="33537" xr:uid="{00000000-0005-0000-0000-000000830000}"/>
    <cellStyle name="Moneda 4 2 9 4 3 2" xfId="33538" xr:uid="{00000000-0005-0000-0000-000001830000}"/>
    <cellStyle name="Moneda 4 2 9 4 3 3" xfId="33539" xr:uid="{00000000-0005-0000-0000-000002830000}"/>
    <cellStyle name="Moneda 4 2 9 4 4" xfId="33540" xr:uid="{00000000-0005-0000-0000-000003830000}"/>
    <cellStyle name="Moneda 4 2 9 4 5" xfId="33541" xr:uid="{00000000-0005-0000-0000-000004830000}"/>
    <cellStyle name="Moneda 4 2 9 5" xfId="33542" xr:uid="{00000000-0005-0000-0000-000005830000}"/>
    <cellStyle name="Moneda 4 2 9 5 2" xfId="33543" xr:uid="{00000000-0005-0000-0000-000006830000}"/>
    <cellStyle name="Moneda 4 2 9 5 2 2" xfId="33544" xr:uid="{00000000-0005-0000-0000-000007830000}"/>
    <cellStyle name="Moneda 4 2 9 5 2 3" xfId="33545" xr:uid="{00000000-0005-0000-0000-000008830000}"/>
    <cellStyle name="Moneda 4 2 9 5 3" xfId="33546" xr:uid="{00000000-0005-0000-0000-000009830000}"/>
    <cellStyle name="Moneda 4 2 9 5 4" xfId="33547" xr:uid="{00000000-0005-0000-0000-00000A830000}"/>
    <cellStyle name="Moneda 4 2 9 6" xfId="33548" xr:uid="{00000000-0005-0000-0000-00000B830000}"/>
    <cellStyle name="Moneda 4 2 9 6 2" xfId="33549" xr:uid="{00000000-0005-0000-0000-00000C830000}"/>
    <cellStyle name="Moneda 4 2 9 6 3" xfId="33550" xr:uid="{00000000-0005-0000-0000-00000D830000}"/>
    <cellStyle name="Moneda 4 2 9 7" xfId="33551" xr:uid="{00000000-0005-0000-0000-00000E830000}"/>
    <cellStyle name="Moneda 4 2 9 8" xfId="33552" xr:uid="{00000000-0005-0000-0000-00000F830000}"/>
    <cellStyle name="Moneda 4 3" xfId="33553" xr:uid="{00000000-0005-0000-0000-000010830000}"/>
    <cellStyle name="Moneda 4 3 10" xfId="33554" xr:uid="{00000000-0005-0000-0000-000011830000}"/>
    <cellStyle name="Moneda 4 3 10 2" xfId="33555" xr:uid="{00000000-0005-0000-0000-000012830000}"/>
    <cellStyle name="Moneda 4 3 10 2 2" xfId="33556" xr:uid="{00000000-0005-0000-0000-000013830000}"/>
    <cellStyle name="Moneda 4 3 10 2 3" xfId="33557" xr:uid="{00000000-0005-0000-0000-000014830000}"/>
    <cellStyle name="Moneda 4 3 10 3" xfId="33558" xr:uid="{00000000-0005-0000-0000-000015830000}"/>
    <cellStyle name="Moneda 4 3 10 4" xfId="33559" xr:uid="{00000000-0005-0000-0000-000016830000}"/>
    <cellStyle name="Moneda 4 3 11" xfId="33560" xr:uid="{00000000-0005-0000-0000-000017830000}"/>
    <cellStyle name="Moneda 4 3 11 2" xfId="33561" xr:uid="{00000000-0005-0000-0000-000018830000}"/>
    <cellStyle name="Moneda 4 3 11 3" xfId="33562" xr:uid="{00000000-0005-0000-0000-000019830000}"/>
    <cellStyle name="Moneda 4 3 12" xfId="33563" xr:uid="{00000000-0005-0000-0000-00001A830000}"/>
    <cellStyle name="Moneda 4 3 13" xfId="33564" xr:uid="{00000000-0005-0000-0000-00001B830000}"/>
    <cellStyle name="Moneda 4 3 2" xfId="33565" xr:uid="{00000000-0005-0000-0000-00001C830000}"/>
    <cellStyle name="Moneda 4 3 2 10" xfId="33566" xr:uid="{00000000-0005-0000-0000-00001D830000}"/>
    <cellStyle name="Moneda 4 3 2 11" xfId="33567" xr:uid="{00000000-0005-0000-0000-00001E830000}"/>
    <cellStyle name="Moneda 4 3 2 2" xfId="33568" xr:uid="{00000000-0005-0000-0000-00001F830000}"/>
    <cellStyle name="Moneda 4 3 2 2 10" xfId="33569" xr:uid="{00000000-0005-0000-0000-000020830000}"/>
    <cellStyle name="Moneda 4 3 2 2 2" xfId="33570" xr:uid="{00000000-0005-0000-0000-000021830000}"/>
    <cellStyle name="Moneda 4 3 2 2 2 2" xfId="33571" xr:uid="{00000000-0005-0000-0000-000022830000}"/>
    <cellStyle name="Moneda 4 3 2 2 2 2 2" xfId="33572" xr:uid="{00000000-0005-0000-0000-000023830000}"/>
    <cellStyle name="Moneda 4 3 2 2 2 2 2 2" xfId="33573" xr:uid="{00000000-0005-0000-0000-000024830000}"/>
    <cellStyle name="Moneda 4 3 2 2 2 2 2 2 2" xfId="33574" xr:uid="{00000000-0005-0000-0000-000025830000}"/>
    <cellStyle name="Moneda 4 3 2 2 2 2 2 2 2 2" xfId="33575" xr:uid="{00000000-0005-0000-0000-000026830000}"/>
    <cellStyle name="Moneda 4 3 2 2 2 2 2 2 2 2 2" xfId="33576" xr:uid="{00000000-0005-0000-0000-000027830000}"/>
    <cellStyle name="Moneda 4 3 2 2 2 2 2 2 2 2 3" xfId="33577" xr:uid="{00000000-0005-0000-0000-000028830000}"/>
    <cellStyle name="Moneda 4 3 2 2 2 2 2 2 2 3" xfId="33578" xr:uid="{00000000-0005-0000-0000-000029830000}"/>
    <cellStyle name="Moneda 4 3 2 2 2 2 2 2 2 4" xfId="33579" xr:uid="{00000000-0005-0000-0000-00002A830000}"/>
    <cellStyle name="Moneda 4 3 2 2 2 2 2 2 3" xfId="33580" xr:uid="{00000000-0005-0000-0000-00002B830000}"/>
    <cellStyle name="Moneda 4 3 2 2 2 2 2 2 3 2" xfId="33581" xr:uid="{00000000-0005-0000-0000-00002C830000}"/>
    <cellStyle name="Moneda 4 3 2 2 2 2 2 2 3 3" xfId="33582" xr:uid="{00000000-0005-0000-0000-00002D830000}"/>
    <cellStyle name="Moneda 4 3 2 2 2 2 2 2 4" xfId="33583" xr:uid="{00000000-0005-0000-0000-00002E830000}"/>
    <cellStyle name="Moneda 4 3 2 2 2 2 2 2 5" xfId="33584" xr:uid="{00000000-0005-0000-0000-00002F830000}"/>
    <cellStyle name="Moneda 4 3 2 2 2 2 2 3" xfId="33585" xr:uid="{00000000-0005-0000-0000-000030830000}"/>
    <cellStyle name="Moneda 4 3 2 2 2 2 2 3 2" xfId="33586" xr:uid="{00000000-0005-0000-0000-000031830000}"/>
    <cellStyle name="Moneda 4 3 2 2 2 2 2 3 2 2" xfId="33587" xr:uid="{00000000-0005-0000-0000-000032830000}"/>
    <cellStyle name="Moneda 4 3 2 2 2 2 2 3 2 3" xfId="33588" xr:uid="{00000000-0005-0000-0000-000033830000}"/>
    <cellStyle name="Moneda 4 3 2 2 2 2 2 3 3" xfId="33589" xr:uid="{00000000-0005-0000-0000-000034830000}"/>
    <cellStyle name="Moneda 4 3 2 2 2 2 2 3 4" xfId="33590" xr:uid="{00000000-0005-0000-0000-000035830000}"/>
    <cellStyle name="Moneda 4 3 2 2 2 2 2 4" xfId="33591" xr:uid="{00000000-0005-0000-0000-000036830000}"/>
    <cellStyle name="Moneda 4 3 2 2 2 2 2 4 2" xfId="33592" xr:uid="{00000000-0005-0000-0000-000037830000}"/>
    <cellStyle name="Moneda 4 3 2 2 2 2 2 4 3" xfId="33593" xr:uid="{00000000-0005-0000-0000-000038830000}"/>
    <cellStyle name="Moneda 4 3 2 2 2 2 2 5" xfId="33594" xr:uid="{00000000-0005-0000-0000-000039830000}"/>
    <cellStyle name="Moneda 4 3 2 2 2 2 2 6" xfId="33595" xr:uid="{00000000-0005-0000-0000-00003A830000}"/>
    <cellStyle name="Moneda 4 3 2 2 2 2 3" xfId="33596" xr:uid="{00000000-0005-0000-0000-00003B830000}"/>
    <cellStyle name="Moneda 4 3 2 2 2 2 3 2" xfId="33597" xr:uid="{00000000-0005-0000-0000-00003C830000}"/>
    <cellStyle name="Moneda 4 3 2 2 2 2 3 2 2" xfId="33598" xr:uid="{00000000-0005-0000-0000-00003D830000}"/>
    <cellStyle name="Moneda 4 3 2 2 2 2 3 2 2 2" xfId="33599" xr:uid="{00000000-0005-0000-0000-00003E830000}"/>
    <cellStyle name="Moneda 4 3 2 2 2 2 3 2 2 2 2" xfId="33600" xr:uid="{00000000-0005-0000-0000-00003F830000}"/>
    <cellStyle name="Moneda 4 3 2 2 2 2 3 2 2 2 3" xfId="33601" xr:uid="{00000000-0005-0000-0000-000040830000}"/>
    <cellStyle name="Moneda 4 3 2 2 2 2 3 2 2 3" xfId="33602" xr:uid="{00000000-0005-0000-0000-000041830000}"/>
    <cellStyle name="Moneda 4 3 2 2 2 2 3 2 2 4" xfId="33603" xr:uid="{00000000-0005-0000-0000-000042830000}"/>
    <cellStyle name="Moneda 4 3 2 2 2 2 3 2 3" xfId="33604" xr:uid="{00000000-0005-0000-0000-000043830000}"/>
    <cellStyle name="Moneda 4 3 2 2 2 2 3 2 3 2" xfId="33605" xr:uid="{00000000-0005-0000-0000-000044830000}"/>
    <cellStyle name="Moneda 4 3 2 2 2 2 3 2 3 3" xfId="33606" xr:uid="{00000000-0005-0000-0000-000045830000}"/>
    <cellStyle name="Moneda 4 3 2 2 2 2 3 2 4" xfId="33607" xr:uid="{00000000-0005-0000-0000-000046830000}"/>
    <cellStyle name="Moneda 4 3 2 2 2 2 3 2 5" xfId="33608" xr:uid="{00000000-0005-0000-0000-000047830000}"/>
    <cellStyle name="Moneda 4 3 2 2 2 2 3 3" xfId="33609" xr:uid="{00000000-0005-0000-0000-000048830000}"/>
    <cellStyle name="Moneda 4 3 2 2 2 2 3 3 2" xfId="33610" xr:uid="{00000000-0005-0000-0000-000049830000}"/>
    <cellStyle name="Moneda 4 3 2 2 2 2 3 3 2 2" xfId="33611" xr:uid="{00000000-0005-0000-0000-00004A830000}"/>
    <cellStyle name="Moneda 4 3 2 2 2 2 3 3 2 3" xfId="33612" xr:uid="{00000000-0005-0000-0000-00004B830000}"/>
    <cellStyle name="Moneda 4 3 2 2 2 2 3 3 3" xfId="33613" xr:uid="{00000000-0005-0000-0000-00004C830000}"/>
    <cellStyle name="Moneda 4 3 2 2 2 2 3 3 4" xfId="33614" xr:uid="{00000000-0005-0000-0000-00004D830000}"/>
    <cellStyle name="Moneda 4 3 2 2 2 2 3 4" xfId="33615" xr:uid="{00000000-0005-0000-0000-00004E830000}"/>
    <cellStyle name="Moneda 4 3 2 2 2 2 3 4 2" xfId="33616" xr:uid="{00000000-0005-0000-0000-00004F830000}"/>
    <cellStyle name="Moneda 4 3 2 2 2 2 3 4 3" xfId="33617" xr:uid="{00000000-0005-0000-0000-000050830000}"/>
    <cellStyle name="Moneda 4 3 2 2 2 2 3 5" xfId="33618" xr:uid="{00000000-0005-0000-0000-000051830000}"/>
    <cellStyle name="Moneda 4 3 2 2 2 2 3 6" xfId="33619" xr:uid="{00000000-0005-0000-0000-000052830000}"/>
    <cellStyle name="Moneda 4 3 2 2 2 2 4" xfId="33620" xr:uid="{00000000-0005-0000-0000-000053830000}"/>
    <cellStyle name="Moneda 4 3 2 2 2 2 4 2" xfId="33621" xr:uid="{00000000-0005-0000-0000-000054830000}"/>
    <cellStyle name="Moneda 4 3 2 2 2 2 4 2 2" xfId="33622" xr:uid="{00000000-0005-0000-0000-000055830000}"/>
    <cellStyle name="Moneda 4 3 2 2 2 2 4 2 2 2" xfId="33623" xr:uid="{00000000-0005-0000-0000-000056830000}"/>
    <cellStyle name="Moneda 4 3 2 2 2 2 4 2 2 3" xfId="33624" xr:uid="{00000000-0005-0000-0000-000057830000}"/>
    <cellStyle name="Moneda 4 3 2 2 2 2 4 2 3" xfId="33625" xr:uid="{00000000-0005-0000-0000-000058830000}"/>
    <cellStyle name="Moneda 4 3 2 2 2 2 4 2 4" xfId="33626" xr:uid="{00000000-0005-0000-0000-000059830000}"/>
    <cellStyle name="Moneda 4 3 2 2 2 2 4 3" xfId="33627" xr:uid="{00000000-0005-0000-0000-00005A830000}"/>
    <cellStyle name="Moneda 4 3 2 2 2 2 4 3 2" xfId="33628" xr:uid="{00000000-0005-0000-0000-00005B830000}"/>
    <cellStyle name="Moneda 4 3 2 2 2 2 4 3 3" xfId="33629" xr:uid="{00000000-0005-0000-0000-00005C830000}"/>
    <cellStyle name="Moneda 4 3 2 2 2 2 4 4" xfId="33630" xr:uid="{00000000-0005-0000-0000-00005D830000}"/>
    <cellStyle name="Moneda 4 3 2 2 2 2 4 5" xfId="33631" xr:uid="{00000000-0005-0000-0000-00005E830000}"/>
    <cellStyle name="Moneda 4 3 2 2 2 2 5" xfId="33632" xr:uid="{00000000-0005-0000-0000-00005F830000}"/>
    <cellStyle name="Moneda 4 3 2 2 2 2 5 2" xfId="33633" xr:uid="{00000000-0005-0000-0000-000060830000}"/>
    <cellStyle name="Moneda 4 3 2 2 2 2 5 2 2" xfId="33634" xr:uid="{00000000-0005-0000-0000-000061830000}"/>
    <cellStyle name="Moneda 4 3 2 2 2 2 5 2 3" xfId="33635" xr:uid="{00000000-0005-0000-0000-000062830000}"/>
    <cellStyle name="Moneda 4 3 2 2 2 2 5 3" xfId="33636" xr:uid="{00000000-0005-0000-0000-000063830000}"/>
    <cellStyle name="Moneda 4 3 2 2 2 2 5 4" xfId="33637" xr:uid="{00000000-0005-0000-0000-000064830000}"/>
    <cellStyle name="Moneda 4 3 2 2 2 2 6" xfId="33638" xr:uid="{00000000-0005-0000-0000-000065830000}"/>
    <cellStyle name="Moneda 4 3 2 2 2 2 6 2" xfId="33639" xr:uid="{00000000-0005-0000-0000-000066830000}"/>
    <cellStyle name="Moneda 4 3 2 2 2 2 6 3" xfId="33640" xr:uid="{00000000-0005-0000-0000-000067830000}"/>
    <cellStyle name="Moneda 4 3 2 2 2 2 7" xfId="33641" xr:uid="{00000000-0005-0000-0000-000068830000}"/>
    <cellStyle name="Moneda 4 3 2 2 2 2 8" xfId="33642" xr:uid="{00000000-0005-0000-0000-000069830000}"/>
    <cellStyle name="Moneda 4 3 2 2 2 3" xfId="33643" xr:uid="{00000000-0005-0000-0000-00006A830000}"/>
    <cellStyle name="Moneda 4 3 2 2 2 3 2" xfId="33644" xr:uid="{00000000-0005-0000-0000-00006B830000}"/>
    <cellStyle name="Moneda 4 3 2 2 2 3 2 2" xfId="33645" xr:uid="{00000000-0005-0000-0000-00006C830000}"/>
    <cellStyle name="Moneda 4 3 2 2 2 3 2 2 2" xfId="33646" xr:uid="{00000000-0005-0000-0000-00006D830000}"/>
    <cellStyle name="Moneda 4 3 2 2 2 3 2 2 2 2" xfId="33647" xr:uid="{00000000-0005-0000-0000-00006E830000}"/>
    <cellStyle name="Moneda 4 3 2 2 2 3 2 2 2 3" xfId="33648" xr:uid="{00000000-0005-0000-0000-00006F830000}"/>
    <cellStyle name="Moneda 4 3 2 2 2 3 2 2 3" xfId="33649" xr:uid="{00000000-0005-0000-0000-000070830000}"/>
    <cellStyle name="Moneda 4 3 2 2 2 3 2 2 4" xfId="33650" xr:uid="{00000000-0005-0000-0000-000071830000}"/>
    <cellStyle name="Moneda 4 3 2 2 2 3 2 3" xfId="33651" xr:uid="{00000000-0005-0000-0000-000072830000}"/>
    <cellStyle name="Moneda 4 3 2 2 2 3 2 3 2" xfId="33652" xr:uid="{00000000-0005-0000-0000-000073830000}"/>
    <cellStyle name="Moneda 4 3 2 2 2 3 2 3 3" xfId="33653" xr:uid="{00000000-0005-0000-0000-000074830000}"/>
    <cellStyle name="Moneda 4 3 2 2 2 3 2 4" xfId="33654" xr:uid="{00000000-0005-0000-0000-000075830000}"/>
    <cellStyle name="Moneda 4 3 2 2 2 3 2 5" xfId="33655" xr:uid="{00000000-0005-0000-0000-000076830000}"/>
    <cellStyle name="Moneda 4 3 2 2 2 3 3" xfId="33656" xr:uid="{00000000-0005-0000-0000-000077830000}"/>
    <cellStyle name="Moneda 4 3 2 2 2 3 3 2" xfId="33657" xr:uid="{00000000-0005-0000-0000-000078830000}"/>
    <cellStyle name="Moneda 4 3 2 2 2 3 3 2 2" xfId="33658" xr:uid="{00000000-0005-0000-0000-000079830000}"/>
    <cellStyle name="Moneda 4 3 2 2 2 3 3 2 3" xfId="33659" xr:uid="{00000000-0005-0000-0000-00007A830000}"/>
    <cellStyle name="Moneda 4 3 2 2 2 3 3 3" xfId="33660" xr:uid="{00000000-0005-0000-0000-00007B830000}"/>
    <cellStyle name="Moneda 4 3 2 2 2 3 3 4" xfId="33661" xr:uid="{00000000-0005-0000-0000-00007C830000}"/>
    <cellStyle name="Moneda 4 3 2 2 2 3 4" xfId="33662" xr:uid="{00000000-0005-0000-0000-00007D830000}"/>
    <cellStyle name="Moneda 4 3 2 2 2 3 4 2" xfId="33663" xr:uid="{00000000-0005-0000-0000-00007E830000}"/>
    <cellStyle name="Moneda 4 3 2 2 2 3 4 3" xfId="33664" xr:uid="{00000000-0005-0000-0000-00007F830000}"/>
    <cellStyle name="Moneda 4 3 2 2 2 3 5" xfId="33665" xr:uid="{00000000-0005-0000-0000-000080830000}"/>
    <cellStyle name="Moneda 4 3 2 2 2 3 6" xfId="33666" xr:uid="{00000000-0005-0000-0000-000081830000}"/>
    <cellStyle name="Moneda 4 3 2 2 2 4" xfId="33667" xr:uid="{00000000-0005-0000-0000-000082830000}"/>
    <cellStyle name="Moneda 4 3 2 2 2 4 2" xfId="33668" xr:uid="{00000000-0005-0000-0000-000083830000}"/>
    <cellStyle name="Moneda 4 3 2 2 2 4 2 2" xfId="33669" xr:uid="{00000000-0005-0000-0000-000084830000}"/>
    <cellStyle name="Moneda 4 3 2 2 2 4 2 2 2" xfId="33670" xr:uid="{00000000-0005-0000-0000-000085830000}"/>
    <cellStyle name="Moneda 4 3 2 2 2 4 2 2 2 2" xfId="33671" xr:uid="{00000000-0005-0000-0000-000086830000}"/>
    <cellStyle name="Moneda 4 3 2 2 2 4 2 2 2 3" xfId="33672" xr:uid="{00000000-0005-0000-0000-000087830000}"/>
    <cellStyle name="Moneda 4 3 2 2 2 4 2 2 3" xfId="33673" xr:uid="{00000000-0005-0000-0000-000088830000}"/>
    <cellStyle name="Moneda 4 3 2 2 2 4 2 2 4" xfId="33674" xr:uid="{00000000-0005-0000-0000-000089830000}"/>
    <cellStyle name="Moneda 4 3 2 2 2 4 2 3" xfId="33675" xr:uid="{00000000-0005-0000-0000-00008A830000}"/>
    <cellStyle name="Moneda 4 3 2 2 2 4 2 3 2" xfId="33676" xr:uid="{00000000-0005-0000-0000-00008B830000}"/>
    <cellStyle name="Moneda 4 3 2 2 2 4 2 3 3" xfId="33677" xr:uid="{00000000-0005-0000-0000-00008C830000}"/>
    <cellStyle name="Moneda 4 3 2 2 2 4 2 4" xfId="33678" xr:uid="{00000000-0005-0000-0000-00008D830000}"/>
    <cellStyle name="Moneda 4 3 2 2 2 4 2 5" xfId="33679" xr:uid="{00000000-0005-0000-0000-00008E830000}"/>
    <cellStyle name="Moneda 4 3 2 2 2 4 3" xfId="33680" xr:uid="{00000000-0005-0000-0000-00008F830000}"/>
    <cellStyle name="Moneda 4 3 2 2 2 4 3 2" xfId="33681" xr:uid="{00000000-0005-0000-0000-000090830000}"/>
    <cellStyle name="Moneda 4 3 2 2 2 4 3 2 2" xfId="33682" xr:uid="{00000000-0005-0000-0000-000091830000}"/>
    <cellStyle name="Moneda 4 3 2 2 2 4 3 2 3" xfId="33683" xr:uid="{00000000-0005-0000-0000-000092830000}"/>
    <cellStyle name="Moneda 4 3 2 2 2 4 3 3" xfId="33684" xr:uid="{00000000-0005-0000-0000-000093830000}"/>
    <cellStyle name="Moneda 4 3 2 2 2 4 3 4" xfId="33685" xr:uid="{00000000-0005-0000-0000-000094830000}"/>
    <cellStyle name="Moneda 4 3 2 2 2 4 4" xfId="33686" xr:uid="{00000000-0005-0000-0000-000095830000}"/>
    <cellStyle name="Moneda 4 3 2 2 2 4 4 2" xfId="33687" xr:uid="{00000000-0005-0000-0000-000096830000}"/>
    <cellStyle name="Moneda 4 3 2 2 2 4 4 3" xfId="33688" xr:uid="{00000000-0005-0000-0000-000097830000}"/>
    <cellStyle name="Moneda 4 3 2 2 2 4 5" xfId="33689" xr:uid="{00000000-0005-0000-0000-000098830000}"/>
    <cellStyle name="Moneda 4 3 2 2 2 4 6" xfId="33690" xr:uid="{00000000-0005-0000-0000-000099830000}"/>
    <cellStyle name="Moneda 4 3 2 2 2 5" xfId="33691" xr:uid="{00000000-0005-0000-0000-00009A830000}"/>
    <cellStyle name="Moneda 4 3 2 2 2 5 2" xfId="33692" xr:uid="{00000000-0005-0000-0000-00009B830000}"/>
    <cellStyle name="Moneda 4 3 2 2 2 5 2 2" xfId="33693" xr:uid="{00000000-0005-0000-0000-00009C830000}"/>
    <cellStyle name="Moneda 4 3 2 2 2 5 2 2 2" xfId="33694" xr:uid="{00000000-0005-0000-0000-00009D830000}"/>
    <cellStyle name="Moneda 4 3 2 2 2 5 2 2 3" xfId="33695" xr:uid="{00000000-0005-0000-0000-00009E830000}"/>
    <cellStyle name="Moneda 4 3 2 2 2 5 2 3" xfId="33696" xr:uid="{00000000-0005-0000-0000-00009F830000}"/>
    <cellStyle name="Moneda 4 3 2 2 2 5 2 4" xfId="33697" xr:uid="{00000000-0005-0000-0000-0000A0830000}"/>
    <cellStyle name="Moneda 4 3 2 2 2 5 3" xfId="33698" xr:uid="{00000000-0005-0000-0000-0000A1830000}"/>
    <cellStyle name="Moneda 4 3 2 2 2 5 3 2" xfId="33699" xr:uid="{00000000-0005-0000-0000-0000A2830000}"/>
    <cellStyle name="Moneda 4 3 2 2 2 5 3 3" xfId="33700" xr:uid="{00000000-0005-0000-0000-0000A3830000}"/>
    <cellStyle name="Moneda 4 3 2 2 2 5 4" xfId="33701" xr:uid="{00000000-0005-0000-0000-0000A4830000}"/>
    <cellStyle name="Moneda 4 3 2 2 2 5 5" xfId="33702" xr:uid="{00000000-0005-0000-0000-0000A5830000}"/>
    <cellStyle name="Moneda 4 3 2 2 2 6" xfId="33703" xr:uid="{00000000-0005-0000-0000-0000A6830000}"/>
    <cellStyle name="Moneda 4 3 2 2 2 6 2" xfId="33704" xr:uid="{00000000-0005-0000-0000-0000A7830000}"/>
    <cellStyle name="Moneda 4 3 2 2 2 6 2 2" xfId="33705" xr:uid="{00000000-0005-0000-0000-0000A8830000}"/>
    <cellStyle name="Moneda 4 3 2 2 2 6 2 3" xfId="33706" xr:uid="{00000000-0005-0000-0000-0000A9830000}"/>
    <cellStyle name="Moneda 4 3 2 2 2 6 3" xfId="33707" xr:uid="{00000000-0005-0000-0000-0000AA830000}"/>
    <cellStyle name="Moneda 4 3 2 2 2 6 4" xfId="33708" xr:uid="{00000000-0005-0000-0000-0000AB830000}"/>
    <cellStyle name="Moneda 4 3 2 2 2 7" xfId="33709" xr:uid="{00000000-0005-0000-0000-0000AC830000}"/>
    <cellStyle name="Moneda 4 3 2 2 2 7 2" xfId="33710" xr:uid="{00000000-0005-0000-0000-0000AD830000}"/>
    <cellStyle name="Moneda 4 3 2 2 2 7 3" xfId="33711" xr:uid="{00000000-0005-0000-0000-0000AE830000}"/>
    <cellStyle name="Moneda 4 3 2 2 2 8" xfId="33712" xr:uid="{00000000-0005-0000-0000-0000AF830000}"/>
    <cellStyle name="Moneda 4 3 2 2 2 9" xfId="33713" xr:uid="{00000000-0005-0000-0000-0000B0830000}"/>
    <cellStyle name="Moneda 4 3 2 2 3" xfId="33714" xr:uid="{00000000-0005-0000-0000-0000B1830000}"/>
    <cellStyle name="Moneda 4 3 2 2 3 2" xfId="33715" xr:uid="{00000000-0005-0000-0000-0000B2830000}"/>
    <cellStyle name="Moneda 4 3 2 2 3 2 2" xfId="33716" xr:uid="{00000000-0005-0000-0000-0000B3830000}"/>
    <cellStyle name="Moneda 4 3 2 2 3 2 2 2" xfId="33717" xr:uid="{00000000-0005-0000-0000-0000B4830000}"/>
    <cellStyle name="Moneda 4 3 2 2 3 2 2 2 2" xfId="33718" xr:uid="{00000000-0005-0000-0000-0000B5830000}"/>
    <cellStyle name="Moneda 4 3 2 2 3 2 2 2 2 2" xfId="33719" xr:uid="{00000000-0005-0000-0000-0000B6830000}"/>
    <cellStyle name="Moneda 4 3 2 2 3 2 2 2 2 3" xfId="33720" xr:uid="{00000000-0005-0000-0000-0000B7830000}"/>
    <cellStyle name="Moneda 4 3 2 2 3 2 2 2 3" xfId="33721" xr:uid="{00000000-0005-0000-0000-0000B8830000}"/>
    <cellStyle name="Moneda 4 3 2 2 3 2 2 2 4" xfId="33722" xr:uid="{00000000-0005-0000-0000-0000B9830000}"/>
    <cellStyle name="Moneda 4 3 2 2 3 2 2 3" xfId="33723" xr:uid="{00000000-0005-0000-0000-0000BA830000}"/>
    <cellStyle name="Moneda 4 3 2 2 3 2 2 3 2" xfId="33724" xr:uid="{00000000-0005-0000-0000-0000BB830000}"/>
    <cellStyle name="Moneda 4 3 2 2 3 2 2 3 3" xfId="33725" xr:uid="{00000000-0005-0000-0000-0000BC830000}"/>
    <cellStyle name="Moneda 4 3 2 2 3 2 2 4" xfId="33726" xr:uid="{00000000-0005-0000-0000-0000BD830000}"/>
    <cellStyle name="Moneda 4 3 2 2 3 2 2 5" xfId="33727" xr:uid="{00000000-0005-0000-0000-0000BE830000}"/>
    <cellStyle name="Moneda 4 3 2 2 3 2 3" xfId="33728" xr:uid="{00000000-0005-0000-0000-0000BF830000}"/>
    <cellStyle name="Moneda 4 3 2 2 3 2 3 2" xfId="33729" xr:uid="{00000000-0005-0000-0000-0000C0830000}"/>
    <cellStyle name="Moneda 4 3 2 2 3 2 3 2 2" xfId="33730" xr:uid="{00000000-0005-0000-0000-0000C1830000}"/>
    <cellStyle name="Moneda 4 3 2 2 3 2 3 2 3" xfId="33731" xr:uid="{00000000-0005-0000-0000-0000C2830000}"/>
    <cellStyle name="Moneda 4 3 2 2 3 2 3 3" xfId="33732" xr:uid="{00000000-0005-0000-0000-0000C3830000}"/>
    <cellStyle name="Moneda 4 3 2 2 3 2 3 4" xfId="33733" xr:uid="{00000000-0005-0000-0000-0000C4830000}"/>
    <cellStyle name="Moneda 4 3 2 2 3 2 4" xfId="33734" xr:uid="{00000000-0005-0000-0000-0000C5830000}"/>
    <cellStyle name="Moneda 4 3 2 2 3 2 4 2" xfId="33735" xr:uid="{00000000-0005-0000-0000-0000C6830000}"/>
    <cellStyle name="Moneda 4 3 2 2 3 2 4 3" xfId="33736" xr:uid="{00000000-0005-0000-0000-0000C7830000}"/>
    <cellStyle name="Moneda 4 3 2 2 3 2 5" xfId="33737" xr:uid="{00000000-0005-0000-0000-0000C8830000}"/>
    <cellStyle name="Moneda 4 3 2 2 3 2 6" xfId="33738" xr:uid="{00000000-0005-0000-0000-0000C9830000}"/>
    <cellStyle name="Moneda 4 3 2 2 3 3" xfId="33739" xr:uid="{00000000-0005-0000-0000-0000CA830000}"/>
    <cellStyle name="Moneda 4 3 2 2 3 3 2" xfId="33740" xr:uid="{00000000-0005-0000-0000-0000CB830000}"/>
    <cellStyle name="Moneda 4 3 2 2 3 3 2 2" xfId="33741" xr:uid="{00000000-0005-0000-0000-0000CC830000}"/>
    <cellStyle name="Moneda 4 3 2 2 3 3 2 2 2" xfId="33742" xr:uid="{00000000-0005-0000-0000-0000CD830000}"/>
    <cellStyle name="Moneda 4 3 2 2 3 3 2 2 2 2" xfId="33743" xr:uid="{00000000-0005-0000-0000-0000CE830000}"/>
    <cellStyle name="Moneda 4 3 2 2 3 3 2 2 2 3" xfId="33744" xr:uid="{00000000-0005-0000-0000-0000CF830000}"/>
    <cellStyle name="Moneda 4 3 2 2 3 3 2 2 3" xfId="33745" xr:uid="{00000000-0005-0000-0000-0000D0830000}"/>
    <cellStyle name="Moneda 4 3 2 2 3 3 2 2 4" xfId="33746" xr:uid="{00000000-0005-0000-0000-0000D1830000}"/>
    <cellStyle name="Moneda 4 3 2 2 3 3 2 3" xfId="33747" xr:uid="{00000000-0005-0000-0000-0000D2830000}"/>
    <cellStyle name="Moneda 4 3 2 2 3 3 2 3 2" xfId="33748" xr:uid="{00000000-0005-0000-0000-0000D3830000}"/>
    <cellStyle name="Moneda 4 3 2 2 3 3 2 3 3" xfId="33749" xr:uid="{00000000-0005-0000-0000-0000D4830000}"/>
    <cellStyle name="Moneda 4 3 2 2 3 3 2 4" xfId="33750" xr:uid="{00000000-0005-0000-0000-0000D5830000}"/>
    <cellStyle name="Moneda 4 3 2 2 3 3 2 5" xfId="33751" xr:uid="{00000000-0005-0000-0000-0000D6830000}"/>
    <cellStyle name="Moneda 4 3 2 2 3 3 3" xfId="33752" xr:uid="{00000000-0005-0000-0000-0000D7830000}"/>
    <cellStyle name="Moneda 4 3 2 2 3 3 3 2" xfId="33753" xr:uid="{00000000-0005-0000-0000-0000D8830000}"/>
    <cellStyle name="Moneda 4 3 2 2 3 3 3 2 2" xfId="33754" xr:uid="{00000000-0005-0000-0000-0000D9830000}"/>
    <cellStyle name="Moneda 4 3 2 2 3 3 3 2 3" xfId="33755" xr:uid="{00000000-0005-0000-0000-0000DA830000}"/>
    <cellStyle name="Moneda 4 3 2 2 3 3 3 3" xfId="33756" xr:uid="{00000000-0005-0000-0000-0000DB830000}"/>
    <cellStyle name="Moneda 4 3 2 2 3 3 3 4" xfId="33757" xr:uid="{00000000-0005-0000-0000-0000DC830000}"/>
    <cellStyle name="Moneda 4 3 2 2 3 3 4" xfId="33758" xr:uid="{00000000-0005-0000-0000-0000DD830000}"/>
    <cellStyle name="Moneda 4 3 2 2 3 3 4 2" xfId="33759" xr:uid="{00000000-0005-0000-0000-0000DE830000}"/>
    <cellStyle name="Moneda 4 3 2 2 3 3 4 3" xfId="33760" xr:uid="{00000000-0005-0000-0000-0000DF830000}"/>
    <cellStyle name="Moneda 4 3 2 2 3 3 5" xfId="33761" xr:uid="{00000000-0005-0000-0000-0000E0830000}"/>
    <cellStyle name="Moneda 4 3 2 2 3 3 6" xfId="33762" xr:uid="{00000000-0005-0000-0000-0000E1830000}"/>
    <cellStyle name="Moneda 4 3 2 2 3 4" xfId="33763" xr:uid="{00000000-0005-0000-0000-0000E2830000}"/>
    <cellStyle name="Moneda 4 3 2 2 3 4 2" xfId="33764" xr:uid="{00000000-0005-0000-0000-0000E3830000}"/>
    <cellStyle name="Moneda 4 3 2 2 3 4 2 2" xfId="33765" xr:uid="{00000000-0005-0000-0000-0000E4830000}"/>
    <cellStyle name="Moneda 4 3 2 2 3 4 2 2 2" xfId="33766" xr:uid="{00000000-0005-0000-0000-0000E5830000}"/>
    <cellStyle name="Moneda 4 3 2 2 3 4 2 2 3" xfId="33767" xr:uid="{00000000-0005-0000-0000-0000E6830000}"/>
    <cellStyle name="Moneda 4 3 2 2 3 4 2 3" xfId="33768" xr:uid="{00000000-0005-0000-0000-0000E7830000}"/>
    <cellStyle name="Moneda 4 3 2 2 3 4 2 4" xfId="33769" xr:uid="{00000000-0005-0000-0000-0000E8830000}"/>
    <cellStyle name="Moneda 4 3 2 2 3 4 3" xfId="33770" xr:uid="{00000000-0005-0000-0000-0000E9830000}"/>
    <cellStyle name="Moneda 4 3 2 2 3 4 3 2" xfId="33771" xr:uid="{00000000-0005-0000-0000-0000EA830000}"/>
    <cellStyle name="Moneda 4 3 2 2 3 4 3 3" xfId="33772" xr:uid="{00000000-0005-0000-0000-0000EB830000}"/>
    <cellStyle name="Moneda 4 3 2 2 3 4 4" xfId="33773" xr:uid="{00000000-0005-0000-0000-0000EC830000}"/>
    <cellStyle name="Moneda 4 3 2 2 3 4 5" xfId="33774" xr:uid="{00000000-0005-0000-0000-0000ED830000}"/>
    <cellStyle name="Moneda 4 3 2 2 3 5" xfId="33775" xr:uid="{00000000-0005-0000-0000-0000EE830000}"/>
    <cellStyle name="Moneda 4 3 2 2 3 5 2" xfId="33776" xr:uid="{00000000-0005-0000-0000-0000EF830000}"/>
    <cellStyle name="Moneda 4 3 2 2 3 5 2 2" xfId="33777" xr:uid="{00000000-0005-0000-0000-0000F0830000}"/>
    <cellStyle name="Moneda 4 3 2 2 3 5 2 3" xfId="33778" xr:uid="{00000000-0005-0000-0000-0000F1830000}"/>
    <cellStyle name="Moneda 4 3 2 2 3 5 3" xfId="33779" xr:uid="{00000000-0005-0000-0000-0000F2830000}"/>
    <cellStyle name="Moneda 4 3 2 2 3 5 4" xfId="33780" xr:uid="{00000000-0005-0000-0000-0000F3830000}"/>
    <cellStyle name="Moneda 4 3 2 2 3 6" xfId="33781" xr:uid="{00000000-0005-0000-0000-0000F4830000}"/>
    <cellStyle name="Moneda 4 3 2 2 3 6 2" xfId="33782" xr:uid="{00000000-0005-0000-0000-0000F5830000}"/>
    <cellStyle name="Moneda 4 3 2 2 3 6 3" xfId="33783" xr:uid="{00000000-0005-0000-0000-0000F6830000}"/>
    <cellStyle name="Moneda 4 3 2 2 3 7" xfId="33784" xr:uid="{00000000-0005-0000-0000-0000F7830000}"/>
    <cellStyle name="Moneda 4 3 2 2 3 8" xfId="33785" xr:uid="{00000000-0005-0000-0000-0000F8830000}"/>
    <cellStyle name="Moneda 4 3 2 2 4" xfId="33786" xr:uid="{00000000-0005-0000-0000-0000F9830000}"/>
    <cellStyle name="Moneda 4 3 2 2 4 2" xfId="33787" xr:uid="{00000000-0005-0000-0000-0000FA830000}"/>
    <cellStyle name="Moneda 4 3 2 2 4 2 2" xfId="33788" xr:uid="{00000000-0005-0000-0000-0000FB830000}"/>
    <cellStyle name="Moneda 4 3 2 2 4 2 2 2" xfId="33789" xr:uid="{00000000-0005-0000-0000-0000FC830000}"/>
    <cellStyle name="Moneda 4 3 2 2 4 2 2 2 2" xfId="33790" xr:uid="{00000000-0005-0000-0000-0000FD830000}"/>
    <cellStyle name="Moneda 4 3 2 2 4 2 2 2 3" xfId="33791" xr:uid="{00000000-0005-0000-0000-0000FE830000}"/>
    <cellStyle name="Moneda 4 3 2 2 4 2 2 3" xfId="33792" xr:uid="{00000000-0005-0000-0000-0000FF830000}"/>
    <cellStyle name="Moneda 4 3 2 2 4 2 2 4" xfId="33793" xr:uid="{00000000-0005-0000-0000-000000840000}"/>
    <cellStyle name="Moneda 4 3 2 2 4 2 3" xfId="33794" xr:uid="{00000000-0005-0000-0000-000001840000}"/>
    <cellStyle name="Moneda 4 3 2 2 4 2 3 2" xfId="33795" xr:uid="{00000000-0005-0000-0000-000002840000}"/>
    <cellStyle name="Moneda 4 3 2 2 4 2 3 3" xfId="33796" xr:uid="{00000000-0005-0000-0000-000003840000}"/>
    <cellStyle name="Moneda 4 3 2 2 4 2 4" xfId="33797" xr:uid="{00000000-0005-0000-0000-000004840000}"/>
    <cellStyle name="Moneda 4 3 2 2 4 2 5" xfId="33798" xr:uid="{00000000-0005-0000-0000-000005840000}"/>
    <cellStyle name="Moneda 4 3 2 2 4 3" xfId="33799" xr:uid="{00000000-0005-0000-0000-000006840000}"/>
    <cellStyle name="Moneda 4 3 2 2 4 3 2" xfId="33800" xr:uid="{00000000-0005-0000-0000-000007840000}"/>
    <cellStyle name="Moneda 4 3 2 2 4 3 2 2" xfId="33801" xr:uid="{00000000-0005-0000-0000-000008840000}"/>
    <cellStyle name="Moneda 4 3 2 2 4 3 2 3" xfId="33802" xr:uid="{00000000-0005-0000-0000-000009840000}"/>
    <cellStyle name="Moneda 4 3 2 2 4 3 3" xfId="33803" xr:uid="{00000000-0005-0000-0000-00000A840000}"/>
    <cellStyle name="Moneda 4 3 2 2 4 3 4" xfId="33804" xr:uid="{00000000-0005-0000-0000-00000B840000}"/>
    <cellStyle name="Moneda 4 3 2 2 4 4" xfId="33805" xr:uid="{00000000-0005-0000-0000-00000C840000}"/>
    <cellStyle name="Moneda 4 3 2 2 4 4 2" xfId="33806" xr:uid="{00000000-0005-0000-0000-00000D840000}"/>
    <cellStyle name="Moneda 4 3 2 2 4 4 3" xfId="33807" xr:uid="{00000000-0005-0000-0000-00000E840000}"/>
    <cellStyle name="Moneda 4 3 2 2 4 5" xfId="33808" xr:uid="{00000000-0005-0000-0000-00000F840000}"/>
    <cellStyle name="Moneda 4 3 2 2 4 6" xfId="33809" xr:uid="{00000000-0005-0000-0000-000010840000}"/>
    <cellStyle name="Moneda 4 3 2 2 5" xfId="33810" xr:uid="{00000000-0005-0000-0000-000011840000}"/>
    <cellStyle name="Moneda 4 3 2 2 5 2" xfId="33811" xr:uid="{00000000-0005-0000-0000-000012840000}"/>
    <cellStyle name="Moneda 4 3 2 2 5 2 2" xfId="33812" xr:uid="{00000000-0005-0000-0000-000013840000}"/>
    <cellStyle name="Moneda 4 3 2 2 5 2 2 2" xfId="33813" xr:uid="{00000000-0005-0000-0000-000014840000}"/>
    <cellStyle name="Moneda 4 3 2 2 5 2 2 2 2" xfId="33814" xr:uid="{00000000-0005-0000-0000-000015840000}"/>
    <cellStyle name="Moneda 4 3 2 2 5 2 2 2 3" xfId="33815" xr:uid="{00000000-0005-0000-0000-000016840000}"/>
    <cellStyle name="Moneda 4 3 2 2 5 2 2 3" xfId="33816" xr:uid="{00000000-0005-0000-0000-000017840000}"/>
    <cellStyle name="Moneda 4 3 2 2 5 2 2 4" xfId="33817" xr:uid="{00000000-0005-0000-0000-000018840000}"/>
    <cellStyle name="Moneda 4 3 2 2 5 2 3" xfId="33818" xr:uid="{00000000-0005-0000-0000-000019840000}"/>
    <cellStyle name="Moneda 4 3 2 2 5 2 3 2" xfId="33819" xr:uid="{00000000-0005-0000-0000-00001A840000}"/>
    <cellStyle name="Moneda 4 3 2 2 5 2 3 3" xfId="33820" xr:uid="{00000000-0005-0000-0000-00001B840000}"/>
    <cellStyle name="Moneda 4 3 2 2 5 2 4" xfId="33821" xr:uid="{00000000-0005-0000-0000-00001C840000}"/>
    <cellStyle name="Moneda 4 3 2 2 5 2 5" xfId="33822" xr:uid="{00000000-0005-0000-0000-00001D840000}"/>
    <cellStyle name="Moneda 4 3 2 2 5 3" xfId="33823" xr:uid="{00000000-0005-0000-0000-00001E840000}"/>
    <cellStyle name="Moneda 4 3 2 2 5 3 2" xfId="33824" xr:uid="{00000000-0005-0000-0000-00001F840000}"/>
    <cellStyle name="Moneda 4 3 2 2 5 3 2 2" xfId="33825" xr:uid="{00000000-0005-0000-0000-000020840000}"/>
    <cellStyle name="Moneda 4 3 2 2 5 3 2 3" xfId="33826" xr:uid="{00000000-0005-0000-0000-000021840000}"/>
    <cellStyle name="Moneda 4 3 2 2 5 3 3" xfId="33827" xr:uid="{00000000-0005-0000-0000-000022840000}"/>
    <cellStyle name="Moneda 4 3 2 2 5 3 4" xfId="33828" xr:uid="{00000000-0005-0000-0000-000023840000}"/>
    <cellStyle name="Moneda 4 3 2 2 5 4" xfId="33829" xr:uid="{00000000-0005-0000-0000-000024840000}"/>
    <cellStyle name="Moneda 4 3 2 2 5 4 2" xfId="33830" xr:uid="{00000000-0005-0000-0000-000025840000}"/>
    <cellStyle name="Moneda 4 3 2 2 5 4 3" xfId="33831" xr:uid="{00000000-0005-0000-0000-000026840000}"/>
    <cellStyle name="Moneda 4 3 2 2 5 5" xfId="33832" xr:uid="{00000000-0005-0000-0000-000027840000}"/>
    <cellStyle name="Moneda 4 3 2 2 5 6" xfId="33833" xr:uid="{00000000-0005-0000-0000-000028840000}"/>
    <cellStyle name="Moneda 4 3 2 2 6" xfId="33834" xr:uid="{00000000-0005-0000-0000-000029840000}"/>
    <cellStyle name="Moneda 4 3 2 2 6 2" xfId="33835" xr:uid="{00000000-0005-0000-0000-00002A840000}"/>
    <cellStyle name="Moneda 4 3 2 2 6 2 2" xfId="33836" xr:uid="{00000000-0005-0000-0000-00002B840000}"/>
    <cellStyle name="Moneda 4 3 2 2 6 2 2 2" xfId="33837" xr:uid="{00000000-0005-0000-0000-00002C840000}"/>
    <cellStyle name="Moneda 4 3 2 2 6 2 2 3" xfId="33838" xr:uid="{00000000-0005-0000-0000-00002D840000}"/>
    <cellStyle name="Moneda 4 3 2 2 6 2 3" xfId="33839" xr:uid="{00000000-0005-0000-0000-00002E840000}"/>
    <cellStyle name="Moneda 4 3 2 2 6 2 4" xfId="33840" xr:uid="{00000000-0005-0000-0000-00002F840000}"/>
    <cellStyle name="Moneda 4 3 2 2 6 3" xfId="33841" xr:uid="{00000000-0005-0000-0000-000030840000}"/>
    <cellStyle name="Moneda 4 3 2 2 6 3 2" xfId="33842" xr:uid="{00000000-0005-0000-0000-000031840000}"/>
    <cellStyle name="Moneda 4 3 2 2 6 3 3" xfId="33843" xr:uid="{00000000-0005-0000-0000-000032840000}"/>
    <cellStyle name="Moneda 4 3 2 2 6 4" xfId="33844" xr:uid="{00000000-0005-0000-0000-000033840000}"/>
    <cellStyle name="Moneda 4 3 2 2 6 5" xfId="33845" xr:uid="{00000000-0005-0000-0000-000034840000}"/>
    <cellStyle name="Moneda 4 3 2 2 7" xfId="33846" xr:uid="{00000000-0005-0000-0000-000035840000}"/>
    <cellStyle name="Moneda 4 3 2 2 7 2" xfId="33847" xr:uid="{00000000-0005-0000-0000-000036840000}"/>
    <cellStyle name="Moneda 4 3 2 2 7 2 2" xfId="33848" xr:uid="{00000000-0005-0000-0000-000037840000}"/>
    <cellStyle name="Moneda 4 3 2 2 7 2 3" xfId="33849" xr:uid="{00000000-0005-0000-0000-000038840000}"/>
    <cellStyle name="Moneda 4 3 2 2 7 3" xfId="33850" xr:uid="{00000000-0005-0000-0000-000039840000}"/>
    <cellStyle name="Moneda 4 3 2 2 7 4" xfId="33851" xr:uid="{00000000-0005-0000-0000-00003A840000}"/>
    <cellStyle name="Moneda 4 3 2 2 8" xfId="33852" xr:uid="{00000000-0005-0000-0000-00003B840000}"/>
    <cellStyle name="Moneda 4 3 2 2 8 2" xfId="33853" xr:uid="{00000000-0005-0000-0000-00003C840000}"/>
    <cellStyle name="Moneda 4 3 2 2 8 3" xfId="33854" xr:uid="{00000000-0005-0000-0000-00003D840000}"/>
    <cellStyle name="Moneda 4 3 2 2 9" xfId="33855" xr:uid="{00000000-0005-0000-0000-00003E840000}"/>
    <cellStyle name="Moneda 4 3 2 3" xfId="33856" xr:uid="{00000000-0005-0000-0000-00003F840000}"/>
    <cellStyle name="Moneda 4 3 2 3 2" xfId="33857" xr:uid="{00000000-0005-0000-0000-000040840000}"/>
    <cellStyle name="Moneda 4 3 2 3 2 2" xfId="33858" xr:uid="{00000000-0005-0000-0000-000041840000}"/>
    <cellStyle name="Moneda 4 3 2 3 2 2 2" xfId="33859" xr:uid="{00000000-0005-0000-0000-000042840000}"/>
    <cellStyle name="Moneda 4 3 2 3 2 2 2 2" xfId="33860" xr:uid="{00000000-0005-0000-0000-000043840000}"/>
    <cellStyle name="Moneda 4 3 2 3 2 2 2 2 2" xfId="33861" xr:uid="{00000000-0005-0000-0000-000044840000}"/>
    <cellStyle name="Moneda 4 3 2 3 2 2 2 2 2 2" xfId="33862" xr:uid="{00000000-0005-0000-0000-000045840000}"/>
    <cellStyle name="Moneda 4 3 2 3 2 2 2 2 2 3" xfId="33863" xr:uid="{00000000-0005-0000-0000-000046840000}"/>
    <cellStyle name="Moneda 4 3 2 3 2 2 2 2 3" xfId="33864" xr:uid="{00000000-0005-0000-0000-000047840000}"/>
    <cellStyle name="Moneda 4 3 2 3 2 2 2 2 4" xfId="33865" xr:uid="{00000000-0005-0000-0000-000048840000}"/>
    <cellStyle name="Moneda 4 3 2 3 2 2 2 3" xfId="33866" xr:uid="{00000000-0005-0000-0000-000049840000}"/>
    <cellStyle name="Moneda 4 3 2 3 2 2 2 3 2" xfId="33867" xr:uid="{00000000-0005-0000-0000-00004A840000}"/>
    <cellStyle name="Moneda 4 3 2 3 2 2 2 3 3" xfId="33868" xr:uid="{00000000-0005-0000-0000-00004B840000}"/>
    <cellStyle name="Moneda 4 3 2 3 2 2 2 4" xfId="33869" xr:uid="{00000000-0005-0000-0000-00004C840000}"/>
    <cellStyle name="Moneda 4 3 2 3 2 2 2 5" xfId="33870" xr:uid="{00000000-0005-0000-0000-00004D840000}"/>
    <cellStyle name="Moneda 4 3 2 3 2 2 3" xfId="33871" xr:uid="{00000000-0005-0000-0000-00004E840000}"/>
    <cellStyle name="Moneda 4 3 2 3 2 2 3 2" xfId="33872" xr:uid="{00000000-0005-0000-0000-00004F840000}"/>
    <cellStyle name="Moneda 4 3 2 3 2 2 3 2 2" xfId="33873" xr:uid="{00000000-0005-0000-0000-000050840000}"/>
    <cellStyle name="Moneda 4 3 2 3 2 2 3 2 3" xfId="33874" xr:uid="{00000000-0005-0000-0000-000051840000}"/>
    <cellStyle name="Moneda 4 3 2 3 2 2 3 3" xfId="33875" xr:uid="{00000000-0005-0000-0000-000052840000}"/>
    <cellStyle name="Moneda 4 3 2 3 2 2 3 4" xfId="33876" xr:uid="{00000000-0005-0000-0000-000053840000}"/>
    <cellStyle name="Moneda 4 3 2 3 2 2 4" xfId="33877" xr:uid="{00000000-0005-0000-0000-000054840000}"/>
    <cellStyle name="Moneda 4 3 2 3 2 2 4 2" xfId="33878" xr:uid="{00000000-0005-0000-0000-000055840000}"/>
    <cellStyle name="Moneda 4 3 2 3 2 2 4 3" xfId="33879" xr:uid="{00000000-0005-0000-0000-000056840000}"/>
    <cellStyle name="Moneda 4 3 2 3 2 2 5" xfId="33880" xr:uid="{00000000-0005-0000-0000-000057840000}"/>
    <cellStyle name="Moneda 4 3 2 3 2 2 6" xfId="33881" xr:uid="{00000000-0005-0000-0000-000058840000}"/>
    <cellStyle name="Moneda 4 3 2 3 2 3" xfId="33882" xr:uid="{00000000-0005-0000-0000-000059840000}"/>
    <cellStyle name="Moneda 4 3 2 3 2 3 2" xfId="33883" xr:uid="{00000000-0005-0000-0000-00005A840000}"/>
    <cellStyle name="Moneda 4 3 2 3 2 3 2 2" xfId="33884" xr:uid="{00000000-0005-0000-0000-00005B840000}"/>
    <cellStyle name="Moneda 4 3 2 3 2 3 2 2 2" xfId="33885" xr:uid="{00000000-0005-0000-0000-00005C840000}"/>
    <cellStyle name="Moneda 4 3 2 3 2 3 2 2 2 2" xfId="33886" xr:uid="{00000000-0005-0000-0000-00005D840000}"/>
    <cellStyle name="Moneda 4 3 2 3 2 3 2 2 2 3" xfId="33887" xr:uid="{00000000-0005-0000-0000-00005E840000}"/>
    <cellStyle name="Moneda 4 3 2 3 2 3 2 2 3" xfId="33888" xr:uid="{00000000-0005-0000-0000-00005F840000}"/>
    <cellStyle name="Moneda 4 3 2 3 2 3 2 2 4" xfId="33889" xr:uid="{00000000-0005-0000-0000-000060840000}"/>
    <cellStyle name="Moneda 4 3 2 3 2 3 2 3" xfId="33890" xr:uid="{00000000-0005-0000-0000-000061840000}"/>
    <cellStyle name="Moneda 4 3 2 3 2 3 2 3 2" xfId="33891" xr:uid="{00000000-0005-0000-0000-000062840000}"/>
    <cellStyle name="Moneda 4 3 2 3 2 3 2 3 3" xfId="33892" xr:uid="{00000000-0005-0000-0000-000063840000}"/>
    <cellStyle name="Moneda 4 3 2 3 2 3 2 4" xfId="33893" xr:uid="{00000000-0005-0000-0000-000064840000}"/>
    <cellStyle name="Moneda 4 3 2 3 2 3 2 5" xfId="33894" xr:uid="{00000000-0005-0000-0000-000065840000}"/>
    <cellStyle name="Moneda 4 3 2 3 2 3 3" xfId="33895" xr:uid="{00000000-0005-0000-0000-000066840000}"/>
    <cellStyle name="Moneda 4 3 2 3 2 3 3 2" xfId="33896" xr:uid="{00000000-0005-0000-0000-000067840000}"/>
    <cellStyle name="Moneda 4 3 2 3 2 3 3 2 2" xfId="33897" xr:uid="{00000000-0005-0000-0000-000068840000}"/>
    <cellStyle name="Moneda 4 3 2 3 2 3 3 2 3" xfId="33898" xr:uid="{00000000-0005-0000-0000-000069840000}"/>
    <cellStyle name="Moneda 4 3 2 3 2 3 3 3" xfId="33899" xr:uid="{00000000-0005-0000-0000-00006A840000}"/>
    <cellStyle name="Moneda 4 3 2 3 2 3 3 4" xfId="33900" xr:uid="{00000000-0005-0000-0000-00006B840000}"/>
    <cellStyle name="Moneda 4 3 2 3 2 3 4" xfId="33901" xr:uid="{00000000-0005-0000-0000-00006C840000}"/>
    <cellStyle name="Moneda 4 3 2 3 2 3 4 2" xfId="33902" xr:uid="{00000000-0005-0000-0000-00006D840000}"/>
    <cellStyle name="Moneda 4 3 2 3 2 3 4 3" xfId="33903" xr:uid="{00000000-0005-0000-0000-00006E840000}"/>
    <cellStyle name="Moneda 4 3 2 3 2 3 5" xfId="33904" xr:uid="{00000000-0005-0000-0000-00006F840000}"/>
    <cellStyle name="Moneda 4 3 2 3 2 3 6" xfId="33905" xr:uid="{00000000-0005-0000-0000-000070840000}"/>
    <cellStyle name="Moneda 4 3 2 3 2 4" xfId="33906" xr:uid="{00000000-0005-0000-0000-000071840000}"/>
    <cellStyle name="Moneda 4 3 2 3 2 4 2" xfId="33907" xr:uid="{00000000-0005-0000-0000-000072840000}"/>
    <cellStyle name="Moneda 4 3 2 3 2 4 2 2" xfId="33908" xr:uid="{00000000-0005-0000-0000-000073840000}"/>
    <cellStyle name="Moneda 4 3 2 3 2 4 2 2 2" xfId="33909" xr:uid="{00000000-0005-0000-0000-000074840000}"/>
    <cellStyle name="Moneda 4 3 2 3 2 4 2 2 3" xfId="33910" xr:uid="{00000000-0005-0000-0000-000075840000}"/>
    <cellStyle name="Moneda 4 3 2 3 2 4 2 3" xfId="33911" xr:uid="{00000000-0005-0000-0000-000076840000}"/>
    <cellStyle name="Moneda 4 3 2 3 2 4 2 4" xfId="33912" xr:uid="{00000000-0005-0000-0000-000077840000}"/>
    <cellStyle name="Moneda 4 3 2 3 2 4 3" xfId="33913" xr:uid="{00000000-0005-0000-0000-000078840000}"/>
    <cellStyle name="Moneda 4 3 2 3 2 4 3 2" xfId="33914" xr:uid="{00000000-0005-0000-0000-000079840000}"/>
    <cellStyle name="Moneda 4 3 2 3 2 4 3 3" xfId="33915" xr:uid="{00000000-0005-0000-0000-00007A840000}"/>
    <cellStyle name="Moneda 4 3 2 3 2 4 4" xfId="33916" xr:uid="{00000000-0005-0000-0000-00007B840000}"/>
    <cellStyle name="Moneda 4 3 2 3 2 4 5" xfId="33917" xr:uid="{00000000-0005-0000-0000-00007C840000}"/>
    <cellStyle name="Moneda 4 3 2 3 2 5" xfId="33918" xr:uid="{00000000-0005-0000-0000-00007D840000}"/>
    <cellStyle name="Moneda 4 3 2 3 2 5 2" xfId="33919" xr:uid="{00000000-0005-0000-0000-00007E840000}"/>
    <cellStyle name="Moneda 4 3 2 3 2 5 2 2" xfId="33920" xr:uid="{00000000-0005-0000-0000-00007F840000}"/>
    <cellStyle name="Moneda 4 3 2 3 2 5 2 3" xfId="33921" xr:uid="{00000000-0005-0000-0000-000080840000}"/>
    <cellStyle name="Moneda 4 3 2 3 2 5 3" xfId="33922" xr:uid="{00000000-0005-0000-0000-000081840000}"/>
    <cellStyle name="Moneda 4 3 2 3 2 5 4" xfId="33923" xr:uid="{00000000-0005-0000-0000-000082840000}"/>
    <cellStyle name="Moneda 4 3 2 3 2 6" xfId="33924" xr:uid="{00000000-0005-0000-0000-000083840000}"/>
    <cellStyle name="Moneda 4 3 2 3 2 6 2" xfId="33925" xr:uid="{00000000-0005-0000-0000-000084840000}"/>
    <cellStyle name="Moneda 4 3 2 3 2 6 3" xfId="33926" xr:uid="{00000000-0005-0000-0000-000085840000}"/>
    <cellStyle name="Moneda 4 3 2 3 2 7" xfId="33927" xr:uid="{00000000-0005-0000-0000-000086840000}"/>
    <cellStyle name="Moneda 4 3 2 3 2 8" xfId="33928" xr:uid="{00000000-0005-0000-0000-000087840000}"/>
    <cellStyle name="Moneda 4 3 2 3 3" xfId="33929" xr:uid="{00000000-0005-0000-0000-000088840000}"/>
    <cellStyle name="Moneda 4 3 2 3 3 2" xfId="33930" xr:uid="{00000000-0005-0000-0000-000089840000}"/>
    <cellStyle name="Moneda 4 3 2 3 3 2 2" xfId="33931" xr:uid="{00000000-0005-0000-0000-00008A840000}"/>
    <cellStyle name="Moneda 4 3 2 3 3 2 2 2" xfId="33932" xr:uid="{00000000-0005-0000-0000-00008B840000}"/>
    <cellStyle name="Moneda 4 3 2 3 3 2 2 2 2" xfId="33933" xr:uid="{00000000-0005-0000-0000-00008C840000}"/>
    <cellStyle name="Moneda 4 3 2 3 3 2 2 2 3" xfId="33934" xr:uid="{00000000-0005-0000-0000-00008D840000}"/>
    <cellStyle name="Moneda 4 3 2 3 3 2 2 3" xfId="33935" xr:uid="{00000000-0005-0000-0000-00008E840000}"/>
    <cellStyle name="Moneda 4 3 2 3 3 2 2 4" xfId="33936" xr:uid="{00000000-0005-0000-0000-00008F840000}"/>
    <cellStyle name="Moneda 4 3 2 3 3 2 3" xfId="33937" xr:uid="{00000000-0005-0000-0000-000090840000}"/>
    <cellStyle name="Moneda 4 3 2 3 3 2 3 2" xfId="33938" xr:uid="{00000000-0005-0000-0000-000091840000}"/>
    <cellStyle name="Moneda 4 3 2 3 3 2 3 3" xfId="33939" xr:uid="{00000000-0005-0000-0000-000092840000}"/>
    <cellStyle name="Moneda 4 3 2 3 3 2 4" xfId="33940" xr:uid="{00000000-0005-0000-0000-000093840000}"/>
    <cellStyle name="Moneda 4 3 2 3 3 2 5" xfId="33941" xr:uid="{00000000-0005-0000-0000-000094840000}"/>
    <cellStyle name="Moneda 4 3 2 3 3 3" xfId="33942" xr:uid="{00000000-0005-0000-0000-000095840000}"/>
    <cellStyle name="Moneda 4 3 2 3 3 3 2" xfId="33943" xr:uid="{00000000-0005-0000-0000-000096840000}"/>
    <cellStyle name="Moneda 4 3 2 3 3 3 2 2" xfId="33944" xr:uid="{00000000-0005-0000-0000-000097840000}"/>
    <cellStyle name="Moneda 4 3 2 3 3 3 2 3" xfId="33945" xr:uid="{00000000-0005-0000-0000-000098840000}"/>
    <cellStyle name="Moneda 4 3 2 3 3 3 3" xfId="33946" xr:uid="{00000000-0005-0000-0000-000099840000}"/>
    <cellStyle name="Moneda 4 3 2 3 3 3 4" xfId="33947" xr:uid="{00000000-0005-0000-0000-00009A840000}"/>
    <cellStyle name="Moneda 4 3 2 3 3 4" xfId="33948" xr:uid="{00000000-0005-0000-0000-00009B840000}"/>
    <cellStyle name="Moneda 4 3 2 3 3 4 2" xfId="33949" xr:uid="{00000000-0005-0000-0000-00009C840000}"/>
    <cellStyle name="Moneda 4 3 2 3 3 4 3" xfId="33950" xr:uid="{00000000-0005-0000-0000-00009D840000}"/>
    <cellStyle name="Moneda 4 3 2 3 3 5" xfId="33951" xr:uid="{00000000-0005-0000-0000-00009E840000}"/>
    <cellStyle name="Moneda 4 3 2 3 3 6" xfId="33952" xr:uid="{00000000-0005-0000-0000-00009F840000}"/>
    <cellStyle name="Moneda 4 3 2 3 4" xfId="33953" xr:uid="{00000000-0005-0000-0000-0000A0840000}"/>
    <cellStyle name="Moneda 4 3 2 3 4 2" xfId="33954" xr:uid="{00000000-0005-0000-0000-0000A1840000}"/>
    <cellStyle name="Moneda 4 3 2 3 4 2 2" xfId="33955" xr:uid="{00000000-0005-0000-0000-0000A2840000}"/>
    <cellStyle name="Moneda 4 3 2 3 4 2 2 2" xfId="33956" xr:uid="{00000000-0005-0000-0000-0000A3840000}"/>
    <cellStyle name="Moneda 4 3 2 3 4 2 2 2 2" xfId="33957" xr:uid="{00000000-0005-0000-0000-0000A4840000}"/>
    <cellStyle name="Moneda 4 3 2 3 4 2 2 2 3" xfId="33958" xr:uid="{00000000-0005-0000-0000-0000A5840000}"/>
    <cellStyle name="Moneda 4 3 2 3 4 2 2 3" xfId="33959" xr:uid="{00000000-0005-0000-0000-0000A6840000}"/>
    <cellStyle name="Moneda 4 3 2 3 4 2 2 4" xfId="33960" xr:uid="{00000000-0005-0000-0000-0000A7840000}"/>
    <cellStyle name="Moneda 4 3 2 3 4 2 3" xfId="33961" xr:uid="{00000000-0005-0000-0000-0000A8840000}"/>
    <cellStyle name="Moneda 4 3 2 3 4 2 3 2" xfId="33962" xr:uid="{00000000-0005-0000-0000-0000A9840000}"/>
    <cellStyle name="Moneda 4 3 2 3 4 2 3 3" xfId="33963" xr:uid="{00000000-0005-0000-0000-0000AA840000}"/>
    <cellStyle name="Moneda 4 3 2 3 4 2 4" xfId="33964" xr:uid="{00000000-0005-0000-0000-0000AB840000}"/>
    <cellStyle name="Moneda 4 3 2 3 4 2 5" xfId="33965" xr:uid="{00000000-0005-0000-0000-0000AC840000}"/>
    <cellStyle name="Moneda 4 3 2 3 4 3" xfId="33966" xr:uid="{00000000-0005-0000-0000-0000AD840000}"/>
    <cellStyle name="Moneda 4 3 2 3 4 3 2" xfId="33967" xr:uid="{00000000-0005-0000-0000-0000AE840000}"/>
    <cellStyle name="Moneda 4 3 2 3 4 3 2 2" xfId="33968" xr:uid="{00000000-0005-0000-0000-0000AF840000}"/>
    <cellStyle name="Moneda 4 3 2 3 4 3 2 3" xfId="33969" xr:uid="{00000000-0005-0000-0000-0000B0840000}"/>
    <cellStyle name="Moneda 4 3 2 3 4 3 3" xfId="33970" xr:uid="{00000000-0005-0000-0000-0000B1840000}"/>
    <cellStyle name="Moneda 4 3 2 3 4 3 4" xfId="33971" xr:uid="{00000000-0005-0000-0000-0000B2840000}"/>
    <cellStyle name="Moneda 4 3 2 3 4 4" xfId="33972" xr:uid="{00000000-0005-0000-0000-0000B3840000}"/>
    <cellStyle name="Moneda 4 3 2 3 4 4 2" xfId="33973" xr:uid="{00000000-0005-0000-0000-0000B4840000}"/>
    <cellStyle name="Moneda 4 3 2 3 4 4 3" xfId="33974" xr:uid="{00000000-0005-0000-0000-0000B5840000}"/>
    <cellStyle name="Moneda 4 3 2 3 4 5" xfId="33975" xr:uid="{00000000-0005-0000-0000-0000B6840000}"/>
    <cellStyle name="Moneda 4 3 2 3 4 6" xfId="33976" xr:uid="{00000000-0005-0000-0000-0000B7840000}"/>
    <cellStyle name="Moneda 4 3 2 3 5" xfId="33977" xr:uid="{00000000-0005-0000-0000-0000B8840000}"/>
    <cellStyle name="Moneda 4 3 2 3 5 2" xfId="33978" xr:uid="{00000000-0005-0000-0000-0000B9840000}"/>
    <cellStyle name="Moneda 4 3 2 3 5 2 2" xfId="33979" xr:uid="{00000000-0005-0000-0000-0000BA840000}"/>
    <cellStyle name="Moneda 4 3 2 3 5 2 2 2" xfId="33980" xr:uid="{00000000-0005-0000-0000-0000BB840000}"/>
    <cellStyle name="Moneda 4 3 2 3 5 2 2 3" xfId="33981" xr:uid="{00000000-0005-0000-0000-0000BC840000}"/>
    <cellStyle name="Moneda 4 3 2 3 5 2 3" xfId="33982" xr:uid="{00000000-0005-0000-0000-0000BD840000}"/>
    <cellStyle name="Moneda 4 3 2 3 5 2 4" xfId="33983" xr:uid="{00000000-0005-0000-0000-0000BE840000}"/>
    <cellStyle name="Moneda 4 3 2 3 5 3" xfId="33984" xr:uid="{00000000-0005-0000-0000-0000BF840000}"/>
    <cellStyle name="Moneda 4 3 2 3 5 3 2" xfId="33985" xr:uid="{00000000-0005-0000-0000-0000C0840000}"/>
    <cellStyle name="Moneda 4 3 2 3 5 3 3" xfId="33986" xr:uid="{00000000-0005-0000-0000-0000C1840000}"/>
    <cellStyle name="Moneda 4 3 2 3 5 4" xfId="33987" xr:uid="{00000000-0005-0000-0000-0000C2840000}"/>
    <cellStyle name="Moneda 4 3 2 3 5 5" xfId="33988" xr:uid="{00000000-0005-0000-0000-0000C3840000}"/>
    <cellStyle name="Moneda 4 3 2 3 6" xfId="33989" xr:uid="{00000000-0005-0000-0000-0000C4840000}"/>
    <cellStyle name="Moneda 4 3 2 3 6 2" xfId="33990" xr:uid="{00000000-0005-0000-0000-0000C5840000}"/>
    <cellStyle name="Moneda 4 3 2 3 6 2 2" xfId="33991" xr:uid="{00000000-0005-0000-0000-0000C6840000}"/>
    <cellStyle name="Moneda 4 3 2 3 6 2 3" xfId="33992" xr:uid="{00000000-0005-0000-0000-0000C7840000}"/>
    <cellStyle name="Moneda 4 3 2 3 6 3" xfId="33993" xr:uid="{00000000-0005-0000-0000-0000C8840000}"/>
    <cellStyle name="Moneda 4 3 2 3 6 4" xfId="33994" xr:uid="{00000000-0005-0000-0000-0000C9840000}"/>
    <cellStyle name="Moneda 4 3 2 3 7" xfId="33995" xr:uid="{00000000-0005-0000-0000-0000CA840000}"/>
    <cellStyle name="Moneda 4 3 2 3 7 2" xfId="33996" xr:uid="{00000000-0005-0000-0000-0000CB840000}"/>
    <cellStyle name="Moneda 4 3 2 3 7 3" xfId="33997" xr:uid="{00000000-0005-0000-0000-0000CC840000}"/>
    <cellStyle name="Moneda 4 3 2 3 8" xfId="33998" xr:uid="{00000000-0005-0000-0000-0000CD840000}"/>
    <cellStyle name="Moneda 4 3 2 3 9" xfId="33999" xr:uid="{00000000-0005-0000-0000-0000CE840000}"/>
    <cellStyle name="Moneda 4 3 2 4" xfId="34000" xr:uid="{00000000-0005-0000-0000-0000CF840000}"/>
    <cellStyle name="Moneda 4 3 2 4 2" xfId="34001" xr:uid="{00000000-0005-0000-0000-0000D0840000}"/>
    <cellStyle name="Moneda 4 3 2 4 2 2" xfId="34002" xr:uid="{00000000-0005-0000-0000-0000D1840000}"/>
    <cellStyle name="Moneda 4 3 2 4 2 2 2" xfId="34003" xr:uid="{00000000-0005-0000-0000-0000D2840000}"/>
    <cellStyle name="Moneda 4 3 2 4 2 2 2 2" xfId="34004" xr:uid="{00000000-0005-0000-0000-0000D3840000}"/>
    <cellStyle name="Moneda 4 3 2 4 2 2 2 2 2" xfId="34005" xr:uid="{00000000-0005-0000-0000-0000D4840000}"/>
    <cellStyle name="Moneda 4 3 2 4 2 2 2 2 3" xfId="34006" xr:uid="{00000000-0005-0000-0000-0000D5840000}"/>
    <cellStyle name="Moneda 4 3 2 4 2 2 2 3" xfId="34007" xr:uid="{00000000-0005-0000-0000-0000D6840000}"/>
    <cellStyle name="Moneda 4 3 2 4 2 2 2 4" xfId="34008" xr:uid="{00000000-0005-0000-0000-0000D7840000}"/>
    <cellStyle name="Moneda 4 3 2 4 2 2 3" xfId="34009" xr:uid="{00000000-0005-0000-0000-0000D8840000}"/>
    <cellStyle name="Moneda 4 3 2 4 2 2 3 2" xfId="34010" xr:uid="{00000000-0005-0000-0000-0000D9840000}"/>
    <cellStyle name="Moneda 4 3 2 4 2 2 3 3" xfId="34011" xr:uid="{00000000-0005-0000-0000-0000DA840000}"/>
    <cellStyle name="Moneda 4 3 2 4 2 2 4" xfId="34012" xr:uid="{00000000-0005-0000-0000-0000DB840000}"/>
    <cellStyle name="Moneda 4 3 2 4 2 2 5" xfId="34013" xr:uid="{00000000-0005-0000-0000-0000DC840000}"/>
    <cellStyle name="Moneda 4 3 2 4 2 3" xfId="34014" xr:uid="{00000000-0005-0000-0000-0000DD840000}"/>
    <cellStyle name="Moneda 4 3 2 4 2 3 2" xfId="34015" xr:uid="{00000000-0005-0000-0000-0000DE840000}"/>
    <cellStyle name="Moneda 4 3 2 4 2 3 2 2" xfId="34016" xr:uid="{00000000-0005-0000-0000-0000DF840000}"/>
    <cellStyle name="Moneda 4 3 2 4 2 3 2 3" xfId="34017" xr:uid="{00000000-0005-0000-0000-0000E0840000}"/>
    <cellStyle name="Moneda 4 3 2 4 2 3 3" xfId="34018" xr:uid="{00000000-0005-0000-0000-0000E1840000}"/>
    <cellStyle name="Moneda 4 3 2 4 2 3 4" xfId="34019" xr:uid="{00000000-0005-0000-0000-0000E2840000}"/>
    <cellStyle name="Moneda 4 3 2 4 2 4" xfId="34020" xr:uid="{00000000-0005-0000-0000-0000E3840000}"/>
    <cellStyle name="Moneda 4 3 2 4 2 4 2" xfId="34021" xr:uid="{00000000-0005-0000-0000-0000E4840000}"/>
    <cellStyle name="Moneda 4 3 2 4 2 4 3" xfId="34022" xr:uid="{00000000-0005-0000-0000-0000E5840000}"/>
    <cellStyle name="Moneda 4 3 2 4 2 5" xfId="34023" xr:uid="{00000000-0005-0000-0000-0000E6840000}"/>
    <cellStyle name="Moneda 4 3 2 4 2 6" xfId="34024" xr:uid="{00000000-0005-0000-0000-0000E7840000}"/>
    <cellStyle name="Moneda 4 3 2 4 3" xfId="34025" xr:uid="{00000000-0005-0000-0000-0000E8840000}"/>
    <cellStyle name="Moneda 4 3 2 4 3 2" xfId="34026" xr:uid="{00000000-0005-0000-0000-0000E9840000}"/>
    <cellStyle name="Moneda 4 3 2 4 3 2 2" xfId="34027" xr:uid="{00000000-0005-0000-0000-0000EA840000}"/>
    <cellStyle name="Moneda 4 3 2 4 3 2 2 2" xfId="34028" xr:uid="{00000000-0005-0000-0000-0000EB840000}"/>
    <cellStyle name="Moneda 4 3 2 4 3 2 2 2 2" xfId="34029" xr:uid="{00000000-0005-0000-0000-0000EC840000}"/>
    <cellStyle name="Moneda 4 3 2 4 3 2 2 2 3" xfId="34030" xr:uid="{00000000-0005-0000-0000-0000ED840000}"/>
    <cellStyle name="Moneda 4 3 2 4 3 2 2 3" xfId="34031" xr:uid="{00000000-0005-0000-0000-0000EE840000}"/>
    <cellStyle name="Moneda 4 3 2 4 3 2 2 4" xfId="34032" xr:uid="{00000000-0005-0000-0000-0000EF840000}"/>
    <cellStyle name="Moneda 4 3 2 4 3 2 3" xfId="34033" xr:uid="{00000000-0005-0000-0000-0000F0840000}"/>
    <cellStyle name="Moneda 4 3 2 4 3 2 3 2" xfId="34034" xr:uid="{00000000-0005-0000-0000-0000F1840000}"/>
    <cellStyle name="Moneda 4 3 2 4 3 2 3 3" xfId="34035" xr:uid="{00000000-0005-0000-0000-0000F2840000}"/>
    <cellStyle name="Moneda 4 3 2 4 3 2 4" xfId="34036" xr:uid="{00000000-0005-0000-0000-0000F3840000}"/>
    <cellStyle name="Moneda 4 3 2 4 3 2 5" xfId="34037" xr:uid="{00000000-0005-0000-0000-0000F4840000}"/>
    <cellStyle name="Moneda 4 3 2 4 3 3" xfId="34038" xr:uid="{00000000-0005-0000-0000-0000F5840000}"/>
    <cellStyle name="Moneda 4 3 2 4 3 3 2" xfId="34039" xr:uid="{00000000-0005-0000-0000-0000F6840000}"/>
    <cellStyle name="Moneda 4 3 2 4 3 3 2 2" xfId="34040" xr:uid="{00000000-0005-0000-0000-0000F7840000}"/>
    <cellStyle name="Moneda 4 3 2 4 3 3 2 3" xfId="34041" xr:uid="{00000000-0005-0000-0000-0000F8840000}"/>
    <cellStyle name="Moneda 4 3 2 4 3 3 3" xfId="34042" xr:uid="{00000000-0005-0000-0000-0000F9840000}"/>
    <cellStyle name="Moneda 4 3 2 4 3 3 4" xfId="34043" xr:uid="{00000000-0005-0000-0000-0000FA840000}"/>
    <cellStyle name="Moneda 4 3 2 4 3 4" xfId="34044" xr:uid="{00000000-0005-0000-0000-0000FB840000}"/>
    <cellStyle name="Moneda 4 3 2 4 3 4 2" xfId="34045" xr:uid="{00000000-0005-0000-0000-0000FC840000}"/>
    <cellStyle name="Moneda 4 3 2 4 3 4 3" xfId="34046" xr:uid="{00000000-0005-0000-0000-0000FD840000}"/>
    <cellStyle name="Moneda 4 3 2 4 3 5" xfId="34047" xr:uid="{00000000-0005-0000-0000-0000FE840000}"/>
    <cellStyle name="Moneda 4 3 2 4 3 6" xfId="34048" xr:uid="{00000000-0005-0000-0000-0000FF840000}"/>
    <cellStyle name="Moneda 4 3 2 4 4" xfId="34049" xr:uid="{00000000-0005-0000-0000-000000850000}"/>
    <cellStyle name="Moneda 4 3 2 4 4 2" xfId="34050" xr:uid="{00000000-0005-0000-0000-000001850000}"/>
    <cellStyle name="Moneda 4 3 2 4 4 2 2" xfId="34051" xr:uid="{00000000-0005-0000-0000-000002850000}"/>
    <cellStyle name="Moneda 4 3 2 4 4 2 2 2" xfId="34052" xr:uid="{00000000-0005-0000-0000-000003850000}"/>
    <cellStyle name="Moneda 4 3 2 4 4 2 2 3" xfId="34053" xr:uid="{00000000-0005-0000-0000-000004850000}"/>
    <cellStyle name="Moneda 4 3 2 4 4 2 3" xfId="34054" xr:uid="{00000000-0005-0000-0000-000005850000}"/>
    <cellStyle name="Moneda 4 3 2 4 4 2 4" xfId="34055" xr:uid="{00000000-0005-0000-0000-000006850000}"/>
    <cellStyle name="Moneda 4 3 2 4 4 3" xfId="34056" xr:uid="{00000000-0005-0000-0000-000007850000}"/>
    <cellStyle name="Moneda 4 3 2 4 4 3 2" xfId="34057" xr:uid="{00000000-0005-0000-0000-000008850000}"/>
    <cellStyle name="Moneda 4 3 2 4 4 3 3" xfId="34058" xr:uid="{00000000-0005-0000-0000-000009850000}"/>
    <cellStyle name="Moneda 4 3 2 4 4 4" xfId="34059" xr:uid="{00000000-0005-0000-0000-00000A850000}"/>
    <cellStyle name="Moneda 4 3 2 4 4 5" xfId="34060" xr:uid="{00000000-0005-0000-0000-00000B850000}"/>
    <cellStyle name="Moneda 4 3 2 4 5" xfId="34061" xr:uid="{00000000-0005-0000-0000-00000C850000}"/>
    <cellStyle name="Moneda 4 3 2 4 5 2" xfId="34062" xr:uid="{00000000-0005-0000-0000-00000D850000}"/>
    <cellStyle name="Moneda 4 3 2 4 5 2 2" xfId="34063" xr:uid="{00000000-0005-0000-0000-00000E850000}"/>
    <cellStyle name="Moneda 4 3 2 4 5 2 3" xfId="34064" xr:uid="{00000000-0005-0000-0000-00000F850000}"/>
    <cellStyle name="Moneda 4 3 2 4 5 3" xfId="34065" xr:uid="{00000000-0005-0000-0000-000010850000}"/>
    <cellStyle name="Moneda 4 3 2 4 5 4" xfId="34066" xr:uid="{00000000-0005-0000-0000-000011850000}"/>
    <cellStyle name="Moneda 4 3 2 4 6" xfId="34067" xr:uid="{00000000-0005-0000-0000-000012850000}"/>
    <cellStyle name="Moneda 4 3 2 4 6 2" xfId="34068" xr:uid="{00000000-0005-0000-0000-000013850000}"/>
    <cellStyle name="Moneda 4 3 2 4 6 3" xfId="34069" xr:uid="{00000000-0005-0000-0000-000014850000}"/>
    <cellStyle name="Moneda 4 3 2 4 7" xfId="34070" xr:uid="{00000000-0005-0000-0000-000015850000}"/>
    <cellStyle name="Moneda 4 3 2 4 8" xfId="34071" xr:uid="{00000000-0005-0000-0000-000016850000}"/>
    <cellStyle name="Moneda 4 3 2 5" xfId="34072" xr:uid="{00000000-0005-0000-0000-000017850000}"/>
    <cellStyle name="Moneda 4 3 2 5 2" xfId="34073" xr:uid="{00000000-0005-0000-0000-000018850000}"/>
    <cellStyle name="Moneda 4 3 2 5 2 2" xfId="34074" xr:uid="{00000000-0005-0000-0000-000019850000}"/>
    <cellStyle name="Moneda 4 3 2 5 2 2 2" xfId="34075" xr:uid="{00000000-0005-0000-0000-00001A850000}"/>
    <cellStyle name="Moneda 4 3 2 5 2 2 2 2" xfId="34076" xr:uid="{00000000-0005-0000-0000-00001B850000}"/>
    <cellStyle name="Moneda 4 3 2 5 2 2 2 3" xfId="34077" xr:uid="{00000000-0005-0000-0000-00001C850000}"/>
    <cellStyle name="Moneda 4 3 2 5 2 2 3" xfId="34078" xr:uid="{00000000-0005-0000-0000-00001D850000}"/>
    <cellStyle name="Moneda 4 3 2 5 2 2 4" xfId="34079" xr:uid="{00000000-0005-0000-0000-00001E850000}"/>
    <cellStyle name="Moneda 4 3 2 5 2 3" xfId="34080" xr:uid="{00000000-0005-0000-0000-00001F850000}"/>
    <cellStyle name="Moneda 4 3 2 5 2 3 2" xfId="34081" xr:uid="{00000000-0005-0000-0000-000020850000}"/>
    <cellStyle name="Moneda 4 3 2 5 2 3 3" xfId="34082" xr:uid="{00000000-0005-0000-0000-000021850000}"/>
    <cellStyle name="Moneda 4 3 2 5 2 4" xfId="34083" xr:uid="{00000000-0005-0000-0000-000022850000}"/>
    <cellStyle name="Moneda 4 3 2 5 2 5" xfId="34084" xr:uid="{00000000-0005-0000-0000-000023850000}"/>
    <cellStyle name="Moneda 4 3 2 5 3" xfId="34085" xr:uid="{00000000-0005-0000-0000-000024850000}"/>
    <cellStyle name="Moneda 4 3 2 5 3 2" xfId="34086" xr:uid="{00000000-0005-0000-0000-000025850000}"/>
    <cellStyle name="Moneda 4 3 2 5 3 2 2" xfId="34087" xr:uid="{00000000-0005-0000-0000-000026850000}"/>
    <cellStyle name="Moneda 4 3 2 5 3 2 3" xfId="34088" xr:uid="{00000000-0005-0000-0000-000027850000}"/>
    <cellStyle name="Moneda 4 3 2 5 3 3" xfId="34089" xr:uid="{00000000-0005-0000-0000-000028850000}"/>
    <cellStyle name="Moneda 4 3 2 5 3 4" xfId="34090" xr:uid="{00000000-0005-0000-0000-000029850000}"/>
    <cellStyle name="Moneda 4 3 2 5 4" xfId="34091" xr:uid="{00000000-0005-0000-0000-00002A850000}"/>
    <cellStyle name="Moneda 4 3 2 5 4 2" xfId="34092" xr:uid="{00000000-0005-0000-0000-00002B850000}"/>
    <cellStyle name="Moneda 4 3 2 5 4 3" xfId="34093" xr:uid="{00000000-0005-0000-0000-00002C850000}"/>
    <cellStyle name="Moneda 4 3 2 5 5" xfId="34094" xr:uid="{00000000-0005-0000-0000-00002D850000}"/>
    <cellStyle name="Moneda 4 3 2 5 6" xfId="34095" xr:uid="{00000000-0005-0000-0000-00002E850000}"/>
    <cellStyle name="Moneda 4 3 2 6" xfId="34096" xr:uid="{00000000-0005-0000-0000-00002F850000}"/>
    <cellStyle name="Moneda 4 3 2 6 2" xfId="34097" xr:uid="{00000000-0005-0000-0000-000030850000}"/>
    <cellStyle name="Moneda 4 3 2 6 2 2" xfId="34098" xr:uid="{00000000-0005-0000-0000-000031850000}"/>
    <cellStyle name="Moneda 4 3 2 6 2 2 2" xfId="34099" xr:uid="{00000000-0005-0000-0000-000032850000}"/>
    <cellStyle name="Moneda 4 3 2 6 2 2 2 2" xfId="34100" xr:uid="{00000000-0005-0000-0000-000033850000}"/>
    <cellStyle name="Moneda 4 3 2 6 2 2 2 3" xfId="34101" xr:uid="{00000000-0005-0000-0000-000034850000}"/>
    <cellStyle name="Moneda 4 3 2 6 2 2 3" xfId="34102" xr:uid="{00000000-0005-0000-0000-000035850000}"/>
    <cellStyle name="Moneda 4 3 2 6 2 2 4" xfId="34103" xr:uid="{00000000-0005-0000-0000-000036850000}"/>
    <cellStyle name="Moneda 4 3 2 6 2 3" xfId="34104" xr:uid="{00000000-0005-0000-0000-000037850000}"/>
    <cellStyle name="Moneda 4 3 2 6 2 3 2" xfId="34105" xr:uid="{00000000-0005-0000-0000-000038850000}"/>
    <cellStyle name="Moneda 4 3 2 6 2 3 3" xfId="34106" xr:uid="{00000000-0005-0000-0000-000039850000}"/>
    <cellStyle name="Moneda 4 3 2 6 2 4" xfId="34107" xr:uid="{00000000-0005-0000-0000-00003A850000}"/>
    <cellStyle name="Moneda 4 3 2 6 2 5" xfId="34108" xr:uid="{00000000-0005-0000-0000-00003B850000}"/>
    <cellStyle name="Moneda 4 3 2 6 3" xfId="34109" xr:uid="{00000000-0005-0000-0000-00003C850000}"/>
    <cellStyle name="Moneda 4 3 2 6 3 2" xfId="34110" xr:uid="{00000000-0005-0000-0000-00003D850000}"/>
    <cellStyle name="Moneda 4 3 2 6 3 2 2" xfId="34111" xr:uid="{00000000-0005-0000-0000-00003E850000}"/>
    <cellStyle name="Moneda 4 3 2 6 3 2 3" xfId="34112" xr:uid="{00000000-0005-0000-0000-00003F850000}"/>
    <cellStyle name="Moneda 4 3 2 6 3 3" xfId="34113" xr:uid="{00000000-0005-0000-0000-000040850000}"/>
    <cellStyle name="Moneda 4 3 2 6 3 4" xfId="34114" xr:uid="{00000000-0005-0000-0000-000041850000}"/>
    <cellStyle name="Moneda 4 3 2 6 4" xfId="34115" xr:uid="{00000000-0005-0000-0000-000042850000}"/>
    <cellStyle name="Moneda 4 3 2 6 4 2" xfId="34116" xr:uid="{00000000-0005-0000-0000-000043850000}"/>
    <cellStyle name="Moneda 4 3 2 6 4 3" xfId="34117" xr:uid="{00000000-0005-0000-0000-000044850000}"/>
    <cellStyle name="Moneda 4 3 2 6 5" xfId="34118" xr:uid="{00000000-0005-0000-0000-000045850000}"/>
    <cellStyle name="Moneda 4 3 2 6 6" xfId="34119" xr:uid="{00000000-0005-0000-0000-000046850000}"/>
    <cellStyle name="Moneda 4 3 2 7" xfId="34120" xr:uid="{00000000-0005-0000-0000-000047850000}"/>
    <cellStyle name="Moneda 4 3 2 7 2" xfId="34121" xr:uid="{00000000-0005-0000-0000-000048850000}"/>
    <cellStyle name="Moneda 4 3 2 7 2 2" xfId="34122" xr:uid="{00000000-0005-0000-0000-000049850000}"/>
    <cellStyle name="Moneda 4 3 2 7 2 2 2" xfId="34123" xr:uid="{00000000-0005-0000-0000-00004A850000}"/>
    <cellStyle name="Moneda 4 3 2 7 2 2 3" xfId="34124" xr:uid="{00000000-0005-0000-0000-00004B850000}"/>
    <cellStyle name="Moneda 4 3 2 7 2 3" xfId="34125" xr:uid="{00000000-0005-0000-0000-00004C850000}"/>
    <cellStyle name="Moneda 4 3 2 7 2 4" xfId="34126" xr:uid="{00000000-0005-0000-0000-00004D850000}"/>
    <cellStyle name="Moneda 4 3 2 7 3" xfId="34127" xr:uid="{00000000-0005-0000-0000-00004E850000}"/>
    <cellStyle name="Moneda 4 3 2 7 3 2" xfId="34128" xr:uid="{00000000-0005-0000-0000-00004F850000}"/>
    <cellStyle name="Moneda 4 3 2 7 3 3" xfId="34129" xr:uid="{00000000-0005-0000-0000-000050850000}"/>
    <cellStyle name="Moneda 4 3 2 7 4" xfId="34130" xr:uid="{00000000-0005-0000-0000-000051850000}"/>
    <cellStyle name="Moneda 4 3 2 7 5" xfId="34131" xr:uid="{00000000-0005-0000-0000-000052850000}"/>
    <cellStyle name="Moneda 4 3 2 8" xfId="34132" xr:uid="{00000000-0005-0000-0000-000053850000}"/>
    <cellStyle name="Moneda 4 3 2 8 2" xfId="34133" xr:uid="{00000000-0005-0000-0000-000054850000}"/>
    <cellStyle name="Moneda 4 3 2 8 2 2" xfId="34134" xr:uid="{00000000-0005-0000-0000-000055850000}"/>
    <cellStyle name="Moneda 4 3 2 8 2 3" xfId="34135" xr:uid="{00000000-0005-0000-0000-000056850000}"/>
    <cellStyle name="Moneda 4 3 2 8 3" xfId="34136" xr:uid="{00000000-0005-0000-0000-000057850000}"/>
    <cellStyle name="Moneda 4 3 2 8 4" xfId="34137" xr:uid="{00000000-0005-0000-0000-000058850000}"/>
    <cellStyle name="Moneda 4 3 2 9" xfId="34138" xr:uid="{00000000-0005-0000-0000-000059850000}"/>
    <cellStyle name="Moneda 4 3 2 9 2" xfId="34139" xr:uid="{00000000-0005-0000-0000-00005A850000}"/>
    <cellStyle name="Moneda 4 3 2 9 3" xfId="34140" xr:uid="{00000000-0005-0000-0000-00005B850000}"/>
    <cellStyle name="Moneda 4 3 3" xfId="34141" xr:uid="{00000000-0005-0000-0000-00005C850000}"/>
    <cellStyle name="Moneda 4 3 3 10" xfId="34142" xr:uid="{00000000-0005-0000-0000-00005D850000}"/>
    <cellStyle name="Moneda 4 3 3 11" xfId="34143" xr:uid="{00000000-0005-0000-0000-00005E850000}"/>
    <cellStyle name="Moneda 4 3 3 2" xfId="34144" xr:uid="{00000000-0005-0000-0000-00005F850000}"/>
    <cellStyle name="Moneda 4 3 3 2 10" xfId="34145" xr:uid="{00000000-0005-0000-0000-000060850000}"/>
    <cellStyle name="Moneda 4 3 3 2 2" xfId="34146" xr:uid="{00000000-0005-0000-0000-000061850000}"/>
    <cellStyle name="Moneda 4 3 3 2 2 2" xfId="34147" xr:uid="{00000000-0005-0000-0000-000062850000}"/>
    <cellStyle name="Moneda 4 3 3 2 2 2 2" xfId="34148" xr:uid="{00000000-0005-0000-0000-000063850000}"/>
    <cellStyle name="Moneda 4 3 3 2 2 2 2 2" xfId="34149" xr:uid="{00000000-0005-0000-0000-000064850000}"/>
    <cellStyle name="Moneda 4 3 3 2 2 2 2 2 2" xfId="34150" xr:uid="{00000000-0005-0000-0000-000065850000}"/>
    <cellStyle name="Moneda 4 3 3 2 2 2 2 2 2 2" xfId="34151" xr:uid="{00000000-0005-0000-0000-000066850000}"/>
    <cellStyle name="Moneda 4 3 3 2 2 2 2 2 2 2 2" xfId="34152" xr:uid="{00000000-0005-0000-0000-000067850000}"/>
    <cellStyle name="Moneda 4 3 3 2 2 2 2 2 2 2 3" xfId="34153" xr:uid="{00000000-0005-0000-0000-000068850000}"/>
    <cellStyle name="Moneda 4 3 3 2 2 2 2 2 2 3" xfId="34154" xr:uid="{00000000-0005-0000-0000-000069850000}"/>
    <cellStyle name="Moneda 4 3 3 2 2 2 2 2 2 4" xfId="34155" xr:uid="{00000000-0005-0000-0000-00006A850000}"/>
    <cellStyle name="Moneda 4 3 3 2 2 2 2 2 3" xfId="34156" xr:uid="{00000000-0005-0000-0000-00006B850000}"/>
    <cellStyle name="Moneda 4 3 3 2 2 2 2 2 3 2" xfId="34157" xr:uid="{00000000-0005-0000-0000-00006C850000}"/>
    <cellStyle name="Moneda 4 3 3 2 2 2 2 2 3 3" xfId="34158" xr:uid="{00000000-0005-0000-0000-00006D850000}"/>
    <cellStyle name="Moneda 4 3 3 2 2 2 2 2 4" xfId="34159" xr:uid="{00000000-0005-0000-0000-00006E850000}"/>
    <cellStyle name="Moneda 4 3 3 2 2 2 2 2 5" xfId="34160" xr:uid="{00000000-0005-0000-0000-00006F850000}"/>
    <cellStyle name="Moneda 4 3 3 2 2 2 2 3" xfId="34161" xr:uid="{00000000-0005-0000-0000-000070850000}"/>
    <cellStyle name="Moneda 4 3 3 2 2 2 2 3 2" xfId="34162" xr:uid="{00000000-0005-0000-0000-000071850000}"/>
    <cellStyle name="Moneda 4 3 3 2 2 2 2 3 2 2" xfId="34163" xr:uid="{00000000-0005-0000-0000-000072850000}"/>
    <cellStyle name="Moneda 4 3 3 2 2 2 2 3 2 3" xfId="34164" xr:uid="{00000000-0005-0000-0000-000073850000}"/>
    <cellStyle name="Moneda 4 3 3 2 2 2 2 3 3" xfId="34165" xr:uid="{00000000-0005-0000-0000-000074850000}"/>
    <cellStyle name="Moneda 4 3 3 2 2 2 2 3 4" xfId="34166" xr:uid="{00000000-0005-0000-0000-000075850000}"/>
    <cellStyle name="Moneda 4 3 3 2 2 2 2 4" xfId="34167" xr:uid="{00000000-0005-0000-0000-000076850000}"/>
    <cellStyle name="Moneda 4 3 3 2 2 2 2 4 2" xfId="34168" xr:uid="{00000000-0005-0000-0000-000077850000}"/>
    <cellStyle name="Moneda 4 3 3 2 2 2 2 4 3" xfId="34169" xr:uid="{00000000-0005-0000-0000-000078850000}"/>
    <cellStyle name="Moneda 4 3 3 2 2 2 2 5" xfId="34170" xr:uid="{00000000-0005-0000-0000-000079850000}"/>
    <cellStyle name="Moneda 4 3 3 2 2 2 2 6" xfId="34171" xr:uid="{00000000-0005-0000-0000-00007A850000}"/>
    <cellStyle name="Moneda 4 3 3 2 2 2 3" xfId="34172" xr:uid="{00000000-0005-0000-0000-00007B850000}"/>
    <cellStyle name="Moneda 4 3 3 2 2 2 3 2" xfId="34173" xr:uid="{00000000-0005-0000-0000-00007C850000}"/>
    <cellStyle name="Moneda 4 3 3 2 2 2 3 2 2" xfId="34174" xr:uid="{00000000-0005-0000-0000-00007D850000}"/>
    <cellStyle name="Moneda 4 3 3 2 2 2 3 2 2 2" xfId="34175" xr:uid="{00000000-0005-0000-0000-00007E850000}"/>
    <cellStyle name="Moneda 4 3 3 2 2 2 3 2 2 2 2" xfId="34176" xr:uid="{00000000-0005-0000-0000-00007F850000}"/>
    <cellStyle name="Moneda 4 3 3 2 2 2 3 2 2 2 3" xfId="34177" xr:uid="{00000000-0005-0000-0000-000080850000}"/>
    <cellStyle name="Moneda 4 3 3 2 2 2 3 2 2 3" xfId="34178" xr:uid="{00000000-0005-0000-0000-000081850000}"/>
    <cellStyle name="Moneda 4 3 3 2 2 2 3 2 2 4" xfId="34179" xr:uid="{00000000-0005-0000-0000-000082850000}"/>
    <cellStyle name="Moneda 4 3 3 2 2 2 3 2 3" xfId="34180" xr:uid="{00000000-0005-0000-0000-000083850000}"/>
    <cellStyle name="Moneda 4 3 3 2 2 2 3 2 3 2" xfId="34181" xr:uid="{00000000-0005-0000-0000-000084850000}"/>
    <cellStyle name="Moneda 4 3 3 2 2 2 3 2 3 3" xfId="34182" xr:uid="{00000000-0005-0000-0000-000085850000}"/>
    <cellStyle name="Moneda 4 3 3 2 2 2 3 2 4" xfId="34183" xr:uid="{00000000-0005-0000-0000-000086850000}"/>
    <cellStyle name="Moneda 4 3 3 2 2 2 3 2 5" xfId="34184" xr:uid="{00000000-0005-0000-0000-000087850000}"/>
    <cellStyle name="Moneda 4 3 3 2 2 2 3 3" xfId="34185" xr:uid="{00000000-0005-0000-0000-000088850000}"/>
    <cellStyle name="Moneda 4 3 3 2 2 2 3 3 2" xfId="34186" xr:uid="{00000000-0005-0000-0000-000089850000}"/>
    <cellStyle name="Moneda 4 3 3 2 2 2 3 3 2 2" xfId="34187" xr:uid="{00000000-0005-0000-0000-00008A850000}"/>
    <cellStyle name="Moneda 4 3 3 2 2 2 3 3 2 3" xfId="34188" xr:uid="{00000000-0005-0000-0000-00008B850000}"/>
    <cellStyle name="Moneda 4 3 3 2 2 2 3 3 3" xfId="34189" xr:uid="{00000000-0005-0000-0000-00008C850000}"/>
    <cellStyle name="Moneda 4 3 3 2 2 2 3 3 4" xfId="34190" xr:uid="{00000000-0005-0000-0000-00008D850000}"/>
    <cellStyle name="Moneda 4 3 3 2 2 2 3 4" xfId="34191" xr:uid="{00000000-0005-0000-0000-00008E850000}"/>
    <cellStyle name="Moneda 4 3 3 2 2 2 3 4 2" xfId="34192" xr:uid="{00000000-0005-0000-0000-00008F850000}"/>
    <cellStyle name="Moneda 4 3 3 2 2 2 3 4 3" xfId="34193" xr:uid="{00000000-0005-0000-0000-000090850000}"/>
    <cellStyle name="Moneda 4 3 3 2 2 2 3 5" xfId="34194" xr:uid="{00000000-0005-0000-0000-000091850000}"/>
    <cellStyle name="Moneda 4 3 3 2 2 2 3 6" xfId="34195" xr:uid="{00000000-0005-0000-0000-000092850000}"/>
    <cellStyle name="Moneda 4 3 3 2 2 2 4" xfId="34196" xr:uid="{00000000-0005-0000-0000-000093850000}"/>
    <cellStyle name="Moneda 4 3 3 2 2 2 4 2" xfId="34197" xr:uid="{00000000-0005-0000-0000-000094850000}"/>
    <cellStyle name="Moneda 4 3 3 2 2 2 4 2 2" xfId="34198" xr:uid="{00000000-0005-0000-0000-000095850000}"/>
    <cellStyle name="Moneda 4 3 3 2 2 2 4 2 2 2" xfId="34199" xr:uid="{00000000-0005-0000-0000-000096850000}"/>
    <cellStyle name="Moneda 4 3 3 2 2 2 4 2 2 3" xfId="34200" xr:uid="{00000000-0005-0000-0000-000097850000}"/>
    <cellStyle name="Moneda 4 3 3 2 2 2 4 2 3" xfId="34201" xr:uid="{00000000-0005-0000-0000-000098850000}"/>
    <cellStyle name="Moneda 4 3 3 2 2 2 4 2 4" xfId="34202" xr:uid="{00000000-0005-0000-0000-000099850000}"/>
    <cellStyle name="Moneda 4 3 3 2 2 2 4 3" xfId="34203" xr:uid="{00000000-0005-0000-0000-00009A850000}"/>
    <cellStyle name="Moneda 4 3 3 2 2 2 4 3 2" xfId="34204" xr:uid="{00000000-0005-0000-0000-00009B850000}"/>
    <cellStyle name="Moneda 4 3 3 2 2 2 4 3 3" xfId="34205" xr:uid="{00000000-0005-0000-0000-00009C850000}"/>
    <cellStyle name="Moneda 4 3 3 2 2 2 4 4" xfId="34206" xr:uid="{00000000-0005-0000-0000-00009D850000}"/>
    <cellStyle name="Moneda 4 3 3 2 2 2 4 5" xfId="34207" xr:uid="{00000000-0005-0000-0000-00009E850000}"/>
    <cellStyle name="Moneda 4 3 3 2 2 2 5" xfId="34208" xr:uid="{00000000-0005-0000-0000-00009F850000}"/>
    <cellStyle name="Moneda 4 3 3 2 2 2 5 2" xfId="34209" xr:uid="{00000000-0005-0000-0000-0000A0850000}"/>
    <cellStyle name="Moneda 4 3 3 2 2 2 5 2 2" xfId="34210" xr:uid="{00000000-0005-0000-0000-0000A1850000}"/>
    <cellStyle name="Moneda 4 3 3 2 2 2 5 2 3" xfId="34211" xr:uid="{00000000-0005-0000-0000-0000A2850000}"/>
    <cellStyle name="Moneda 4 3 3 2 2 2 5 3" xfId="34212" xr:uid="{00000000-0005-0000-0000-0000A3850000}"/>
    <cellStyle name="Moneda 4 3 3 2 2 2 5 4" xfId="34213" xr:uid="{00000000-0005-0000-0000-0000A4850000}"/>
    <cellStyle name="Moneda 4 3 3 2 2 2 6" xfId="34214" xr:uid="{00000000-0005-0000-0000-0000A5850000}"/>
    <cellStyle name="Moneda 4 3 3 2 2 2 6 2" xfId="34215" xr:uid="{00000000-0005-0000-0000-0000A6850000}"/>
    <cellStyle name="Moneda 4 3 3 2 2 2 6 3" xfId="34216" xr:uid="{00000000-0005-0000-0000-0000A7850000}"/>
    <cellStyle name="Moneda 4 3 3 2 2 2 7" xfId="34217" xr:uid="{00000000-0005-0000-0000-0000A8850000}"/>
    <cellStyle name="Moneda 4 3 3 2 2 2 8" xfId="34218" xr:uid="{00000000-0005-0000-0000-0000A9850000}"/>
    <cellStyle name="Moneda 4 3 3 2 2 3" xfId="34219" xr:uid="{00000000-0005-0000-0000-0000AA850000}"/>
    <cellStyle name="Moneda 4 3 3 2 2 3 2" xfId="34220" xr:uid="{00000000-0005-0000-0000-0000AB850000}"/>
    <cellStyle name="Moneda 4 3 3 2 2 3 2 2" xfId="34221" xr:uid="{00000000-0005-0000-0000-0000AC850000}"/>
    <cellStyle name="Moneda 4 3 3 2 2 3 2 2 2" xfId="34222" xr:uid="{00000000-0005-0000-0000-0000AD850000}"/>
    <cellStyle name="Moneda 4 3 3 2 2 3 2 2 2 2" xfId="34223" xr:uid="{00000000-0005-0000-0000-0000AE850000}"/>
    <cellStyle name="Moneda 4 3 3 2 2 3 2 2 2 3" xfId="34224" xr:uid="{00000000-0005-0000-0000-0000AF850000}"/>
    <cellStyle name="Moneda 4 3 3 2 2 3 2 2 3" xfId="34225" xr:uid="{00000000-0005-0000-0000-0000B0850000}"/>
    <cellStyle name="Moneda 4 3 3 2 2 3 2 2 4" xfId="34226" xr:uid="{00000000-0005-0000-0000-0000B1850000}"/>
    <cellStyle name="Moneda 4 3 3 2 2 3 2 3" xfId="34227" xr:uid="{00000000-0005-0000-0000-0000B2850000}"/>
    <cellStyle name="Moneda 4 3 3 2 2 3 2 3 2" xfId="34228" xr:uid="{00000000-0005-0000-0000-0000B3850000}"/>
    <cellStyle name="Moneda 4 3 3 2 2 3 2 3 3" xfId="34229" xr:uid="{00000000-0005-0000-0000-0000B4850000}"/>
    <cellStyle name="Moneda 4 3 3 2 2 3 2 4" xfId="34230" xr:uid="{00000000-0005-0000-0000-0000B5850000}"/>
    <cellStyle name="Moneda 4 3 3 2 2 3 2 5" xfId="34231" xr:uid="{00000000-0005-0000-0000-0000B6850000}"/>
    <cellStyle name="Moneda 4 3 3 2 2 3 3" xfId="34232" xr:uid="{00000000-0005-0000-0000-0000B7850000}"/>
    <cellStyle name="Moneda 4 3 3 2 2 3 3 2" xfId="34233" xr:uid="{00000000-0005-0000-0000-0000B8850000}"/>
    <cellStyle name="Moneda 4 3 3 2 2 3 3 2 2" xfId="34234" xr:uid="{00000000-0005-0000-0000-0000B9850000}"/>
    <cellStyle name="Moneda 4 3 3 2 2 3 3 2 3" xfId="34235" xr:uid="{00000000-0005-0000-0000-0000BA850000}"/>
    <cellStyle name="Moneda 4 3 3 2 2 3 3 3" xfId="34236" xr:uid="{00000000-0005-0000-0000-0000BB850000}"/>
    <cellStyle name="Moneda 4 3 3 2 2 3 3 4" xfId="34237" xr:uid="{00000000-0005-0000-0000-0000BC850000}"/>
    <cellStyle name="Moneda 4 3 3 2 2 3 4" xfId="34238" xr:uid="{00000000-0005-0000-0000-0000BD850000}"/>
    <cellStyle name="Moneda 4 3 3 2 2 3 4 2" xfId="34239" xr:uid="{00000000-0005-0000-0000-0000BE850000}"/>
    <cellStyle name="Moneda 4 3 3 2 2 3 4 3" xfId="34240" xr:uid="{00000000-0005-0000-0000-0000BF850000}"/>
    <cellStyle name="Moneda 4 3 3 2 2 3 5" xfId="34241" xr:uid="{00000000-0005-0000-0000-0000C0850000}"/>
    <cellStyle name="Moneda 4 3 3 2 2 3 6" xfId="34242" xr:uid="{00000000-0005-0000-0000-0000C1850000}"/>
    <cellStyle name="Moneda 4 3 3 2 2 4" xfId="34243" xr:uid="{00000000-0005-0000-0000-0000C2850000}"/>
    <cellStyle name="Moneda 4 3 3 2 2 4 2" xfId="34244" xr:uid="{00000000-0005-0000-0000-0000C3850000}"/>
    <cellStyle name="Moneda 4 3 3 2 2 4 2 2" xfId="34245" xr:uid="{00000000-0005-0000-0000-0000C4850000}"/>
    <cellStyle name="Moneda 4 3 3 2 2 4 2 2 2" xfId="34246" xr:uid="{00000000-0005-0000-0000-0000C5850000}"/>
    <cellStyle name="Moneda 4 3 3 2 2 4 2 2 2 2" xfId="34247" xr:uid="{00000000-0005-0000-0000-0000C6850000}"/>
    <cellStyle name="Moneda 4 3 3 2 2 4 2 2 2 3" xfId="34248" xr:uid="{00000000-0005-0000-0000-0000C7850000}"/>
    <cellStyle name="Moneda 4 3 3 2 2 4 2 2 3" xfId="34249" xr:uid="{00000000-0005-0000-0000-0000C8850000}"/>
    <cellStyle name="Moneda 4 3 3 2 2 4 2 2 4" xfId="34250" xr:uid="{00000000-0005-0000-0000-0000C9850000}"/>
    <cellStyle name="Moneda 4 3 3 2 2 4 2 3" xfId="34251" xr:uid="{00000000-0005-0000-0000-0000CA850000}"/>
    <cellStyle name="Moneda 4 3 3 2 2 4 2 3 2" xfId="34252" xr:uid="{00000000-0005-0000-0000-0000CB850000}"/>
    <cellStyle name="Moneda 4 3 3 2 2 4 2 3 3" xfId="34253" xr:uid="{00000000-0005-0000-0000-0000CC850000}"/>
    <cellStyle name="Moneda 4 3 3 2 2 4 2 4" xfId="34254" xr:uid="{00000000-0005-0000-0000-0000CD850000}"/>
    <cellStyle name="Moneda 4 3 3 2 2 4 2 5" xfId="34255" xr:uid="{00000000-0005-0000-0000-0000CE850000}"/>
    <cellStyle name="Moneda 4 3 3 2 2 4 3" xfId="34256" xr:uid="{00000000-0005-0000-0000-0000CF850000}"/>
    <cellStyle name="Moneda 4 3 3 2 2 4 3 2" xfId="34257" xr:uid="{00000000-0005-0000-0000-0000D0850000}"/>
    <cellStyle name="Moneda 4 3 3 2 2 4 3 2 2" xfId="34258" xr:uid="{00000000-0005-0000-0000-0000D1850000}"/>
    <cellStyle name="Moneda 4 3 3 2 2 4 3 2 3" xfId="34259" xr:uid="{00000000-0005-0000-0000-0000D2850000}"/>
    <cellStyle name="Moneda 4 3 3 2 2 4 3 3" xfId="34260" xr:uid="{00000000-0005-0000-0000-0000D3850000}"/>
    <cellStyle name="Moneda 4 3 3 2 2 4 3 4" xfId="34261" xr:uid="{00000000-0005-0000-0000-0000D4850000}"/>
    <cellStyle name="Moneda 4 3 3 2 2 4 4" xfId="34262" xr:uid="{00000000-0005-0000-0000-0000D5850000}"/>
    <cellStyle name="Moneda 4 3 3 2 2 4 4 2" xfId="34263" xr:uid="{00000000-0005-0000-0000-0000D6850000}"/>
    <cellStyle name="Moneda 4 3 3 2 2 4 4 3" xfId="34264" xr:uid="{00000000-0005-0000-0000-0000D7850000}"/>
    <cellStyle name="Moneda 4 3 3 2 2 4 5" xfId="34265" xr:uid="{00000000-0005-0000-0000-0000D8850000}"/>
    <cellStyle name="Moneda 4 3 3 2 2 4 6" xfId="34266" xr:uid="{00000000-0005-0000-0000-0000D9850000}"/>
    <cellStyle name="Moneda 4 3 3 2 2 5" xfId="34267" xr:uid="{00000000-0005-0000-0000-0000DA850000}"/>
    <cellStyle name="Moneda 4 3 3 2 2 5 2" xfId="34268" xr:uid="{00000000-0005-0000-0000-0000DB850000}"/>
    <cellStyle name="Moneda 4 3 3 2 2 5 2 2" xfId="34269" xr:uid="{00000000-0005-0000-0000-0000DC850000}"/>
    <cellStyle name="Moneda 4 3 3 2 2 5 2 2 2" xfId="34270" xr:uid="{00000000-0005-0000-0000-0000DD850000}"/>
    <cellStyle name="Moneda 4 3 3 2 2 5 2 2 3" xfId="34271" xr:uid="{00000000-0005-0000-0000-0000DE850000}"/>
    <cellStyle name="Moneda 4 3 3 2 2 5 2 3" xfId="34272" xr:uid="{00000000-0005-0000-0000-0000DF850000}"/>
    <cellStyle name="Moneda 4 3 3 2 2 5 2 4" xfId="34273" xr:uid="{00000000-0005-0000-0000-0000E0850000}"/>
    <cellStyle name="Moneda 4 3 3 2 2 5 3" xfId="34274" xr:uid="{00000000-0005-0000-0000-0000E1850000}"/>
    <cellStyle name="Moneda 4 3 3 2 2 5 3 2" xfId="34275" xr:uid="{00000000-0005-0000-0000-0000E2850000}"/>
    <cellStyle name="Moneda 4 3 3 2 2 5 3 3" xfId="34276" xr:uid="{00000000-0005-0000-0000-0000E3850000}"/>
    <cellStyle name="Moneda 4 3 3 2 2 5 4" xfId="34277" xr:uid="{00000000-0005-0000-0000-0000E4850000}"/>
    <cellStyle name="Moneda 4 3 3 2 2 5 5" xfId="34278" xr:uid="{00000000-0005-0000-0000-0000E5850000}"/>
    <cellStyle name="Moneda 4 3 3 2 2 6" xfId="34279" xr:uid="{00000000-0005-0000-0000-0000E6850000}"/>
    <cellStyle name="Moneda 4 3 3 2 2 6 2" xfId="34280" xr:uid="{00000000-0005-0000-0000-0000E7850000}"/>
    <cellStyle name="Moneda 4 3 3 2 2 6 2 2" xfId="34281" xr:uid="{00000000-0005-0000-0000-0000E8850000}"/>
    <cellStyle name="Moneda 4 3 3 2 2 6 2 3" xfId="34282" xr:uid="{00000000-0005-0000-0000-0000E9850000}"/>
    <cellStyle name="Moneda 4 3 3 2 2 6 3" xfId="34283" xr:uid="{00000000-0005-0000-0000-0000EA850000}"/>
    <cellStyle name="Moneda 4 3 3 2 2 6 4" xfId="34284" xr:uid="{00000000-0005-0000-0000-0000EB850000}"/>
    <cellStyle name="Moneda 4 3 3 2 2 7" xfId="34285" xr:uid="{00000000-0005-0000-0000-0000EC850000}"/>
    <cellStyle name="Moneda 4 3 3 2 2 7 2" xfId="34286" xr:uid="{00000000-0005-0000-0000-0000ED850000}"/>
    <cellStyle name="Moneda 4 3 3 2 2 7 3" xfId="34287" xr:uid="{00000000-0005-0000-0000-0000EE850000}"/>
    <cellStyle name="Moneda 4 3 3 2 2 8" xfId="34288" xr:uid="{00000000-0005-0000-0000-0000EF850000}"/>
    <cellStyle name="Moneda 4 3 3 2 2 9" xfId="34289" xr:uid="{00000000-0005-0000-0000-0000F0850000}"/>
    <cellStyle name="Moneda 4 3 3 2 3" xfId="34290" xr:uid="{00000000-0005-0000-0000-0000F1850000}"/>
    <cellStyle name="Moneda 4 3 3 2 3 2" xfId="34291" xr:uid="{00000000-0005-0000-0000-0000F2850000}"/>
    <cellStyle name="Moneda 4 3 3 2 3 2 2" xfId="34292" xr:uid="{00000000-0005-0000-0000-0000F3850000}"/>
    <cellStyle name="Moneda 4 3 3 2 3 2 2 2" xfId="34293" xr:uid="{00000000-0005-0000-0000-0000F4850000}"/>
    <cellStyle name="Moneda 4 3 3 2 3 2 2 2 2" xfId="34294" xr:uid="{00000000-0005-0000-0000-0000F5850000}"/>
    <cellStyle name="Moneda 4 3 3 2 3 2 2 2 2 2" xfId="34295" xr:uid="{00000000-0005-0000-0000-0000F6850000}"/>
    <cellStyle name="Moneda 4 3 3 2 3 2 2 2 2 3" xfId="34296" xr:uid="{00000000-0005-0000-0000-0000F7850000}"/>
    <cellStyle name="Moneda 4 3 3 2 3 2 2 2 3" xfId="34297" xr:uid="{00000000-0005-0000-0000-0000F8850000}"/>
    <cellStyle name="Moneda 4 3 3 2 3 2 2 2 4" xfId="34298" xr:uid="{00000000-0005-0000-0000-0000F9850000}"/>
    <cellStyle name="Moneda 4 3 3 2 3 2 2 3" xfId="34299" xr:uid="{00000000-0005-0000-0000-0000FA850000}"/>
    <cellStyle name="Moneda 4 3 3 2 3 2 2 3 2" xfId="34300" xr:uid="{00000000-0005-0000-0000-0000FB850000}"/>
    <cellStyle name="Moneda 4 3 3 2 3 2 2 3 3" xfId="34301" xr:uid="{00000000-0005-0000-0000-0000FC850000}"/>
    <cellStyle name="Moneda 4 3 3 2 3 2 2 4" xfId="34302" xr:uid="{00000000-0005-0000-0000-0000FD850000}"/>
    <cellStyle name="Moneda 4 3 3 2 3 2 2 5" xfId="34303" xr:uid="{00000000-0005-0000-0000-0000FE850000}"/>
    <cellStyle name="Moneda 4 3 3 2 3 2 3" xfId="34304" xr:uid="{00000000-0005-0000-0000-0000FF850000}"/>
    <cellStyle name="Moneda 4 3 3 2 3 2 3 2" xfId="34305" xr:uid="{00000000-0005-0000-0000-000000860000}"/>
    <cellStyle name="Moneda 4 3 3 2 3 2 3 2 2" xfId="34306" xr:uid="{00000000-0005-0000-0000-000001860000}"/>
    <cellStyle name="Moneda 4 3 3 2 3 2 3 2 3" xfId="34307" xr:uid="{00000000-0005-0000-0000-000002860000}"/>
    <cellStyle name="Moneda 4 3 3 2 3 2 3 3" xfId="34308" xr:uid="{00000000-0005-0000-0000-000003860000}"/>
    <cellStyle name="Moneda 4 3 3 2 3 2 3 4" xfId="34309" xr:uid="{00000000-0005-0000-0000-000004860000}"/>
    <cellStyle name="Moneda 4 3 3 2 3 2 4" xfId="34310" xr:uid="{00000000-0005-0000-0000-000005860000}"/>
    <cellStyle name="Moneda 4 3 3 2 3 2 4 2" xfId="34311" xr:uid="{00000000-0005-0000-0000-000006860000}"/>
    <cellStyle name="Moneda 4 3 3 2 3 2 4 3" xfId="34312" xr:uid="{00000000-0005-0000-0000-000007860000}"/>
    <cellStyle name="Moneda 4 3 3 2 3 2 5" xfId="34313" xr:uid="{00000000-0005-0000-0000-000008860000}"/>
    <cellStyle name="Moneda 4 3 3 2 3 2 6" xfId="34314" xr:uid="{00000000-0005-0000-0000-000009860000}"/>
    <cellStyle name="Moneda 4 3 3 2 3 3" xfId="34315" xr:uid="{00000000-0005-0000-0000-00000A860000}"/>
    <cellStyle name="Moneda 4 3 3 2 3 3 2" xfId="34316" xr:uid="{00000000-0005-0000-0000-00000B860000}"/>
    <cellStyle name="Moneda 4 3 3 2 3 3 2 2" xfId="34317" xr:uid="{00000000-0005-0000-0000-00000C860000}"/>
    <cellStyle name="Moneda 4 3 3 2 3 3 2 2 2" xfId="34318" xr:uid="{00000000-0005-0000-0000-00000D860000}"/>
    <cellStyle name="Moneda 4 3 3 2 3 3 2 2 2 2" xfId="34319" xr:uid="{00000000-0005-0000-0000-00000E860000}"/>
    <cellStyle name="Moneda 4 3 3 2 3 3 2 2 2 3" xfId="34320" xr:uid="{00000000-0005-0000-0000-00000F860000}"/>
    <cellStyle name="Moneda 4 3 3 2 3 3 2 2 3" xfId="34321" xr:uid="{00000000-0005-0000-0000-000010860000}"/>
    <cellStyle name="Moneda 4 3 3 2 3 3 2 2 4" xfId="34322" xr:uid="{00000000-0005-0000-0000-000011860000}"/>
    <cellStyle name="Moneda 4 3 3 2 3 3 2 3" xfId="34323" xr:uid="{00000000-0005-0000-0000-000012860000}"/>
    <cellStyle name="Moneda 4 3 3 2 3 3 2 3 2" xfId="34324" xr:uid="{00000000-0005-0000-0000-000013860000}"/>
    <cellStyle name="Moneda 4 3 3 2 3 3 2 3 3" xfId="34325" xr:uid="{00000000-0005-0000-0000-000014860000}"/>
    <cellStyle name="Moneda 4 3 3 2 3 3 2 4" xfId="34326" xr:uid="{00000000-0005-0000-0000-000015860000}"/>
    <cellStyle name="Moneda 4 3 3 2 3 3 2 5" xfId="34327" xr:uid="{00000000-0005-0000-0000-000016860000}"/>
    <cellStyle name="Moneda 4 3 3 2 3 3 3" xfId="34328" xr:uid="{00000000-0005-0000-0000-000017860000}"/>
    <cellStyle name="Moneda 4 3 3 2 3 3 3 2" xfId="34329" xr:uid="{00000000-0005-0000-0000-000018860000}"/>
    <cellStyle name="Moneda 4 3 3 2 3 3 3 2 2" xfId="34330" xr:uid="{00000000-0005-0000-0000-000019860000}"/>
    <cellStyle name="Moneda 4 3 3 2 3 3 3 2 3" xfId="34331" xr:uid="{00000000-0005-0000-0000-00001A860000}"/>
    <cellStyle name="Moneda 4 3 3 2 3 3 3 3" xfId="34332" xr:uid="{00000000-0005-0000-0000-00001B860000}"/>
    <cellStyle name="Moneda 4 3 3 2 3 3 3 4" xfId="34333" xr:uid="{00000000-0005-0000-0000-00001C860000}"/>
    <cellStyle name="Moneda 4 3 3 2 3 3 4" xfId="34334" xr:uid="{00000000-0005-0000-0000-00001D860000}"/>
    <cellStyle name="Moneda 4 3 3 2 3 3 4 2" xfId="34335" xr:uid="{00000000-0005-0000-0000-00001E860000}"/>
    <cellStyle name="Moneda 4 3 3 2 3 3 4 3" xfId="34336" xr:uid="{00000000-0005-0000-0000-00001F860000}"/>
    <cellStyle name="Moneda 4 3 3 2 3 3 5" xfId="34337" xr:uid="{00000000-0005-0000-0000-000020860000}"/>
    <cellStyle name="Moneda 4 3 3 2 3 3 6" xfId="34338" xr:uid="{00000000-0005-0000-0000-000021860000}"/>
    <cellStyle name="Moneda 4 3 3 2 3 4" xfId="34339" xr:uid="{00000000-0005-0000-0000-000022860000}"/>
    <cellStyle name="Moneda 4 3 3 2 3 4 2" xfId="34340" xr:uid="{00000000-0005-0000-0000-000023860000}"/>
    <cellStyle name="Moneda 4 3 3 2 3 4 2 2" xfId="34341" xr:uid="{00000000-0005-0000-0000-000024860000}"/>
    <cellStyle name="Moneda 4 3 3 2 3 4 2 2 2" xfId="34342" xr:uid="{00000000-0005-0000-0000-000025860000}"/>
    <cellStyle name="Moneda 4 3 3 2 3 4 2 2 3" xfId="34343" xr:uid="{00000000-0005-0000-0000-000026860000}"/>
    <cellStyle name="Moneda 4 3 3 2 3 4 2 3" xfId="34344" xr:uid="{00000000-0005-0000-0000-000027860000}"/>
    <cellStyle name="Moneda 4 3 3 2 3 4 2 4" xfId="34345" xr:uid="{00000000-0005-0000-0000-000028860000}"/>
    <cellStyle name="Moneda 4 3 3 2 3 4 3" xfId="34346" xr:uid="{00000000-0005-0000-0000-000029860000}"/>
    <cellStyle name="Moneda 4 3 3 2 3 4 3 2" xfId="34347" xr:uid="{00000000-0005-0000-0000-00002A860000}"/>
    <cellStyle name="Moneda 4 3 3 2 3 4 3 3" xfId="34348" xr:uid="{00000000-0005-0000-0000-00002B860000}"/>
    <cellStyle name="Moneda 4 3 3 2 3 4 4" xfId="34349" xr:uid="{00000000-0005-0000-0000-00002C860000}"/>
    <cellStyle name="Moneda 4 3 3 2 3 4 5" xfId="34350" xr:uid="{00000000-0005-0000-0000-00002D860000}"/>
    <cellStyle name="Moneda 4 3 3 2 3 5" xfId="34351" xr:uid="{00000000-0005-0000-0000-00002E860000}"/>
    <cellStyle name="Moneda 4 3 3 2 3 5 2" xfId="34352" xr:uid="{00000000-0005-0000-0000-00002F860000}"/>
    <cellStyle name="Moneda 4 3 3 2 3 5 2 2" xfId="34353" xr:uid="{00000000-0005-0000-0000-000030860000}"/>
    <cellStyle name="Moneda 4 3 3 2 3 5 2 3" xfId="34354" xr:uid="{00000000-0005-0000-0000-000031860000}"/>
    <cellStyle name="Moneda 4 3 3 2 3 5 3" xfId="34355" xr:uid="{00000000-0005-0000-0000-000032860000}"/>
    <cellStyle name="Moneda 4 3 3 2 3 5 4" xfId="34356" xr:uid="{00000000-0005-0000-0000-000033860000}"/>
    <cellStyle name="Moneda 4 3 3 2 3 6" xfId="34357" xr:uid="{00000000-0005-0000-0000-000034860000}"/>
    <cellStyle name="Moneda 4 3 3 2 3 6 2" xfId="34358" xr:uid="{00000000-0005-0000-0000-000035860000}"/>
    <cellStyle name="Moneda 4 3 3 2 3 6 3" xfId="34359" xr:uid="{00000000-0005-0000-0000-000036860000}"/>
    <cellStyle name="Moneda 4 3 3 2 3 7" xfId="34360" xr:uid="{00000000-0005-0000-0000-000037860000}"/>
    <cellStyle name="Moneda 4 3 3 2 3 8" xfId="34361" xr:uid="{00000000-0005-0000-0000-000038860000}"/>
    <cellStyle name="Moneda 4 3 3 2 4" xfId="34362" xr:uid="{00000000-0005-0000-0000-000039860000}"/>
    <cellStyle name="Moneda 4 3 3 2 4 2" xfId="34363" xr:uid="{00000000-0005-0000-0000-00003A860000}"/>
    <cellStyle name="Moneda 4 3 3 2 4 2 2" xfId="34364" xr:uid="{00000000-0005-0000-0000-00003B860000}"/>
    <cellStyle name="Moneda 4 3 3 2 4 2 2 2" xfId="34365" xr:uid="{00000000-0005-0000-0000-00003C860000}"/>
    <cellStyle name="Moneda 4 3 3 2 4 2 2 2 2" xfId="34366" xr:uid="{00000000-0005-0000-0000-00003D860000}"/>
    <cellStyle name="Moneda 4 3 3 2 4 2 2 2 3" xfId="34367" xr:uid="{00000000-0005-0000-0000-00003E860000}"/>
    <cellStyle name="Moneda 4 3 3 2 4 2 2 3" xfId="34368" xr:uid="{00000000-0005-0000-0000-00003F860000}"/>
    <cellStyle name="Moneda 4 3 3 2 4 2 2 4" xfId="34369" xr:uid="{00000000-0005-0000-0000-000040860000}"/>
    <cellStyle name="Moneda 4 3 3 2 4 2 3" xfId="34370" xr:uid="{00000000-0005-0000-0000-000041860000}"/>
    <cellStyle name="Moneda 4 3 3 2 4 2 3 2" xfId="34371" xr:uid="{00000000-0005-0000-0000-000042860000}"/>
    <cellStyle name="Moneda 4 3 3 2 4 2 3 3" xfId="34372" xr:uid="{00000000-0005-0000-0000-000043860000}"/>
    <cellStyle name="Moneda 4 3 3 2 4 2 4" xfId="34373" xr:uid="{00000000-0005-0000-0000-000044860000}"/>
    <cellStyle name="Moneda 4 3 3 2 4 2 5" xfId="34374" xr:uid="{00000000-0005-0000-0000-000045860000}"/>
    <cellStyle name="Moneda 4 3 3 2 4 3" xfId="34375" xr:uid="{00000000-0005-0000-0000-000046860000}"/>
    <cellStyle name="Moneda 4 3 3 2 4 3 2" xfId="34376" xr:uid="{00000000-0005-0000-0000-000047860000}"/>
    <cellStyle name="Moneda 4 3 3 2 4 3 2 2" xfId="34377" xr:uid="{00000000-0005-0000-0000-000048860000}"/>
    <cellStyle name="Moneda 4 3 3 2 4 3 2 3" xfId="34378" xr:uid="{00000000-0005-0000-0000-000049860000}"/>
    <cellStyle name="Moneda 4 3 3 2 4 3 3" xfId="34379" xr:uid="{00000000-0005-0000-0000-00004A860000}"/>
    <cellStyle name="Moneda 4 3 3 2 4 3 4" xfId="34380" xr:uid="{00000000-0005-0000-0000-00004B860000}"/>
    <cellStyle name="Moneda 4 3 3 2 4 4" xfId="34381" xr:uid="{00000000-0005-0000-0000-00004C860000}"/>
    <cellStyle name="Moneda 4 3 3 2 4 4 2" xfId="34382" xr:uid="{00000000-0005-0000-0000-00004D860000}"/>
    <cellStyle name="Moneda 4 3 3 2 4 4 3" xfId="34383" xr:uid="{00000000-0005-0000-0000-00004E860000}"/>
    <cellStyle name="Moneda 4 3 3 2 4 5" xfId="34384" xr:uid="{00000000-0005-0000-0000-00004F860000}"/>
    <cellStyle name="Moneda 4 3 3 2 4 6" xfId="34385" xr:uid="{00000000-0005-0000-0000-000050860000}"/>
    <cellStyle name="Moneda 4 3 3 2 5" xfId="34386" xr:uid="{00000000-0005-0000-0000-000051860000}"/>
    <cellStyle name="Moneda 4 3 3 2 5 2" xfId="34387" xr:uid="{00000000-0005-0000-0000-000052860000}"/>
    <cellStyle name="Moneda 4 3 3 2 5 2 2" xfId="34388" xr:uid="{00000000-0005-0000-0000-000053860000}"/>
    <cellStyle name="Moneda 4 3 3 2 5 2 2 2" xfId="34389" xr:uid="{00000000-0005-0000-0000-000054860000}"/>
    <cellStyle name="Moneda 4 3 3 2 5 2 2 2 2" xfId="34390" xr:uid="{00000000-0005-0000-0000-000055860000}"/>
    <cellStyle name="Moneda 4 3 3 2 5 2 2 2 3" xfId="34391" xr:uid="{00000000-0005-0000-0000-000056860000}"/>
    <cellStyle name="Moneda 4 3 3 2 5 2 2 3" xfId="34392" xr:uid="{00000000-0005-0000-0000-000057860000}"/>
    <cellStyle name="Moneda 4 3 3 2 5 2 2 4" xfId="34393" xr:uid="{00000000-0005-0000-0000-000058860000}"/>
    <cellStyle name="Moneda 4 3 3 2 5 2 3" xfId="34394" xr:uid="{00000000-0005-0000-0000-000059860000}"/>
    <cellStyle name="Moneda 4 3 3 2 5 2 3 2" xfId="34395" xr:uid="{00000000-0005-0000-0000-00005A860000}"/>
    <cellStyle name="Moneda 4 3 3 2 5 2 3 3" xfId="34396" xr:uid="{00000000-0005-0000-0000-00005B860000}"/>
    <cellStyle name="Moneda 4 3 3 2 5 2 4" xfId="34397" xr:uid="{00000000-0005-0000-0000-00005C860000}"/>
    <cellStyle name="Moneda 4 3 3 2 5 2 5" xfId="34398" xr:uid="{00000000-0005-0000-0000-00005D860000}"/>
    <cellStyle name="Moneda 4 3 3 2 5 3" xfId="34399" xr:uid="{00000000-0005-0000-0000-00005E860000}"/>
    <cellStyle name="Moneda 4 3 3 2 5 3 2" xfId="34400" xr:uid="{00000000-0005-0000-0000-00005F860000}"/>
    <cellStyle name="Moneda 4 3 3 2 5 3 2 2" xfId="34401" xr:uid="{00000000-0005-0000-0000-000060860000}"/>
    <cellStyle name="Moneda 4 3 3 2 5 3 2 3" xfId="34402" xr:uid="{00000000-0005-0000-0000-000061860000}"/>
    <cellStyle name="Moneda 4 3 3 2 5 3 3" xfId="34403" xr:uid="{00000000-0005-0000-0000-000062860000}"/>
    <cellStyle name="Moneda 4 3 3 2 5 3 4" xfId="34404" xr:uid="{00000000-0005-0000-0000-000063860000}"/>
    <cellStyle name="Moneda 4 3 3 2 5 4" xfId="34405" xr:uid="{00000000-0005-0000-0000-000064860000}"/>
    <cellStyle name="Moneda 4 3 3 2 5 4 2" xfId="34406" xr:uid="{00000000-0005-0000-0000-000065860000}"/>
    <cellStyle name="Moneda 4 3 3 2 5 4 3" xfId="34407" xr:uid="{00000000-0005-0000-0000-000066860000}"/>
    <cellStyle name="Moneda 4 3 3 2 5 5" xfId="34408" xr:uid="{00000000-0005-0000-0000-000067860000}"/>
    <cellStyle name="Moneda 4 3 3 2 5 6" xfId="34409" xr:uid="{00000000-0005-0000-0000-000068860000}"/>
    <cellStyle name="Moneda 4 3 3 2 6" xfId="34410" xr:uid="{00000000-0005-0000-0000-000069860000}"/>
    <cellStyle name="Moneda 4 3 3 2 6 2" xfId="34411" xr:uid="{00000000-0005-0000-0000-00006A860000}"/>
    <cellStyle name="Moneda 4 3 3 2 6 2 2" xfId="34412" xr:uid="{00000000-0005-0000-0000-00006B860000}"/>
    <cellStyle name="Moneda 4 3 3 2 6 2 2 2" xfId="34413" xr:uid="{00000000-0005-0000-0000-00006C860000}"/>
    <cellStyle name="Moneda 4 3 3 2 6 2 2 3" xfId="34414" xr:uid="{00000000-0005-0000-0000-00006D860000}"/>
    <cellStyle name="Moneda 4 3 3 2 6 2 3" xfId="34415" xr:uid="{00000000-0005-0000-0000-00006E860000}"/>
    <cellStyle name="Moneda 4 3 3 2 6 2 4" xfId="34416" xr:uid="{00000000-0005-0000-0000-00006F860000}"/>
    <cellStyle name="Moneda 4 3 3 2 6 3" xfId="34417" xr:uid="{00000000-0005-0000-0000-000070860000}"/>
    <cellStyle name="Moneda 4 3 3 2 6 3 2" xfId="34418" xr:uid="{00000000-0005-0000-0000-000071860000}"/>
    <cellStyle name="Moneda 4 3 3 2 6 3 3" xfId="34419" xr:uid="{00000000-0005-0000-0000-000072860000}"/>
    <cellStyle name="Moneda 4 3 3 2 6 4" xfId="34420" xr:uid="{00000000-0005-0000-0000-000073860000}"/>
    <cellStyle name="Moneda 4 3 3 2 6 5" xfId="34421" xr:uid="{00000000-0005-0000-0000-000074860000}"/>
    <cellStyle name="Moneda 4 3 3 2 7" xfId="34422" xr:uid="{00000000-0005-0000-0000-000075860000}"/>
    <cellStyle name="Moneda 4 3 3 2 7 2" xfId="34423" xr:uid="{00000000-0005-0000-0000-000076860000}"/>
    <cellStyle name="Moneda 4 3 3 2 7 2 2" xfId="34424" xr:uid="{00000000-0005-0000-0000-000077860000}"/>
    <cellStyle name="Moneda 4 3 3 2 7 2 3" xfId="34425" xr:uid="{00000000-0005-0000-0000-000078860000}"/>
    <cellStyle name="Moneda 4 3 3 2 7 3" xfId="34426" xr:uid="{00000000-0005-0000-0000-000079860000}"/>
    <cellStyle name="Moneda 4 3 3 2 7 4" xfId="34427" xr:uid="{00000000-0005-0000-0000-00007A860000}"/>
    <cellStyle name="Moneda 4 3 3 2 8" xfId="34428" xr:uid="{00000000-0005-0000-0000-00007B860000}"/>
    <cellStyle name="Moneda 4 3 3 2 8 2" xfId="34429" xr:uid="{00000000-0005-0000-0000-00007C860000}"/>
    <cellStyle name="Moneda 4 3 3 2 8 3" xfId="34430" xr:uid="{00000000-0005-0000-0000-00007D860000}"/>
    <cellStyle name="Moneda 4 3 3 2 9" xfId="34431" xr:uid="{00000000-0005-0000-0000-00007E860000}"/>
    <cellStyle name="Moneda 4 3 3 3" xfId="34432" xr:uid="{00000000-0005-0000-0000-00007F860000}"/>
    <cellStyle name="Moneda 4 3 3 3 2" xfId="34433" xr:uid="{00000000-0005-0000-0000-000080860000}"/>
    <cellStyle name="Moneda 4 3 3 3 2 2" xfId="34434" xr:uid="{00000000-0005-0000-0000-000081860000}"/>
    <cellStyle name="Moneda 4 3 3 3 2 2 2" xfId="34435" xr:uid="{00000000-0005-0000-0000-000082860000}"/>
    <cellStyle name="Moneda 4 3 3 3 2 2 2 2" xfId="34436" xr:uid="{00000000-0005-0000-0000-000083860000}"/>
    <cellStyle name="Moneda 4 3 3 3 2 2 2 2 2" xfId="34437" xr:uid="{00000000-0005-0000-0000-000084860000}"/>
    <cellStyle name="Moneda 4 3 3 3 2 2 2 2 2 2" xfId="34438" xr:uid="{00000000-0005-0000-0000-000085860000}"/>
    <cellStyle name="Moneda 4 3 3 3 2 2 2 2 2 3" xfId="34439" xr:uid="{00000000-0005-0000-0000-000086860000}"/>
    <cellStyle name="Moneda 4 3 3 3 2 2 2 2 3" xfId="34440" xr:uid="{00000000-0005-0000-0000-000087860000}"/>
    <cellStyle name="Moneda 4 3 3 3 2 2 2 2 4" xfId="34441" xr:uid="{00000000-0005-0000-0000-000088860000}"/>
    <cellStyle name="Moneda 4 3 3 3 2 2 2 3" xfId="34442" xr:uid="{00000000-0005-0000-0000-000089860000}"/>
    <cellStyle name="Moneda 4 3 3 3 2 2 2 3 2" xfId="34443" xr:uid="{00000000-0005-0000-0000-00008A860000}"/>
    <cellStyle name="Moneda 4 3 3 3 2 2 2 3 3" xfId="34444" xr:uid="{00000000-0005-0000-0000-00008B860000}"/>
    <cellStyle name="Moneda 4 3 3 3 2 2 2 4" xfId="34445" xr:uid="{00000000-0005-0000-0000-00008C860000}"/>
    <cellStyle name="Moneda 4 3 3 3 2 2 2 5" xfId="34446" xr:uid="{00000000-0005-0000-0000-00008D860000}"/>
    <cellStyle name="Moneda 4 3 3 3 2 2 3" xfId="34447" xr:uid="{00000000-0005-0000-0000-00008E860000}"/>
    <cellStyle name="Moneda 4 3 3 3 2 2 3 2" xfId="34448" xr:uid="{00000000-0005-0000-0000-00008F860000}"/>
    <cellStyle name="Moneda 4 3 3 3 2 2 3 2 2" xfId="34449" xr:uid="{00000000-0005-0000-0000-000090860000}"/>
    <cellStyle name="Moneda 4 3 3 3 2 2 3 2 3" xfId="34450" xr:uid="{00000000-0005-0000-0000-000091860000}"/>
    <cellStyle name="Moneda 4 3 3 3 2 2 3 3" xfId="34451" xr:uid="{00000000-0005-0000-0000-000092860000}"/>
    <cellStyle name="Moneda 4 3 3 3 2 2 3 4" xfId="34452" xr:uid="{00000000-0005-0000-0000-000093860000}"/>
    <cellStyle name="Moneda 4 3 3 3 2 2 4" xfId="34453" xr:uid="{00000000-0005-0000-0000-000094860000}"/>
    <cellStyle name="Moneda 4 3 3 3 2 2 4 2" xfId="34454" xr:uid="{00000000-0005-0000-0000-000095860000}"/>
    <cellStyle name="Moneda 4 3 3 3 2 2 4 3" xfId="34455" xr:uid="{00000000-0005-0000-0000-000096860000}"/>
    <cellStyle name="Moneda 4 3 3 3 2 2 5" xfId="34456" xr:uid="{00000000-0005-0000-0000-000097860000}"/>
    <cellStyle name="Moneda 4 3 3 3 2 2 6" xfId="34457" xr:uid="{00000000-0005-0000-0000-000098860000}"/>
    <cellStyle name="Moneda 4 3 3 3 2 3" xfId="34458" xr:uid="{00000000-0005-0000-0000-000099860000}"/>
    <cellStyle name="Moneda 4 3 3 3 2 3 2" xfId="34459" xr:uid="{00000000-0005-0000-0000-00009A860000}"/>
    <cellStyle name="Moneda 4 3 3 3 2 3 2 2" xfId="34460" xr:uid="{00000000-0005-0000-0000-00009B860000}"/>
    <cellStyle name="Moneda 4 3 3 3 2 3 2 2 2" xfId="34461" xr:uid="{00000000-0005-0000-0000-00009C860000}"/>
    <cellStyle name="Moneda 4 3 3 3 2 3 2 2 2 2" xfId="34462" xr:uid="{00000000-0005-0000-0000-00009D860000}"/>
    <cellStyle name="Moneda 4 3 3 3 2 3 2 2 2 3" xfId="34463" xr:uid="{00000000-0005-0000-0000-00009E860000}"/>
    <cellStyle name="Moneda 4 3 3 3 2 3 2 2 3" xfId="34464" xr:uid="{00000000-0005-0000-0000-00009F860000}"/>
    <cellStyle name="Moneda 4 3 3 3 2 3 2 2 4" xfId="34465" xr:uid="{00000000-0005-0000-0000-0000A0860000}"/>
    <cellStyle name="Moneda 4 3 3 3 2 3 2 3" xfId="34466" xr:uid="{00000000-0005-0000-0000-0000A1860000}"/>
    <cellStyle name="Moneda 4 3 3 3 2 3 2 3 2" xfId="34467" xr:uid="{00000000-0005-0000-0000-0000A2860000}"/>
    <cellStyle name="Moneda 4 3 3 3 2 3 2 3 3" xfId="34468" xr:uid="{00000000-0005-0000-0000-0000A3860000}"/>
    <cellStyle name="Moneda 4 3 3 3 2 3 2 4" xfId="34469" xr:uid="{00000000-0005-0000-0000-0000A4860000}"/>
    <cellStyle name="Moneda 4 3 3 3 2 3 2 5" xfId="34470" xr:uid="{00000000-0005-0000-0000-0000A5860000}"/>
    <cellStyle name="Moneda 4 3 3 3 2 3 3" xfId="34471" xr:uid="{00000000-0005-0000-0000-0000A6860000}"/>
    <cellStyle name="Moneda 4 3 3 3 2 3 3 2" xfId="34472" xr:uid="{00000000-0005-0000-0000-0000A7860000}"/>
    <cellStyle name="Moneda 4 3 3 3 2 3 3 2 2" xfId="34473" xr:uid="{00000000-0005-0000-0000-0000A8860000}"/>
    <cellStyle name="Moneda 4 3 3 3 2 3 3 2 3" xfId="34474" xr:uid="{00000000-0005-0000-0000-0000A9860000}"/>
    <cellStyle name="Moneda 4 3 3 3 2 3 3 3" xfId="34475" xr:uid="{00000000-0005-0000-0000-0000AA860000}"/>
    <cellStyle name="Moneda 4 3 3 3 2 3 3 4" xfId="34476" xr:uid="{00000000-0005-0000-0000-0000AB860000}"/>
    <cellStyle name="Moneda 4 3 3 3 2 3 4" xfId="34477" xr:uid="{00000000-0005-0000-0000-0000AC860000}"/>
    <cellStyle name="Moneda 4 3 3 3 2 3 4 2" xfId="34478" xr:uid="{00000000-0005-0000-0000-0000AD860000}"/>
    <cellStyle name="Moneda 4 3 3 3 2 3 4 3" xfId="34479" xr:uid="{00000000-0005-0000-0000-0000AE860000}"/>
    <cellStyle name="Moneda 4 3 3 3 2 3 5" xfId="34480" xr:uid="{00000000-0005-0000-0000-0000AF860000}"/>
    <cellStyle name="Moneda 4 3 3 3 2 3 6" xfId="34481" xr:uid="{00000000-0005-0000-0000-0000B0860000}"/>
    <cellStyle name="Moneda 4 3 3 3 2 4" xfId="34482" xr:uid="{00000000-0005-0000-0000-0000B1860000}"/>
    <cellStyle name="Moneda 4 3 3 3 2 4 2" xfId="34483" xr:uid="{00000000-0005-0000-0000-0000B2860000}"/>
    <cellStyle name="Moneda 4 3 3 3 2 4 2 2" xfId="34484" xr:uid="{00000000-0005-0000-0000-0000B3860000}"/>
    <cellStyle name="Moneda 4 3 3 3 2 4 2 2 2" xfId="34485" xr:uid="{00000000-0005-0000-0000-0000B4860000}"/>
    <cellStyle name="Moneda 4 3 3 3 2 4 2 2 3" xfId="34486" xr:uid="{00000000-0005-0000-0000-0000B5860000}"/>
    <cellStyle name="Moneda 4 3 3 3 2 4 2 3" xfId="34487" xr:uid="{00000000-0005-0000-0000-0000B6860000}"/>
    <cellStyle name="Moneda 4 3 3 3 2 4 2 4" xfId="34488" xr:uid="{00000000-0005-0000-0000-0000B7860000}"/>
    <cellStyle name="Moneda 4 3 3 3 2 4 3" xfId="34489" xr:uid="{00000000-0005-0000-0000-0000B8860000}"/>
    <cellStyle name="Moneda 4 3 3 3 2 4 3 2" xfId="34490" xr:uid="{00000000-0005-0000-0000-0000B9860000}"/>
    <cellStyle name="Moneda 4 3 3 3 2 4 3 3" xfId="34491" xr:uid="{00000000-0005-0000-0000-0000BA860000}"/>
    <cellStyle name="Moneda 4 3 3 3 2 4 4" xfId="34492" xr:uid="{00000000-0005-0000-0000-0000BB860000}"/>
    <cellStyle name="Moneda 4 3 3 3 2 4 5" xfId="34493" xr:uid="{00000000-0005-0000-0000-0000BC860000}"/>
    <cellStyle name="Moneda 4 3 3 3 2 5" xfId="34494" xr:uid="{00000000-0005-0000-0000-0000BD860000}"/>
    <cellStyle name="Moneda 4 3 3 3 2 5 2" xfId="34495" xr:uid="{00000000-0005-0000-0000-0000BE860000}"/>
    <cellStyle name="Moneda 4 3 3 3 2 5 2 2" xfId="34496" xr:uid="{00000000-0005-0000-0000-0000BF860000}"/>
    <cellStyle name="Moneda 4 3 3 3 2 5 2 3" xfId="34497" xr:uid="{00000000-0005-0000-0000-0000C0860000}"/>
    <cellStyle name="Moneda 4 3 3 3 2 5 3" xfId="34498" xr:uid="{00000000-0005-0000-0000-0000C1860000}"/>
    <cellStyle name="Moneda 4 3 3 3 2 5 4" xfId="34499" xr:uid="{00000000-0005-0000-0000-0000C2860000}"/>
    <cellStyle name="Moneda 4 3 3 3 2 6" xfId="34500" xr:uid="{00000000-0005-0000-0000-0000C3860000}"/>
    <cellStyle name="Moneda 4 3 3 3 2 6 2" xfId="34501" xr:uid="{00000000-0005-0000-0000-0000C4860000}"/>
    <cellStyle name="Moneda 4 3 3 3 2 6 3" xfId="34502" xr:uid="{00000000-0005-0000-0000-0000C5860000}"/>
    <cellStyle name="Moneda 4 3 3 3 2 7" xfId="34503" xr:uid="{00000000-0005-0000-0000-0000C6860000}"/>
    <cellStyle name="Moneda 4 3 3 3 2 8" xfId="34504" xr:uid="{00000000-0005-0000-0000-0000C7860000}"/>
    <cellStyle name="Moneda 4 3 3 3 3" xfId="34505" xr:uid="{00000000-0005-0000-0000-0000C8860000}"/>
    <cellStyle name="Moneda 4 3 3 3 3 2" xfId="34506" xr:uid="{00000000-0005-0000-0000-0000C9860000}"/>
    <cellStyle name="Moneda 4 3 3 3 3 2 2" xfId="34507" xr:uid="{00000000-0005-0000-0000-0000CA860000}"/>
    <cellStyle name="Moneda 4 3 3 3 3 2 2 2" xfId="34508" xr:uid="{00000000-0005-0000-0000-0000CB860000}"/>
    <cellStyle name="Moneda 4 3 3 3 3 2 2 2 2" xfId="34509" xr:uid="{00000000-0005-0000-0000-0000CC860000}"/>
    <cellStyle name="Moneda 4 3 3 3 3 2 2 2 3" xfId="34510" xr:uid="{00000000-0005-0000-0000-0000CD860000}"/>
    <cellStyle name="Moneda 4 3 3 3 3 2 2 3" xfId="34511" xr:uid="{00000000-0005-0000-0000-0000CE860000}"/>
    <cellStyle name="Moneda 4 3 3 3 3 2 2 4" xfId="34512" xr:uid="{00000000-0005-0000-0000-0000CF860000}"/>
    <cellStyle name="Moneda 4 3 3 3 3 2 3" xfId="34513" xr:uid="{00000000-0005-0000-0000-0000D0860000}"/>
    <cellStyle name="Moneda 4 3 3 3 3 2 3 2" xfId="34514" xr:uid="{00000000-0005-0000-0000-0000D1860000}"/>
    <cellStyle name="Moneda 4 3 3 3 3 2 3 3" xfId="34515" xr:uid="{00000000-0005-0000-0000-0000D2860000}"/>
    <cellStyle name="Moneda 4 3 3 3 3 2 4" xfId="34516" xr:uid="{00000000-0005-0000-0000-0000D3860000}"/>
    <cellStyle name="Moneda 4 3 3 3 3 2 5" xfId="34517" xr:uid="{00000000-0005-0000-0000-0000D4860000}"/>
    <cellStyle name="Moneda 4 3 3 3 3 3" xfId="34518" xr:uid="{00000000-0005-0000-0000-0000D5860000}"/>
    <cellStyle name="Moneda 4 3 3 3 3 3 2" xfId="34519" xr:uid="{00000000-0005-0000-0000-0000D6860000}"/>
    <cellStyle name="Moneda 4 3 3 3 3 3 2 2" xfId="34520" xr:uid="{00000000-0005-0000-0000-0000D7860000}"/>
    <cellStyle name="Moneda 4 3 3 3 3 3 2 3" xfId="34521" xr:uid="{00000000-0005-0000-0000-0000D8860000}"/>
    <cellStyle name="Moneda 4 3 3 3 3 3 3" xfId="34522" xr:uid="{00000000-0005-0000-0000-0000D9860000}"/>
    <cellStyle name="Moneda 4 3 3 3 3 3 4" xfId="34523" xr:uid="{00000000-0005-0000-0000-0000DA860000}"/>
    <cellStyle name="Moneda 4 3 3 3 3 4" xfId="34524" xr:uid="{00000000-0005-0000-0000-0000DB860000}"/>
    <cellStyle name="Moneda 4 3 3 3 3 4 2" xfId="34525" xr:uid="{00000000-0005-0000-0000-0000DC860000}"/>
    <cellStyle name="Moneda 4 3 3 3 3 4 3" xfId="34526" xr:uid="{00000000-0005-0000-0000-0000DD860000}"/>
    <cellStyle name="Moneda 4 3 3 3 3 5" xfId="34527" xr:uid="{00000000-0005-0000-0000-0000DE860000}"/>
    <cellStyle name="Moneda 4 3 3 3 3 6" xfId="34528" xr:uid="{00000000-0005-0000-0000-0000DF860000}"/>
    <cellStyle name="Moneda 4 3 3 3 4" xfId="34529" xr:uid="{00000000-0005-0000-0000-0000E0860000}"/>
    <cellStyle name="Moneda 4 3 3 3 4 2" xfId="34530" xr:uid="{00000000-0005-0000-0000-0000E1860000}"/>
    <cellStyle name="Moneda 4 3 3 3 4 2 2" xfId="34531" xr:uid="{00000000-0005-0000-0000-0000E2860000}"/>
    <cellStyle name="Moneda 4 3 3 3 4 2 2 2" xfId="34532" xr:uid="{00000000-0005-0000-0000-0000E3860000}"/>
    <cellStyle name="Moneda 4 3 3 3 4 2 2 2 2" xfId="34533" xr:uid="{00000000-0005-0000-0000-0000E4860000}"/>
    <cellStyle name="Moneda 4 3 3 3 4 2 2 2 3" xfId="34534" xr:uid="{00000000-0005-0000-0000-0000E5860000}"/>
    <cellStyle name="Moneda 4 3 3 3 4 2 2 3" xfId="34535" xr:uid="{00000000-0005-0000-0000-0000E6860000}"/>
    <cellStyle name="Moneda 4 3 3 3 4 2 2 4" xfId="34536" xr:uid="{00000000-0005-0000-0000-0000E7860000}"/>
    <cellStyle name="Moneda 4 3 3 3 4 2 3" xfId="34537" xr:uid="{00000000-0005-0000-0000-0000E8860000}"/>
    <cellStyle name="Moneda 4 3 3 3 4 2 3 2" xfId="34538" xr:uid="{00000000-0005-0000-0000-0000E9860000}"/>
    <cellStyle name="Moneda 4 3 3 3 4 2 3 3" xfId="34539" xr:uid="{00000000-0005-0000-0000-0000EA860000}"/>
    <cellStyle name="Moneda 4 3 3 3 4 2 4" xfId="34540" xr:uid="{00000000-0005-0000-0000-0000EB860000}"/>
    <cellStyle name="Moneda 4 3 3 3 4 2 5" xfId="34541" xr:uid="{00000000-0005-0000-0000-0000EC860000}"/>
    <cellStyle name="Moneda 4 3 3 3 4 3" xfId="34542" xr:uid="{00000000-0005-0000-0000-0000ED860000}"/>
    <cellStyle name="Moneda 4 3 3 3 4 3 2" xfId="34543" xr:uid="{00000000-0005-0000-0000-0000EE860000}"/>
    <cellStyle name="Moneda 4 3 3 3 4 3 2 2" xfId="34544" xr:uid="{00000000-0005-0000-0000-0000EF860000}"/>
    <cellStyle name="Moneda 4 3 3 3 4 3 2 3" xfId="34545" xr:uid="{00000000-0005-0000-0000-0000F0860000}"/>
    <cellStyle name="Moneda 4 3 3 3 4 3 3" xfId="34546" xr:uid="{00000000-0005-0000-0000-0000F1860000}"/>
    <cellStyle name="Moneda 4 3 3 3 4 3 4" xfId="34547" xr:uid="{00000000-0005-0000-0000-0000F2860000}"/>
    <cellStyle name="Moneda 4 3 3 3 4 4" xfId="34548" xr:uid="{00000000-0005-0000-0000-0000F3860000}"/>
    <cellStyle name="Moneda 4 3 3 3 4 4 2" xfId="34549" xr:uid="{00000000-0005-0000-0000-0000F4860000}"/>
    <cellStyle name="Moneda 4 3 3 3 4 4 3" xfId="34550" xr:uid="{00000000-0005-0000-0000-0000F5860000}"/>
    <cellStyle name="Moneda 4 3 3 3 4 5" xfId="34551" xr:uid="{00000000-0005-0000-0000-0000F6860000}"/>
    <cellStyle name="Moneda 4 3 3 3 4 6" xfId="34552" xr:uid="{00000000-0005-0000-0000-0000F7860000}"/>
    <cellStyle name="Moneda 4 3 3 3 5" xfId="34553" xr:uid="{00000000-0005-0000-0000-0000F8860000}"/>
    <cellStyle name="Moneda 4 3 3 3 5 2" xfId="34554" xr:uid="{00000000-0005-0000-0000-0000F9860000}"/>
    <cellStyle name="Moneda 4 3 3 3 5 2 2" xfId="34555" xr:uid="{00000000-0005-0000-0000-0000FA860000}"/>
    <cellStyle name="Moneda 4 3 3 3 5 2 2 2" xfId="34556" xr:uid="{00000000-0005-0000-0000-0000FB860000}"/>
    <cellStyle name="Moneda 4 3 3 3 5 2 2 3" xfId="34557" xr:uid="{00000000-0005-0000-0000-0000FC860000}"/>
    <cellStyle name="Moneda 4 3 3 3 5 2 3" xfId="34558" xr:uid="{00000000-0005-0000-0000-0000FD860000}"/>
    <cellStyle name="Moneda 4 3 3 3 5 2 4" xfId="34559" xr:uid="{00000000-0005-0000-0000-0000FE860000}"/>
    <cellStyle name="Moneda 4 3 3 3 5 3" xfId="34560" xr:uid="{00000000-0005-0000-0000-0000FF860000}"/>
    <cellStyle name="Moneda 4 3 3 3 5 3 2" xfId="34561" xr:uid="{00000000-0005-0000-0000-000000870000}"/>
    <cellStyle name="Moneda 4 3 3 3 5 3 3" xfId="34562" xr:uid="{00000000-0005-0000-0000-000001870000}"/>
    <cellStyle name="Moneda 4 3 3 3 5 4" xfId="34563" xr:uid="{00000000-0005-0000-0000-000002870000}"/>
    <cellStyle name="Moneda 4 3 3 3 5 5" xfId="34564" xr:uid="{00000000-0005-0000-0000-000003870000}"/>
    <cellStyle name="Moneda 4 3 3 3 6" xfId="34565" xr:uid="{00000000-0005-0000-0000-000004870000}"/>
    <cellStyle name="Moneda 4 3 3 3 6 2" xfId="34566" xr:uid="{00000000-0005-0000-0000-000005870000}"/>
    <cellStyle name="Moneda 4 3 3 3 6 2 2" xfId="34567" xr:uid="{00000000-0005-0000-0000-000006870000}"/>
    <cellStyle name="Moneda 4 3 3 3 6 2 3" xfId="34568" xr:uid="{00000000-0005-0000-0000-000007870000}"/>
    <cellStyle name="Moneda 4 3 3 3 6 3" xfId="34569" xr:uid="{00000000-0005-0000-0000-000008870000}"/>
    <cellStyle name="Moneda 4 3 3 3 6 4" xfId="34570" xr:uid="{00000000-0005-0000-0000-000009870000}"/>
    <cellStyle name="Moneda 4 3 3 3 7" xfId="34571" xr:uid="{00000000-0005-0000-0000-00000A870000}"/>
    <cellStyle name="Moneda 4 3 3 3 7 2" xfId="34572" xr:uid="{00000000-0005-0000-0000-00000B870000}"/>
    <cellStyle name="Moneda 4 3 3 3 7 3" xfId="34573" xr:uid="{00000000-0005-0000-0000-00000C870000}"/>
    <cellStyle name="Moneda 4 3 3 3 8" xfId="34574" xr:uid="{00000000-0005-0000-0000-00000D870000}"/>
    <cellStyle name="Moneda 4 3 3 3 9" xfId="34575" xr:uid="{00000000-0005-0000-0000-00000E870000}"/>
    <cellStyle name="Moneda 4 3 3 4" xfId="34576" xr:uid="{00000000-0005-0000-0000-00000F870000}"/>
    <cellStyle name="Moneda 4 3 3 4 2" xfId="34577" xr:uid="{00000000-0005-0000-0000-000010870000}"/>
    <cellStyle name="Moneda 4 3 3 4 2 2" xfId="34578" xr:uid="{00000000-0005-0000-0000-000011870000}"/>
    <cellStyle name="Moneda 4 3 3 4 2 2 2" xfId="34579" xr:uid="{00000000-0005-0000-0000-000012870000}"/>
    <cellStyle name="Moneda 4 3 3 4 2 2 2 2" xfId="34580" xr:uid="{00000000-0005-0000-0000-000013870000}"/>
    <cellStyle name="Moneda 4 3 3 4 2 2 2 2 2" xfId="34581" xr:uid="{00000000-0005-0000-0000-000014870000}"/>
    <cellStyle name="Moneda 4 3 3 4 2 2 2 2 3" xfId="34582" xr:uid="{00000000-0005-0000-0000-000015870000}"/>
    <cellStyle name="Moneda 4 3 3 4 2 2 2 3" xfId="34583" xr:uid="{00000000-0005-0000-0000-000016870000}"/>
    <cellStyle name="Moneda 4 3 3 4 2 2 2 4" xfId="34584" xr:uid="{00000000-0005-0000-0000-000017870000}"/>
    <cellStyle name="Moneda 4 3 3 4 2 2 3" xfId="34585" xr:uid="{00000000-0005-0000-0000-000018870000}"/>
    <cellStyle name="Moneda 4 3 3 4 2 2 3 2" xfId="34586" xr:uid="{00000000-0005-0000-0000-000019870000}"/>
    <cellStyle name="Moneda 4 3 3 4 2 2 3 3" xfId="34587" xr:uid="{00000000-0005-0000-0000-00001A870000}"/>
    <cellStyle name="Moneda 4 3 3 4 2 2 4" xfId="34588" xr:uid="{00000000-0005-0000-0000-00001B870000}"/>
    <cellStyle name="Moneda 4 3 3 4 2 2 5" xfId="34589" xr:uid="{00000000-0005-0000-0000-00001C870000}"/>
    <cellStyle name="Moneda 4 3 3 4 2 3" xfId="34590" xr:uid="{00000000-0005-0000-0000-00001D870000}"/>
    <cellStyle name="Moneda 4 3 3 4 2 3 2" xfId="34591" xr:uid="{00000000-0005-0000-0000-00001E870000}"/>
    <cellStyle name="Moneda 4 3 3 4 2 3 2 2" xfId="34592" xr:uid="{00000000-0005-0000-0000-00001F870000}"/>
    <cellStyle name="Moneda 4 3 3 4 2 3 2 3" xfId="34593" xr:uid="{00000000-0005-0000-0000-000020870000}"/>
    <cellStyle name="Moneda 4 3 3 4 2 3 3" xfId="34594" xr:uid="{00000000-0005-0000-0000-000021870000}"/>
    <cellStyle name="Moneda 4 3 3 4 2 3 4" xfId="34595" xr:uid="{00000000-0005-0000-0000-000022870000}"/>
    <cellStyle name="Moneda 4 3 3 4 2 4" xfId="34596" xr:uid="{00000000-0005-0000-0000-000023870000}"/>
    <cellStyle name="Moneda 4 3 3 4 2 4 2" xfId="34597" xr:uid="{00000000-0005-0000-0000-000024870000}"/>
    <cellStyle name="Moneda 4 3 3 4 2 4 3" xfId="34598" xr:uid="{00000000-0005-0000-0000-000025870000}"/>
    <cellStyle name="Moneda 4 3 3 4 2 5" xfId="34599" xr:uid="{00000000-0005-0000-0000-000026870000}"/>
    <cellStyle name="Moneda 4 3 3 4 2 6" xfId="34600" xr:uid="{00000000-0005-0000-0000-000027870000}"/>
    <cellStyle name="Moneda 4 3 3 4 3" xfId="34601" xr:uid="{00000000-0005-0000-0000-000028870000}"/>
    <cellStyle name="Moneda 4 3 3 4 3 2" xfId="34602" xr:uid="{00000000-0005-0000-0000-000029870000}"/>
    <cellStyle name="Moneda 4 3 3 4 3 2 2" xfId="34603" xr:uid="{00000000-0005-0000-0000-00002A870000}"/>
    <cellStyle name="Moneda 4 3 3 4 3 2 2 2" xfId="34604" xr:uid="{00000000-0005-0000-0000-00002B870000}"/>
    <cellStyle name="Moneda 4 3 3 4 3 2 2 2 2" xfId="34605" xr:uid="{00000000-0005-0000-0000-00002C870000}"/>
    <cellStyle name="Moneda 4 3 3 4 3 2 2 2 3" xfId="34606" xr:uid="{00000000-0005-0000-0000-00002D870000}"/>
    <cellStyle name="Moneda 4 3 3 4 3 2 2 3" xfId="34607" xr:uid="{00000000-0005-0000-0000-00002E870000}"/>
    <cellStyle name="Moneda 4 3 3 4 3 2 2 4" xfId="34608" xr:uid="{00000000-0005-0000-0000-00002F870000}"/>
    <cellStyle name="Moneda 4 3 3 4 3 2 3" xfId="34609" xr:uid="{00000000-0005-0000-0000-000030870000}"/>
    <cellStyle name="Moneda 4 3 3 4 3 2 3 2" xfId="34610" xr:uid="{00000000-0005-0000-0000-000031870000}"/>
    <cellStyle name="Moneda 4 3 3 4 3 2 3 3" xfId="34611" xr:uid="{00000000-0005-0000-0000-000032870000}"/>
    <cellStyle name="Moneda 4 3 3 4 3 2 4" xfId="34612" xr:uid="{00000000-0005-0000-0000-000033870000}"/>
    <cellStyle name="Moneda 4 3 3 4 3 2 5" xfId="34613" xr:uid="{00000000-0005-0000-0000-000034870000}"/>
    <cellStyle name="Moneda 4 3 3 4 3 3" xfId="34614" xr:uid="{00000000-0005-0000-0000-000035870000}"/>
    <cellStyle name="Moneda 4 3 3 4 3 3 2" xfId="34615" xr:uid="{00000000-0005-0000-0000-000036870000}"/>
    <cellStyle name="Moneda 4 3 3 4 3 3 2 2" xfId="34616" xr:uid="{00000000-0005-0000-0000-000037870000}"/>
    <cellStyle name="Moneda 4 3 3 4 3 3 2 3" xfId="34617" xr:uid="{00000000-0005-0000-0000-000038870000}"/>
    <cellStyle name="Moneda 4 3 3 4 3 3 3" xfId="34618" xr:uid="{00000000-0005-0000-0000-000039870000}"/>
    <cellStyle name="Moneda 4 3 3 4 3 3 4" xfId="34619" xr:uid="{00000000-0005-0000-0000-00003A870000}"/>
    <cellStyle name="Moneda 4 3 3 4 3 4" xfId="34620" xr:uid="{00000000-0005-0000-0000-00003B870000}"/>
    <cellStyle name="Moneda 4 3 3 4 3 4 2" xfId="34621" xr:uid="{00000000-0005-0000-0000-00003C870000}"/>
    <cellStyle name="Moneda 4 3 3 4 3 4 3" xfId="34622" xr:uid="{00000000-0005-0000-0000-00003D870000}"/>
    <cellStyle name="Moneda 4 3 3 4 3 5" xfId="34623" xr:uid="{00000000-0005-0000-0000-00003E870000}"/>
    <cellStyle name="Moneda 4 3 3 4 3 6" xfId="34624" xr:uid="{00000000-0005-0000-0000-00003F870000}"/>
    <cellStyle name="Moneda 4 3 3 4 4" xfId="34625" xr:uid="{00000000-0005-0000-0000-000040870000}"/>
    <cellStyle name="Moneda 4 3 3 4 4 2" xfId="34626" xr:uid="{00000000-0005-0000-0000-000041870000}"/>
    <cellStyle name="Moneda 4 3 3 4 4 2 2" xfId="34627" xr:uid="{00000000-0005-0000-0000-000042870000}"/>
    <cellStyle name="Moneda 4 3 3 4 4 2 2 2" xfId="34628" xr:uid="{00000000-0005-0000-0000-000043870000}"/>
    <cellStyle name="Moneda 4 3 3 4 4 2 2 3" xfId="34629" xr:uid="{00000000-0005-0000-0000-000044870000}"/>
    <cellStyle name="Moneda 4 3 3 4 4 2 3" xfId="34630" xr:uid="{00000000-0005-0000-0000-000045870000}"/>
    <cellStyle name="Moneda 4 3 3 4 4 2 4" xfId="34631" xr:uid="{00000000-0005-0000-0000-000046870000}"/>
    <cellStyle name="Moneda 4 3 3 4 4 3" xfId="34632" xr:uid="{00000000-0005-0000-0000-000047870000}"/>
    <cellStyle name="Moneda 4 3 3 4 4 3 2" xfId="34633" xr:uid="{00000000-0005-0000-0000-000048870000}"/>
    <cellStyle name="Moneda 4 3 3 4 4 3 3" xfId="34634" xr:uid="{00000000-0005-0000-0000-000049870000}"/>
    <cellStyle name="Moneda 4 3 3 4 4 4" xfId="34635" xr:uid="{00000000-0005-0000-0000-00004A870000}"/>
    <cellStyle name="Moneda 4 3 3 4 4 5" xfId="34636" xr:uid="{00000000-0005-0000-0000-00004B870000}"/>
    <cellStyle name="Moneda 4 3 3 4 5" xfId="34637" xr:uid="{00000000-0005-0000-0000-00004C870000}"/>
    <cellStyle name="Moneda 4 3 3 4 5 2" xfId="34638" xr:uid="{00000000-0005-0000-0000-00004D870000}"/>
    <cellStyle name="Moneda 4 3 3 4 5 2 2" xfId="34639" xr:uid="{00000000-0005-0000-0000-00004E870000}"/>
    <cellStyle name="Moneda 4 3 3 4 5 2 3" xfId="34640" xr:uid="{00000000-0005-0000-0000-00004F870000}"/>
    <cellStyle name="Moneda 4 3 3 4 5 3" xfId="34641" xr:uid="{00000000-0005-0000-0000-000050870000}"/>
    <cellStyle name="Moneda 4 3 3 4 5 4" xfId="34642" xr:uid="{00000000-0005-0000-0000-000051870000}"/>
    <cellStyle name="Moneda 4 3 3 4 6" xfId="34643" xr:uid="{00000000-0005-0000-0000-000052870000}"/>
    <cellStyle name="Moneda 4 3 3 4 6 2" xfId="34644" xr:uid="{00000000-0005-0000-0000-000053870000}"/>
    <cellStyle name="Moneda 4 3 3 4 6 3" xfId="34645" xr:uid="{00000000-0005-0000-0000-000054870000}"/>
    <cellStyle name="Moneda 4 3 3 4 7" xfId="34646" xr:uid="{00000000-0005-0000-0000-000055870000}"/>
    <cellStyle name="Moneda 4 3 3 4 8" xfId="34647" xr:uid="{00000000-0005-0000-0000-000056870000}"/>
    <cellStyle name="Moneda 4 3 3 5" xfId="34648" xr:uid="{00000000-0005-0000-0000-000057870000}"/>
    <cellStyle name="Moneda 4 3 3 5 2" xfId="34649" xr:uid="{00000000-0005-0000-0000-000058870000}"/>
    <cellStyle name="Moneda 4 3 3 5 2 2" xfId="34650" xr:uid="{00000000-0005-0000-0000-000059870000}"/>
    <cellStyle name="Moneda 4 3 3 5 2 2 2" xfId="34651" xr:uid="{00000000-0005-0000-0000-00005A870000}"/>
    <cellStyle name="Moneda 4 3 3 5 2 2 2 2" xfId="34652" xr:uid="{00000000-0005-0000-0000-00005B870000}"/>
    <cellStyle name="Moneda 4 3 3 5 2 2 2 3" xfId="34653" xr:uid="{00000000-0005-0000-0000-00005C870000}"/>
    <cellStyle name="Moneda 4 3 3 5 2 2 3" xfId="34654" xr:uid="{00000000-0005-0000-0000-00005D870000}"/>
    <cellStyle name="Moneda 4 3 3 5 2 2 4" xfId="34655" xr:uid="{00000000-0005-0000-0000-00005E870000}"/>
    <cellStyle name="Moneda 4 3 3 5 2 3" xfId="34656" xr:uid="{00000000-0005-0000-0000-00005F870000}"/>
    <cellStyle name="Moneda 4 3 3 5 2 3 2" xfId="34657" xr:uid="{00000000-0005-0000-0000-000060870000}"/>
    <cellStyle name="Moneda 4 3 3 5 2 3 3" xfId="34658" xr:uid="{00000000-0005-0000-0000-000061870000}"/>
    <cellStyle name="Moneda 4 3 3 5 2 4" xfId="34659" xr:uid="{00000000-0005-0000-0000-000062870000}"/>
    <cellStyle name="Moneda 4 3 3 5 2 5" xfId="34660" xr:uid="{00000000-0005-0000-0000-000063870000}"/>
    <cellStyle name="Moneda 4 3 3 5 3" xfId="34661" xr:uid="{00000000-0005-0000-0000-000064870000}"/>
    <cellStyle name="Moneda 4 3 3 5 3 2" xfId="34662" xr:uid="{00000000-0005-0000-0000-000065870000}"/>
    <cellStyle name="Moneda 4 3 3 5 3 2 2" xfId="34663" xr:uid="{00000000-0005-0000-0000-000066870000}"/>
    <cellStyle name="Moneda 4 3 3 5 3 2 3" xfId="34664" xr:uid="{00000000-0005-0000-0000-000067870000}"/>
    <cellStyle name="Moneda 4 3 3 5 3 3" xfId="34665" xr:uid="{00000000-0005-0000-0000-000068870000}"/>
    <cellStyle name="Moneda 4 3 3 5 3 4" xfId="34666" xr:uid="{00000000-0005-0000-0000-000069870000}"/>
    <cellStyle name="Moneda 4 3 3 5 4" xfId="34667" xr:uid="{00000000-0005-0000-0000-00006A870000}"/>
    <cellStyle name="Moneda 4 3 3 5 4 2" xfId="34668" xr:uid="{00000000-0005-0000-0000-00006B870000}"/>
    <cellStyle name="Moneda 4 3 3 5 4 3" xfId="34669" xr:uid="{00000000-0005-0000-0000-00006C870000}"/>
    <cellStyle name="Moneda 4 3 3 5 5" xfId="34670" xr:uid="{00000000-0005-0000-0000-00006D870000}"/>
    <cellStyle name="Moneda 4 3 3 5 6" xfId="34671" xr:uid="{00000000-0005-0000-0000-00006E870000}"/>
    <cellStyle name="Moneda 4 3 3 6" xfId="34672" xr:uid="{00000000-0005-0000-0000-00006F870000}"/>
    <cellStyle name="Moneda 4 3 3 6 2" xfId="34673" xr:uid="{00000000-0005-0000-0000-000070870000}"/>
    <cellStyle name="Moneda 4 3 3 6 2 2" xfId="34674" xr:uid="{00000000-0005-0000-0000-000071870000}"/>
    <cellStyle name="Moneda 4 3 3 6 2 2 2" xfId="34675" xr:uid="{00000000-0005-0000-0000-000072870000}"/>
    <cellStyle name="Moneda 4 3 3 6 2 2 2 2" xfId="34676" xr:uid="{00000000-0005-0000-0000-000073870000}"/>
    <cellStyle name="Moneda 4 3 3 6 2 2 2 3" xfId="34677" xr:uid="{00000000-0005-0000-0000-000074870000}"/>
    <cellStyle name="Moneda 4 3 3 6 2 2 3" xfId="34678" xr:uid="{00000000-0005-0000-0000-000075870000}"/>
    <cellStyle name="Moneda 4 3 3 6 2 2 4" xfId="34679" xr:uid="{00000000-0005-0000-0000-000076870000}"/>
    <cellStyle name="Moneda 4 3 3 6 2 3" xfId="34680" xr:uid="{00000000-0005-0000-0000-000077870000}"/>
    <cellStyle name="Moneda 4 3 3 6 2 3 2" xfId="34681" xr:uid="{00000000-0005-0000-0000-000078870000}"/>
    <cellStyle name="Moneda 4 3 3 6 2 3 3" xfId="34682" xr:uid="{00000000-0005-0000-0000-000079870000}"/>
    <cellStyle name="Moneda 4 3 3 6 2 4" xfId="34683" xr:uid="{00000000-0005-0000-0000-00007A870000}"/>
    <cellStyle name="Moneda 4 3 3 6 2 5" xfId="34684" xr:uid="{00000000-0005-0000-0000-00007B870000}"/>
    <cellStyle name="Moneda 4 3 3 6 3" xfId="34685" xr:uid="{00000000-0005-0000-0000-00007C870000}"/>
    <cellStyle name="Moneda 4 3 3 6 3 2" xfId="34686" xr:uid="{00000000-0005-0000-0000-00007D870000}"/>
    <cellStyle name="Moneda 4 3 3 6 3 2 2" xfId="34687" xr:uid="{00000000-0005-0000-0000-00007E870000}"/>
    <cellStyle name="Moneda 4 3 3 6 3 2 3" xfId="34688" xr:uid="{00000000-0005-0000-0000-00007F870000}"/>
    <cellStyle name="Moneda 4 3 3 6 3 3" xfId="34689" xr:uid="{00000000-0005-0000-0000-000080870000}"/>
    <cellStyle name="Moneda 4 3 3 6 3 4" xfId="34690" xr:uid="{00000000-0005-0000-0000-000081870000}"/>
    <cellStyle name="Moneda 4 3 3 6 4" xfId="34691" xr:uid="{00000000-0005-0000-0000-000082870000}"/>
    <cellStyle name="Moneda 4 3 3 6 4 2" xfId="34692" xr:uid="{00000000-0005-0000-0000-000083870000}"/>
    <cellStyle name="Moneda 4 3 3 6 4 3" xfId="34693" xr:uid="{00000000-0005-0000-0000-000084870000}"/>
    <cellStyle name="Moneda 4 3 3 6 5" xfId="34694" xr:uid="{00000000-0005-0000-0000-000085870000}"/>
    <cellStyle name="Moneda 4 3 3 6 6" xfId="34695" xr:uid="{00000000-0005-0000-0000-000086870000}"/>
    <cellStyle name="Moneda 4 3 3 7" xfId="34696" xr:uid="{00000000-0005-0000-0000-000087870000}"/>
    <cellStyle name="Moneda 4 3 3 7 2" xfId="34697" xr:uid="{00000000-0005-0000-0000-000088870000}"/>
    <cellStyle name="Moneda 4 3 3 7 2 2" xfId="34698" xr:uid="{00000000-0005-0000-0000-000089870000}"/>
    <cellStyle name="Moneda 4 3 3 7 2 2 2" xfId="34699" xr:uid="{00000000-0005-0000-0000-00008A870000}"/>
    <cellStyle name="Moneda 4 3 3 7 2 2 3" xfId="34700" xr:uid="{00000000-0005-0000-0000-00008B870000}"/>
    <cellStyle name="Moneda 4 3 3 7 2 3" xfId="34701" xr:uid="{00000000-0005-0000-0000-00008C870000}"/>
    <cellStyle name="Moneda 4 3 3 7 2 4" xfId="34702" xr:uid="{00000000-0005-0000-0000-00008D870000}"/>
    <cellStyle name="Moneda 4 3 3 7 3" xfId="34703" xr:uid="{00000000-0005-0000-0000-00008E870000}"/>
    <cellStyle name="Moneda 4 3 3 7 3 2" xfId="34704" xr:uid="{00000000-0005-0000-0000-00008F870000}"/>
    <cellStyle name="Moneda 4 3 3 7 3 3" xfId="34705" xr:uid="{00000000-0005-0000-0000-000090870000}"/>
    <cellStyle name="Moneda 4 3 3 7 4" xfId="34706" xr:uid="{00000000-0005-0000-0000-000091870000}"/>
    <cellStyle name="Moneda 4 3 3 7 5" xfId="34707" xr:uid="{00000000-0005-0000-0000-000092870000}"/>
    <cellStyle name="Moneda 4 3 3 8" xfId="34708" xr:uid="{00000000-0005-0000-0000-000093870000}"/>
    <cellStyle name="Moneda 4 3 3 8 2" xfId="34709" xr:uid="{00000000-0005-0000-0000-000094870000}"/>
    <cellStyle name="Moneda 4 3 3 8 2 2" xfId="34710" xr:uid="{00000000-0005-0000-0000-000095870000}"/>
    <cellStyle name="Moneda 4 3 3 8 2 3" xfId="34711" xr:uid="{00000000-0005-0000-0000-000096870000}"/>
    <cellStyle name="Moneda 4 3 3 8 3" xfId="34712" xr:uid="{00000000-0005-0000-0000-000097870000}"/>
    <cellStyle name="Moneda 4 3 3 8 4" xfId="34713" xr:uid="{00000000-0005-0000-0000-000098870000}"/>
    <cellStyle name="Moneda 4 3 3 9" xfId="34714" xr:uid="{00000000-0005-0000-0000-000099870000}"/>
    <cellStyle name="Moneda 4 3 3 9 2" xfId="34715" xr:uid="{00000000-0005-0000-0000-00009A870000}"/>
    <cellStyle name="Moneda 4 3 3 9 3" xfId="34716" xr:uid="{00000000-0005-0000-0000-00009B870000}"/>
    <cellStyle name="Moneda 4 3 4" xfId="34717" xr:uid="{00000000-0005-0000-0000-00009C870000}"/>
    <cellStyle name="Moneda 4 3 4 10" xfId="34718" xr:uid="{00000000-0005-0000-0000-00009D870000}"/>
    <cellStyle name="Moneda 4 3 4 2" xfId="34719" xr:uid="{00000000-0005-0000-0000-00009E870000}"/>
    <cellStyle name="Moneda 4 3 4 2 2" xfId="34720" xr:uid="{00000000-0005-0000-0000-00009F870000}"/>
    <cellStyle name="Moneda 4 3 4 2 2 2" xfId="34721" xr:uid="{00000000-0005-0000-0000-0000A0870000}"/>
    <cellStyle name="Moneda 4 3 4 2 2 2 2" xfId="34722" xr:uid="{00000000-0005-0000-0000-0000A1870000}"/>
    <cellStyle name="Moneda 4 3 4 2 2 2 2 2" xfId="34723" xr:uid="{00000000-0005-0000-0000-0000A2870000}"/>
    <cellStyle name="Moneda 4 3 4 2 2 2 2 2 2" xfId="34724" xr:uid="{00000000-0005-0000-0000-0000A3870000}"/>
    <cellStyle name="Moneda 4 3 4 2 2 2 2 2 2 2" xfId="34725" xr:uid="{00000000-0005-0000-0000-0000A4870000}"/>
    <cellStyle name="Moneda 4 3 4 2 2 2 2 2 2 3" xfId="34726" xr:uid="{00000000-0005-0000-0000-0000A5870000}"/>
    <cellStyle name="Moneda 4 3 4 2 2 2 2 2 3" xfId="34727" xr:uid="{00000000-0005-0000-0000-0000A6870000}"/>
    <cellStyle name="Moneda 4 3 4 2 2 2 2 2 4" xfId="34728" xr:uid="{00000000-0005-0000-0000-0000A7870000}"/>
    <cellStyle name="Moneda 4 3 4 2 2 2 2 3" xfId="34729" xr:uid="{00000000-0005-0000-0000-0000A8870000}"/>
    <cellStyle name="Moneda 4 3 4 2 2 2 2 3 2" xfId="34730" xr:uid="{00000000-0005-0000-0000-0000A9870000}"/>
    <cellStyle name="Moneda 4 3 4 2 2 2 2 3 3" xfId="34731" xr:uid="{00000000-0005-0000-0000-0000AA870000}"/>
    <cellStyle name="Moneda 4 3 4 2 2 2 2 4" xfId="34732" xr:uid="{00000000-0005-0000-0000-0000AB870000}"/>
    <cellStyle name="Moneda 4 3 4 2 2 2 2 5" xfId="34733" xr:uid="{00000000-0005-0000-0000-0000AC870000}"/>
    <cellStyle name="Moneda 4 3 4 2 2 2 3" xfId="34734" xr:uid="{00000000-0005-0000-0000-0000AD870000}"/>
    <cellStyle name="Moneda 4 3 4 2 2 2 3 2" xfId="34735" xr:uid="{00000000-0005-0000-0000-0000AE870000}"/>
    <cellStyle name="Moneda 4 3 4 2 2 2 3 2 2" xfId="34736" xr:uid="{00000000-0005-0000-0000-0000AF870000}"/>
    <cellStyle name="Moneda 4 3 4 2 2 2 3 2 3" xfId="34737" xr:uid="{00000000-0005-0000-0000-0000B0870000}"/>
    <cellStyle name="Moneda 4 3 4 2 2 2 3 3" xfId="34738" xr:uid="{00000000-0005-0000-0000-0000B1870000}"/>
    <cellStyle name="Moneda 4 3 4 2 2 2 3 4" xfId="34739" xr:uid="{00000000-0005-0000-0000-0000B2870000}"/>
    <cellStyle name="Moneda 4 3 4 2 2 2 4" xfId="34740" xr:uid="{00000000-0005-0000-0000-0000B3870000}"/>
    <cellStyle name="Moneda 4 3 4 2 2 2 4 2" xfId="34741" xr:uid="{00000000-0005-0000-0000-0000B4870000}"/>
    <cellStyle name="Moneda 4 3 4 2 2 2 4 3" xfId="34742" xr:uid="{00000000-0005-0000-0000-0000B5870000}"/>
    <cellStyle name="Moneda 4 3 4 2 2 2 5" xfId="34743" xr:uid="{00000000-0005-0000-0000-0000B6870000}"/>
    <cellStyle name="Moneda 4 3 4 2 2 2 6" xfId="34744" xr:uid="{00000000-0005-0000-0000-0000B7870000}"/>
    <cellStyle name="Moneda 4 3 4 2 2 3" xfId="34745" xr:uid="{00000000-0005-0000-0000-0000B8870000}"/>
    <cellStyle name="Moneda 4 3 4 2 2 3 2" xfId="34746" xr:uid="{00000000-0005-0000-0000-0000B9870000}"/>
    <cellStyle name="Moneda 4 3 4 2 2 3 2 2" xfId="34747" xr:uid="{00000000-0005-0000-0000-0000BA870000}"/>
    <cellStyle name="Moneda 4 3 4 2 2 3 2 2 2" xfId="34748" xr:uid="{00000000-0005-0000-0000-0000BB870000}"/>
    <cellStyle name="Moneda 4 3 4 2 2 3 2 2 2 2" xfId="34749" xr:uid="{00000000-0005-0000-0000-0000BC870000}"/>
    <cellStyle name="Moneda 4 3 4 2 2 3 2 2 2 3" xfId="34750" xr:uid="{00000000-0005-0000-0000-0000BD870000}"/>
    <cellStyle name="Moneda 4 3 4 2 2 3 2 2 3" xfId="34751" xr:uid="{00000000-0005-0000-0000-0000BE870000}"/>
    <cellStyle name="Moneda 4 3 4 2 2 3 2 2 4" xfId="34752" xr:uid="{00000000-0005-0000-0000-0000BF870000}"/>
    <cellStyle name="Moneda 4 3 4 2 2 3 2 3" xfId="34753" xr:uid="{00000000-0005-0000-0000-0000C0870000}"/>
    <cellStyle name="Moneda 4 3 4 2 2 3 2 3 2" xfId="34754" xr:uid="{00000000-0005-0000-0000-0000C1870000}"/>
    <cellStyle name="Moneda 4 3 4 2 2 3 2 3 3" xfId="34755" xr:uid="{00000000-0005-0000-0000-0000C2870000}"/>
    <cellStyle name="Moneda 4 3 4 2 2 3 2 4" xfId="34756" xr:uid="{00000000-0005-0000-0000-0000C3870000}"/>
    <cellStyle name="Moneda 4 3 4 2 2 3 2 5" xfId="34757" xr:uid="{00000000-0005-0000-0000-0000C4870000}"/>
    <cellStyle name="Moneda 4 3 4 2 2 3 3" xfId="34758" xr:uid="{00000000-0005-0000-0000-0000C5870000}"/>
    <cellStyle name="Moneda 4 3 4 2 2 3 3 2" xfId="34759" xr:uid="{00000000-0005-0000-0000-0000C6870000}"/>
    <cellStyle name="Moneda 4 3 4 2 2 3 3 2 2" xfId="34760" xr:uid="{00000000-0005-0000-0000-0000C7870000}"/>
    <cellStyle name="Moneda 4 3 4 2 2 3 3 2 3" xfId="34761" xr:uid="{00000000-0005-0000-0000-0000C8870000}"/>
    <cellStyle name="Moneda 4 3 4 2 2 3 3 3" xfId="34762" xr:uid="{00000000-0005-0000-0000-0000C9870000}"/>
    <cellStyle name="Moneda 4 3 4 2 2 3 3 4" xfId="34763" xr:uid="{00000000-0005-0000-0000-0000CA870000}"/>
    <cellStyle name="Moneda 4 3 4 2 2 3 4" xfId="34764" xr:uid="{00000000-0005-0000-0000-0000CB870000}"/>
    <cellStyle name="Moneda 4 3 4 2 2 3 4 2" xfId="34765" xr:uid="{00000000-0005-0000-0000-0000CC870000}"/>
    <cellStyle name="Moneda 4 3 4 2 2 3 4 3" xfId="34766" xr:uid="{00000000-0005-0000-0000-0000CD870000}"/>
    <cellStyle name="Moneda 4 3 4 2 2 3 5" xfId="34767" xr:uid="{00000000-0005-0000-0000-0000CE870000}"/>
    <cellStyle name="Moneda 4 3 4 2 2 3 6" xfId="34768" xr:uid="{00000000-0005-0000-0000-0000CF870000}"/>
    <cellStyle name="Moneda 4 3 4 2 2 4" xfId="34769" xr:uid="{00000000-0005-0000-0000-0000D0870000}"/>
    <cellStyle name="Moneda 4 3 4 2 2 4 2" xfId="34770" xr:uid="{00000000-0005-0000-0000-0000D1870000}"/>
    <cellStyle name="Moneda 4 3 4 2 2 4 2 2" xfId="34771" xr:uid="{00000000-0005-0000-0000-0000D2870000}"/>
    <cellStyle name="Moneda 4 3 4 2 2 4 2 2 2" xfId="34772" xr:uid="{00000000-0005-0000-0000-0000D3870000}"/>
    <cellStyle name="Moneda 4 3 4 2 2 4 2 2 3" xfId="34773" xr:uid="{00000000-0005-0000-0000-0000D4870000}"/>
    <cellStyle name="Moneda 4 3 4 2 2 4 2 3" xfId="34774" xr:uid="{00000000-0005-0000-0000-0000D5870000}"/>
    <cellStyle name="Moneda 4 3 4 2 2 4 2 4" xfId="34775" xr:uid="{00000000-0005-0000-0000-0000D6870000}"/>
    <cellStyle name="Moneda 4 3 4 2 2 4 3" xfId="34776" xr:uid="{00000000-0005-0000-0000-0000D7870000}"/>
    <cellStyle name="Moneda 4 3 4 2 2 4 3 2" xfId="34777" xr:uid="{00000000-0005-0000-0000-0000D8870000}"/>
    <cellStyle name="Moneda 4 3 4 2 2 4 3 3" xfId="34778" xr:uid="{00000000-0005-0000-0000-0000D9870000}"/>
    <cellStyle name="Moneda 4 3 4 2 2 4 4" xfId="34779" xr:uid="{00000000-0005-0000-0000-0000DA870000}"/>
    <cellStyle name="Moneda 4 3 4 2 2 4 5" xfId="34780" xr:uid="{00000000-0005-0000-0000-0000DB870000}"/>
    <cellStyle name="Moneda 4 3 4 2 2 5" xfId="34781" xr:uid="{00000000-0005-0000-0000-0000DC870000}"/>
    <cellStyle name="Moneda 4 3 4 2 2 5 2" xfId="34782" xr:uid="{00000000-0005-0000-0000-0000DD870000}"/>
    <cellStyle name="Moneda 4 3 4 2 2 5 2 2" xfId="34783" xr:uid="{00000000-0005-0000-0000-0000DE870000}"/>
    <cellStyle name="Moneda 4 3 4 2 2 5 2 3" xfId="34784" xr:uid="{00000000-0005-0000-0000-0000DF870000}"/>
    <cellStyle name="Moneda 4 3 4 2 2 5 3" xfId="34785" xr:uid="{00000000-0005-0000-0000-0000E0870000}"/>
    <cellStyle name="Moneda 4 3 4 2 2 5 4" xfId="34786" xr:uid="{00000000-0005-0000-0000-0000E1870000}"/>
    <cellStyle name="Moneda 4 3 4 2 2 6" xfId="34787" xr:uid="{00000000-0005-0000-0000-0000E2870000}"/>
    <cellStyle name="Moneda 4 3 4 2 2 6 2" xfId="34788" xr:uid="{00000000-0005-0000-0000-0000E3870000}"/>
    <cellStyle name="Moneda 4 3 4 2 2 6 3" xfId="34789" xr:uid="{00000000-0005-0000-0000-0000E4870000}"/>
    <cellStyle name="Moneda 4 3 4 2 2 7" xfId="34790" xr:uid="{00000000-0005-0000-0000-0000E5870000}"/>
    <cellStyle name="Moneda 4 3 4 2 2 8" xfId="34791" xr:uid="{00000000-0005-0000-0000-0000E6870000}"/>
    <cellStyle name="Moneda 4 3 4 2 3" xfId="34792" xr:uid="{00000000-0005-0000-0000-0000E7870000}"/>
    <cellStyle name="Moneda 4 3 4 2 3 2" xfId="34793" xr:uid="{00000000-0005-0000-0000-0000E8870000}"/>
    <cellStyle name="Moneda 4 3 4 2 3 2 2" xfId="34794" xr:uid="{00000000-0005-0000-0000-0000E9870000}"/>
    <cellStyle name="Moneda 4 3 4 2 3 2 2 2" xfId="34795" xr:uid="{00000000-0005-0000-0000-0000EA870000}"/>
    <cellStyle name="Moneda 4 3 4 2 3 2 2 2 2" xfId="34796" xr:uid="{00000000-0005-0000-0000-0000EB870000}"/>
    <cellStyle name="Moneda 4 3 4 2 3 2 2 2 3" xfId="34797" xr:uid="{00000000-0005-0000-0000-0000EC870000}"/>
    <cellStyle name="Moneda 4 3 4 2 3 2 2 3" xfId="34798" xr:uid="{00000000-0005-0000-0000-0000ED870000}"/>
    <cellStyle name="Moneda 4 3 4 2 3 2 2 4" xfId="34799" xr:uid="{00000000-0005-0000-0000-0000EE870000}"/>
    <cellStyle name="Moneda 4 3 4 2 3 2 3" xfId="34800" xr:uid="{00000000-0005-0000-0000-0000EF870000}"/>
    <cellStyle name="Moneda 4 3 4 2 3 2 3 2" xfId="34801" xr:uid="{00000000-0005-0000-0000-0000F0870000}"/>
    <cellStyle name="Moneda 4 3 4 2 3 2 3 3" xfId="34802" xr:uid="{00000000-0005-0000-0000-0000F1870000}"/>
    <cellStyle name="Moneda 4 3 4 2 3 2 4" xfId="34803" xr:uid="{00000000-0005-0000-0000-0000F2870000}"/>
    <cellStyle name="Moneda 4 3 4 2 3 2 5" xfId="34804" xr:uid="{00000000-0005-0000-0000-0000F3870000}"/>
    <cellStyle name="Moneda 4 3 4 2 3 3" xfId="34805" xr:uid="{00000000-0005-0000-0000-0000F4870000}"/>
    <cellStyle name="Moneda 4 3 4 2 3 3 2" xfId="34806" xr:uid="{00000000-0005-0000-0000-0000F5870000}"/>
    <cellStyle name="Moneda 4 3 4 2 3 3 2 2" xfId="34807" xr:uid="{00000000-0005-0000-0000-0000F6870000}"/>
    <cellStyle name="Moneda 4 3 4 2 3 3 2 3" xfId="34808" xr:uid="{00000000-0005-0000-0000-0000F7870000}"/>
    <cellStyle name="Moneda 4 3 4 2 3 3 3" xfId="34809" xr:uid="{00000000-0005-0000-0000-0000F8870000}"/>
    <cellStyle name="Moneda 4 3 4 2 3 3 4" xfId="34810" xr:uid="{00000000-0005-0000-0000-0000F9870000}"/>
    <cellStyle name="Moneda 4 3 4 2 3 4" xfId="34811" xr:uid="{00000000-0005-0000-0000-0000FA870000}"/>
    <cellStyle name="Moneda 4 3 4 2 3 4 2" xfId="34812" xr:uid="{00000000-0005-0000-0000-0000FB870000}"/>
    <cellStyle name="Moneda 4 3 4 2 3 4 3" xfId="34813" xr:uid="{00000000-0005-0000-0000-0000FC870000}"/>
    <cellStyle name="Moneda 4 3 4 2 3 5" xfId="34814" xr:uid="{00000000-0005-0000-0000-0000FD870000}"/>
    <cellStyle name="Moneda 4 3 4 2 3 6" xfId="34815" xr:uid="{00000000-0005-0000-0000-0000FE870000}"/>
    <cellStyle name="Moneda 4 3 4 2 4" xfId="34816" xr:uid="{00000000-0005-0000-0000-0000FF870000}"/>
    <cellStyle name="Moneda 4 3 4 2 4 2" xfId="34817" xr:uid="{00000000-0005-0000-0000-000000880000}"/>
    <cellStyle name="Moneda 4 3 4 2 4 2 2" xfId="34818" xr:uid="{00000000-0005-0000-0000-000001880000}"/>
    <cellStyle name="Moneda 4 3 4 2 4 2 2 2" xfId="34819" xr:uid="{00000000-0005-0000-0000-000002880000}"/>
    <cellStyle name="Moneda 4 3 4 2 4 2 2 2 2" xfId="34820" xr:uid="{00000000-0005-0000-0000-000003880000}"/>
    <cellStyle name="Moneda 4 3 4 2 4 2 2 2 3" xfId="34821" xr:uid="{00000000-0005-0000-0000-000004880000}"/>
    <cellStyle name="Moneda 4 3 4 2 4 2 2 3" xfId="34822" xr:uid="{00000000-0005-0000-0000-000005880000}"/>
    <cellStyle name="Moneda 4 3 4 2 4 2 2 4" xfId="34823" xr:uid="{00000000-0005-0000-0000-000006880000}"/>
    <cellStyle name="Moneda 4 3 4 2 4 2 3" xfId="34824" xr:uid="{00000000-0005-0000-0000-000007880000}"/>
    <cellStyle name="Moneda 4 3 4 2 4 2 3 2" xfId="34825" xr:uid="{00000000-0005-0000-0000-000008880000}"/>
    <cellStyle name="Moneda 4 3 4 2 4 2 3 3" xfId="34826" xr:uid="{00000000-0005-0000-0000-000009880000}"/>
    <cellStyle name="Moneda 4 3 4 2 4 2 4" xfId="34827" xr:uid="{00000000-0005-0000-0000-00000A880000}"/>
    <cellStyle name="Moneda 4 3 4 2 4 2 5" xfId="34828" xr:uid="{00000000-0005-0000-0000-00000B880000}"/>
    <cellStyle name="Moneda 4 3 4 2 4 3" xfId="34829" xr:uid="{00000000-0005-0000-0000-00000C880000}"/>
    <cellStyle name="Moneda 4 3 4 2 4 3 2" xfId="34830" xr:uid="{00000000-0005-0000-0000-00000D880000}"/>
    <cellStyle name="Moneda 4 3 4 2 4 3 2 2" xfId="34831" xr:uid="{00000000-0005-0000-0000-00000E880000}"/>
    <cellStyle name="Moneda 4 3 4 2 4 3 2 3" xfId="34832" xr:uid="{00000000-0005-0000-0000-00000F880000}"/>
    <cellStyle name="Moneda 4 3 4 2 4 3 3" xfId="34833" xr:uid="{00000000-0005-0000-0000-000010880000}"/>
    <cellStyle name="Moneda 4 3 4 2 4 3 4" xfId="34834" xr:uid="{00000000-0005-0000-0000-000011880000}"/>
    <cellStyle name="Moneda 4 3 4 2 4 4" xfId="34835" xr:uid="{00000000-0005-0000-0000-000012880000}"/>
    <cellStyle name="Moneda 4 3 4 2 4 4 2" xfId="34836" xr:uid="{00000000-0005-0000-0000-000013880000}"/>
    <cellStyle name="Moneda 4 3 4 2 4 4 3" xfId="34837" xr:uid="{00000000-0005-0000-0000-000014880000}"/>
    <cellStyle name="Moneda 4 3 4 2 4 5" xfId="34838" xr:uid="{00000000-0005-0000-0000-000015880000}"/>
    <cellStyle name="Moneda 4 3 4 2 4 6" xfId="34839" xr:uid="{00000000-0005-0000-0000-000016880000}"/>
    <cellStyle name="Moneda 4 3 4 2 5" xfId="34840" xr:uid="{00000000-0005-0000-0000-000017880000}"/>
    <cellStyle name="Moneda 4 3 4 2 5 2" xfId="34841" xr:uid="{00000000-0005-0000-0000-000018880000}"/>
    <cellStyle name="Moneda 4 3 4 2 5 2 2" xfId="34842" xr:uid="{00000000-0005-0000-0000-000019880000}"/>
    <cellStyle name="Moneda 4 3 4 2 5 2 2 2" xfId="34843" xr:uid="{00000000-0005-0000-0000-00001A880000}"/>
    <cellStyle name="Moneda 4 3 4 2 5 2 2 3" xfId="34844" xr:uid="{00000000-0005-0000-0000-00001B880000}"/>
    <cellStyle name="Moneda 4 3 4 2 5 2 3" xfId="34845" xr:uid="{00000000-0005-0000-0000-00001C880000}"/>
    <cellStyle name="Moneda 4 3 4 2 5 2 4" xfId="34846" xr:uid="{00000000-0005-0000-0000-00001D880000}"/>
    <cellStyle name="Moneda 4 3 4 2 5 3" xfId="34847" xr:uid="{00000000-0005-0000-0000-00001E880000}"/>
    <cellStyle name="Moneda 4 3 4 2 5 3 2" xfId="34848" xr:uid="{00000000-0005-0000-0000-00001F880000}"/>
    <cellStyle name="Moneda 4 3 4 2 5 3 3" xfId="34849" xr:uid="{00000000-0005-0000-0000-000020880000}"/>
    <cellStyle name="Moneda 4 3 4 2 5 4" xfId="34850" xr:uid="{00000000-0005-0000-0000-000021880000}"/>
    <cellStyle name="Moneda 4 3 4 2 5 5" xfId="34851" xr:uid="{00000000-0005-0000-0000-000022880000}"/>
    <cellStyle name="Moneda 4 3 4 2 6" xfId="34852" xr:uid="{00000000-0005-0000-0000-000023880000}"/>
    <cellStyle name="Moneda 4 3 4 2 6 2" xfId="34853" xr:uid="{00000000-0005-0000-0000-000024880000}"/>
    <cellStyle name="Moneda 4 3 4 2 6 2 2" xfId="34854" xr:uid="{00000000-0005-0000-0000-000025880000}"/>
    <cellStyle name="Moneda 4 3 4 2 6 2 3" xfId="34855" xr:uid="{00000000-0005-0000-0000-000026880000}"/>
    <cellStyle name="Moneda 4 3 4 2 6 3" xfId="34856" xr:uid="{00000000-0005-0000-0000-000027880000}"/>
    <cellStyle name="Moneda 4 3 4 2 6 4" xfId="34857" xr:uid="{00000000-0005-0000-0000-000028880000}"/>
    <cellStyle name="Moneda 4 3 4 2 7" xfId="34858" xr:uid="{00000000-0005-0000-0000-000029880000}"/>
    <cellStyle name="Moneda 4 3 4 2 7 2" xfId="34859" xr:uid="{00000000-0005-0000-0000-00002A880000}"/>
    <cellStyle name="Moneda 4 3 4 2 7 3" xfId="34860" xr:uid="{00000000-0005-0000-0000-00002B880000}"/>
    <cellStyle name="Moneda 4 3 4 2 8" xfId="34861" xr:uid="{00000000-0005-0000-0000-00002C880000}"/>
    <cellStyle name="Moneda 4 3 4 2 9" xfId="34862" xr:uid="{00000000-0005-0000-0000-00002D880000}"/>
    <cellStyle name="Moneda 4 3 4 3" xfId="34863" xr:uid="{00000000-0005-0000-0000-00002E880000}"/>
    <cellStyle name="Moneda 4 3 4 3 2" xfId="34864" xr:uid="{00000000-0005-0000-0000-00002F880000}"/>
    <cellStyle name="Moneda 4 3 4 3 2 2" xfId="34865" xr:uid="{00000000-0005-0000-0000-000030880000}"/>
    <cellStyle name="Moneda 4 3 4 3 2 2 2" xfId="34866" xr:uid="{00000000-0005-0000-0000-000031880000}"/>
    <cellStyle name="Moneda 4 3 4 3 2 2 2 2" xfId="34867" xr:uid="{00000000-0005-0000-0000-000032880000}"/>
    <cellStyle name="Moneda 4 3 4 3 2 2 2 2 2" xfId="34868" xr:uid="{00000000-0005-0000-0000-000033880000}"/>
    <cellStyle name="Moneda 4 3 4 3 2 2 2 2 3" xfId="34869" xr:uid="{00000000-0005-0000-0000-000034880000}"/>
    <cellStyle name="Moneda 4 3 4 3 2 2 2 3" xfId="34870" xr:uid="{00000000-0005-0000-0000-000035880000}"/>
    <cellStyle name="Moneda 4 3 4 3 2 2 2 4" xfId="34871" xr:uid="{00000000-0005-0000-0000-000036880000}"/>
    <cellStyle name="Moneda 4 3 4 3 2 2 3" xfId="34872" xr:uid="{00000000-0005-0000-0000-000037880000}"/>
    <cellStyle name="Moneda 4 3 4 3 2 2 3 2" xfId="34873" xr:uid="{00000000-0005-0000-0000-000038880000}"/>
    <cellStyle name="Moneda 4 3 4 3 2 2 3 3" xfId="34874" xr:uid="{00000000-0005-0000-0000-000039880000}"/>
    <cellStyle name="Moneda 4 3 4 3 2 2 4" xfId="34875" xr:uid="{00000000-0005-0000-0000-00003A880000}"/>
    <cellStyle name="Moneda 4 3 4 3 2 2 5" xfId="34876" xr:uid="{00000000-0005-0000-0000-00003B880000}"/>
    <cellStyle name="Moneda 4 3 4 3 2 3" xfId="34877" xr:uid="{00000000-0005-0000-0000-00003C880000}"/>
    <cellStyle name="Moneda 4 3 4 3 2 3 2" xfId="34878" xr:uid="{00000000-0005-0000-0000-00003D880000}"/>
    <cellStyle name="Moneda 4 3 4 3 2 3 2 2" xfId="34879" xr:uid="{00000000-0005-0000-0000-00003E880000}"/>
    <cellStyle name="Moneda 4 3 4 3 2 3 2 3" xfId="34880" xr:uid="{00000000-0005-0000-0000-00003F880000}"/>
    <cellStyle name="Moneda 4 3 4 3 2 3 3" xfId="34881" xr:uid="{00000000-0005-0000-0000-000040880000}"/>
    <cellStyle name="Moneda 4 3 4 3 2 3 4" xfId="34882" xr:uid="{00000000-0005-0000-0000-000041880000}"/>
    <cellStyle name="Moneda 4 3 4 3 2 4" xfId="34883" xr:uid="{00000000-0005-0000-0000-000042880000}"/>
    <cellStyle name="Moneda 4 3 4 3 2 4 2" xfId="34884" xr:uid="{00000000-0005-0000-0000-000043880000}"/>
    <cellStyle name="Moneda 4 3 4 3 2 4 3" xfId="34885" xr:uid="{00000000-0005-0000-0000-000044880000}"/>
    <cellStyle name="Moneda 4 3 4 3 2 5" xfId="34886" xr:uid="{00000000-0005-0000-0000-000045880000}"/>
    <cellStyle name="Moneda 4 3 4 3 2 6" xfId="34887" xr:uid="{00000000-0005-0000-0000-000046880000}"/>
    <cellStyle name="Moneda 4 3 4 3 3" xfId="34888" xr:uid="{00000000-0005-0000-0000-000047880000}"/>
    <cellStyle name="Moneda 4 3 4 3 3 2" xfId="34889" xr:uid="{00000000-0005-0000-0000-000048880000}"/>
    <cellStyle name="Moneda 4 3 4 3 3 2 2" xfId="34890" xr:uid="{00000000-0005-0000-0000-000049880000}"/>
    <cellStyle name="Moneda 4 3 4 3 3 2 2 2" xfId="34891" xr:uid="{00000000-0005-0000-0000-00004A880000}"/>
    <cellStyle name="Moneda 4 3 4 3 3 2 2 2 2" xfId="34892" xr:uid="{00000000-0005-0000-0000-00004B880000}"/>
    <cellStyle name="Moneda 4 3 4 3 3 2 2 2 3" xfId="34893" xr:uid="{00000000-0005-0000-0000-00004C880000}"/>
    <cellStyle name="Moneda 4 3 4 3 3 2 2 3" xfId="34894" xr:uid="{00000000-0005-0000-0000-00004D880000}"/>
    <cellStyle name="Moneda 4 3 4 3 3 2 2 4" xfId="34895" xr:uid="{00000000-0005-0000-0000-00004E880000}"/>
    <cellStyle name="Moneda 4 3 4 3 3 2 3" xfId="34896" xr:uid="{00000000-0005-0000-0000-00004F880000}"/>
    <cellStyle name="Moneda 4 3 4 3 3 2 3 2" xfId="34897" xr:uid="{00000000-0005-0000-0000-000050880000}"/>
    <cellStyle name="Moneda 4 3 4 3 3 2 3 3" xfId="34898" xr:uid="{00000000-0005-0000-0000-000051880000}"/>
    <cellStyle name="Moneda 4 3 4 3 3 2 4" xfId="34899" xr:uid="{00000000-0005-0000-0000-000052880000}"/>
    <cellStyle name="Moneda 4 3 4 3 3 2 5" xfId="34900" xr:uid="{00000000-0005-0000-0000-000053880000}"/>
    <cellStyle name="Moneda 4 3 4 3 3 3" xfId="34901" xr:uid="{00000000-0005-0000-0000-000054880000}"/>
    <cellStyle name="Moneda 4 3 4 3 3 3 2" xfId="34902" xr:uid="{00000000-0005-0000-0000-000055880000}"/>
    <cellStyle name="Moneda 4 3 4 3 3 3 2 2" xfId="34903" xr:uid="{00000000-0005-0000-0000-000056880000}"/>
    <cellStyle name="Moneda 4 3 4 3 3 3 2 3" xfId="34904" xr:uid="{00000000-0005-0000-0000-000057880000}"/>
    <cellStyle name="Moneda 4 3 4 3 3 3 3" xfId="34905" xr:uid="{00000000-0005-0000-0000-000058880000}"/>
    <cellStyle name="Moneda 4 3 4 3 3 3 4" xfId="34906" xr:uid="{00000000-0005-0000-0000-000059880000}"/>
    <cellStyle name="Moneda 4 3 4 3 3 4" xfId="34907" xr:uid="{00000000-0005-0000-0000-00005A880000}"/>
    <cellStyle name="Moneda 4 3 4 3 3 4 2" xfId="34908" xr:uid="{00000000-0005-0000-0000-00005B880000}"/>
    <cellStyle name="Moneda 4 3 4 3 3 4 3" xfId="34909" xr:uid="{00000000-0005-0000-0000-00005C880000}"/>
    <cellStyle name="Moneda 4 3 4 3 3 5" xfId="34910" xr:uid="{00000000-0005-0000-0000-00005D880000}"/>
    <cellStyle name="Moneda 4 3 4 3 3 6" xfId="34911" xr:uid="{00000000-0005-0000-0000-00005E880000}"/>
    <cellStyle name="Moneda 4 3 4 3 4" xfId="34912" xr:uid="{00000000-0005-0000-0000-00005F880000}"/>
    <cellStyle name="Moneda 4 3 4 3 4 2" xfId="34913" xr:uid="{00000000-0005-0000-0000-000060880000}"/>
    <cellStyle name="Moneda 4 3 4 3 4 2 2" xfId="34914" xr:uid="{00000000-0005-0000-0000-000061880000}"/>
    <cellStyle name="Moneda 4 3 4 3 4 2 2 2" xfId="34915" xr:uid="{00000000-0005-0000-0000-000062880000}"/>
    <cellStyle name="Moneda 4 3 4 3 4 2 2 3" xfId="34916" xr:uid="{00000000-0005-0000-0000-000063880000}"/>
    <cellStyle name="Moneda 4 3 4 3 4 2 3" xfId="34917" xr:uid="{00000000-0005-0000-0000-000064880000}"/>
    <cellStyle name="Moneda 4 3 4 3 4 2 4" xfId="34918" xr:uid="{00000000-0005-0000-0000-000065880000}"/>
    <cellStyle name="Moneda 4 3 4 3 4 3" xfId="34919" xr:uid="{00000000-0005-0000-0000-000066880000}"/>
    <cellStyle name="Moneda 4 3 4 3 4 3 2" xfId="34920" xr:uid="{00000000-0005-0000-0000-000067880000}"/>
    <cellStyle name="Moneda 4 3 4 3 4 3 3" xfId="34921" xr:uid="{00000000-0005-0000-0000-000068880000}"/>
    <cellStyle name="Moneda 4 3 4 3 4 4" xfId="34922" xr:uid="{00000000-0005-0000-0000-000069880000}"/>
    <cellStyle name="Moneda 4 3 4 3 4 5" xfId="34923" xr:uid="{00000000-0005-0000-0000-00006A880000}"/>
    <cellStyle name="Moneda 4 3 4 3 5" xfId="34924" xr:uid="{00000000-0005-0000-0000-00006B880000}"/>
    <cellStyle name="Moneda 4 3 4 3 5 2" xfId="34925" xr:uid="{00000000-0005-0000-0000-00006C880000}"/>
    <cellStyle name="Moneda 4 3 4 3 5 2 2" xfId="34926" xr:uid="{00000000-0005-0000-0000-00006D880000}"/>
    <cellStyle name="Moneda 4 3 4 3 5 2 3" xfId="34927" xr:uid="{00000000-0005-0000-0000-00006E880000}"/>
    <cellStyle name="Moneda 4 3 4 3 5 3" xfId="34928" xr:uid="{00000000-0005-0000-0000-00006F880000}"/>
    <cellStyle name="Moneda 4 3 4 3 5 4" xfId="34929" xr:uid="{00000000-0005-0000-0000-000070880000}"/>
    <cellStyle name="Moneda 4 3 4 3 6" xfId="34930" xr:uid="{00000000-0005-0000-0000-000071880000}"/>
    <cellStyle name="Moneda 4 3 4 3 6 2" xfId="34931" xr:uid="{00000000-0005-0000-0000-000072880000}"/>
    <cellStyle name="Moneda 4 3 4 3 6 3" xfId="34932" xr:uid="{00000000-0005-0000-0000-000073880000}"/>
    <cellStyle name="Moneda 4 3 4 3 7" xfId="34933" xr:uid="{00000000-0005-0000-0000-000074880000}"/>
    <cellStyle name="Moneda 4 3 4 3 8" xfId="34934" xr:uid="{00000000-0005-0000-0000-000075880000}"/>
    <cellStyle name="Moneda 4 3 4 4" xfId="34935" xr:uid="{00000000-0005-0000-0000-000076880000}"/>
    <cellStyle name="Moneda 4 3 4 4 2" xfId="34936" xr:uid="{00000000-0005-0000-0000-000077880000}"/>
    <cellStyle name="Moneda 4 3 4 4 2 2" xfId="34937" xr:uid="{00000000-0005-0000-0000-000078880000}"/>
    <cellStyle name="Moneda 4 3 4 4 2 2 2" xfId="34938" xr:uid="{00000000-0005-0000-0000-000079880000}"/>
    <cellStyle name="Moneda 4 3 4 4 2 2 2 2" xfId="34939" xr:uid="{00000000-0005-0000-0000-00007A880000}"/>
    <cellStyle name="Moneda 4 3 4 4 2 2 2 3" xfId="34940" xr:uid="{00000000-0005-0000-0000-00007B880000}"/>
    <cellStyle name="Moneda 4 3 4 4 2 2 3" xfId="34941" xr:uid="{00000000-0005-0000-0000-00007C880000}"/>
    <cellStyle name="Moneda 4 3 4 4 2 2 4" xfId="34942" xr:uid="{00000000-0005-0000-0000-00007D880000}"/>
    <cellStyle name="Moneda 4 3 4 4 2 3" xfId="34943" xr:uid="{00000000-0005-0000-0000-00007E880000}"/>
    <cellStyle name="Moneda 4 3 4 4 2 3 2" xfId="34944" xr:uid="{00000000-0005-0000-0000-00007F880000}"/>
    <cellStyle name="Moneda 4 3 4 4 2 3 3" xfId="34945" xr:uid="{00000000-0005-0000-0000-000080880000}"/>
    <cellStyle name="Moneda 4 3 4 4 2 4" xfId="34946" xr:uid="{00000000-0005-0000-0000-000081880000}"/>
    <cellStyle name="Moneda 4 3 4 4 2 5" xfId="34947" xr:uid="{00000000-0005-0000-0000-000082880000}"/>
    <cellStyle name="Moneda 4 3 4 4 3" xfId="34948" xr:uid="{00000000-0005-0000-0000-000083880000}"/>
    <cellStyle name="Moneda 4 3 4 4 3 2" xfId="34949" xr:uid="{00000000-0005-0000-0000-000084880000}"/>
    <cellStyle name="Moneda 4 3 4 4 3 2 2" xfId="34950" xr:uid="{00000000-0005-0000-0000-000085880000}"/>
    <cellStyle name="Moneda 4 3 4 4 3 2 3" xfId="34951" xr:uid="{00000000-0005-0000-0000-000086880000}"/>
    <cellStyle name="Moneda 4 3 4 4 3 3" xfId="34952" xr:uid="{00000000-0005-0000-0000-000087880000}"/>
    <cellStyle name="Moneda 4 3 4 4 3 4" xfId="34953" xr:uid="{00000000-0005-0000-0000-000088880000}"/>
    <cellStyle name="Moneda 4 3 4 4 4" xfId="34954" xr:uid="{00000000-0005-0000-0000-000089880000}"/>
    <cellStyle name="Moneda 4 3 4 4 4 2" xfId="34955" xr:uid="{00000000-0005-0000-0000-00008A880000}"/>
    <cellStyle name="Moneda 4 3 4 4 4 3" xfId="34956" xr:uid="{00000000-0005-0000-0000-00008B880000}"/>
    <cellStyle name="Moneda 4 3 4 4 5" xfId="34957" xr:uid="{00000000-0005-0000-0000-00008C880000}"/>
    <cellStyle name="Moneda 4 3 4 4 6" xfId="34958" xr:uid="{00000000-0005-0000-0000-00008D880000}"/>
    <cellStyle name="Moneda 4 3 4 5" xfId="34959" xr:uid="{00000000-0005-0000-0000-00008E880000}"/>
    <cellStyle name="Moneda 4 3 4 5 2" xfId="34960" xr:uid="{00000000-0005-0000-0000-00008F880000}"/>
    <cellStyle name="Moneda 4 3 4 5 2 2" xfId="34961" xr:uid="{00000000-0005-0000-0000-000090880000}"/>
    <cellStyle name="Moneda 4 3 4 5 2 2 2" xfId="34962" xr:uid="{00000000-0005-0000-0000-000091880000}"/>
    <cellStyle name="Moneda 4 3 4 5 2 2 2 2" xfId="34963" xr:uid="{00000000-0005-0000-0000-000092880000}"/>
    <cellStyle name="Moneda 4 3 4 5 2 2 2 3" xfId="34964" xr:uid="{00000000-0005-0000-0000-000093880000}"/>
    <cellStyle name="Moneda 4 3 4 5 2 2 3" xfId="34965" xr:uid="{00000000-0005-0000-0000-000094880000}"/>
    <cellStyle name="Moneda 4 3 4 5 2 2 4" xfId="34966" xr:uid="{00000000-0005-0000-0000-000095880000}"/>
    <cellStyle name="Moneda 4 3 4 5 2 3" xfId="34967" xr:uid="{00000000-0005-0000-0000-000096880000}"/>
    <cellStyle name="Moneda 4 3 4 5 2 3 2" xfId="34968" xr:uid="{00000000-0005-0000-0000-000097880000}"/>
    <cellStyle name="Moneda 4 3 4 5 2 3 3" xfId="34969" xr:uid="{00000000-0005-0000-0000-000098880000}"/>
    <cellStyle name="Moneda 4 3 4 5 2 4" xfId="34970" xr:uid="{00000000-0005-0000-0000-000099880000}"/>
    <cellStyle name="Moneda 4 3 4 5 2 5" xfId="34971" xr:uid="{00000000-0005-0000-0000-00009A880000}"/>
    <cellStyle name="Moneda 4 3 4 5 3" xfId="34972" xr:uid="{00000000-0005-0000-0000-00009B880000}"/>
    <cellStyle name="Moneda 4 3 4 5 3 2" xfId="34973" xr:uid="{00000000-0005-0000-0000-00009C880000}"/>
    <cellStyle name="Moneda 4 3 4 5 3 2 2" xfId="34974" xr:uid="{00000000-0005-0000-0000-00009D880000}"/>
    <cellStyle name="Moneda 4 3 4 5 3 2 3" xfId="34975" xr:uid="{00000000-0005-0000-0000-00009E880000}"/>
    <cellStyle name="Moneda 4 3 4 5 3 3" xfId="34976" xr:uid="{00000000-0005-0000-0000-00009F880000}"/>
    <cellStyle name="Moneda 4 3 4 5 3 4" xfId="34977" xr:uid="{00000000-0005-0000-0000-0000A0880000}"/>
    <cellStyle name="Moneda 4 3 4 5 4" xfId="34978" xr:uid="{00000000-0005-0000-0000-0000A1880000}"/>
    <cellStyle name="Moneda 4 3 4 5 4 2" xfId="34979" xr:uid="{00000000-0005-0000-0000-0000A2880000}"/>
    <cellStyle name="Moneda 4 3 4 5 4 3" xfId="34980" xr:uid="{00000000-0005-0000-0000-0000A3880000}"/>
    <cellStyle name="Moneda 4 3 4 5 5" xfId="34981" xr:uid="{00000000-0005-0000-0000-0000A4880000}"/>
    <cellStyle name="Moneda 4 3 4 5 6" xfId="34982" xr:uid="{00000000-0005-0000-0000-0000A5880000}"/>
    <cellStyle name="Moneda 4 3 4 6" xfId="34983" xr:uid="{00000000-0005-0000-0000-0000A6880000}"/>
    <cellStyle name="Moneda 4 3 4 6 2" xfId="34984" xr:uid="{00000000-0005-0000-0000-0000A7880000}"/>
    <cellStyle name="Moneda 4 3 4 6 2 2" xfId="34985" xr:uid="{00000000-0005-0000-0000-0000A8880000}"/>
    <cellStyle name="Moneda 4 3 4 6 2 2 2" xfId="34986" xr:uid="{00000000-0005-0000-0000-0000A9880000}"/>
    <cellStyle name="Moneda 4 3 4 6 2 2 3" xfId="34987" xr:uid="{00000000-0005-0000-0000-0000AA880000}"/>
    <cellStyle name="Moneda 4 3 4 6 2 3" xfId="34988" xr:uid="{00000000-0005-0000-0000-0000AB880000}"/>
    <cellStyle name="Moneda 4 3 4 6 2 4" xfId="34989" xr:uid="{00000000-0005-0000-0000-0000AC880000}"/>
    <cellStyle name="Moneda 4 3 4 6 3" xfId="34990" xr:uid="{00000000-0005-0000-0000-0000AD880000}"/>
    <cellStyle name="Moneda 4 3 4 6 3 2" xfId="34991" xr:uid="{00000000-0005-0000-0000-0000AE880000}"/>
    <cellStyle name="Moneda 4 3 4 6 3 3" xfId="34992" xr:uid="{00000000-0005-0000-0000-0000AF880000}"/>
    <cellStyle name="Moneda 4 3 4 6 4" xfId="34993" xr:uid="{00000000-0005-0000-0000-0000B0880000}"/>
    <cellStyle name="Moneda 4 3 4 6 5" xfId="34994" xr:uid="{00000000-0005-0000-0000-0000B1880000}"/>
    <cellStyle name="Moneda 4 3 4 7" xfId="34995" xr:uid="{00000000-0005-0000-0000-0000B2880000}"/>
    <cellStyle name="Moneda 4 3 4 7 2" xfId="34996" xr:uid="{00000000-0005-0000-0000-0000B3880000}"/>
    <cellStyle name="Moneda 4 3 4 7 2 2" xfId="34997" xr:uid="{00000000-0005-0000-0000-0000B4880000}"/>
    <cellStyle name="Moneda 4 3 4 7 2 3" xfId="34998" xr:uid="{00000000-0005-0000-0000-0000B5880000}"/>
    <cellStyle name="Moneda 4 3 4 7 3" xfId="34999" xr:uid="{00000000-0005-0000-0000-0000B6880000}"/>
    <cellStyle name="Moneda 4 3 4 7 4" xfId="35000" xr:uid="{00000000-0005-0000-0000-0000B7880000}"/>
    <cellStyle name="Moneda 4 3 4 8" xfId="35001" xr:uid="{00000000-0005-0000-0000-0000B8880000}"/>
    <cellStyle name="Moneda 4 3 4 8 2" xfId="35002" xr:uid="{00000000-0005-0000-0000-0000B9880000}"/>
    <cellStyle name="Moneda 4 3 4 8 3" xfId="35003" xr:uid="{00000000-0005-0000-0000-0000BA880000}"/>
    <cellStyle name="Moneda 4 3 4 9" xfId="35004" xr:uid="{00000000-0005-0000-0000-0000BB880000}"/>
    <cellStyle name="Moneda 4 3 5" xfId="35005" xr:uid="{00000000-0005-0000-0000-0000BC880000}"/>
    <cellStyle name="Moneda 4 3 5 2" xfId="35006" xr:uid="{00000000-0005-0000-0000-0000BD880000}"/>
    <cellStyle name="Moneda 4 3 5 2 2" xfId="35007" xr:uid="{00000000-0005-0000-0000-0000BE880000}"/>
    <cellStyle name="Moneda 4 3 5 2 2 2" xfId="35008" xr:uid="{00000000-0005-0000-0000-0000BF880000}"/>
    <cellStyle name="Moneda 4 3 5 2 2 2 2" xfId="35009" xr:uid="{00000000-0005-0000-0000-0000C0880000}"/>
    <cellStyle name="Moneda 4 3 5 2 2 2 2 2" xfId="35010" xr:uid="{00000000-0005-0000-0000-0000C1880000}"/>
    <cellStyle name="Moneda 4 3 5 2 2 2 2 2 2" xfId="35011" xr:uid="{00000000-0005-0000-0000-0000C2880000}"/>
    <cellStyle name="Moneda 4 3 5 2 2 2 2 2 3" xfId="35012" xr:uid="{00000000-0005-0000-0000-0000C3880000}"/>
    <cellStyle name="Moneda 4 3 5 2 2 2 2 3" xfId="35013" xr:uid="{00000000-0005-0000-0000-0000C4880000}"/>
    <cellStyle name="Moneda 4 3 5 2 2 2 2 4" xfId="35014" xr:uid="{00000000-0005-0000-0000-0000C5880000}"/>
    <cellStyle name="Moneda 4 3 5 2 2 2 3" xfId="35015" xr:uid="{00000000-0005-0000-0000-0000C6880000}"/>
    <cellStyle name="Moneda 4 3 5 2 2 2 3 2" xfId="35016" xr:uid="{00000000-0005-0000-0000-0000C7880000}"/>
    <cellStyle name="Moneda 4 3 5 2 2 2 3 3" xfId="35017" xr:uid="{00000000-0005-0000-0000-0000C8880000}"/>
    <cellStyle name="Moneda 4 3 5 2 2 2 4" xfId="35018" xr:uid="{00000000-0005-0000-0000-0000C9880000}"/>
    <cellStyle name="Moneda 4 3 5 2 2 2 5" xfId="35019" xr:uid="{00000000-0005-0000-0000-0000CA880000}"/>
    <cellStyle name="Moneda 4 3 5 2 2 3" xfId="35020" xr:uid="{00000000-0005-0000-0000-0000CB880000}"/>
    <cellStyle name="Moneda 4 3 5 2 2 3 2" xfId="35021" xr:uid="{00000000-0005-0000-0000-0000CC880000}"/>
    <cellStyle name="Moneda 4 3 5 2 2 3 2 2" xfId="35022" xr:uid="{00000000-0005-0000-0000-0000CD880000}"/>
    <cellStyle name="Moneda 4 3 5 2 2 3 2 3" xfId="35023" xr:uid="{00000000-0005-0000-0000-0000CE880000}"/>
    <cellStyle name="Moneda 4 3 5 2 2 3 3" xfId="35024" xr:uid="{00000000-0005-0000-0000-0000CF880000}"/>
    <cellStyle name="Moneda 4 3 5 2 2 3 4" xfId="35025" xr:uid="{00000000-0005-0000-0000-0000D0880000}"/>
    <cellStyle name="Moneda 4 3 5 2 2 4" xfId="35026" xr:uid="{00000000-0005-0000-0000-0000D1880000}"/>
    <cellStyle name="Moneda 4 3 5 2 2 4 2" xfId="35027" xr:uid="{00000000-0005-0000-0000-0000D2880000}"/>
    <cellStyle name="Moneda 4 3 5 2 2 4 3" xfId="35028" xr:uid="{00000000-0005-0000-0000-0000D3880000}"/>
    <cellStyle name="Moneda 4 3 5 2 2 5" xfId="35029" xr:uid="{00000000-0005-0000-0000-0000D4880000}"/>
    <cellStyle name="Moneda 4 3 5 2 2 6" xfId="35030" xr:uid="{00000000-0005-0000-0000-0000D5880000}"/>
    <cellStyle name="Moneda 4 3 5 2 3" xfId="35031" xr:uid="{00000000-0005-0000-0000-0000D6880000}"/>
    <cellStyle name="Moneda 4 3 5 2 3 2" xfId="35032" xr:uid="{00000000-0005-0000-0000-0000D7880000}"/>
    <cellStyle name="Moneda 4 3 5 2 3 2 2" xfId="35033" xr:uid="{00000000-0005-0000-0000-0000D8880000}"/>
    <cellStyle name="Moneda 4 3 5 2 3 2 2 2" xfId="35034" xr:uid="{00000000-0005-0000-0000-0000D9880000}"/>
    <cellStyle name="Moneda 4 3 5 2 3 2 2 2 2" xfId="35035" xr:uid="{00000000-0005-0000-0000-0000DA880000}"/>
    <cellStyle name="Moneda 4 3 5 2 3 2 2 2 3" xfId="35036" xr:uid="{00000000-0005-0000-0000-0000DB880000}"/>
    <cellStyle name="Moneda 4 3 5 2 3 2 2 3" xfId="35037" xr:uid="{00000000-0005-0000-0000-0000DC880000}"/>
    <cellStyle name="Moneda 4 3 5 2 3 2 2 4" xfId="35038" xr:uid="{00000000-0005-0000-0000-0000DD880000}"/>
    <cellStyle name="Moneda 4 3 5 2 3 2 3" xfId="35039" xr:uid="{00000000-0005-0000-0000-0000DE880000}"/>
    <cellStyle name="Moneda 4 3 5 2 3 2 3 2" xfId="35040" xr:uid="{00000000-0005-0000-0000-0000DF880000}"/>
    <cellStyle name="Moneda 4 3 5 2 3 2 3 3" xfId="35041" xr:uid="{00000000-0005-0000-0000-0000E0880000}"/>
    <cellStyle name="Moneda 4 3 5 2 3 2 4" xfId="35042" xr:uid="{00000000-0005-0000-0000-0000E1880000}"/>
    <cellStyle name="Moneda 4 3 5 2 3 2 5" xfId="35043" xr:uid="{00000000-0005-0000-0000-0000E2880000}"/>
    <cellStyle name="Moneda 4 3 5 2 3 3" xfId="35044" xr:uid="{00000000-0005-0000-0000-0000E3880000}"/>
    <cellStyle name="Moneda 4 3 5 2 3 3 2" xfId="35045" xr:uid="{00000000-0005-0000-0000-0000E4880000}"/>
    <cellStyle name="Moneda 4 3 5 2 3 3 2 2" xfId="35046" xr:uid="{00000000-0005-0000-0000-0000E5880000}"/>
    <cellStyle name="Moneda 4 3 5 2 3 3 2 3" xfId="35047" xr:uid="{00000000-0005-0000-0000-0000E6880000}"/>
    <cellStyle name="Moneda 4 3 5 2 3 3 3" xfId="35048" xr:uid="{00000000-0005-0000-0000-0000E7880000}"/>
    <cellStyle name="Moneda 4 3 5 2 3 3 4" xfId="35049" xr:uid="{00000000-0005-0000-0000-0000E8880000}"/>
    <cellStyle name="Moneda 4 3 5 2 3 4" xfId="35050" xr:uid="{00000000-0005-0000-0000-0000E9880000}"/>
    <cellStyle name="Moneda 4 3 5 2 3 4 2" xfId="35051" xr:uid="{00000000-0005-0000-0000-0000EA880000}"/>
    <cellStyle name="Moneda 4 3 5 2 3 4 3" xfId="35052" xr:uid="{00000000-0005-0000-0000-0000EB880000}"/>
    <cellStyle name="Moneda 4 3 5 2 3 5" xfId="35053" xr:uid="{00000000-0005-0000-0000-0000EC880000}"/>
    <cellStyle name="Moneda 4 3 5 2 3 6" xfId="35054" xr:uid="{00000000-0005-0000-0000-0000ED880000}"/>
    <cellStyle name="Moneda 4 3 5 2 4" xfId="35055" xr:uid="{00000000-0005-0000-0000-0000EE880000}"/>
    <cellStyle name="Moneda 4 3 5 2 4 2" xfId="35056" xr:uid="{00000000-0005-0000-0000-0000EF880000}"/>
    <cellStyle name="Moneda 4 3 5 2 4 2 2" xfId="35057" xr:uid="{00000000-0005-0000-0000-0000F0880000}"/>
    <cellStyle name="Moneda 4 3 5 2 4 2 2 2" xfId="35058" xr:uid="{00000000-0005-0000-0000-0000F1880000}"/>
    <cellStyle name="Moneda 4 3 5 2 4 2 2 3" xfId="35059" xr:uid="{00000000-0005-0000-0000-0000F2880000}"/>
    <cellStyle name="Moneda 4 3 5 2 4 2 3" xfId="35060" xr:uid="{00000000-0005-0000-0000-0000F3880000}"/>
    <cellStyle name="Moneda 4 3 5 2 4 2 4" xfId="35061" xr:uid="{00000000-0005-0000-0000-0000F4880000}"/>
    <cellStyle name="Moneda 4 3 5 2 4 3" xfId="35062" xr:uid="{00000000-0005-0000-0000-0000F5880000}"/>
    <cellStyle name="Moneda 4 3 5 2 4 3 2" xfId="35063" xr:uid="{00000000-0005-0000-0000-0000F6880000}"/>
    <cellStyle name="Moneda 4 3 5 2 4 3 3" xfId="35064" xr:uid="{00000000-0005-0000-0000-0000F7880000}"/>
    <cellStyle name="Moneda 4 3 5 2 4 4" xfId="35065" xr:uid="{00000000-0005-0000-0000-0000F8880000}"/>
    <cellStyle name="Moneda 4 3 5 2 4 5" xfId="35066" xr:uid="{00000000-0005-0000-0000-0000F9880000}"/>
    <cellStyle name="Moneda 4 3 5 2 5" xfId="35067" xr:uid="{00000000-0005-0000-0000-0000FA880000}"/>
    <cellStyle name="Moneda 4 3 5 2 5 2" xfId="35068" xr:uid="{00000000-0005-0000-0000-0000FB880000}"/>
    <cellStyle name="Moneda 4 3 5 2 5 2 2" xfId="35069" xr:uid="{00000000-0005-0000-0000-0000FC880000}"/>
    <cellStyle name="Moneda 4 3 5 2 5 2 3" xfId="35070" xr:uid="{00000000-0005-0000-0000-0000FD880000}"/>
    <cellStyle name="Moneda 4 3 5 2 5 3" xfId="35071" xr:uid="{00000000-0005-0000-0000-0000FE880000}"/>
    <cellStyle name="Moneda 4 3 5 2 5 4" xfId="35072" xr:uid="{00000000-0005-0000-0000-0000FF880000}"/>
    <cellStyle name="Moneda 4 3 5 2 6" xfId="35073" xr:uid="{00000000-0005-0000-0000-000000890000}"/>
    <cellStyle name="Moneda 4 3 5 2 6 2" xfId="35074" xr:uid="{00000000-0005-0000-0000-000001890000}"/>
    <cellStyle name="Moneda 4 3 5 2 6 3" xfId="35075" xr:uid="{00000000-0005-0000-0000-000002890000}"/>
    <cellStyle name="Moneda 4 3 5 2 7" xfId="35076" xr:uid="{00000000-0005-0000-0000-000003890000}"/>
    <cellStyle name="Moneda 4 3 5 2 8" xfId="35077" xr:uid="{00000000-0005-0000-0000-000004890000}"/>
    <cellStyle name="Moneda 4 3 5 3" xfId="35078" xr:uid="{00000000-0005-0000-0000-000005890000}"/>
    <cellStyle name="Moneda 4 3 5 3 2" xfId="35079" xr:uid="{00000000-0005-0000-0000-000006890000}"/>
    <cellStyle name="Moneda 4 3 5 3 2 2" xfId="35080" xr:uid="{00000000-0005-0000-0000-000007890000}"/>
    <cellStyle name="Moneda 4 3 5 3 2 2 2" xfId="35081" xr:uid="{00000000-0005-0000-0000-000008890000}"/>
    <cellStyle name="Moneda 4 3 5 3 2 2 2 2" xfId="35082" xr:uid="{00000000-0005-0000-0000-000009890000}"/>
    <cellStyle name="Moneda 4 3 5 3 2 2 2 3" xfId="35083" xr:uid="{00000000-0005-0000-0000-00000A890000}"/>
    <cellStyle name="Moneda 4 3 5 3 2 2 3" xfId="35084" xr:uid="{00000000-0005-0000-0000-00000B890000}"/>
    <cellStyle name="Moneda 4 3 5 3 2 2 4" xfId="35085" xr:uid="{00000000-0005-0000-0000-00000C890000}"/>
    <cellStyle name="Moneda 4 3 5 3 2 3" xfId="35086" xr:uid="{00000000-0005-0000-0000-00000D890000}"/>
    <cellStyle name="Moneda 4 3 5 3 2 3 2" xfId="35087" xr:uid="{00000000-0005-0000-0000-00000E890000}"/>
    <cellStyle name="Moneda 4 3 5 3 2 3 3" xfId="35088" xr:uid="{00000000-0005-0000-0000-00000F890000}"/>
    <cellStyle name="Moneda 4 3 5 3 2 4" xfId="35089" xr:uid="{00000000-0005-0000-0000-000010890000}"/>
    <cellStyle name="Moneda 4 3 5 3 2 5" xfId="35090" xr:uid="{00000000-0005-0000-0000-000011890000}"/>
    <cellStyle name="Moneda 4 3 5 3 3" xfId="35091" xr:uid="{00000000-0005-0000-0000-000012890000}"/>
    <cellStyle name="Moneda 4 3 5 3 3 2" xfId="35092" xr:uid="{00000000-0005-0000-0000-000013890000}"/>
    <cellStyle name="Moneda 4 3 5 3 3 2 2" xfId="35093" xr:uid="{00000000-0005-0000-0000-000014890000}"/>
    <cellStyle name="Moneda 4 3 5 3 3 2 3" xfId="35094" xr:uid="{00000000-0005-0000-0000-000015890000}"/>
    <cellStyle name="Moneda 4 3 5 3 3 3" xfId="35095" xr:uid="{00000000-0005-0000-0000-000016890000}"/>
    <cellStyle name="Moneda 4 3 5 3 3 4" xfId="35096" xr:uid="{00000000-0005-0000-0000-000017890000}"/>
    <cellStyle name="Moneda 4 3 5 3 4" xfId="35097" xr:uid="{00000000-0005-0000-0000-000018890000}"/>
    <cellStyle name="Moneda 4 3 5 3 4 2" xfId="35098" xr:uid="{00000000-0005-0000-0000-000019890000}"/>
    <cellStyle name="Moneda 4 3 5 3 4 3" xfId="35099" xr:uid="{00000000-0005-0000-0000-00001A890000}"/>
    <cellStyle name="Moneda 4 3 5 3 5" xfId="35100" xr:uid="{00000000-0005-0000-0000-00001B890000}"/>
    <cellStyle name="Moneda 4 3 5 3 6" xfId="35101" xr:uid="{00000000-0005-0000-0000-00001C890000}"/>
    <cellStyle name="Moneda 4 3 5 4" xfId="35102" xr:uid="{00000000-0005-0000-0000-00001D890000}"/>
    <cellStyle name="Moneda 4 3 5 4 2" xfId="35103" xr:uid="{00000000-0005-0000-0000-00001E890000}"/>
    <cellStyle name="Moneda 4 3 5 4 2 2" xfId="35104" xr:uid="{00000000-0005-0000-0000-00001F890000}"/>
    <cellStyle name="Moneda 4 3 5 4 2 2 2" xfId="35105" xr:uid="{00000000-0005-0000-0000-000020890000}"/>
    <cellStyle name="Moneda 4 3 5 4 2 2 2 2" xfId="35106" xr:uid="{00000000-0005-0000-0000-000021890000}"/>
    <cellStyle name="Moneda 4 3 5 4 2 2 2 3" xfId="35107" xr:uid="{00000000-0005-0000-0000-000022890000}"/>
    <cellStyle name="Moneda 4 3 5 4 2 2 3" xfId="35108" xr:uid="{00000000-0005-0000-0000-000023890000}"/>
    <cellStyle name="Moneda 4 3 5 4 2 2 4" xfId="35109" xr:uid="{00000000-0005-0000-0000-000024890000}"/>
    <cellStyle name="Moneda 4 3 5 4 2 3" xfId="35110" xr:uid="{00000000-0005-0000-0000-000025890000}"/>
    <cellStyle name="Moneda 4 3 5 4 2 3 2" xfId="35111" xr:uid="{00000000-0005-0000-0000-000026890000}"/>
    <cellStyle name="Moneda 4 3 5 4 2 3 3" xfId="35112" xr:uid="{00000000-0005-0000-0000-000027890000}"/>
    <cellStyle name="Moneda 4 3 5 4 2 4" xfId="35113" xr:uid="{00000000-0005-0000-0000-000028890000}"/>
    <cellStyle name="Moneda 4 3 5 4 2 5" xfId="35114" xr:uid="{00000000-0005-0000-0000-000029890000}"/>
    <cellStyle name="Moneda 4 3 5 4 3" xfId="35115" xr:uid="{00000000-0005-0000-0000-00002A890000}"/>
    <cellStyle name="Moneda 4 3 5 4 3 2" xfId="35116" xr:uid="{00000000-0005-0000-0000-00002B890000}"/>
    <cellStyle name="Moneda 4 3 5 4 3 2 2" xfId="35117" xr:uid="{00000000-0005-0000-0000-00002C890000}"/>
    <cellStyle name="Moneda 4 3 5 4 3 2 3" xfId="35118" xr:uid="{00000000-0005-0000-0000-00002D890000}"/>
    <cellStyle name="Moneda 4 3 5 4 3 3" xfId="35119" xr:uid="{00000000-0005-0000-0000-00002E890000}"/>
    <cellStyle name="Moneda 4 3 5 4 3 4" xfId="35120" xr:uid="{00000000-0005-0000-0000-00002F890000}"/>
    <cellStyle name="Moneda 4 3 5 4 4" xfId="35121" xr:uid="{00000000-0005-0000-0000-000030890000}"/>
    <cellStyle name="Moneda 4 3 5 4 4 2" xfId="35122" xr:uid="{00000000-0005-0000-0000-000031890000}"/>
    <cellStyle name="Moneda 4 3 5 4 4 3" xfId="35123" xr:uid="{00000000-0005-0000-0000-000032890000}"/>
    <cellStyle name="Moneda 4 3 5 4 5" xfId="35124" xr:uid="{00000000-0005-0000-0000-000033890000}"/>
    <cellStyle name="Moneda 4 3 5 4 6" xfId="35125" xr:uid="{00000000-0005-0000-0000-000034890000}"/>
    <cellStyle name="Moneda 4 3 5 5" xfId="35126" xr:uid="{00000000-0005-0000-0000-000035890000}"/>
    <cellStyle name="Moneda 4 3 5 5 2" xfId="35127" xr:uid="{00000000-0005-0000-0000-000036890000}"/>
    <cellStyle name="Moneda 4 3 5 5 2 2" xfId="35128" xr:uid="{00000000-0005-0000-0000-000037890000}"/>
    <cellStyle name="Moneda 4 3 5 5 2 2 2" xfId="35129" xr:uid="{00000000-0005-0000-0000-000038890000}"/>
    <cellStyle name="Moneda 4 3 5 5 2 2 3" xfId="35130" xr:uid="{00000000-0005-0000-0000-000039890000}"/>
    <cellStyle name="Moneda 4 3 5 5 2 3" xfId="35131" xr:uid="{00000000-0005-0000-0000-00003A890000}"/>
    <cellStyle name="Moneda 4 3 5 5 2 4" xfId="35132" xr:uid="{00000000-0005-0000-0000-00003B890000}"/>
    <cellStyle name="Moneda 4 3 5 5 3" xfId="35133" xr:uid="{00000000-0005-0000-0000-00003C890000}"/>
    <cellStyle name="Moneda 4 3 5 5 3 2" xfId="35134" xr:uid="{00000000-0005-0000-0000-00003D890000}"/>
    <cellStyle name="Moneda 4 3 5 5 3 3" xfId="35135" xr:uid="{00000000-0005-0000-0000-00003E890000}"/>
    <cellStyle name="Moneda 4 3 5 5 4" xfId="35136" xr:uid="{00000000-0005-0000-0000-00003F890000}"/>
    <cellStyle name="Moneda 4 3 5 5 5" xfId="35137" xr:uid="{00000000-0005-0000-0000-000040890000}"/>
    <cellStyle name="Moneda 4 3 5 6" xfId="35138" xr:uid="{00000000-0005-0000-0000-000041890000}"/>
    <cellStyle name="Moneda 4 3 5 6 2" xfId="35139" xr:uid="{00000000-0005-0000-0000-000042890000}"/>
    <cellStyle name="Moneda 4 3 5 6 2 2" xfId="35140" xr:uid="{00000000-0005-0000-0000-000043890000}"/>
    <cellStyle name="Moneda 4 3 5 6 2 3" xfId="35141" xr:uid="{00000000-0005-0000-0000-000044890000}"/>
    <cellStyle name="Moneda 4 3 5 6 3" xfId="35142" xr:uid="{00000000-0005-0000-0000-000045890000}"/>
    <cellStyle name="Moneda 4 3 5 6 4" xfId="35143" xr:uid="{00000000-0005-0000-0000-000046890000}"/>
    <cellStyle name="Moneda 4 3 5 7" xfId="35144" xr:uid="{00000000-0005-0000-0000-000047890000}"/>
    <cellStyle name="Moneda 4 3 5 7 2" xfId="35145" xr:uid="{00000000-0005-0000-0000-000048890000}"/>
    <cellStyle name="Moneda 4 3 5 7 3" xfId="35146" xr:uid="{00000000-0005-0000-0000-000049890000}"/>
    <cellStyle name="Moneda 4 3 5 8" xfId="35147" xr:uid="{00000000-0005-0000-0000-00004A890000}"/>
    <cellStyle name="Moneda 4 3 5 9" xfId="35148" xr:uid="{00000000-0005-0000-0000-00004B890000}"/>
    <cellStyle name="Moneda 4 3 6" xfId="35149" xr:uid="{00000000-0005-0000-0000-00004C890000}"/>
    <cellStyle name="Moneda 4 3 6 2" xfId="35150" xr:uid="{00000000-0005-0000-0000-00004D890000}"/>
    <cellStyle name="Moneda 4 3 6 2 2" xfId="35151" xr:uid="{00000000-0005-0000-0000-00004E890000}"/>
    <cellStyle name="Moneda 4 3 6 2 2 2" xfId="35152" xr:uid="{00000000-0005-0000-0000-00004F890000}"/>
    <cellStyle name="Moneda 4 3 6 2 2 2 2" xfId="35153" xr:uid="{00000000-0005-0000-0000-000050890000}"/>
    <cellStyle name="Moneda 4 3 6 2 2 2 2 2" xfId="35154" xr:uid="{00000000-0005-0000-0000-000051890000}"/>
    <cellStyle name="Moneda 4 3 6 2 2 2 2 3" xfId="35155" xr:uid="{00000000-0005-0000-0000-000052890000}"/>
    <cellStyle name="Moneda 4 3 6 2 2 2 3" xfId="35156" xr:uid="{00000000-0005-0000-0000-000053890000}"/>
    <cellStyle name="Moneda 4 3 6 2 2 2 4" xfId="35157" xr:uid="{00000000-0005-0000-0000-000054890000}"/>
    <cellStyle name="Moneda 4 3 6 2 2 3" xfId="35158" xr:uid="{00000000-0005-0000-0000-000055890000}"/>
    <cellStyle name="Moneda 4 3 6 2 2 3 2" xfId="35159" xr:uid="{00000000-0005-0000-0000-000056890000}"/>
    <cellStyle name="Moneda 4 3 6 2 2 3 3" xfId="35160" xr:uid="{00000000-0005-0000-0000-000057890000}"/>
    <cellStyle name="Moneda 4 3 6 2 2 4" xfId="35161" xr:uid="{00000000-0005-0000-0000-000058890000}"/>
    <cellStyle name="Moneda 4 3 6 2 2 5" xfId="35162" xr:uid="{00000000-0005-0000-0000-000059890000}"/>
    <cellStyle name="Moneda 4 3 6 2 3" xfId="35163" xr:uid="{00000000-0005-0000-0000-00005A890000}"/>
    <cellStyle name="Moneda 4 3 6 2 3 2" xfId="35164" xr:uid="{00000000-0005-0000-0000-00005B890000}"/>
    <cellStyle name="Moneda 4 3 6 2 3 2 2" xfId="35165" xr:uid="{00000000-0005-0000-0000-00005C890000}"/>
    <cellStyle name="Moneda 4 3 6 2 3 2 3" xfId="35166" xr:uid="{00000000-0005-0000-0000-00005D890000}"/>
    <cellStyle name="Moneda 4 3 6 2 3 3" xfId="35167" xr:uid="{00000000-0005-0000-0000-00005E890000}"/>
    <cellStyle name="Moneda 4 3 6 2 3 4" xfId="35168" xr:uid="{00000000-0005-0000-0000-00005F890000}"/>
    <cellStyle name="Moneda 4 3 6 2 4" xfId="35169" xr:uid="{00000000-0005-0000-0000-000060890000}"/>
    <cellStyle name="Moneda 4 3 6 2 4 2" xfId="35170" xr:uid="{00000000-0005-0000-0000-000061890000}"/>
    <cellStyle name="Moneda 4 3 6 2 4 3" xfId="35171" xr:uid="{00000000-0005-0000-0000-000062890000}"/>
    <cellStyle name="Moneda 4 3 6 2 5" xfId="35172" xr:uid="{00000000-0005-0000-0000-000063890000}"/>
    <cellStyle name="Moneda 4 3 6 2 6" xfId="35173" xr:uid="{00000000-0005-0000-0000-000064890000}"/>
    <cellStyle name="Moneda 4 3 6 3" xfId="35174" xr:uid="{00000000-0005-0000-0000-000065890000}"/>
    <cellStyle name="Moneda 4 3 6 3 2" xfId="35175" xr:uid="{00000000-0005-0000-0000-000066890000}"/>
    <cellStyle name="Moneda 4 3 6 3 2 2" xfId="35176" xr:uid="{00000000-0005-0000-0000-000067890000}"/>
    <cellStyle name="Moneda 4 3 6 3 2 2 2" xfId="35177" xr:uid="{00000000-0005-0000-0000-000068890000}"/>
    <cellStyle name="Moneda 4 3 6 3 2 2 2 2" xfId="35178" xr:uid="{00000000-0005-0000-0000-000069890000}"/>
    <cellStyle name="Moneda 4 3 6 3 2 2 2 3" xfId="35179" xr:uid="{00000000-0005-0000-0000-00006A890000}"/>
    <cellStyle name="Moneda 4 3 6 3 2 2 3" xfId="35180" xr:uid="{00000000-0005-0000-0000-00006B890000}"/>
    <cellStyle name="Moneda 4 3 6 3 2 2 4" xfId="35181" xr:uid="{00000000-0005-0000-0000-00006C890000}"/>
    <cellStyle name="Moneda 4 3 6 3 2 3" xfId="35182" xr:uid="{00000000-0005-0000-0000-00006D890000}"/>
    <cellStyle name="Moneda 4 3 6 3 2 3 2" xfId="35183" xr:uid="{00000000-0005-0000-0000-00006E890000}"/>
    <cellStyle name="Moneda 4 3 6 3 2 3 3" xfId="35184" xr:uid="{00000000-0005-0000-0000-00006F890000}"/>
    <cellStyle name="Moneda 4 3 6 3 2 4" xfId="35185" xr:uid="{00000000-0005-0000-0000-000070890000}"/>
    <cellStyle name="Moneda 4 3 6 3 2 5" xfId="35186" xr:uid="{00000000-0005-0000-0000-000071890000}"/>
    <cellStyle name="Moneda 4 3 6 3 3" xfId="35187" xr:uid="{00000000-0005-0000-0000-000072890000}"/>
    <cellStyle name="Moneda 4 3 6 3 3 2" xfId="35188" xr:uid="{00000000-0005-0000-0000-000073890000}"/>
    <cellStyle name="Moneda 4 3 6 3 3 2 2" xfId="35189" xr:uid="{00000000-0005-0000-0000-000074890000}"/>
    <cellStyle name="Moneda 4 3 6 3 3 2 3" xfId="35190" xr:uid="{00000000-0005-0000-0000-000075890000}"/>
    <cellStyle name="Moneda 4 3 6 3 3 3" xfId="35191" xr:uid="{00000000-0005-0000-0000-000076890000}"/>
    <cellStyle name="Moneda 4 3 6 3 3 4" xfId="35192" xr:uid="{00000000-0005-0000-0000-000077890000}"/>
    <cellStyle name="Moneda 4 3 6 3 4" xfId="35193" xr:uid="{00000000-0005-0000-0000-000078890000}"/>
    <cellStyle name="Moneda 4 3 6 3 4 2" xfId="35194" xr:uid="{00000000-0005-0000-0000-000079890000}"/>
    <cellStyle name="Moneda 4 3 6 3 4 3" xfId="35195" xr:uid="{00000000-0005-0000-0000-00007A890000}"/>
    <cellStyle name="Moneda 4 3 6 3 5" xfId="35196" xr:uid="{00000000-0005-0000-0000-00007B890000}"/>
    <cellStyle name="Moneda 4 3 6 3 6" xfId="35197" xr:uid="{00000000-0005-0000-0000-00007C890000}"/>
    <cellStyle name="Moneda 4 3 6 4" xfId="35198" xr:uid="{00000000-0005-0000-0000-00007D890000}"/>
    <cellStyle name="Moneda 4 3 6 4 2" xfId="35199" xr:uid="{00000000-0005-0000-0000-00007E890000}"/>
    <cellStyle name="Moneda 4 3 6 4 2 2" xfId="35200" xr:uid="{00000000-0005-0000-0000-00007F890000}"/>
    <cellStyle name="Moneda 4 3 6 4 2 2 2" xfId="35201" xr:uid="{00000000-0005-0000-0000-000080890000}"/>
    <cellStyle name="Moneda 4 3 6 4 2 2 3" xfId="35202" xr:uid="{00000000-0005-0000-0000-000081890000}"/>
    <cellStyle name="Moneda 4 3 6 4 2 3" xfId="35203" xr:uid="{00000000-0005-0000-0000-000082890000}"/>
    <cellStyle name="Moneda 4 3 6 4 2 4" xfId="35204" xr:uid="{00000000-0005-0000-0000-000083890000}"/>
    <cellStyle name="Moneda 4 3 6 4 3" xfId="35205" xr:uid="{00000000-0005-0000-0000-000084890000}"/>
    <cellStyle name="Moneda 4 3 6 4 3 2" xfId="35206" xr:uid="{00000000-0005-0000-0000-000085890000}"/>
    <cellStyle name="Moneda 4 3 6 4 3 3" xfId="35207" xr:uid="{00000000-0005-0000-0000-000086890000}"/>
    <cellStyle name="Moneda 4 3 6 4 4" xfId="35208" xr:uid="{00000000-0005-0000-0000-000087890000}"/>
    <cellStyle name="Moneda 4 3 6 4 5" xfId="35209" xr:uid="{00000000-0005-0000-0000-000088890000}"/>
    <cellStyle name="Moneda 4 3 6 5" xfId="35210" xr:uid="{00000000-0005-0000-0000-000089890000}"/>
    <cellStyle name="Moneda 4 3 6 5 2" xfId="35211" xr:uid="{00000000-0005-0000-0000-00008A890000}"/>
    <cellStyle name="Moneda 4 3 6 5 2 2" xfId="35212" xr:uid="{00000000-0005-0000-0000-00008B890000}"/>
    <cellStyle name="Moneda 4 3 6 5 2 3" xfId="35213" xr:uid="{00000000-0005-0000-0000-00008C890000}"/>
    <cellStyle name="Moneda 4 3 6 5 3" xfId="35214" xr:uid="{00000000-0005-0000-0000-00008D890000}"/>
    <cellStyle name="Moneda 4 3 6 5 4" xfId="35215" xr:uid="{00000000-0005-0000-0000-00008E890000}"/>
    <cellStyle name="Moneda 4 3 6 6" xfId="35216" xr:uid="{00000000-0005-0000-0000-00008F890000}"/>
    <cellStyle name="Moneda 4 3 6 6 2" xfId="35217" xr:uid="{00000000-0005-0000-0000-000090890000}"/>
    <cellStyle name="Moneda 4 3 6 6 3" xfId="35218" xr:uid="{00000000-0005-0000-0000-000091890000}"/>
    <cellStyle name="Moneda 4 3 6 7" xfId="35219" xr:uid="{00000000-0005-0000-0000-000092890000}"/>
    <cellStyle name="Moneda 4 3 6 8" xfId="35220" xr:uid="{00000000-0005-0000-0000-000093890000}"/>
    <cellStyle name="Moneda 4 3 7" xfId="35221" xr:uid="{00000000-0005-0000-0000-000094890000}"/>
    <cellStyle name="Moneda 4 3 7 2" xfId="35222" xr:uid="{00000000-0005-0000-0000-000095890000}"/>
    <cellStyle name="Moneda 4 3 7 2 2" xfId="35223" xr:uid="{00000000-0005-0000-0000-000096890000}"/>
    <cellStyle name="Moneda 4 3 7 2 2 2" xfId="35224" xr:uid="{00000000-0005-0000-0000-000097890000}"/>
    <cellStyle name="Moneda 4 3 7 2 2 2 2" xfId="35225" xr:uid="{00000000-0005-0000-0000-000098890000}"/>
    <cellStyle name="Moneda 4 3 7 2 2 2 3" xfId="35226" xr:uid="{00000000-0005-0000-0000-000099890000}"/>
    <cellStyle name="Moneda 4 3 7 2 2 3" xfId="35227" xr:uid="{00000000-0005-0000-0000-00009A890000}"/>
    <cellStyle name="Moneda 4 3 7 2 2 4" xfId="35228" xr:uid="{00000000-0005-0000-0000-00009B890000}"/>
    <cellStyle name="Moneda 4 3 7 2 3" xfId="35229" xr:uid="{00000000-0005-0000-0000-00009C890000}"/>
    <cellStyle name="Moneda 4 3 7 2 3 2" xfId="35230" xr:uid="{00000000-0005-0000-0000-00009D890000}"/>
    <cellStyle name="Moneda 4 3 7 2 3 3" xfId="35231" xr:uid="{00000000-0005-0000-0000-00009E890000}"/>
    <cellStyle name="Moneda 4 3 7 2 4" xfId="35232" xr:uid="{00000000-0005-0000-0000-00009F890000}"/>
    <cellStyle name="Moneda 4 3 7 2 5" xfId="35233" xr:uid="{00000000-0005-0000-0000-0000A0890000}"/>
    <cellStyle name="Moneda 4 3 7 3" xfId="35234" xr:uid="{00000000-0005-0000-0000-0000A1890000}"/>
    <cellStyle name="Moneda 4 3 7 3 2" xfId="35235" xr:uid="{00000000-0005-0000-0000-0000A2890000}"/>
    <cellStyle name="Moneda 4 3 7 3 2 2" xfId="35236" xr:uid="{00000000-0005-0000-0000-0000A3890000}"/>
    <cellStyle name="Moneda 4 3 7 3 2 3" xfId="35237" xr:uid="{00000000-0005-0000-0000-0000A4890000}"/>
    <cellStyle name="Moneda 4 3 7 3 3" xfId="35238" xr:uid="{00000000-0005-0000-0000-0000A5890000}"/>
    <cellStyle name="Moneda 4 3 7 3 4" xfId="35239" xr:uid="{00000000-0005-0000-0000-0000A6890000}"/>
    <cellStyle name="Moneda 4 3 7 4" xfId="35240" xr:uid="{00000000-0005-0000-0000-0000A7890000}"/>
    <cellStyle name="Moneda 4 3 7 4 2" xfId="35241" xr:uid="{00000000-0005-0000-0000-0000A8890000}"/>
    <cellStyle name="Moneda 4 3 7 4 3" xfId="35242" xr:uid="{00000000-0005-0000-0000-0000A9890000}"/>
    <cellStyle name="Moneda 4 3 7 5" xfId="35243" xr:uid="{00000000-0005-0000-0000-0000AA890000}"/>
    <cellStyle name="Moneda 4 3 7 6" xfId="35244" xr:uid="{00000000-0005-0000-0000-0000AB890000}"/>
    <cellStyle name="Moneda 4 3 8" xfId="35245" xr:uid="{00000000-0005-0000-0000-0000AC890000}"/>
    <cellStyle name="Moneda 4 3 8 2" xfId="35246" xr:uid="{00000000-0005-0000-0000-0000AD890000}"/>
    <cellStyle name="Moneda 4 3 8 2 2" xfId="35247" xr:uid="{00000000-0005-0000-0000-0000AE890000}"/>
    <cellStyle name="Moneda 4 3 8 2 2 2" xfId="35248" xr:uid="{00000000-0005-0000-0000-0000AF890000}"/>
    <cellStyle name="Moneda 4 3 8 2 2 2 2" xfId="35249" xr:uid="{00000000-0005-0000-0000-0000B0890000}"/>
    <cellStyle name="Moneda 4 3 8 2 2 2 3" xfId="35250" xr:uid="{00000000-0005-0000-0000-0000B1890000}"/>
    <cellStyle name="Moneda 4 3 8 2 2 3" xfId="35251" xr:uid="{00000000-0005-0000-0000-0000B2890000}"/>
    <cellStyle name="Moneda 4 3 8 2 2 4" xfId="35252" xr:uid="{00000000-0005-0000-0000-0000B3890000}"/>
    <cellStyle name="Moneda 4 3 8 2 3" xfId="35253" xr:uid="{00000000-0005-0000-0000-0000B4890000}"/>
    <cellStyle name="Moneda 4 3 8 2 3 2" xfId="35254" xr:uid="{00000000-0005-0000-0000-0000B5890000}"/>
    <cellStyle name="Moneda 4 3 8 2 3 3" xfId="35255" xr:uid="{00000000-0005-0000-0000-0000B6890000}"/>
    <cellStyle name="Moneda 4 3 8 2 4" xfId="35256" xr:uid="{00000000-0005-0000-0000-0000B7890000}"/>
    <cellStyle name="Moneda 4 3 8 2 5" xfId="35257" xr:uid="{00000000-0005-0000-0000-0000B8890000}"/>
    <cellStyle name="Moneda 4 3 8 3" xfId="35258" xr:uid="{00000000-0005-0000-0000-0000B9890000}"/>
    <cellStyle name="Moneda 4 3 8 3 2" xfId="35259" xr:uid="{00000000-0005-0000-0000-0000BA890000}"/>
    <cellStyle name="Moneda 4 3 8 3 2 2" xfId="35260" xr:uid="{00000000-0005-0000-0000-0000BB890000}"/>
    <cellStyle name="Moneda 4 3 8 3 2 3" xfId="35261" xr:uid="{00000000-0005-0000-0000-0000BC890000}"/>
    <cellStyle name="Moneda 4 3 8 3 3" xfId="35262" xr:uid="{00000000-0005-0000-0000-0000BD890000}"/>
    <cellStyle name="Moneda 4 3 8 3 4" xfId="35263" xr:uid="{00000000-0005-0000-0000-0000BE890000}"/>
    <cellStyle name="Moneda 4 3 8 4" xfId="35264" xr:uid="{00000000-0005-0000-0000-0000BF890000}"/>
    <cellStyle name="Moneda 4 3 8 4 2" xfId="35265" xr:uid="{00000000-0005-0000-0000-0000C0890000}"/>
    <cellStyle name="Moneda 4 3 8 4 3" xfId="35266" xr:uid="{00000000-0005-0000-0000-0000C1890000}"/>
    <cellStyle name="Moneda 4 3 8 5" xfId="35267" xr:uid="{00000000-0005-0000-0000-0000C2890000}"/>
    <cellStyle name="Moneda 4 3 8 6" xfId="35268" xr:uid="{00000000-0005-0000-0000-0000C3890000}"/>
    <cellStyle name="Moneda 4 3 9" xfId="35269" xr:uid="{00000000-0005-0000-0000-0000C4890000}"/>
    <cellStyle name="Moneda 4 3 9 2" xfId="35270" xr:uid="{00000000-0005-0000-0000-0000C5890000}"/>
    <cellStyle name="Moneda 4 3 9 2 2" xfId="35271" xr:uid="{00000000-0005-0000-0000-0000C6890000}"/>
    <cellStyle name="Moneda 4 3 9 2 2 2" xfId="35272" xr:uid="{00000000-0005-0000-0000-0000C7890000}"/>
    <cellStyle name="Moneda 4 3 9 2 2 3" xfId="35273" xr:uid="{00000000-0005-0000-0000-0000C8890000}"/>
    <cellStyle name="Moneda 4 3 9 2 3" xfId="35274" xr:uid="{00000000-0005-0000-0000-0000C9890000}"/>
    <cellStyle name="Moneda 4 3 9 2 4" xfId="35275" xr:uid="{00000000-0005-0000-0000-0000CA890000}"/>
    <cellStyle name="Moneda 4 3 9 3" xfId="35276" xr:uid="{00000000-0005-0000-0000-0000CB890000}"/>
    <cellStyle name="Moneda 4 3 9 3 2" xfId="35277" xr:uid="{00000000-0005-0000-0000-0000CC890000}"/>
    <cellStyle name="Moneda 4 3 9 3 3" xfId="35278" xr:uid="{00000000-0005-0000-0000-0000CD890000}"/>
    <cellStyle name="Moneda 4 3 9 4" xfId="35279" xr:uid="{00000000-0005-0000-0000-0000CE890000}"/>
    <cellStyle name="Moneda 4 3 9 5" xfId="35280" xr:uid="{00000000-0005-0000-0000-0000CF890000}"/>
    <cellStyle name="Moneda 4 4" xfId="35281" xr:uid="{00000000-0005-0000-0000-0000D0890000}"/>
    <cellStyle name="Moneda 4 4 10" xfId="35282" xr:uid="{00000000-0005-0000-0000-0000D1890000}"/>
    <cellStyle name="Moneda 4 4 10 2" xfId="35283" xr:uid="{00000000-0005-0000-0000-0000D2890000}"/>
    <cellStyle name="Moneda 4 4 10 2 2" xfId="35284" xr:uid="{00000000-0005-0000-0000-0000D3890000}"/>
    <cellStyle name="Moneda 4 4 10 2 3" xfId="35285" xr:uid="{00000000-0005-0000-0000-0000D4890000}"/>
    <cellStyle name="Moneda 4 4 10 3" xfId="35286" xr:uid="{00000000-0005-0000-0000-0000D5890000}"/>
    <cellStyle name="Moneda 4 4 10 4" xfId="35287" xr:uid="{00000000-0005-0000-0000-0000D6890000}"/>
    <cellStyle name="Moneda 4 4 11" xfId="35288" xr:uid="{00000000-0005-0000-0000-0000D7890000}"/>
    <cellStyle name="Moneda 4 4 11 2" xfId="35289" xr:uid="{00000000-0005-0000-0000-0000D8890000}"/>
    <cellStyle name="Moneda 4 4 11 3" xfId="35290" xr:uid="{00000000-0005-0000-0000-0000D9890000}"/>
    <cellStyle name="Moneda 4 4 12" xfId="35291" xr:uid="{00000000-0005-0000-0000-0000DA890000}"/>
    <cellStyle name="Moneda 4 4 13" xfId="35292" xr:uid="{00000000-0005-0000-0000-0000DB890000}"/>
    <cellStyle name="Moneda 4 4 2" xfId="35293" xr:uid="{00000000-0005-0000-0000-0000DC890000}"/>
    <cellStyle name="Moneda 4 4 2 10" xfId="35294" xr:uid="{00000000-0005-0000-0000-0000DD890000}"/>
    <cellStyle name="Moneda 4 4 2 11" xfId="35295" xr:uid="{00000000-0005-0000-0000-0000DE890000}"/>
    <cellStyle name="Moneda 4 4 2 2" xfId="35296" xr:uid="{00000000-0005-0000-0000-0000DF890000}"/>
    <cellStyle name="Moneda 4 4 2 2 10" xfId="35297" xr:uid="{00000000-0005-0000-0000-0000E0890000}"/>
    <cellStyle name="Moneda 4 4 2 2 2" xfId="35298" xr:uid="{00000000-0005-0000-0000-0000E1890000}"/>
    <cellStyle name="Moneda 4 4 2 2 2 2" xfId="35299" xr:uid="{00000000-0005-0000-0000-0000E2890000}"/>
    <cellStyle name="Moneda 4 4 2 2 2 2 2" xfId="35300" xr:uid="{00000000-0005-0000-0000-0000E3890000}"/>
    <cellStyle name="Moneda 4 4 2 2 2 2 2 2" xfId="35301" xr:uid="{00000000-0005-0000-0000-0000E4890000}"/>
    <cellStyle name="Moneda 4 4 2 2 2 2 2 2 2" xfId="35302" xr:uid="{00000000-0005-0000-0000-0000E5890000}"/>
    <cellStyle name="Moneda 4 4 2 2 2 2 2 2 2 2" xfId="35303" xr:uid="{00000000-0005-0000-0000-0000E6890000}"/>
    <cellStyle name="Moneda 4 4 2 2 2 2 2 2 2 2 2" xfId="35304" xr:uid="{00000000-0005-0000-0000-0000E7890000}"/>
    <cellStyle name="Moneda 4 4 2 2 2 2 2 2 2 2 3" xfId="35305" xr:uid="{00000000-0005-0000-0000-0000E8890000}"/>
    <cellStyle name="Moneda 4 4 2 2 2 2 2 2 2 3" xfId="35306" xr:uid="{00000000-0005-0000-0000-0000E9890000}"/>
    <cellStyle name="Moneda 4 4 2 2 2 2 2 2 2 4" xfId="35307" xr:uid="{00000000-0005-0000-0000-0000EA890000}"/>
    <cellStyle name="Moneda 4 4 2 2 2 2 2 2 3" xfId="35308" xr:uid="{00000000-0005-0000-0000-0000EB890000}"/>
    <cellStyle name="Moneda 4 4 2 2 2 2 2 2 3 2" xfId="35309" xr:uid="{00000000-0005-0000-0000-0000EC890000}"/>
    <cellStyle name="Moneda 4 4 2 2 2 2 2 2 3 3" xfId="35310" xr:uid="{00000000-0005-0000-0000-0000ED890000}"/>
    <cellStyle name="Moneda 4 4 2 2 2 2 2 2 4" xfId="35311" xr:uid="{00000000-0005-0000-0000-0000EE890000}"/>
    <cellStyle name="Moneda 4 4 2 2 2 2 2 2 5" xfId="35312" xr:uid="{00000000-0005-0000-0000-0000EF890000}"/>
    <cellStyle name="Moneda 4 4 2 2 2 2 2 3" xfId="35313" xr:uid="{00000000-0005-0000-0000-0000F0890000}"/>
    <cellStyle name="Moneda 4 4 2 2 2 2 2 3 2" xfId="35314" xr:uid="{00000000-0005-0000-0000-0000F1890000}"/>
    <cellStyle name="Moneda 4 4 2 2 2 2 2 3 2 2" xfId="35315" xr:uid="{00000000-0005-0000-0000-0000F2890000}"/>
    <cellStyle name="Moneda 4 4 2 2 2 2 2 3 2 3" xfId="35316" xr:uid="{00000000-0005-0000-0000-0000F3890000}"/>
    <cellStyle name="Moneda 4 4 2 2 2 2 2 3 3" xfId="35317" xr:uid="{00000000-0005-0000-0000-0000F4890000}"/>
    <cellStyle name="Moneda 4 4 2 2 2 2 2 3 4" xfId="35318" xr:uid="{00000000-0005-0000-0000-0000F5890000}"/>
    <cellStyle name="Moneda 4 4 2 2 2 2 2 4" xfId="35319" xr:uid="{00000000-0005-0000-0000-0000F6890000}"/>
    <cellStyle name="Moneda 4 4 2 2 2 2 2 4 2" xfId="35320" xr:uid="{00000000-0005-0000-0000-0000F7890000}"/>
    <cellStyle name="Moneda 4 4 2 2 2 2 2 4 3" xfId="35321" xr:uid="{00000000-0005-0000-0000-0000F8890000}"/>
    <cellStyle name="Moneda 4 4 2 2 2 2 2 5" xfId="35322" xr:uid="{00000000-0005-0000-0000-0000F9890000}"/>
    <cellStyle name="Moneda 4 4 2 2 2 2 2 6" xfId="35323" xr:uid="{00000000-0005-0000-0000-0000FA890000}"/>
    <cellStyle name="Moneda 4 4 2 2 2 2 3" xfId="35324" xr:uid="{00000000-0005-0000-0000-0000FB890000}"/>
    <cellStyle name="Moneda 4 4 2 2 2 2 3 2" xfId="35325" xr:uid="{00000000-0005-0000-0000-0000FC890000}"/>
    <cellStyle name="Moneda 4 4 2 2 2 2 3 2 2" xfId="35326" xr:uid="{00000000-0005-0000-0000-0000FD890000}"/>
    <cellStyle name="Moneda 4 4 2 2 2 2 3 2 2 2" xfId="35327" xr:uid="{00000000-0005-0000-0000-0000FE890000}"/>
    <cellStyle name="Moneda 4 4 2 2 2 2 3 2 2 2 2" xfId="35328" xr:uid="{00000000-0005-0000-0000-0000FF890000}"/>
    <cellStyle name="Moneda 4 4 2 2 2 2 3 2 2 2 3" xfId="35329" xr:uid="{00000000-0005-0000-0000-0000008A0000}"/>
    <cellStyle name="Moneda 4 4 2 2 2 2 3 2 2 3" xfId="35330" xr:uid="{00000000-0005-0000-0000-0000018A0000}"/>
    <cellStyle name="Moneda 4 4 2 2 2 2 3 2 2 4" xfId="35331" xr:uid="{00000000-0005-0000-0000-0000028A0000}"/>
    <cellStyle name="Moneda 4 4 2 2 2 2 3 2 3" xfId="35332" xr:uid="{00000000-0005-0000-0000-0000038A0000}"/>
    <cellStyle name="Moneda 4 4 2 2 2 2 3 2 3 2" xfId="35333" xr:uid="{00000000-0005-0000-0000-0000048A0000}"/>
    <cellStyle name="Moneda 4 4 2 2 2 2 3 2 3 3" xfId="35334" xr:uid="{00000000-0005-0000-0000-0000058A0000}"/>
    <cellStyle name="Moneda 4 4 2 2 2 2 3 2 4" xfId="35335" xr:uid="{00000000-0005-0000-0000-0000068A0000}"/>
    <cellStyle name="Moneda 4 4 2 2 2 2 3 2 5" xfId="35336" xr:uid="{00000000-0005-0000-0000-0000078A0000}"/>
    <cellStyle name="Moneda 4 4 2 2 2 2 3 3" xfId="35337" xr:uid="{00000000-0005-0000-0000-0000088A0000}"/>
    <cellStyle name="Moneda 4 4 2 2 2 2 3 3 2" xfId="35338" xr:uid="{00000000-0005-0000-0000-0000098A0000}"/>
    <cellStyle name="Moneda 4 4 2 2 2 2 3 3 2 2" xfId="35339" xr:uid="{00000000-0005-0000-0000-00000A8A0000}"/>
    <cellStyle name="Moneda 4 4 2 2 2 2 3 3 2 3" xfId="35340" xr:uid="{00000000-0005-0000-0000-00000B8A0000}"/>
    <cellStyle name="Moneda 4 4 2 2 2 2 3 3 3" xfId="35341" xr:uid="{00000000-0005-0000-0000-00000C8A0000}"/>
    <cellStyle name="Moneda 4 4 2 2 2 2 3 3 4" xfId="35342" xr:uid="{00000000-0005-0000-0000-00000D8A0000}"/>
    <cellStyle name="Moneda 4 4 2 2 2 2 3 4" xfId="35343" xr:uid="{00000000-0005-0000-0000-00000E8A0000}"/>
    <cellStyle name="Moneda 4 4 2 2 2 2 3 4 2" xfId="35344" xr:uid="{00000000-0005-0000-0000-00000F8A0000}"/>
    <cellStyle name="Moneda 4 4 2 2 2 2 3 4 3" xfId="35345" xr:uid="{00000000-0005-0000-0000-0000108A0000}"/>
    <cellStyle name="Moneda 4 4 2 2 2 2 3 5" xfId="35346" xr:uid="{00000000-0005-0000-0000-0000118A0000}"/>
    <cellStyle name="Moneda 4 4 2 2 2 2 3 6" xfId="35347" xr:uid="{00000000-0005-0000-0000-0000128A0000}"/>
    <cellStyle name="Moneda 4 4 2 2 2 2 4" xfId="35348" xr:uid="{00000000-0005-0000-0000-0000138A0000}"/>
    <cellStyle name="Moneda 4 4 2 2 2 2 4 2" xfId="35349" xr:uid="{00000000-0005-0000-0000-0000148A0000}"/>
    <cellStyle name="Moneda 4 4 2 2 2 2 4 2 2" xfId="35350" xr:uid="{00000000-0005-0000-0000-0000158A0000}"/>
    <cellStyle name="Moneda 4 4 2 2 2 2 4 2 2 2" xfId="35351" xr:uid="{00000000-0005-0000-0000-0000168A0000}"/>
    <cellStyle name="Moneda 4 4 2 2 2 2 4 2 2 3" xfId="35352" xr:uid="{00000000-0005-0000-0000-0000178A0000}"/>
    <cellStyle name="Moneda 4 4 2 2 2 2 4 2 3" xfId="35353" xr:uid="{00000000-0005-0000-0000-0000188A0000}"/>
    <cellStyle name="Moneda 4 4 2 2 2 2 4 2 4" xfId="35354" xr:uid="{00000000-0005-0000-0000-0000198A0000}"/>
    <cellStyle name="Moneda 4 4 2 2 2 2 4 3" xfId="35355" xr:uid="{00000000-0005-0000-0000-00001A8A0000}"/>
    <cellStyle name="Moneda 4 4 2 2 2 2 4 3 2" xfId="35356" xr:uid="{00000000-0005-0000-0000-00001B8A0000}"/>
    <cellStyle name="Moneda 4 4 2 2 2 2 4 3 3" xfId="35357" xr:uid="{00000000-0005-0000-0000-00001C8A0000}"/>
    <cellStyle name="Moneda 4 4 2 2 2 2 4 4" xfId="35358" xr:uid="{00000000-0005-0000-0000-00001D8A0000}"/>
    <cellStyle name="Moneda 4 4 2 2 2 2 4 5" xfId="35359" xr:uid="{00000000-0005-0000-0000-00001E8A0000}"/>
    <cellStyle name="Moneda 4 4 2 2 2 2 5" xfId="35360" xr:uid="{00000000-0005-0000-0000-00001F8A0000}"/>
    <cellStyle name="Moneda 4 4 2 2 2 2 5 2" xfId="35361" xr:uid="{00000000-0005-0000-0000-0000208A0000}"/>
    <cellStyle name="Moneda 4 4 2 2 2 2 5 2 2" xfId="35362" xr:uid="{00000000-0005-0000-0000-0000218A0000}"/>
    <cellStyle name="Moneda 4 4 2 2 2 2 5 2 3" xfId="35363" xr:uid="{00000000-0005-0000-0000-0000228A0000}"/>
    <cellStyle name="Moneda 4 4 2 2 2 2 5 3" xfId="35364" xr:uid="{00000000-0005-0000-0000-0000238A0000}"/>
    <cellStyle name="Moneda 4 4 2 2 2 2 5 4" xfId="35365" xr:uid="{00000000-0005-0000-0000-0000248A0000}"/>
    <cellStyle name="Moneda 4 4 2 2 2 2 6" xfId="35366" xr:uid="{00000000-0005-0000-0000-0000258A0000}"/>
    <cellStyle name="Moneda 4 4 2 2 2 2 6 2" xfId="35367" xr:uid="{00000000-0005-0000-0000-0000268A0000}"/>
    <cellStyle name="Moneda 4 4 2 2 2 2 6 3" xfId="35368" xr:uid="{00000000-0005-0000-0000-0000278A0000}"/>
    <cellStyle name="Moneda 4 4 2 2 2 2 7" xfId="35369" xr:uid="{00000000-0005-0000-0000-0000288A0000}"/>
    <cellStyle name="Moneda 4 4 2 2 2 2 8" xfId="35370" xr:uid="{00000000-0005-0000-0000-0000298A0000}"/>
    <cellStyle name="Moneda 4 4 2 2 2 3" xfId="35371" xr:uid="{00000000-0005-0000-0000-00002A8A0000}"/>
    <cellStyle name="Moneda 4 4 2 2 2 3 2" xfId="35372" xr:uid="{00000000-0005-0000-0000-00002B8A0000}"/>
    <cellStyle name="Moneda 4 4 2 2 2 3 2 2" xfId="35373" xr:uid="{00000000-0005-0000-0000-00002C8A0000}"/>
    <cellStyle name="Moneda 4 4 2 2 2 3 2 2 2" xfId="35374" xr:uid="{00000000-0005-0000-0000-00002D8A0000}"/>
    <cellStyle name="Moneda 4 4 2 2 2 3 2 2 2 2" xfId="35375" xr:uid="{00000000-0005-0000-0000-00002E8A0000}"/>
    <cellStyle name="Moneda 4 4 2 2 2 3 2 2 2 3" xfId="35376" xr:uid="{00000000-0005-0000-0000-00002F8A0000}"/>
    <cellStyle name="Moneda 4 4 2 2 2 3 2 2 3" xfId="35377" xr:uid="{00000000-0005-0000-0000-0000308A0000}"/>
    <cellStyle name="Moneda 4 4 2 2 2 3 2 2 4" xfId="35378" xr:uid="{00000000-0005-0000-0000-0000318A0000}"/>
    <cellStyle name="Moneda 4 4 2 2 2 3 2 3" xfId="35379" xr:uid="{00000000-0005-0000-0000-0000328A0000}"/>
    <cellStyle name="Moneda 4 4 2 2 2 3 2 3 2" xfId="35380" xr:uid="{00000000-0005-0000-0000-0000338A0000}"/>
    <cellStyle name="Moneda 4 4 2 2 2 3 2 3 3" xfId="35381" xr:uid="{00000000-0005-0000-0000-0000348A0000}"/>
    <cellStyle name="Moneda 4 4 2 2 2 3 2 4" xfId="35382" xr:uid="{00000000-0005-0000-0000-0000358A0000}"/>
    <cellStyle name="Moneda 4 4 2 2 2 3 2 5" xfId="35383" xr:uid="{00000000-0005-0000-0000-0000368A0000}"/>
    <cellStyle name="Moneda 4 4 2 2 2 3 3" xfId="35384" xr:uid="{00000000-0005-0000-0000-0000378A0000}"/>
    <cellStyle name="Moneda 4 4 2 2 2 3 3 2" xfId="35385" xr:uid="{00000000-0005-0000-0000-0000388A0000}"/>
    <cellStyle name="Moneda 4 4 2 2 2 3 3 2 2" xfId="35386" xr:uid="{00000000-0005-0000-0000-0000398A0000}"/>
    <cellStyle name="Moneda 4 4 2 2 2 3 3 2 3" xfId="35387" xr:uid="{00000000-0005-0000-0000-00003A8A0000}"/>
    <cellStyle name="Moneda 4 4 2 2 2 3 3 3" xfId="35388" xr:uid="{00000000-0005-0000-0000-00003B8A0000}"/>
    <cellStyle name="Moneda 4 4 2 2 2 3 3 4" xfId="35389" xr:uid="{00000000-0005-0000-0000-00003C8A0000}"/>
    <cellStyle name="Moneda 4 4 2 2 2 3 4" xfId="35390" xr:uid="{00000000-0005-0000-0000-00003D8A0000}"/>
    <cellStyle name="Moneda 4 4 2 2 2 3 4 2" xfId="35391" xr:uid="{00000000-0005-0000-0000-00003E8A0000}"/>
    <cellStyle name="Moneda 4 4 2 2 2 3 4 3" xfId="35392" xr:uid="{00000000-0005-0000-0000-00003F8A0000}"/>
    <cellStyle name="Moneda 4 4 2 2 2 3 5" xfId="35393" xr:uid="{00000000-0005-0000-0000-0000408A0000}"/>
    <cellStyle name="Moneda 4 4 2 2 2 3 6" xfId="35394" xr:uid="{00000000-0005-0000-0000-0000418A0000}"/>
    <cellStyle name="Moneda 4 4 2 2 2 4" xfId="35395" xr:uid="{00000000-0005-0000-0000-0000428A0000}"/>
    <cellStyle name="Moneda 4 4 2 2 2 4 2" xfId="35396" xr:uid="{00000000-0005-0000-0000-0000438A0000}"/>
    <cellStyle name="Moneda 4 4 2 2 2 4 2 2" xfId="35397" xr:uid="{00000000-0005-0000-0000-0000448A0000}"/>
    <cellStyle name="Moneda 4 4 2 2 2 4 2 2 2" xfId="35398" xr:uid="{00000000-0005-0000-0000-0000458A0000}"/>
    <cellStyle name="Moneda 4 4 2 2 2 4 2 2 2 2" xfId="35399" xr:uid="{00000000-0005-0000-0000-0000468A0000}"/>
    <cellStyle name="Moneda 4 4 2 2 2 4 2 2 2 3" xfId="35400" xr:uid="{00000000-0005-0000-0000-0000478A0000}"/>
    <cellStyle name="Moneda 4 4 2 2 2 4 2 2 3" xfId="35401" xr:uid="{00000000-0005-0000-0000-0000488A0000}"/>
    <cellStyle name="Moneda 4 4 2 2 2 4 2 2 4" xfId="35402" xr:uid="{00000000-0005-0000-0000-0000498A0000}"/>
    <cellStyle name="Moneda 4 4 2 2 2 4 2 3" xfId="35403" xr:uid="{00000000-0005-0000-0000-00004A8A0000}"/>
    <cellStyle name="Moneda 4 4 2 2 2 4 2 3 2" xfId="35404" xr:uid="{00000000-0005-0000-0000-00004B8A0000}"/>
    <cellStyle name="Moneda 4 4 2 2 2 4 2 3 3" xfId="35405" xr:uid="{00000000-0005-0000-0000-00004C8A0000}"/>
    <cellStyle name="Moneda 4 4 2 2 2 4 2 4" xfId="35406" xr:uid="{00000000-0005-0000-0000-00004D8A0000}"/>
    <cellStyle name="Moneda 4 4 2 2 2 4 2 5" xfId="35407" xr:uid="{00000000-0005-0000-0000-00004E8A0000}"/>
    <cellStyle name="Moneda 4 4 2 2 2 4 3" xfId="35408" xr:uid="{00000000-0005-0000-0000-00004F8A0000}"/>
    <cellStyle name="Moneda 4 4 2 2 2 4 3 2" xfId="35409" xr:uid="{00000000-0005-0000-0000-0000508A0000}"/>
    <cellStyle name="Moneda 4 4 2 2 2 4 3 2 2" xfId="35410" xr:uid="{00000000-0005-0000-0000-0000518A0000}"/>
    <cellStyle name="Moneda 4 4 2 2 2 4 3 2 3" xfId="35411" xr:uid="{00000000-0005-0000-0000-0000528A0000}"/>
    <cellStyle name="Moneda 4 4 2 2 2 4 3 3" xfId="35412" xr:uid="{00000000-0005-0000-0000-0000538A0000}"/>
    <cellStyle name="Moneda 4 4 2 2 2 4 3 4" xfId="35413" xr:uid="{00000000-0005-0000-0000-0000548A0000}"/>
    <cellStyle name="Moneda 4 4 2 2 2 4 4" xfId="35414" xr:uid="{00000000-0005-0000-0000-0000558A0000}"/>
    <cellStyle name="Moneda 4 4 2 2 2 4 4 2" xfId="35415" xr:uid="{00000000-0005-0000-0000-0000568A0000}"/>
    <cellStyle name="Moneda 4 4 2 2 2 4 4 3" xfId="35416" xr:uid="{00000000-0005-0000-0000-0000578A0000}"/>
    <cellStyle name="Moneda 4 4 2 2 2 4 5" xfId="35417" xr:uid="{00000000-0005-0000-0000-0000588A0000}"/>
    <cellStyle name="Moneda 4 4 2 2 2 4 6" xfId="35418" xr:uid="{00000000-0005-0000-0000-0000598A0000}"/>
    <cellStyle name="Moneda 4 4 2 2 2 5" xfId="35419" xr:uid="{00000000-0005-0000-0000-00005A8A0000}"/>
    <cellStyle name="Moneda 4 4 2 2 2 5 2" xfId="35420" xr:uid="{00000000-0005-0000-0000-00005B8A0000}"/>
    <cellStyle name="Moneda 4 4 2 2 2 5 2 2" xfId="35421" xr:uid="{00000000-0005-0000-0000-00005C8A0000}"/>
    <cellStyle name="Moneda 4 4 2 2 2 5 2 2 2" xfId="35422" xr:uid="{00000000-0005-0000-0000-00005D8A0000}"/>
    <cellStyle name="Moneda 4 4 2 2 2 5 2 2 3" xfId="35423" xr:uid="{00000000-0005-0000-0000-00005E8A0000}"/>
    <cellStyle name="Moneda 4 4 2 2 2 5 2 3" xfId="35424" xr:uid="{00000000-0005-0000-0000-00005F8A0000}"/>
    <cellStyle name="Moneda 4 4 2 2 2 5 2 4" xfId="35425" xr:uid="{00000000-0005-0000-0000-0000608A0000}"/>
    <cellStyle name="Moneda 4 4 2 2 2 5 3" xfId="35426" xr:uid="{00000000-0005-0000-0000-0000618A0000}"/>
    <cellStyle name="Moneda 4 4 2 2 2 5 3 2" xfId="35427" xr:uid="{00000000-0005-0000-0000-0000628A0000}"/>
    <cellStyle name="Moneda 4 4 2 2 2 5 3 3" xfId="35428" xr:uid="{00000000-0005-0000-0000-0000638A0000}"/>
    <cellStyle name="Moneda 4 4 2 2 2 5 4" xfId="35429" xr:uid="{00000000-0005-0000-0000-0000648A0000}"/>
    <cellStyle name="Moneda 4 4 2 2 2 5 5" xfId="35430" xr:uid="{00000000-0005-0000-0000-0000658A0000}"/>
    <cellStyle name="Moneda 4 4 2 2 2 6" xfId="35431" xr:uid="{00000000-0005-0000-0000-0000668A0000}"/>
    <cellStyle name="Moneda 4 4 2 2 2 6 2" xfId="35432" xr:uid="{00000000-0005-0000-0000-0000678A0000}"/>
    <cellStyle name="Moneda 4 4 2 2 2 6 2 2" xfId="35433" xr:uid="{00000000-0005-0000-0000-0000688A0000}"/>
    <cellStyle name="Moneda 4 4 2 2 2 6 2 3" xfId="35434" xr:uid="{00000000-0005-0000-0000-0000698A0000}"/>
    <cellStyle name="Moneda 4 4 2 2 2 6 3" xfId="35435" xr:uid="{00000000-0005-0000-0000-00006A8A0000}"/>
    <cellStyle name="Moneda 4 4 2 2 2 6 4" xfId="35436" xr:uid="{00000000-0005-0000-0000-00006B8A0000}"/>
    <cellStyle name="Moneda 4 4 2 2 2 7" xfId="35437" xr:uid="{00000000-0005-0000-0000-00006C8A0000}"/>
    <cellStyle name="Moneda 4 4 2 2 2 7 2" xfId="35438" xr:uid="{00000000-0005-0000-0000-00006D8A0000}"/>
    <cellStyle name="Moneda 4 4 2 2 2 7 3" xfId="35439" xr:uid="{00000000-0005-0000-0000-00006E8A0000}"/>
    <cellStyle name="Moneda 4 4 2 2 2 8" xfId="35440" xr:uid="{00000000-0005-0000-0000-00006F8A0000}"/>
    <cellStyle name="Moneda 4 4 2 2 2 9" xfId="35441" xr:uid="{00000000-0005-0000-0000-0000708A0000}"/>
    <cellStyle name="Moneda 4 4 2 2 3" xfId="35442" xr:uid="{00000000-0005-0000-0000-0000718A0000}"/>
    <cellStyle name="Moneda 4 4 2 2 3 2" xfId="35443" xr:uid="{00000000-0005-0000-0000-0000728A0000}"/>
    <cellStyle name="Moneda 4 4 2 2 3 2 2" xfId="35444" xr:uid="{00000000-0005-0000-0000-0000738A0000}"/>
    <cellStyle name="Moneda 4 4 2 2 3 2 2 2" xfId="35445" xr:uid="{00000000-0005-0000-0000-0000748A0000}"/>
    <cellStyle name="Moneda 4 4 2 2 3 2 2 2 2" xfId="35446" xr:uid="{00000000-0005-0000-0000-0000758A0000}"/>
    <cellStyle name="Moneda 4 4 2 2 3 2 2 2 2 2" xfId="35447" xr:uid="{00000000-0005-0000-0000-0000768A0000}"/>
    <cellStyle name="Moneda 4 4 2 2 3 2 2 2 2 3" xfId="35448" xr:uid="{00000000-0005-0000-0000-0000778A0000}"/>
    <cellStyle name="Moneda 4 4 2 2 3 2 2 2 3" xfId="35449" xr:uid="{00000000-0005-0000-0000-0000788A0000}"/>
    <cellStyle name="Moneda 4 4 2 2 3 2 2 2 4" xfId="35450" xr:uid="{00000000-0005-0000-0000-0000798A0000}"/>
    <cellStyle name="Moneda 4 4 2 2 3 2 2 3" xfId="35451" xr:uid="{00000000-0005-0000-0000-00007A8A0000}"/>
    <cellStyle name="Moneda 4 4 2 2 3 2 2 3 2" xfId="35452" xr:uid="{00000000-0005-0000-0000-00007B8A0000}"/>
    <cellStyle name="Moneda 4 4 2 2 3 2 2 3 3" xfId="35453" xr:uid="{00000000-0005-0000-0000-00007C8A0000}"/>
    <cellStyle name="Moneda 4 4 2 2 3 2 2 4" xfId="35454" xr:uid="{00000000-0005-0000-0000-00007D8A0000}"/>
    <cellStyle name="Moneda 4 4 2 2 3 2 2 5" xfId="35455" xr:uid="{00000000-0005-0000-0000-00007E8A0000}"/>
    <cellStyle name="Moneda 4 4 2 2 3 2 3" xfId="35456" xr:uid="{00000000-0005-0000-0000-00007F8A0000}"/>
    <cellStyle name="Moneda 4 4 2 2 3 2 3 2" xfId="35457" xr:uid="{00000000-0005-0000-0000-0000808A0000}"/>
    <cellStyle name="Moneda 4 4 2 2 3 2 3 2 2" xfId="35458" xr:uid="{00000000-0005-0000-0000-0000818A0000}"/>
    <cellStyle name="Moneda 4 4 2 2 3 2 3 2 3" xfId="35459" xr:uid="{00000000-0005-0000-0000-0000828A0000}"/>
    <cellStyle name="Moneda 4 4 2 2 3 2 3 3" xfId="35460" xr:uid="{00000000-0005-0000-0000-0000838A0000}"/>
    <cellStyle name="Moneda 4 4 2 2 3 2 3 4" xfId="35461" xr:uid="{00000000-0005-0000-0000-0000848A0000}"/>
    <cellStyle name="Moneda 4 4 2 2 3 2 4" xfId="35462" xr:uid="{00000000-0005-0000-0000-0000858A0000}"/>
    <cellStyle name="Moneda 4 4 2 2 3 2 4 2" xfId="35463" xr:uid="{00000000-0005-0000-0000-0000868A0000}"/>
    <cellStyle name="Moneda 4 4 2 2 3 2 4 3" xfId="35464" xr:uid="{00000000-0005-0000-0000-0000878A0000}"/>
    <cellStyle name="Moneda 4 4 2 2 3 2 5" xfId="35465" xr:uid="{00000000-0005-0000-0000-0000888A0000}"/>
    <cellStyle name="Moneda 4 4 2 2 3 2 6" xfId="35466" xr:uid="{00000000-0005-0000-0000-0000898A0000}"/>
    <cellStyle name="Moneda 4 4 2 2 3 3" xfId="35467" xr:uid="{00000000-0005-0000-0000-00008A8A0000}"/>
    <cellStyle name="Moneda 4 4 2 2 3 3 2" xfId="35468" xr:uid="{00000000-0005-0000-0000-00008B8A0000}"/>
    <cellStyle name="Moneda 4 4 2 2 3 3 2 2" xfId="35469" xr:uid="{00000000-0005-0000-0000-00008C8A0000}"/>
    <cellStyle name="Moneda 4 4 2 2 3 3 2 2 2" xfId="35470" xr:uid="{00000000-0005-0000-0000-00008D8A0000}"/>
    <cellStyle name="Moneda 4 4 2 2 3 3 2 2 2 2" xfId="35471" xr:uid="{00000000-0005-0000-0000-00008E8A0000}"/>
    <cellStyle name="Moneda 4 4 2 2 3 3 2 2 2 3" xfId="35472" xr:uid="{00000000-0005-0000-0000-00008F8A0000}"/>
    <cellStyle name="Moneda 4 4 2 2 3 3 2 2 3" xfId="35473" xr:uid="{00000000-0005-0000-0000-0000908A0000}"/>
    <cellStyle name="Moneda 4 4 2 2 3 3 2 2 4" xfId="35474" xr:uid="{00000000-0005-0000-0000-0000918A0000}"/>
    <cellStyle name="Moneda 4 4 2 2 3 3 2 3" xfId="35475" xr:uid="{00000000-0005-0000-0000-0000928A0000}"/>
    <cellStyle name="Moneda 4 4 2 2 3 3 2 3 2" xfId="35476" xr:uid="{00000000-0005-0000-0000-0000938A0000}"/>
    <cellStyle name="Moneda 4 4 2 2 3 3 2 3 3" xfId="35477" xr:uid="{00000000-0005-0000-0000-0000948A0000}"/>
    <cellStyle name="Moneda 4 4 2 2 3 3 2 4" xfId="35478" xr:uid="{00000000-0005-0000-0000-0000958A0000}"/>
    <cellStyle name="Moneda 4 4 2 2 3 3 2 5" xfId="35479" xr:uid="{00000000-0005-0000-0000-0000968A0000}"/>
    <cellStyle name="Moneda 4 4 2 2 3 3 3" xfId="35480" xr:uid="{00000000-0005-0000-0000-0000978A0000}"/>
    <cellStyle name="Moneda 4 4 2 2 3 3 3 2" xfId="35481" xr:uid="{00000000-0005-0000-0000-0000988A0000}"/>
    <cellStyle name="Moneda 4 4 2 2 3 3 3 2 2" xfId="35482" xr:uid="{00000000-0005-0000-0000-0000998A0000}"/>
    <cellStyle name="Moneda 4 4 2 2 3 3 3 2 3" xfId="35483" xr:uid="{00000000-0005-0000-0000-00009A8A0000}"/>
    <cellStyle name="Moneda 4 4 2 2 3 3 3 3" xfId="35484" xr:uid="{00000000-0005-0000-0000-00009B8A0000}"/>
    <cellStyle name="Moneda 4 4 2 2 3 3 3 4" xfId="35485" xr:uid="{00000000-0005-0000-0000-00009C8A0000}"/>
    <cellStyle name="Moneda 4 4 2 2 3 3 4" xfId="35486" xr:uid="{00000000-0005-0000-0000-00009D8A0000}"/>
    <cellStyle name="Moneda 4 4 2 2 3 3 4 2" xfId="35487" xr:uid="{00000000-0005-0000-0000-00009E8A0000}"/>
    <cellStyle name="Moneda 4 4 2 2 3 3 4 3" xfId="35488" xr:uid="{00000000-0005-0000-0000-00009F8A0000}"/>
    <cellStyle name="Moneda 4 4 2 2 3 3 5" xfId="35489" xr:uid="{00000000-0005-0000-0000-0000A08A0000}"/>
    <cellStyle name="Moneda 4 4 2 2 3 3 6" xfId="35490" xr:uid="{00000000-0005-0000-0000-0000A18A0000}"/>
    <cellStyle name="Moneda 4 4 2 2 3 4" xfId="35491" xr:uid="{00000000-0005-0000-0000-0000A28A0000}"/>
    <cellStyle name="Moneda 4 4 2 2 3 4 2" xfId="35492" xr:uid="{00000000-0005-0000-0000-0000A38A0000}"/>
    <cellStyle name="Moneda 4 4 2 2 3 4 2 2" xfId="35493" xr:uid="{00000000-0005-0000-0000-0000A48A0000}"/>
    <cellStyle name="Moneda 4 4 2 2 3 4 2 2 2" xfId="35494" xr:uid="{00000000-0005-0000-0000-0000A58A0000}"/>
    <cellStyle name="Moneda 4 4 2 2 3 4 2 2 3" xfId="35495" xr:uid="{00000000-0005-0000-0000-0000A68A0000}"/>
    <cellStyle name="Moneda 4 4 2 2 3 4 2 3" xfId="35496" xr:uid="{00000000-0005-0000-0000-0000A78A0000}"/>
    <cellStyle name="Moneda 4 4 2 2 3 4 2 4" xfId="35497" xr:uid="{00000000-0005-0000-0000-0000A88A0000}"/>
    <cellStyle name="Moneda 4 4 2 2 3 4 3" xfId="35498" xr:uid="{00000000-0005-0000-0000-0000A98A0000}"/>
    <cellStyle name="Moneda 4 4 2 2 3 4 3 2" xfId="35499" xr:uid="{00000000-0005-0000-0000-0000AA8A0000}"/>
    <cellStyle name="Moneda 4 4 2 2 3 4 3 3" xfId="35500" xr:uid="{00000000-0005-0000-0000-0000AB8A0000}"/>
    <cellStyle name="Moneda 4 4 2 2 3 4 4" xfId="35501" xr:uid="{00000000-0005-0000-0000-0000AC8A0000}"/>
    <cellStyle name="Moneda 4 4 2 2 3 4 5" xfId="35502" xr:uid="{00000000-0005-0000-0000-0000AD8A0000}"/>
    <cellStyle name="Moneda 4 4 2 2 3 5" xfId="35503" xr:uid="{00000000-0005-0000-0000-0000AE8A0000}"/>
    <cellStyle name="Moneda 4 4 2 2 3 5 2" xfId="35504" xr:uid="{00000000-0005-0000-0000-0000AF8A0000}"/>
    <cellStyle name="Moneda 4 4 2 2 3 5 2 2" xfId="35505" xr:uid="{00000000-0005-0000-0000-0000B08A0000}"/>
    <cellStyle name="Moneda 4 4 2 2 3 5 2 3" xfId="35506" xr:uid="{00000000-0005-0000-0000-0000B18A0000}"/>
    <cellStyle name="Moneda 4 4 2 2 3 5 3" xfId="35507" xr:uid="{00000000-0005-0000-0000-0000B28A0000}"/>
    <cellStyle name="Moneda 4 4 2 2 3 5 4" xfId="35508" xr:uid="{00000000-0005-0000-0000-0000B38A0000}"/>
    <cellStyle name="Moneda 4 4 2 2 3 6" xfId="35509" xr:uid="{00000000-0005-0000-0000-0000B48A0000}"/>
    <cellStyle name="Moneda 4 4 2 2 3 6 2" xfId="35510" xr:uid="{00000000-0005-0000-0000-0000B58A0000}"/>
    <cellStyle name="Moneda 4 4 2 2 3 6 3" xfId="35511" xr:uid="{00000000-0005-0000-0000-0000B68A0000}"/>
    <cellStyle name="Moneda 4 4 2 2 3 7" xfId="35512" xr:uid="{00000000-0005-0000-0000-0000B78A0000}"/>
    <cellStyle name="Moneda 4 4 2 2 3 8" xfId="35513" xr:uid="{00000000-0005-0000-0000-0000B88A0000}"/>
    <cellStyle name="Moneda 4 4 2 2 4" xfId="35514" xr:uid="{00000000-0005-0000-0000-0000B98A0000}"/>
    <cellStyle name="Moneda 4 4 2 2 4 2" xfId="35515" xr:uid="{00000000-0005-0000-0000-0000BA8A0000}"/>
    <cellStyle name="Moneda 4 4 2 2 4 2 2" xfId="35516" xr:uid="{00000000-0005-0000-0000-0000BB8A0000}"/>
    <cellStyle name="Moneda 4 4 2 2 4 2 2 2" xfId="35517" xr:uid="{00000000-0005-0000-0000-0000BC8A0000}"/>
    <cellStyle name="Moneda 4 4 2 2 4 2 2 2 2" xfId="35518" xr:uid="{00000000-0005-0000-0000-0000BD8A0000}"/>
    <cellStyle name="Moneda 4 4 2 2 4 2 2 2 3" xfId="35519" xr:uid="{00000000-0005-0000-0000-0000BE8A0000}"/>
    <cellStyle name="Moneda 4 4 2 2 4 2 2 3" xfId="35520" xr:uid="{00000000-0005-0000-0000-0000BF8A0000}"/>
    <cellStyle name="Moneda 4 4 2 2 4 2 2 4" xfId="35521" xr:uid="{00000000-0005-0000-0000-0000C08A0000}"/>
    <cellStyle name="Moneda 4 4 2 2 4 2 3" xfId="35522" xr:uid="{00000000-0005-0000-0000-0000C18A0000}"/>
    <cellStyle name="Moneda 4 4 2 2 4 2 3 2" xfId="35523" xr:uid="{00000000-0005-0000-0000-0000C28A0000}"/>
    <cellStyle name="Moneda 4 4 2 2 4 2 3 3" xfId="35524" xr:uid="{00000000-0005-0000-0000-0000C38A0000}"/>
    <cellStyle name="Moneda 4 4 2 2 4 2 4" xfId="35525" xr:uid="{00000000-0005-0000-0000-0000C48A0000}"/>
    <cellStyle name="Moneda 4 4 2 2 4 2 5" xfId="35526" xr:uid="{00000000-0005-0000-0000-0000C58A0000}"/>
    <cellStyle name="Moneda 4 4 2 2 4 3" xfId="35527" xr:uid="{00000000-0005-0000-0000-0000C68A0000}"/>
    <cellStyle name="Moneda 4 4 2 2 4 3 2" xfId="35528" xr:uid="{00000000-0005-0000-0000-0000C78A0000}"/>
    <cellStyle name="Moneda 4 4 2 2 4 3 2 2" xfId="35529" xr:uid="{00000000-0005-0000-0000-0000C88A0000}"/>
    <cellStyle name="Moneda 4 4 2 2 4 3 2 3" xfId="35530" xr:uid="{00000000-0005-0000-0000-0000C98A0000}"/>
    <cellStyle name="Moneda 4 4 2 2 4 3 3" xfId="35531" xr:uid="{00000000-0005-0000-0000-0000CA8A0000}"/>
    <cellStyle name="Moneda 4 4 2 2 4 3 4" xfId="35532" xr:uid="{00000000-0005-0000-0000-0000CB8A0000}"/>
    <cellStyle name="Moneda 4 4 2 2 4 4" xfId="35533" xr:uid="{00000000-0005-0000-0000-0000CC8A0000}"/>
    <cellStyle name="Moneda 4 4 2 2 4 4 2" xfId="35534" xr:uid="{00000000-0005-0000-0000-0000CD8A0000}"/>
    <cellStyle name="Moneda 4 4 2 2 4 4 3" xfId="35535" xr:uid="{00000000-0005-0000-0000-0000CE8A0000}"/>
    <cellStyle name="Moneda 4 4 2 2 4 5" xfId="35536" xr:uid="{00000000-0005-0000-0000-0000CF8A0000}"/>
    <cellStyle name="Moneda 4 4 2 2 4 6" xfId="35537" xr:uid="{00000000-0005-0000-0000-0000D08A0000}"/>
    <cellStyle name="Moneda 4 4 2 2 5" xfId="35538" xr:uid="{00000000-0005-0000-0000-0000D18A0000}"/>
    <cellStyle name="Moneda 4 4 2 2 5 2" xfId="35539" xr:uid="{00000000-0005-0000-0000-0000D28A0000}"/>
    <cellStyle name="Moneda 4 4 2 2 5 2 2" xfId="35540" xr:uid="{00000000-0005-0000-0000-0000D38A0000}"/>
    <cellStyle name="Moneda 4 4 2 2 5 2 2 2" xfId="35541" xr:uid="{00000000-0005-0000-0000-0000D48A0000}"/>
    <cellStyle name="Moneda 4 4 2 2 5 2 2 2 2" xfId="35542" xr:uid="{00000000-0005-0000-0000-0000D58A0000}"/>
    <cellStyle name="Moneda 4 4 2 2 5 2 2 2 3" xfId="35543" xr:uid="{00000000-0005-0000-0000-0000D68A0000}"/>
    <cellStyle name="Moneda 4 4 2 2 5 2 2 3" xfId="35544" xr:uid="{00000000-0005-0000-0000-0000D78A0000}"/>
    <cellStyle name="Moneda 4 4 2 2 5 2 2 4" xfId="35545" xr:uid="{00000000-0005-0000-0000-0000D88A0000}"/>
    <cellStyle name="Moneda 4 4 2 2 5 2 3" xfId="35546" xr:uid="{00000000-0005-0000-0000-0000D98A0000}"/>
    <cellStyle name="Moneda 4 4 2 2 5 2 3 2" xfId="35547" xr:uid="{00000000-0005-0000-0000-0000DA8A0000}"/>
    <cellStyle name="Moneda 4 4 2 2 5 2 3 3" xfId="35548" xr:uid="{00000000-0005-0000-0000-0000DB8A0000}"/>
    <cellStyle name="Moneda 4 4 2 2 5 2 4" xfId="35549" xr:uid="{00000000-0005-0000-0000-0000DC8A0000}"/>
    <cellStyle name="Moneda 4 4 2 2 5 2 5" xfId="35550" xr:uid="{00000000-0005-0000-0000-0000DD8A0000}"/>
    <cellStyle name="Moneda 4 4 2 2 5 3" xfId="35551" xr:uid="{00000000-0005-0000-0000-0000DE8A0000}"/>
    <cellStyle name="Moneda 4 4 2 2 5 3 2" xfId="35552" xr:uid="{00000000-0005-0000-0000-0000DF8A0000}"/>
    <cellStyle name="Moneda 4 4 2 2 5 3 2 2" xfId="35553" xr:uid="{00000000-0005-0000-0000-0000E08A0000}"/>
    <cellStyle name="Moneda 4 4 2 2 5 3 2 3" xfId="35554" xr:uid="{00000000-0005-0000-0000-0000E18A0000}"/>
    <cellStyle name="Moneda 4 4 2 2 5 3 3" xfId="35555" xr:uid="{00000000-0005-0000-0000-0000E28A0000}"/>
    <cellStyle name="Moneda 4 4 2 2 5 3 4" xfId="35556" xr:uid="{00000000-0005-0000-0000-0000E38A0000}"/>
    <cellStyle name="Moneda 4 4 2 2 5 4" xfId="35557" xr:uid="{00000000-0005-0000-0000-0000E48A0000}"/>
    <cellStyle name="Moneda 4 4 2 2 5 4 2" xfId="35558" xr:uid="{00000000-0005-0000-0000-0000E58A0000}"/>
    <cellStyle name="Moneda 4 4 2 2 5 4 3" xfId="35559" xr:uid="{00000000-0005-0000-0000-0000E68A0000}"/>
    <cellStyle name="Moneda 4 4 2 2 5 5" xfId="35560" xr:uid="{00000000-0005-0000-0000-0000E78A0000}"/>
    <cellStyle name="Moneda 4 4 2 2 5 6" xfId="35561" xr:uid="{00000000-0005-0000-0000-0000E88A0000}"/>
    <cellStyle name="Moneda 4 4 2 2 6" xfId="35562" xr:uid="{00000000-0005-0000-0000-0000E98A0000}"/>
    <cellStyle name="Moneda 4 4 2 2 6 2" xfId="35563" xr:uid="{00000000-0005-0000-0000-0000EA8A0000}"/>
    <cellStyle name="Moneda 4 4 2 2 6 2 2" xfId="35564" xr:uid="{00000000-0005-0000-0000-0000EB8A0000}"/>
    <cellStyle name="Moneda 4 4 2 2 6 2 2 2" xfId="35565" xr:uid="{00000000-0005-0000-0000-0000EC8A0000}"/>
    <cellStyle name="Moneda 4 4 2 2 6 2 2 3" xfId="35566" xr:uid="{00000000-0005-0000-0000-0000ED8A0000}"/>
    <cellStyle name="Moneda 4 4 2 2 6 2 3" xfId="35567" xr:uid="{00000000-0005-0000-0000-0000EE8A0000}"/>
    <cellStyle name="Moneda 4 4 2 2 6 2 4" xfId="35568" xr:uid="{00000000-0005-0000-0000-0000EF8A0000}"/>
    <cellStyle name="Moneda 4 4 2 2 6 3" xfId="35569" xr:uid="{00000000-0005-0000-0000-0000F08A0000}"/>
    <cellStyle name="Moneda 4 4 2 2 6 3 2" xfId="35570" xr:uid="{00000000-0005-0000-0000-0000F18A0000}"/>
    <cellStyle name="Moneda 4 4 2 2 6 3 3" xfId="35571" xr:uid="{00000000-0005-0000-0000-0000F28A0000}"/>
    <cellStyle name="Moneda 4 4 2 2 6 4" xfId="35572" xr:uid="{00000000-0005-0000-0000-0000F38A0000}"/>
    <cellStyle name="Moneda 4 4 2 2 6 5" xfId="35573" xr:uid="{00000000-0005-0000-0000-0000F48A0000}"/>
    <cellStyle name="Moneda 4 4 2 2 7" xfId="35574" xr:uid="{00000000-0005-0000-0000-0000F58A0000}"/>
    <cellStyle name="Moneda 4 4 2 2 7 2" xfId="35575" xr:uid="{00000000-0005-0000-0000-0000F68A0000}"/>
    <cellStyle name="Moneda 4 4 2 2 7 2 2" xfId="35576" xr:uid="{00000000-0005-0000-0000-0000F78A0000}"/>
    <cellStyle name="Moneda 4 4 2 2 7 2 3" xfId="35577" xr:uid="{00000000-0005-0000-0000-0000F88A0000}"/>
    <cellStyle name="Moneda 4 4 2 2 7 3" xfId="35578" xr:uid="{00000000-0005-0000-0000-0000F98A0000}"/>
    <cellStyle name="Moneda 4 4 2 2 7 4" xfId="35579" xr:uid="{00000000-0005-0000-0000-0000FA8A0000}"/>
    <cellStyle name="Moneda 4 4 2 2 8" xfId="35580" xr:uid="{00000000-0005-0000-0000-0000FB8A0000}"/>
    <cellStyle name="Moneda 4 4 2 2 8 2" xfId="35581" xr:uid="{00000000-0005-0000-0000-0000FC8A0000}"/>
    <cellStyle name="Moneda 4 4 2 2 8 3" xfId="35582" xr:uid="{00000000-0005-0000-0000-0000FD8A0000}"/>
    <cellStyle name="Moneda 4 4 2 2 9" xfId="35583" xr:uid="{00000000-0005-0000-0000-0000FE8A0000}"/>
    <cellStyle name="Moneda 4 4 2 3" xfId="35584" xr:uid="{00000000-0005-0000-0000-0000FF8A0000}"/>
    <cellStyle name="Moneda 4 4 2 3 2" xfId="35585" xr:uid="{00000000-0005-0000-0000-0000008B0000}"/>
    <cellStyle name="Moneda 4 4 2 3 2 2" xfId="35586" xr:uid="{00000000-0005-0000-0000-0000018B0000}"/>
    <cellStyle name="Moneda 4 4 2 3 2 2 2" xfId="35587" xr:uid="{00000000-0005-0000-0000-0000028B0000}"/>
    <cellStyle name="Moneda 4 4 2 3 2 2 2 2" xfId="35588" xr:uid="{00000000-0005-0000-0000-0000038B0000}"/>
    <cellStyle name="Moneda 4 4 2 3 2 2 2 2 2" xfId="35589" xr:uid="{00000000-0005-0000-0000-0000048B0000}"/>
    <cellStyle name="Moneda 4 4 2 3 2 2 2 2 2 2" xfId="35590" xr:uid="{00000000-0005-0000-0000-0000058B0000}"/>
    <cellStyle name="Moneda 4 4 2 3 2 2 2 2 2 3" xfId="35591" xr:uid="{00000000-0005-0000-0000-0000068B0000}"/>
    <cellStyle name="Moneda 4 4 2 3 2 2 2 2 3" xfId="35592" xr:uid="{00000000-0005-0000-0000-0000078B0000}"/>
    <cellStyle name="Moneda 4 4 2 3 2 2 2 2 4" xfId="35593" xr:uid="{00000000-0005-0000-0000-0000088B0000}"/>
    <cellStyle name="Moneda 4 4 2 3 2 2 2 3" xfId="35594" xr:uid="{00000000-0005-0000-0000-0000098B0000}"/>
    <cellStyle name="Moneda 4 4 2 3 2 2 2 3 2" xfId="35595" xr:uid="{00000000-0005-0000-0000-00000A8B0000}"/>
    <cellStyle name="Moneda 4 4 2 3 2 2 2 3 3" xfId="35596" xr:uid="{00000000-0005-0000-0000-00000B8B0000}"/>
    <cellStyle name="Moneda 4 4 2 3 2 2 2 4" xfId="35597" xr:uid="{00000000-0005-0000-0000-00000C8B0000}"/>
    <cellStyle name="Moneda 4 4 2 3 2 2 2 5" xfId="35598" xr:uid="{00000000-0005-0000-0000-00000D8B0000}"/>
    <cellStyle name="Moneda 4 4 2 3 2 2 3" xfId="35599" xr:uid="{00000000-0005-0000-0000-00000E8B0000}"/>
    <cellStyle name="Moneda 4 4 2 3 2 2 3 2" xfId="35600" xr:uid="{00000000-0005-0000-0000-00000F8B0000}"/>
    <cellStyle name="Moneda 4 4 2 3 2 2 3 2 2" xfId="35601" xr:uid="{00000000-0005-0000-0000-0000108B0000}"/>
    <cellStyle name="Moneda 4 4 2 3 2 2 3 2 3" xfId="35602" xr:uid="{00000000-0005-0000-0000-0000118B0000}"/>
    <cellStyle name="Moneda 4 4 2 3 2 2 3 3" xfId="35603" xr:uid="{00000000-0005-0000-0000-0000128B0000}"/>
    <cellStyle name="Moneda 4 4 2 3 2 2 3 4" xfId="35604" xr:uid="{00000000-0005-0000-0000-0000138B0000}"/>
    <cellStyle name="Moneda 4 4 2 3 2 2 4" xfId="35605" xr:uid="{00000000-0005-0000-0000-0000148B0000}"/>
    <cellStyle name="Moneda 4 4 2 3 2 2 4 2" xfId="35606" xr:uid="{00000000-0005-0000-0000-0000158B0000}"/>
    <cellStyle name="Moneda 4 4 2 3 2 2 4 3" xfId="35607" xr:uid="{00000000-0005-0000-0000-0000168B0000}"/>
    <cellStyle name="Moneda 4 4 2 3 2 2 5" xfId="35608" xr:uid="{00000000-0005-0000-0000-0000178B0000}"/>
    <cellStyle name="Moneda 4 4 2 3 2 2 6" xfId="35609" xr:uid="{00000000-0005-0000-0000-0000188B0000}"/>
    <cellStyle name="Moneda 4 4 2 3 2 3" xfId="35610" xr:uid="{00000000-0005-0000-0000-0000198B0000}"/>
    <cellStyle name="Moneda 4 4 2 3 2 3 2" xfId="35611" xr:uid="{00000000-0005-0000-0000-00001A8B0000}"/>
    <cellStyle name="Moneda 4 4 2 3 2 3 2 2" xfId="35612" xr:uid="{00000000-0005-0000-0000-00001B8B0000}"/>
    <cellStyle name="Moneda 4 4 2 3 2 3 2 2 2" xfId="35613" xr:uid="{00000000-0005-0000-0000-00001C8B0000}"/>
    <cellStyle name="Moneda 4 4 2 3 2 3 2 2 2 2" xfId="35614" xr:uid="{00000000-0005-0000-0000-00001D8B0000}"/>
    <cellStyle name="Moneda 4 4 2 3 2 3 2 2 2 3" xfId="35615" xr:uid="{00000000-0005-0000-0000-00001E8B0000}"/>
    <cellStyle name="Moneda 4 4 2 3 2 3 2 2 3" xfId="35616" xr:uid="{00000000-0005-0000-0000-00001F8B0000}"/>
    <cellStyle name="Moneda 4 4 2 3 2 3 2 2 4" xfId="35617" xr:uid="{00000000-0005-0000-0000-0000208B0000}"/>
    <cellStyle name="Moneda 4 4 2 3 2 3 2 3" xfId="35618" xr:uid="{00000000-0005-0000-0000-0000218B0000}"/>
    <cellStyle name="Moneda 4 4 2 3 2 3 2 3 2" xfId="35619" xr:uid="{00000000-0005-0000-0000-0000228B0000}"/>
    <cellStyle name="Moneda 4 4 2 3 2 3 2 3 3" xfId="35620" xr:uid="{00000000-0005-0000-0000-0000238B0000}"/>
    <cellStyle name="Moneda 4 4 2 3 2 3 2 4" xfId="35621" xr:uid="{00000000-0005-0000-0000-0000248B0000}"/>
    <cellStyle name="Moneda 4 4 2 3 2 3 2 5" xfId="35622" xr:uid="{00000000-0005-0000-0000-0000258B0000}"/>
    <cellStyle name="Moneda 4 4 2 3 2 3 3" xfId="35623" xr:uid="{00000000-0005-0000-0000-0000268B0000}"/>
    <cellStyle name="Moneda 4 4 2 3 2 3 3 2" xfId="35624" xr:uid="{00000000-0005-0000-0000-0000278B0000}"/>
    <cellStyle name="Moneda 4 4 2 3 2 3 3 2 2" xfId="35625" xr:uid="{00000000-0005-0000-0000-0000288B0000}"/>
    <cellStyle name="Moneda 4 4 2 3 2 3 3 2 3" xfId="35626" xr:uid="{00000000-0005-0000-0000-0000298B0000}"/>
    <cellStyle name="Moneda 4 4 2 3 2 3 3 3" xfId="35627" xr:uid="{00000000-0005-0000-0000-00002A8B0000}"/>
    <cellStyle name="Moneda 4 4 2 3 2 3 3 4" xfId="35628" xr:uid="{00000000-0005-0000-0000-00002B8B0000}"/>
    <cellStyle name="Moneda 4 4 2 3 2 3 4" xfId="35629" xr:uid="{00000000-0005-0000-0000-00002C8B0000}"/>
    <cellStyle name="Moneda 4 4 2 3 2 3 4 2" xfId="35630" xr:uid="{00000000-0005-0000-0000-00002D8B0000}"/>
    <cellStyle name="Moneda 4 4 2 3 2 3 4 3" xfId="35631" xr:uid="{00000000-0005-0000-0000-00002E8B0000}"/>
    <cellStyle name="Moneda 4 4 2 3 2 3 5" xfId="35632" xr:uid="{00000000-0005-0000-0000-00002F8B0000}"/>
    <cellStyle name="Moneda 4 4 2 3 2 3 6" xfId="35633" xr:uid="{00000000-0005-0000-0000-0000308B0000}"/>
    <cellStyle name="Moneda 4 4 2 3 2 4" xfId="35634" xr:uid="{00000000-0005-0000-0000-0000318B0000}"/>
    <cellStyle name="Moneda 4 4 2 3 2 4 2" xfId="35635" xr:uid="{00000000-0005-0000-0000-0000328B0000}"/>
    <cellStyle name="Moneda 4 4 2 3 2 4 2 2" xfId="35636" xr:uid="{00000000-0005-0000-0000-0000338B0000}"/>
    <cellStyle name="Moneda 4 4 2 3 2 4 2 2 2" xfId="35637" xr:uid="{00000000-0005-0000-0000-0000348B0000}"/>
    <cellStyle name="Moneda 4 4 2 3 2 4 2 2 3" xfId="35638" xr:uid="{00000000-0005-0000-0000-0000358B0000}"/>
    <cellStyle name="Moneda 4 4 2 3 2 4 2 3" xfId="35639" xr:uid="{00000000-0005-0000-0000-0000368B0000}"/>
    <cellStyle name="Moneda 4 4 2 3 2 4 2 4" xfId="35640" xr:uid="{00000000-0005-0000-0000-0000378B0000}"/>
    <cellStyle name="Moneda 4 4 2 3 2 4 3" xfId="35641" xr:uid="{00000000-0005-0000-0000-0000388B0000}"/>
    <cellStyle name="Moneda 4 4 2 3 2 4 3 2" xfId="35642" xr:uid="{00000000-0005-0000-0000-0000398B0000}"/>
    <cellStyle name="Moneda 4 4 2 3 2 4 3 3" xfId="35643" xr:uid="{00000000-0005-0000-0000-00003A8B0000}"/>
    <cellStyle name="Moneda 4 4 2 3 2 4 4" xfId="35644" xr:uid="{00000000-0005-0000-0000-00003B8B0000}"/>
    <cellStyle name="Moneda 4 4 2 3 2 4 5" xfId="35645" xr:uid="{00000000-0005-0000-0000-00003C8B0000}"/>
    <cellStyle name="Moneda 4 4 2 3 2 5" xfId="35646" xr:uid="{00000000-0005-0000-0000-00003D8B0000}"/>
    <cellStyle name="Moneda 4 4 2 3 2 5 2" xfId="35647" xr:uid="{00000000-0005-0000-0000-00003E8B0000}"/>
    <cellStyle name="Moneda 4 4 2 3 2 5 2 2" xfId="35648" xr:uid="{00000000-0005-0000-0000-00003F8B0000}"/>
    <cellStyle name="Moneda 4 4 2 3 2 5 2 3" xfId="35649" xr:uid="{00000000-0005-0000-0000-0000408B0000}"/>
    <cellStyle name="Moneda 4 4 2 3 2 5 3" xfId="35650" xr:uid="{00000000-0005-0000-0000-0000418B0000}"/>
    <cellStyle name="Moneda 4 4 2 3 2 5 4" xfId="35651" xr:uid="{00000000-0005-0000-0000-0000428B0000}"/>
    <cellStyle name="Moneda 4 4 2 3 2 6" xfId="35652" xr:uid="{00000000-0005-0000-0000-0000438B0000}"/>
    <cellStyle name="Moneda 4 4 2 3 2 6 2" xfId="35653" xr:uid="{00000000-0005-0000-0000-0000448B0000}"/>
    <cellStyle name="Moneda 4 4 2 3 2 6 3" xfId="35654" xr:uid="{00000000-0005-0000-0000-0000458B0000}"/>
    <cellStyle name="Moneda 4 4 2 3 2 7" xfId="35655" xr:uid="{00000000-0005-0000-0000-0000468B0000}"/>
    <cellStyle name="Moneda 4 4 2 3 2 8" xfId="35656" xr:uid="{00000000-0005-0000-0000-0000478B0000}"/>
    <cellStyle name="Moneda 4 4 2 3 3" xfId="35657" xr:uid="{00000000-0005-0000-0000-0000488B0000}"/>
    <cellStyle name="Moneda 4 4 2 3 3 2" xfId="35658" xr:uid="{00000000-0005-0000-0000-0000498B0000}"/>
    <cellStyle name="Moneda 4 4 2 3 3 2 2" xfId="35659" xr:uid="{00000000-0005-0000-0000-00004A8B0000}"/>
    <cellStyle name="Moneda 4 4 2 3 3 2 2 2" xfId="35660" xr:uid="{00000000-0005-0000-0000-00004B8B0000}"/>
    <cellStyle name="Moneda 4 4 2 3 3 2 2 2 2" xfId="35661" xr:uid="{00000000-0005-0000-0000-00004C8B0000}"/>
    <cellStyle name="Moneda 4 4 2 3 3 2 2 2 3" xfId="35662" xr:uid="{00000000-0005-0000-0000-00004D8B0000}"/>
    <cellStyle name="Moneda 4 4 2 3 3 2 2 3" xfId="35663" xr:uid="{00000000-0005-0000-0000-00004E8B0000}"/>
    <cellStyle name="Moneda 4 4 2 3 3 2 2 4" xfId="35664" xr:uid="{00000000-0005-0000-0000-00004F8B0000}"/>
    <cellStyle name="Moneda 4 4 2 3 3 2 3" xfId="35665" xr:uid="{00000000-0005-0000-0000-0000508B0000}"/>
    <cellStyle name="Moneda 4 4 2 3 3 2 3 2" xfId="35666" xr:uid="{00000000-0005-0000-0000-0000518B0000}"/>
    <cellStyle name="Moneda 4 4 2 3 3 2 3 3" xfId="35667" xr:uid="{00000000-0005-0000-0000-0000528B0000}"/>
    <cellStyle name="Moneda 4 4 2 3 3 2 4" xfId="35668" xr:uid="{00000000-0005-0000-0000-0000538B0000}"/>
    <cellStyle name="Moneda 4 4 2 3 3 2 5" xfId="35669" xr:uid="{00000000-0005-0000-0000-0000548B0000}"/>
    <cellStyle name="Moneda 4 4 2 3 3 3" xfId="35670" xr:uid="{00000000-0005-0000-0000-0000558B0000}"/>
    <cellStyle name="Moneda 4 4 2 3 3 3 2" xfId="35671" xr:uid="{00000000-0005-0000-0000-0000568B0000}"/>
    <cellStyle name="Moneda 4 4 2 3 3 3 2 2" xfId="35672" xr:uid="{00000000-0005-0000-0000-0000578B0000}"/>
    <cellStyle name="Moneda 4 4 2 3 3 3 2 3" xfId="35673" xr:uid="{00000000-0005-0000-0000-0000588B0000}"/>
    <cellStyle name="Moneda 4 4 2 3 3 3 3" xfId="35674" xr:uid="{00000000-0005-0000-0000-0000598B0000}"/>
    <cellStyle name="Moneda 4 4 2 3 3 3 4" xfId="35675" xr:uid="{00000000-0005-0000-0000-00005A8B0000}"/>
    <cellStyle name="Moneda 4 4 2 3 3 4" xfId="35676" xr:uid="{00000000-0005-0000-0000-00005B8B0000}"/>
    <cellStyle name="Moneda 4 4 2 3 3 4 2" xfId="35677" xr:uid="{00000000-0005-0000-0000-00005C8B0000}"/>
    <cellStyle name="Moneda 4 4 2 3 3 4 3" xfId="35678" xr:uid="{00000000-0005-0000-0000-00005D8B0000}"/>
    <cellStyle name="Moneda 4 4 2 3 3 5" xfId="35679" xr:uid="{00000000-0005-0000-0000-00005E8B0000}"/>
    <cellStyle name="Moneda 4 4 2 3 3 6" xfId="35680" xr:uid="{00000000-0005-0000-0000-00005F8B0000}"/>
    <cellStyle name="Moneda 4 4 2 3 4" xfId="35681" xr:uid="{00000000-0005-0000-0000-0000608B0000}"/>
    <cellStyle name="Moneda 4 4 2 3 4 2" xfId="35682" xr:uid="{00000000-0005-0000-0000-0000618B0000}"/>
    <cellStyle name="Moneda 4 4 2 3 4 2 2" xfId="35683" xr:uid="{00000000-0005-0000-0000-0000628B0000}"/>
    <cellStyle name="Moneda 4 4 2 3 4 2 2 2" xfId="35684" xr:uid="{00000000-0005-0000-0000-0000638B0000}"/>
    <cellStyle name="Moneda 4 4 2 3 4 2 2 2 2" xfId="35685" xr:uid="{00000000-0005-0000-0000-0000648B0000}"/>
    <cellStyle name="Moneda 4 4 2 3 4 2 2 2 3" xfId="35686" xr:uid="{00000000-0005-0000-0000-0000658B0000}"/>
    <cellStyle name="Moneda 4 4 2 3 4 2 2 3" xfId="35687" xr:uid="{00000000-0005-0000-0000-0000668B0000}"/>
    <cellStyle name="Moneda 4 4 2 3 4 2 2 4" xfId="35688" xr:uid="{00000000-0005-0000-0000-0000678B0000}"/>
    <cellStyle name="Moneda 4 4 2 3 4 2 3" xfId="35689" xr:uid="{00000000-0005-0000-0000-0000688B0000}"/>
    <cellStyle name="Moneda 4 4 2 3 4 2 3 2" xfId="35690" xr:uid="{00000000-0005-0000-0000-0000698B0000}"/>
    <cellStyle name="Moneda 4 4 2 3 4 2 3 3" xfId="35691" xr:uid="{00000000-0005-0000-0000-00006A8B0000}"/>
    <cellStyle name="Moneda 4 4 2 3 4 2 4" xfId="35692" xr:uid="{00000000-0005-0000-0000-00006B8B0000}"/>
    <cellStyle name="Moneda 4 4 2 3 4 2 5" xfId="35693" xr:uid="{00000000-0005-0000-0000-00006C8B0000}"/>
    <cellStyle name="Moneda 4 4 2 3 4 3" xfId="35694" xr:uid="{00000000-0005-0000-0000-00006D8B0000}"/>
    <cellStyle name="Moneda 4 4 2 3 4 3 2" xfId="35695" xr:uid="{00000000-0005-0000-0000-00006E8B0000}"/>
    <cellStyle name="Moneda 4 4 2 3 4 3 2 2" xfId="35696" xr:uid="{00000000-0005-0000-0000-00006F8B0000}"/>
    <cellStyle name="Moneda 4 4 2 3 4 3 2 3" xfId="35697" xr:uid="{00000000-0005-0000-0000-0000708B0000}"/>
    <cellStyle name="Moneda 4 4 2 3 4 3 3" xfId="35698" xr:uid="{00000000-0005-0000-0000-0000718B0000}"/>
    <cellStyle name="Moneda 4 4 2 3 4 3 4" xfId="35699" xr:uid="{00000000-0005-0000-0000-0000728B0000}"/>
    <cellStyle name="Moneda 4 4 2 3 4 4" xfId="35700" xr:uid="{00000000-0005-0000-0000-0000738B0000}"/>
    <cellStyle name="Moneda 4 4 2 3 4 4 2" xfId="35701" xr:uid="{00000000-0005-0000-0000-0000748B0000}"/>
    <cellStyle name="Moneda 4 4 2 3 4 4 3" xfId="35702" xr:uid="{00000000-0005-0000-0000-0000758B0000}"/>
    <cellStyle name="Moneda 4 4 2 3 4 5" xfId="35703" xr:uid="{00000000-0005-0000-0000-0000768B0000}"/>
    <cellStyle name="Moneda 4 4 2 3 4 6" xfId="35704" xr:uid="{00000000-0005-0000-0000-0000778B0000}"/>
    <cellStyle name="Moneda 4 4 2 3 5" xfId="35705" xr:uid="{00000000-0005-0000-0000-0000788B0000}"/>
    <cellStyle name="Moneda 4 4 2 3 5 2" xfId="35706" xr:uid="{00000000-0005-0000-0000-0000798B0000}"/>
    <cellStyle name="Moneda 4 4 2 3 5 2 2" xfId="35707" xr:uid="{00000000-0005-0000-0000-00007A8B0000}"/>
    <cellStyle name="Moneda 4 4 2 3 5 2 2 2" xfId="35708" xr:uid="{00000000-0005-0000-0000-00007B8B0000}"/>
    <cellStyle name="Moneda 4 4 2 3 5 2 2 3" xfId="35709" xr:uid="{00000000-0005-0000-0000-00007C8B0000}"/>
    <cellStyle name="Moneda 4 4 2 3 5 2 3" xfId="35710" xr:uid="{00000000-0005-0000-0000-00007D8B0000}"/>
    <cellStyle name="Moneda 4 4 2 3 5 2 4" xfId="35711" xr:uid="{00000000-0005-0000-0000-00007E8B0000}"/>
    <cellStyle name="Moneda 4 4 2 3 5 3" xfId="35712" xr:uid="{00000000-0005-0000-0000-00007F8B0000}"/>
    <cellStyle name="Moneda 4 4 2 3 5 3 2" xfId="35713" xr:uid="{00000000-0005-0000-0000-0000808B0000}"/>
    <cellStyle name="Moneda 4 4 2 3 5 3 3" xfId="35714" xr:uid="{00000000-0005-0000-0000-0000818B0000}"/>
    <cellStyle name="Moneda 4 4 2 3 5 4" xfId="35715" xr:uid="{00000000-0005-0000-0000-0000828B0000}"/>
    <cellStyle name="Moneda 4 4 2 3 5 5" xfId="35716" xr:uid="{00000000-0005-0000-0000-0000838B0000}"/>
    <cellStyle name="Moneda 4 4 2 3 6" xfId="35717" xr:uid="{00000000-0005-0000-0000-0000848B0000}"/>
    <cellStyle name="Moneda 4 4 2 3 6 2" xfId="35718" xr:uid="{00000000-0005-0000-0000-0000858B0000}"/>
    <cellStyle name="Moneda 4 4 2 3 6 2 2" xfId="35719" xr:uid="{00000000-0005-0000-0000-0000868B0000}"/>
    <cellStyle name="Moneda 4 4 2 3 6 2 3" xfId="35720" xr:uid="{00000000-0005-0000-0000-0000878B0000}"/>
    <cellStyle name="Moneda 4 4 2 3 6 3" xfId="35721" xr:uid="{00000000-0005-0000-0000-0000888B0000}"/>
    <cellStyle name="Moneda 4 4 2 3 6 4" xfId="35722" xr:uid="{00000000-0005-0000-0000-0000898B0000}"/>
    <cellStyle name="Moneda 4 4 2 3 7" xfId="35723" xr:uid="{00000000-0005-0000-0000-00008A8B0000}"/>
    <cellStyle name="Moneda 4 4 2 3 7 2" xfId="35724" xr:uid="{00000000-0005-0000-0000-00008B8B0000}"/>
    <cellStyle name="Moneda 4 4 2 3 7 3" xfId="35725" xr:uid="{00000000-0005-0000-0000-00008C8B0000}"/>
    <cellStyle name="Moneda 4 4 2 3 8" xfId="35726" xr:uid="{00000000-0005-0000-0000-00008D8B0000}"/>
    <cellStyle name="Moneda 4 4 2 3 9" xfId="35727" xr:uid="{00000000-0005-0000-0000-00008E8B0000}"/>
    <cellStyle name="Moneda 4 4 2 4" xfId="35728" xr:uid="{00000000-0005-0000-0000-00008F8B0000}"/>
    <cellStyle name="Moneda 4 4 2 4 2" xfId="35729" xr:uid="{00000000-0005-0000-0000-0000908B0000}"/>
    <cellStyle name="Moneda 4 4 2 4 2 2" xfId="35730" xr:uid="{00000000-0005-0000-0000-0000918B0000}"/>
    <cellStyle name="Moneda 4 4 2 4 2 2 2" xfId="35731" xr:uid="{00000000-0005-0000-0000-0000928B0000}"/>
    <cellStyle name="Moneda 4 4 2 4 2 2 2 2" xfId="35732" xr:uid="{00000000-0005-0000-0000-0000938B0000}"/>
    <cellStyle name="Moneda 4 4 2 4 2 2 2 2 2" xfId="35733" xr:uid="{00000000-0005-0000-0000-0000948B0000}"/>
    <cellStyle name="Moneda 4 4 2 4 2 2 2 2 3" xfId="35734" xr:uid="{00000000-0005-0000-0000-0000958B0000}"/>
    <cellStyle name="Moneda 4 4 2 4 2 2 2 3" xfId="35735" xr:uid="{00000000-0005-0000-0000-0000968B0000}"/>
    <cellStyle name="Moneda 4 4 2 4 2 2 2 4" xfId="35736" xr:uid="{00000000-0005-0000-0000-0000978B0000}"/>
    <cellStyle name="Moneda 4 4 2 4 2 2 3" xfId="35737" xr:uid="{00000000-0005-0000-0000-0000988B0000}"/>
    <cellStyle name="Moneda 4 4 2 4 2 2 3 2" xfId="35738" xr:uid="{00000000-0005-0000-0000-0000998B0000}"/>
    <cellStyle name="Moneda 4 4 2 4 2 2 3 3" xfId="35739" xr:uid="{00000000-0005-0000-0000-00009A8B0000}"/>
    <cellStyle name="Moneda 4 4 2 4 2 2 4" xfId="35740" xr:uid="{00000000-0005-0000-0000-00009B8B0000}"/>
    <cellStyle name="Moneda 4 4 2 4 2 2 5" xfId="35741" xr:uid="{00000000-0005-0000-0000-00009C8B0000}"/>
    <cellStyle name="Moneda 4 4 2 4 2 3" xfId="35742" xr:uid="{00000000-0005-0000-0000-00009D8B0000}"/>
    <cellStyle name="Moneda 4 4 2 4 2 3 2" xfId="35743" xr:uid="{00000000-0005-0000-0000-00009E8B0000}"/>
    <cellStyle name="Moneda 4 4 2 4 2 3 2 2" xfId="35744" xr:uid="{00000000-0005-0000-0000-00009F8B0000}"/>
    <cellStyle name="Moneda 4 4 2 4 2 3 2 3" xfId="35745" xr:uid="{00000000-0005-0000-0000-0000A08B0000}"/>
    <cellStyle name="Moneda 4 4 2 4 2 3 3" xfId="35746" xr:uid="{00000000-0005-0000-0000-0000A18B0000}"/>
    <cellStyle name="Moneda 4 4 2 4 2 3 4" xfId="35747" xr:uid="{00000000-0005-0000-0000-0000A28B0000}"/>
    <cellStyle name="Moneda 4 4 2 4 2 4" xfId="35748" xr:uid="{00000000-0005-0000-0000-0000A38B0000}"/>
    <cellStyle name="Moneda 4 4 2 4 2 4 2" xfId="35749" xr:uid="{00000000-0005-0000-0000-0000A48B0000}"/>
    <cellStyle name="Moneda 4 4 2 4 2 4 3" xfId="35750" xr:uid="{00000000-0005-0000-0000-0000A58B0000}"/>
    <cellStyle name="Moneda 4 4 2 4 2 5" xfId="35751" xr:uid="{00000000-0005-0000-0000-0000A68B0000}"/>
    <cellStyle name="Moneda 4 4 2 4 2 6" xfId="35752" xr:uid="{00000000-0005-0000-0000-0000A78B0000}"/>
    <cellStyle name="Moneda 4 4 2 4 3" xfId="35753" xr:uid="{00000000-0005-0000-0000-0000A88B0000}"/>
    <cellStyle name="Moneda 4 4 2 4 3 2" xfId="35754" xr:uid="{00000000-0005-0000-0000-0000A98B0000}"/>
    <cellStyle name="Moneda 4 4 2 4 3 2 2" xfId="35755" xr:uid="{00000000-0005-0000-0000-0000AA8B0000}"/>
    <cellStyle name="Moneda 4 4 2 4 3 2 2 2" xfId="35756" xr:uid="{00000000-0005-0000-0000-0000AB8B0000}"/>
    <cellStyle name="Moneda 4 4 2 4 3 2 2 2 2" xfId="35757" xr:uid="{00000000-0005-0000-0000-0000AC8B0000}"/>
    <cellStyle name="Moneda 4 4 2 4 3 2 2 2 3" xfId="35758" xr:uid="{00000000-0005-0000-0000-0000AD8B0000}"/>
    <cellStyle name="Moneda 4 4 2 4 3 2 2 3" xfId="35759" xr:uid="{00000000-0005-0000-0000-0000AE8B0000}"/>
    <cellStyle name="Moneda 4 4 2 4 3 2 2 4" xfId="35760" xr:uid="{00000000-0005-0000-0000-0000AF8B0000}"/>
    <cellStyle name="Moneda 4 4 2 4 3 2 3" xfId="35761" xr:uid="{00000000-0005-0000-0000-0000B08B0000}"/>
    <cellStyle name="Moneda 4 4 2 4 3 2 3 2" xfId="35762" xr:uid="{00000000-0005-0000-0000-0000B18B0000}"/>
    <cellStyle name="Moneda 4 4 2 4 3 2 3 3" xfId="35763" xr:uid="{00000000-0005-0000-0000-0000B28B0000}"/>
    <cellStyle name="Moneda 4 4 2 4 3 2 4" xfId="35764" xr:uid="{00000000-0005-0000-0000-0000B38B0000}"/>
    <cellStyle name="Moneda 4 4 2 4 3 2 5" xfId="35765" xr:uid="{00000000-0005-0000-0000-0000B48B0000}"/>
    <cellStyle name="Moneda 4 4 2 4 3 3" xfId="35766" xr:uid="{00000000-0005-0000-0000-0000B58B0000}"/>
    <cellStyle name="Moneda 4 4 2 4 3 3 2" xfId="35767" xr:uid="{00000000-0005-0000-0000-0000B68B0000}"/>
    <cellStyle name="Moneda 4 4 2 4 3 3 2 2" xfId="35768" xr:uid="{00000000-0005-0000-0000-0000B78B0000}"/>
    <cellStyle name="Moneda 4 4 2 4 3 3 2 3" xfId="35769" xr:uid="{00000000-0005-0000-0000-0000B88B0000}"/>
    <cellStyle name="Moneda 4 4 2 4 3 3 3" xfId="35770" xr:uid="{00000000-0005-0000-0000-0000B98B0000}"/>
    <cellStyle name="Moneda 4 4 2 4 3 3 4" xfId="35771" xr:uid="{00000000-0005-0000-0000-0000BA8B0000}"/>
    <cellStyle name="Moneda 4 4 2 4 3 4" xfId="35772" xr:uid="{00000000-0005-0000-0000-0000BB8B0000}"/>
    <cellStyle name="Moneda 4 4 2 4 3 4 2" xfId="35773" xr:uid="{00000000-0005-0000-0000-0000BC8B0000}"/>
    <cellStyle name="Moneda 4 4 2 4 3 4 3" xfId="35774" xr:uid="{00000000-0005-0000-0000-0000BD8B0000}"/>
    <cellStyle name="Moneda 4 4 2 4 3 5" xfId="35775" xr:uid="{00000000-0005-0000-0000-0000BE8B0000}"/>
    <cellStyle name="Moneda 4 4 2 4 3 6" xfId="35776" xr:uid="{00000000-0005-0000-0000-0000BF8B0000}"/>
    <cellStyle name="Moneda 4 4 2 4 4" xfId="35777" xr:uid="{00000000-0005-0000-0000-0000C08B0000}"/>
    <cellStyle name="Moneda 4 4 2 4 4 2" xfId="35778" xr:uid="{00000000-0005-0000-0000-0000C18B0000}"/>
    <cellStyle name="Moneda 4 4 2 4 4 2 2" xfId="35779" xr:uid="{00000000-0005-0000-0000-0000C28B0000}"/>
    <cellStyle name="Moneda 4 4 2 4 4 2 2 2" xfId="35780" xr:uid="{00000000-0005-0000-0000-0000C38B0000}"/>
    <cellStyle name="Moneda 4 4 2 4 4 2 2 3" xfId="35781" xr:uid="{00000000-0005-0000-0000-0000C48B0000}"/>
    <cellStyle name="Moneda 4 4 2 4 4 2 3" xfId="35782" xr:uid="{00000000-0005-0000-0000-0000C58B0000}"/>
    <cellStyle name="Moneda 4 4 2 4 4 2 4" xfId="35783" xr:uid="{00000000-0005-0000-0000-0000C68B0000}"/>
    <cellStyle name="Moneda 4 4 2 4 4 3" xfId="35784" xr:uid="{00000000-0005-0000-0000-0000C78B0000}"/>
    <cellStyle name="Moneda 4 4 2 4 4 3 2" xfId="35785" xr:uid="{00000000-0005-0000-0000-0000C88B0000}"/>
    <cellStyle name="Moneda 4 4 2 4 4 3 3" xfId="35786" xr:uid="{00000000-0005-0000-0000-0000C98B0000}"/>
    <cellStyle name="Moneda 4 4 2 4 4 4" xfId="35787" xr:uid="{00000000-0005-0000-0000-0000CA8B0000}"/>
    <cellStyle name="Moneda 4 4 2 4 4 5" xfId="35788" xr:uid="{00000000-0005-0000-0000-0000CB8B0000}"/>
    <cellStyle name="Moneda 4 4 2 4 5" xfId="35789" xr:uid="{00000000-0005-0000-0000-0000CC8B0000}"/>
    <cellStyle name="Moneda 4 4 2 4 5 2" xfId="35790" xr:uid="{00000000-0005-0000-0000-0000CD8B0000}"/>
    <cellStyle name="Moneda 4 4 2 4 5 2 2" xfId="35791" xr:uid="{00000000-0005-0000-0000-0000CE8B0000}"/>
    <cellStyle name="Moneda 4 4 2 4 5 2 3" xfId="35792" xr:uid="{00000000-0005-0000-0000-0000CF8B0000}"/>
    <cellStyle name="Moneda 4 4 2 4 5 3" xfId="35793" xr:uid="{00000000-0005-0000-0000-0000D08B0000}"/>
    <cellStyle name="Moneda 4 4 2 4 5 4" xfId="35794" xr:uid="{00000000-0005-0000-0000-0000D18B0000}"/>
    <cellStyle name="Moneda 4 4 2 4 6" xfId="35795" xr:uid="{00000000-0005-0000-0000-0000D28B0000}"/>
    <cellStyle name="Moneda 4 4 2 4 6 2" xfId="35796" xr:uid="{00000000-0005-0000-0000-0000D38B0000}"/>
    <cellStyle name="Moneda 4 4 2 4 6 3" xfId="35797" xr:uid="{00000000-0005-0000-0000-0000D48B0000}"/>
    <cellStyle name="Moneda 4 4 2 4 7" xfId="35798" xr:uid="{00000000-0005-0000-0000-0000D58B0000}"/>
    <cellStyle name="Moneda 4 4 2 4 8" xfId="35799" xr:uid="{00000000-0005-0000-0000-0000D68B0000}"/>
    <cellStyle name="Moneda 4 4 2 5" xfId="35800" xr:uid="{00000000-0005-0000-0000-0000D78B0000}"/>
    <cellStyle name="Moneda 4 4 2 5 2" xfId="35801" xr:uid="{00000000-0005-0000-0000-0000D88B0000}"/>
    <cellStyle name="Moneda 4 4 2 5 2 2" xfId="35802" xr:uid="{00000000-0005-0000-0000-0000D98B0000}"/>
    <cellStyle name="Moneda 4 4 2 5 2 2 2" xfId="35803" xr:uid="{00000000-0005-0000-0000-0000DA8B0000}"/>
    <cellStyle name="Moneda 4 4 2 5 2 2 2 2" xfId="35804" xr:uid="{00000000-0005-0000-0000-0000DB8B0000}"/>
    <cellStyle name="Moneda 4 4 2 5 2 2 2 3" xfId="35805" xr:uid="{00000000-0005-0000-0000-0000DC8B0000}"/>
    <cellStyle name="Moneda 4 4 2 5 2 2 3" xfId="35806" xr:uid="{00000000-0005-0000-0000-0000DD8B0000}"/>
    <cellStyle name="Moneda 4 4 2 5 2 2 4" xfId="35807" xr:uid="{00000000-0005-0000-0000-0000DE8B0000}"/>
    <cellStyle name="Moneda 4 4 2 5 2 3" xfId="35808" xr:uid="{00000000-0005-0000-0000-0000DF8B0000}"/>
    <cellStyle name="Moneda 4 4 2 5 2 3 2" xfId="35809" xr:uid="{00000000-0005-0000-0000-0000E08B0000}"/>
    <cellStyle name="Moneda 4 4 2 5 2 3 3" xfId="35810" xr:uid="{00000000-0005-0000-0000-0000E18B0000}"/>
    <cellStyle name="Moneda 4 4 2 5 2 4" xfId="35811" xr:uid="{00000000-0005-0000-0000-0000E28B0000}"/>
    <cellStyle name="Moneda 4 4 2 5 2 5" xfId="35812" xr:uid="{00000000-0005-0000-0000-0000E38B0000}"/>
    <cellStyle name="Moneda 4 4 2 5 3" xfId="35813" xr:uid="{00000000-0005-0000-0000-0000E48B0000}"/>
    <cellStyle name="Moneda 4 4 2 5 3 2" xfId="35814" xr:uid="{00000000-0005-0000-0000-0000E58B0000}"/>
    <cellStyle name="Moneda 4 4 2 5 3 2 2" xfId="35815" xr:uid="{00000000-0005-0000-0000-0000E68B0000}"/>
    <cellStyle name="Moneda 4 4 2 5 3 2 3" xfId="35816" xr:uid="{00000000-0005-0000-0000-0000E78B0000}"/>
    <cellStyle name="Moneda 4 4 2 5 3 3" xfId="35817" xr:uid="{00000000-0005-0000-0000-0000E88B0000}"/>
    <cellStyle name="Moneda 4 4 2 5 3 4" xfId="35818" xr:uid="{00000000-0005-0000-0000-0000E98B0000}"/>
    <cellStyle name="Moneda 4 4 2 5 4" xfId="35819" xr:uid="{00000000-0005-0000-0000-0000EA8B0000}"/>
    <cellStyle name="Moneda 4 4 2 5 4 2" xfId="35820" xr:uid="{00000000-0005-0000-0000-0000EB8B0000}"/>
    <cellStyle name="Moneda 4 4 2 5 4 3" xfId="35821" xr:uid="{00000000-0005-0000-0000-0000EC8B0000}"/>
    <cellStyle name="Moneda 4 4 2 5 5" xfId="35822" xr:uid="{00000000-0005-0000-0000-0000ED8B0000}"/>
    <cellStyle name="Moneda 4 4 2 5 6" xfId="35823" xr:uid="{00000000-0005-0000-0000-0000EE8B0000}"/>
    <cellStyle name="Moneda 4 4 2 6" xfId="35824" xr:uid="{00000000-0005-0000-0000-0000EF8B0000}"/>
    <cellStyle name="Moneda 4 4 2 6 2" xfId="35825" xr:uid="{00000000-0005-0000-0000-0000F08B0000}"/>
    <cellStyle name="Moneda 4 4 2 6 2 2" xfId="35826" xr:uid="{00000000-0005-0000-0000-0000F18B0000}"/>
    <cellStyle name="Moneda 4 4 2 6 2 2 2" xfId="35827" xr:uid="{00000000-0005-0000-0000-0000F28B0000}"/>
    <cellStyle name="Moneda 4 4 2 6 2 2 2 2" xfId="35828" xr:uid="{00000000-0005-0000-0000-0000F38B0000}"/>
    <cellStyle name="Moneda 4 4 2 6 2 2 2 3" xfId="35829" xr:uid="{00000000-0005-0000-0000-0000F48B0000}"/>
    <cellStyle name="Moneda 4 4 2 6 2 2 3" xfId="35830" xr:uid="{00000000-0005-0000-0000-0000F58B0000}"/>
    <cellStyle name="Moneda 4 4 2 6 2 2 4" xfId="35831" xr:uid="{00000000-0005-0000-0000-0000F68B0000}"/>
    <cellStyle name="Moneda 4 4 2 6 2 3" xfId="35832" xr:uid="{00000000-0005-0000-0000-0000F78B0000}"/>
    <cellStyle name="Moneda 4 4 2 6 2 3 2" xfId="35833" xr:uid="{00000000-0005-0000-0000-0000F88B0000}"/>
    <cellStyle name="Moneda 4 4 2 6 2 3 3" xfId="35834" xr:uid="{00000000-0005-0000-0000-0000F98B0000}"/>
    <cellStyle name="Moneda 4 4 2 6 2 4" xfId="35835" xr:uid="{00000000-0005-0000-0000-0000FA8B0000}"/>
    <cellStyle name="Moneda 4 4 2 6 2 5" xfId="35836" xr:uid="{00000000-0005-0000-0000-0000FB8B0000}"/>
    <cellStyle name="Moneda 4 4 2 6 3" xfId="35837" xr:uid="{00000000-0005-0000-0000-0000FC8B0000}"/>
    <cellStyle name="Moneda 4 4 2 6 3 2" xfId="35838" xr:uid="{00000000-0005-0000-0000-0000FD8B0000}"/>
    <cellStyle name="Moneda 4 4 2 6 3 2 2" xfId="35839" xr:uid="{00000000-0005-0000-0000-0000FE8B0000}"/>
    <cellStyle name="Moneda 4 4 2 6 3 2 3" xfId="35840" xr:uid="{00000000-0005-0000-0000-0000FF8B0000}"/>
    <cellStyle name="Moneda 4 4 2 6 3 3" xfId="35841" xr:uid="{00000000-0005-0000-0000-0000008C0000}"/>
    <cellStyle name="Moneda 4 4 2 6 3 4" xfId="35842" xr:uid="{00000000-0005-0000-0000-0000018C0000}"/>
    <cellStyle name="Moneda 4 4 2 6 4" xfId="35843" xr:uid="{00000000-0005-0000-0000-0000028C0000}"/>
    <cellStyle name="Moneda 4 4 2 6 4 2" xfId="35844" xr:uid="{00000000-0005-0000-0000-0000038C0000}"/>
    <cellStyle name="Moneda 4 4 2 6 4 3" xfId="35845" xr:uid="{00000000-0005-0000-0000-0000048C0000}"/>
    <cellStyle name="Moneda 4 4 2 6 5" xfId="35846" xr:uid="{00000000-0005-0000-0000-0000058C0000}"/>
    <cellStyle name="Moneda 4 4 2 6 6" xfId="35847" xr:uid="{00000000-0005-0000-0000-0000068C0000}"/>
    <cellStyle name="Moneda 4 4 2 7" xfId="35848" xr:uid="{00000000-0005-0000-0000-0000078C0000}"/>
    <cellStyle name="Moneda 4 4 2 7 2" xfId="35849" xr:uid="{00000000-0005-0000-0000-0000088C0000}"/>
    <cellStyle name="Moneda 4 4 2 7 2 2" xfId="35850" xr:uid="{00000000-0005-0000-0000-0000098C0000}"/>
    <cellStyle name="Moneda 4 4 2 7 2 2 2" xfId="35851" xr:uid="{00000000-0005-0000-0000-00000A8C0000}"/>
    <cellStyle name="Moneda 4 4 2 7 2 2 3" xfId="35852" xr:uid="{00000000-0005-0000-0000-00000B8C0000}"/>
    <cellStyle name="Moneda 4 4 2 7 2 3" xfId="35853" xr:uid="{00000000-0005-0000-0000-00000C8C0000}"/>
    <cellStyle name="Moneda 4 4 2 7 2 4" xfId="35854" xr:uid="{00000000-0005-0000-0000-00000D8C0000}"/>
    <cellStyle name="Moneda 4 4 2 7 3" xfId="35855" xr:uid="{00000000-0005-0000-0000-00000E8C0000}"/>
    <cellStyle name="Moneda 4 4 2 7 3 2" xfId="35856" xr:uid="{00000000-0005-0000-0000-00000F8C0000}"/>
    <cellStyle name="Moneda 4 4 2 7 3 3" xfId="35857" xr:uid="{00000000-0005-0000-0000-0000108C0000}"/>
    <cellStyle name="Moneda 4 4 2 7 4" xfId="35858" xr:uid="{00000000-0005-0000-0000-0000118C0000}"/>
    <cellStyle name="Moneda 4 4 2 7 5" xfId="35859" xr:uid="{00000000-0005-0000-0000-0000128C0000}"/>
    <cellStyle name="Moneda 4 4 2 8" xfId="35860" xr:uid="{00000000-0005-0000-0000-0000138C0000}"/>
    <cellStyle name="Moneda 4 4 2 8 2" xfId="35861" xr:uid="{00000000-0005-0000-0000-0000148C0000}"/>
    <cellStyle name="Moneda 4 4 2 8 2 2" xfId="35862" xr:uid="{00000000-0005-0000-0000-0000158C0000}"/>
    <cellStyle name="Moneda 4 4 2 8 2 3" xfId="35863" xr:uid="{00000000-0005-0000-0000-0000168C0000}"/>
    <cellStyle name="Moneda 4 4 2 8 3" xfId="35864" xr:uid="{00000000-0005-0000-0000-0000178C0000}"/>
    <cellStyle name="Moneda 4 4 2 8 4" xfId="35865" xr:uid="{00000000-0005-0000-0000-0000188C0000}"/>
    <cellStyle name="Moneda 4 4 2 9" xfId="35866" xr:uid="{00000000-0005-0000-0000-0000198C0000}"/>
    <cellStyle name="Moneda 4 4 2 9 2" xfId="35867" xr:uid="{00000000-0005-0000-0000-00001A8C0000}"/>
    <cellStyle name="Moneda 4 4 2 9 3" xfId="35868" xr:uid="{00000000-0005-0000-0000-00001B8C0000}"/>
    <cellStyle name="Moneda 4 4 3" xfId="35869" xr:uid="{00000000-0005-0000-0000-00001C8C0000}"/>
    <cellStyle name="Moneda 4 4 3 10" xfId="35870" xr:uid="{00000000-0005-0000-0000-00001D8C0000}"/>
    <cellStyle name="Moneda 4 4 3 11" xfId="35871" xr:uid="{00000000-0005-0000-0000-00001E8C0000}"/>
    <cellStyle name="Moneda 4 4 3 2" xfId="35872" xr:uid="{00000000-0005-0000-0000-00001F8C0000}"/>
    <cellStyle name="Moneda 4 4 3 2 10" xfId="35873" xr:uid="{00000000-0005-0000-0000-0000208C0000}"/>
    <cellStyle name="Moneda 4 4 3 2 2" xfId="35874" xr:uid="{00000000-0005-0000-0000-0000218C0000}"/>
    <cellStyle name="Moneda 4 4 3 2 2 2" xfId="35875" xr:uid="{00000000-0005-0000-0000-0000228C0000}"/>
    <cellStyle name="Moneda 4 4 3 2 2 2 2" xfId="35876" xr:uid="{00000000-0005-0000-0000-0000238C0000}"/>
    <cellStyle name="Moneda 4 4 3 2 2 2 2 2" xfId="35877" xr:uid="{00000000-0005-0000-0000-0000248C0000}"/>
    <cellStyle name="Moneda 4 4 3 2 2 2 2 2 2" xfId="35878" xr:uid="{00000000-0005-0000-0000-0000258C0000}"/>
    <cellStyle name="Moneda 4 4 3 2 2 2 2 2 2 2" xfId="35879" xr:uid="{00000000-0005-0000-0000-0000268C0000}"/>
    <cellStyle name="Moneda 4 4 3 2 2 2 2 2 2 2 2" xfId="35880" xr:uid="{00000000-0005-0000-0000-0000278C0000}"/>
    <cellStyle name="Moneda 4 4 3 2 2 2 2 2 2 2 3" xfId="35881" xr:uid="{00000000-0005-0000-0000-0000288C0000}"/>
    <cellStyle name="Moneda 4 4 3 2 2 2 2 2 2 3" xfId="35882" xr:uid="{00000000-0005-0000-0000-0000298C0000}"/>
    <cellStyle name="Moneda 4 4 3 2 2 2 2 2 2 4" xfId="35883" xr:uid="{00000000-0005-0000-0000-00002A8C0000}"/>
    <cellStyle name="Moneda 4 4 3 2 2 2 2 2 3" xfId="35884" xr:uid="{00000000-0005-0000-0000-00002B8C0000}"/>
    <cellStyle name="Moneda 4 4 3 2 2 2 2 2 3 2" xfId="35885" xr:uid="{00000000-0005-0000-0000-00002C8C0000}"/>
    <cellStyle name="Moneda 4 4 3 2 2 2 2 2 3 3" xfId="35886" xr:uid="{00000000-0005-0000-0000-00002D8C0000}"/>
    <cellStyle name="Moneda 4 4 3 2 2 2 2 2 4" xfId="35887" xr:uid="{00000000-0005-0000-0000-00002E8C0000}"/>
    <cellStyle name="Moneda 4 4 3 2 2 2 2 2 5" xfId="35888" xr:uid="{00000000-0005-0000-0000-00002F8C0000}"/>
    <cellStyle name="Moneda 4 4 3 2 2 2 2 3" xfId="35889" xr:uid="{00000000-0005-0000-0000-0000308C0000}"/>
    <cellStyle name="Moneda 4 4 3 2 2 2 2 3 2" xfId="35890" xr:uid="{00000000-0005-0000-0000-0000318C0000}"/>
    <cellStyle name="Moneda 4 4 3 2 2 2 2 3 2 2" xfId="35891" xr:uid="{00000000-0005-0000-0000-0000328C0000}"/>
    <cellStyle name="Moneda 4 4 3 2 2 2 2 3 2 3" xfId="35892" xr:uid="{00000000-0005-0000-0000-0000338C0000}"/>
    <cellStyle name="Moneda 4 4 3 2 2 2 2 3 3" xfId="35893" xr:uid="{00000000-0005-0000-0000-0000348C0000}"/>
    <cellStyle name="Moneda 4 4 3 2 2 2 2 3 4" xfId="35894" xr:uid="{00000000-0005-0000-0000-0000358C0000}"/>
    <cellStyle name="Moneda 4 4 3 2 2 2 2 4" xfId="35895" xr:uid="{00000000-0005-0000-0000-0000368C0000}"/>
    <cellStyle name="Moneda 4 4 3 2 2 2 2 4 2" xfId="35896" xr:uid="{00000000-0005-0000-0000-0000378C0000}"/>
    <cellStyle name="Moneda 4 4 3 2 2 2 2 4 3" xfId="35897" xr:uid="{00000000-0005-0000-0000-0000388C0000}"/>
    <cellStyle name="Moneda 4 4 3 2 2 2 2 5" xfId="35898" xr:uid="{00000000-0005-0000-0000-0000398C0000}"/>
    <cellStyle name="Moneda 4 4 3 2 2 2 2 6" xfId="35899" xr:uid="{00000000-0005-0000-0000-00003A8C0000}"/>
    <cellStyle name="Moneda 4 4 3 2 2 2 3" xfId="35900" xr:uid="{00000000-0005-0000-0000-00003B8C0000}"/>
    <cellStyle name="Moneda 4 4 3 2 2 2 3 2" xfId="35901" xr:uid="{00000000-0005-0000-0000-00003C8C0000}"/>
    <cellStyle name="Moneda 4 4 3 2 2 2 3 2 2" xfId="35902" xr:uid="{00000000-0005-0000-0000-00003D8C0000}"/>
    <cellStyle name="Moneda 4 4 3 2 2 2 3 2 2 2" xfId="35903" xr:uid="{00000000-0005-0000-0000-00003E8C0000}"/>
    <cellStyle name="Moneda 4 4 3 2 2 2 3 2 2 2 2" xfId="35904" xr:uid="{00000000-0005-0000-0000-00003F8C0000}"/>
    <cellStyle name="Moneda 4 4 3 2 2 2 3 2 2 2 3" xfId="35905" xr:uid="{00000000-0005-0000-0000-0000408C0000}"/>
    <cellStyle name="Moneda 4 4 3 2 2 2 3 2 2 3" xfId="35906" xr:uid="{00000000-0005-0000-0000-0000418C0000}"/>
    <cellStyle name="Moneda 4 4 3 2 2 2 3 2 2 4" xfId="35907" xr:uid="{00000000-0005-0000-0000-0000428C0000}"/>
    <cellStyle name="Moneda 4 4 3 2 2 2 3 2 3" xfId="35908" xr:uid="{00000000-0005-0000-0000-0000438C0000}"/>
    <cellStyle name="Moneda 4 4 3 2 2 2 3 2 3 2" xfId="35909" xr:uid="{00000000-0005-0000-0000-0000448C0000}"/>
    <cellStyle name="Moneda 4 4 3 2 2 2 3 2 3 3" xfId="35910" xr:uid="{00000000-0005-0000-0000-0000458C0000}"/>
    <cellStyle name="Moneda 4 4 3 2 2 2 3 2 4" xfId="35911" xr:uid="{00000000-0005-0000-0000-0000468C0000}"/>
    <cellStyle name="Moneda 4 4 3 2 2 2 3 2 5" xfId="35912" xr:uid="{00000000-0005-0000-0000-0000478C0000}"/>
    <cellStyle name="Moneda 4 4 3 2 2 2 3 3" xfId="35913" xr:uid="{00000000-0005-0000-0000-0000488C0000}"/>
    <cellStyle name="Moneda 4 4 3 2 2 2 3 3 2" xfId="35914" xr:uid="{00000000-0005-0000-0000-0000498C0000}"/>
    <cellStyle name="Moneda 4 4 3 2 2 2 3 3 2 2" xfId="35915" xr:uid="{00000000-0005-0000-0000-00004A8C0000}"/>
    <cellStyle name="Moneda 4 4 3 2 2 2 3 3 2 3" xfId="35916" xr:uid="{00000000-0005-0000-0000-00004B8C0000}"/>
    <cellStyle name="Moneda 4 4 3 2 2 2 3 3 3" xfId="35917" xr:uid="{00000000-0005-0000-0000-00004C8C0000}"/>
    <cellStyle name="Moneda 4 4 3 2 2 2 3 3 4" xfId="35918" xr:uid="{00000000-0005-0000-0000-00004D8C0000}"/>
    <cellStyle name="Moneda 4 4 3 2 2 2 3 4" xfId="35919" xr:uid="{00000000-0005-0000-0000-00004E8C0000}"/>
    <cellStyle name="Moneda 4 4 3 2 2 2 3 4 2" xfId="35920" xr:uid="{00000000-0005-0000-0000-00004F8C0000}"/>
    <cellStyle name="Moneda 4 4 3 2 2 2 3 4 3" xfId="35921" xr:uid="{00000000-0005-0000-0000-0000508C0000}"/>
    <cellStyle name="Moneda 4 4 3 2 2 2 3 5" xfId="35922" xr:uid="{00000000-0005-0000-0000-0000518C0000}"/>
    <cellStyle name="Moneda 4 4 3 2 2 2 3 6" xfId="35923" xr:uid="{00000000-0005-0000-0000-0000528C0000}"/>
    <cellStyle name="Moneda 4 4 3 2 2 2 4" xfId="35924" xr:uid="{00000000-0005-0000-0000-0000538C0000}"/>
    <cellStyle name="Moneda 4 4 3 2 2 2 4 2" xfId="35925" xr:uid="{00000000-0005-0000-0000-0000548C0000}"/>
    <cellStyle name="Moneda 4 4 3 2 2 2 4 2 2" xfId="35926" xr:uid="{00000000-0005-0000-0000-0000558C0000}"/>
    <cellStyle name="Moneda 4 4 3 2 2 2 4 2 2 2" xfId="35927" xr:uid="{00000000-0005-0000-0000-0000568C0000}"/>
    <cellStyle name="Moneda 4 4 3 2 2 2 4 2 2 3" xfId="35928" xr:uid="{00000000-0005-0000-0000-0000578C0000}"/>
    <cellStyle name="Moneda 4 4 3 2 2 2 4 2 3" xfId="35929" xr:uid="{00000000-0005-0000-0000-0000588C0000}"/>
    <cellStyle name="Moneda 4 4 3 2 2 2 4 2 4" xfId="35930" xr:uid="{00000000-0005-0000-0000-0000598C0000}"/>
    <cellStyle name="Moneda 4 4 3 2 2 2 4 3" xfId="35931" xr:uid="{00000000-0005-0000-0000-00005A8C0000}"/>
    <cellStyle name="Moneda 4 4 3 2 2 2 4 3 2" xfId="35932" xr:uid="{00000000-0005-0000-0000-00005B8C0000}"/>
    <cellStyle name="Moneda 4 4 3 2 2 2 4 3 3" xfId="35933" xr:uid="{00000000-0005-0000-0000-00005C8C0000}"/>
    <cellStyle name="Moneda 4 4 3 2 2 2 4 4" xfId="35934" xr:uid="{00000000-0005-0000-0000-00005D8C0000}"/>
    <cellStyle name="Moneda 4 4 3 2 2 2 4 5" xfId="35935" xr:uid="{00000000-0005-0000-0000-00005E8C0000}"/>
    <cellStyle name="Moneda 4 4 3 2 2 2 5" xfId="35936" xr:uid="{00000000-0005-0000-0000-00005F8C0000}"/>
    <cellStyle name="Moneda 4 4 3 2 2 2 5 2" xfId="35937" xr:uid="{00000000-0005-0000-0000-0000608C0000}"/>
    <cellStyle name="Moneda 4 4 3 2 2 2 5 2 2" xfId="35938" xr:uid="{00000000-0005-0000-0000-0000618C0000}"/>
    <cellStyle name="Moneda 4 4 3 2 2 2 5 2 3" xfId="35939" xr:uid="{00000000-0005-0000-0000-0000628C0000}"/>
    <cellStyle name="Moneda 4 4 3 2 2 2 5 3" xfId="35940" xr:uid="{00000000-0005-0000-0000-0000638C0000}"/>
    <cellStyle name="Moneda 4 4 3 2 2 2 5 4" xfId="35941" xr:uid="{00000000-0005-0000-0000-0000648C0000}"/>
    <cellStyle name="Moneda 4 4 3 2 2 2 6" xfId="35942" xr:uid="{00000000-0005-0000-0000-0000658C0000}"/>
    <cellStyle name="Moneda 4 4 3 2 2 2 6 2" xfId="35943" xr:uid="{00000000-0005-0000-0000-0000668C0000}"/>
    <cellStyle name="Moneda 4 4 3 2 2 2 6 3" xfId="35944" xr:uid="{00000000-0005-0000-0000-0000678C0000}"/>
    <cellStyle name="Moneda 4 4 3 2 2 2 7" xfId="35945" xr:uid="{00000000-0005-0000-0000-0000688C0000}"/>
    <cellStyle name="Moneda 4 4 3 2 2 2 8" xfId="35946" xr:uid="{00000000-0005-0000-0000-0000698C0000}"/>
    <cellStyle name="Moneda 4 4 3 2 2 3" xfId="35947" xr:uid="{00000000-0005-0000-0000-00006A8C0000}"/>
    <cellStyle name="Moneda 4 4 3 2 2 3 2" xfId="35948" xr:uid="{00000000-0005-0000-0000-00006B8C0000}"/>
    <cellStyle name="Moneda 4 4 3 2 2 3 2 2" xfId="35949" xr:uid="{00000000-0005-0000-0000-00006C8C0000}"/>
    <cellStyle name="Moneda 4 4 3 2 2 3 2 2 2" xfId="35950" xr:uid="{00000000-0005-0000-0000-00006D8C0000}"/>
    <cellStyle name="Moneda 4 4 3 2 2 3 2 2 2 2" xfId="35951" xr:uid="{00000000-0005-0000-0000-00006E8C0000}"/>
    <cellStyle name="Moneda 4 4 3 2 2 3 2 2 2 3" xfId="35952" xr:uid="{00000000-0005-0000-0000-00006F8C0000}"/>
    <cellStyle name="Moneda 4 4 3 2 2 3 2 2 3" xfId="35953" xr:uid="{00000000-0005-0000-0000-0000708C0000}"/>
    <cellStyle name="Moneda 4 4 3 2 2 3 2 2 4" xfId="35954" xr:uid="{00000000-0005-0000-0000-0000718C0000}"/>
    <cellStyle name="Moneda 4 4 3 2 2 3 2 3" xfId="35955" xr:uid="{00000000-0005-0000-0000-0000728C0000}"/>
    <cellStyle name="Moneda 4 4 3 2 2 3 2 3 2" xfId="35956" xr:uid="{00000000-0005-0000-0000-0000738C0000}"/>
    <cellStyle name="Moneda 4 4 3 2 2 3 2 3 3" xfId="35957" xr:uid="{00000000-0005-0000-0000-0000748C0000}"/>
    <cellStyle name="Moneda 4 4 3 2 2 3 2 4" xfId="35958" xr:uid="{00000000-0005-0000-0000-0000758C0000}"/>
    <cellStyle name="Moneda 4 4 3 2 2 3 2 5" xfId="35959" xr:uid="{00000000-0005-0000-0000-0000768C0000}"/>
    <cellStyle name="Moneda 4 4 3 2 2 3 3" xfId="35960" xr:uid="{00000000-0005-0000-0000-0000778C0000}"/>
    <cellStyle name="Moneda 4 4 3 2 2 3 3 2" xfId="35961" xr:uid="{00000000-0005-0000-0000-0000788C0000}"/>
    <cellStyle name="Moneda 4 4 3 2 2 3 3 2 2" xfId="35962" xr:uid="{00000000-0005-0000-0000-0000798C0000}"/>
    <cellStyle name="Moneda 4 4 3 2 2 3 3 2 3" xfId="35963" xr:uid="{00000000-0005-0000-0000-00007A8C0000}"/>
    <cellStyle name="Moneda 4 4 3 2 2 3 3 3" xfId="35964" xr:uid="{00000000-0005-0000-0000-00007B8C0000}"/>
    <cellStyle name="Moneda 4 4 3 2 2 3 3 4" xfId="35965" xr:uid="{00000000-0005-0000-0000-00007C8C0000}"/>
    <cellStyle name="Moneda 4 4 3 2 2 3 4" xfId="35966" xr:uid="{00000000-0005-0000-0000-00007D8C0000}"/>
    <cellStyle name="Moneda 4 4 3 2 2 3 4 2" xfId="35967" xr:uid="{00000000-0005-0000-0000-00007E8C0000}"/>
    <cellStyle name="Moneda 4 4 3 2 2 3 4 3" xfId="35968" xr:uid="{00000000-0005-0000-0000-00007F8C0000}"/>
    <cellStyle name="Moneda 4 4 3 2 2 3 5" xfId="35969" xr:uid="{00000000-0005-0000-0000-0000808C0000}"/>
    <cellStyle name="Moneda 4 4 3 2 2 3 6" xfId="35970" xr:uid="{00000000-0005-0000-0000-0000818C0000}"/>
    <cellStyle name="Moneda 4 4 3 2 2 4" xfId="35971" xr:uid="{00000000-0005-0000-0000-0000828C0000}"/>
    <cellStyle name="Moneda 4 4 3 2 2 4 2" xfId="35972" xr:uid="{00000000-0005-0000-0000-0000838C0000}"/>
    <cellStyle name="Moneda 4 4 3 2 2 4 2 2" xfId="35973" xr:uid="{00000000-0005-0000-0000-0000848C0000}"/>
    <cellStyle name="Moneda 4 4 3 2 2 4 2 2 2" xfId="35974" xr:uid="{00000000-0005-0000-0000-0000858C0000}"/>
    <cellStyle name="Moneda 4 4 3 2 2 4 2 2 2 2" xfId="35975" xr:uid="{00000000-0005-0000-0000-0000868C0000}"/>
    <cellStyle name="Moneda 4 4 3 2 2 4 2 2 2 3" xfId="35976" xr:uid="{00000000-0005-0000-0000-0000878C0000}"/>
    <cellStyle name="Moneda 4 4 3 2 2 4 2 2 3" xfId="35977" xr:uid="{00000000-0005-0000-0000-0000888C0000}"/>
    <cellStyle name="Moneda 4 4 3 2 2 4 2 2 4" xfId="35978" xr:uid="{00000000-0005-0000-0000-0000898C0000}"/>
    <cellStyle name="Moneda 4 4 3 2 2 4 2 3" xfId="35979" xr:uid="{00000000-0005-0000-0000-00008A8C0000}"/>
    <cellStyle name="Moneda 4 4 3 2 2 4 2 3 2" xfId="35980" xr:uid="{00000000-0005-0000-0000-00008B8C0000}"/>
    <cellStyle name="Moneda 4 4 3 2 2 4 2 3 3" xfId="35981" xr:uid="{00000000-0005-0000-0000-00008C8C0000}"/>
    <cellStyle name="Moneda 4 4 3 2 2 4 2 4" xfId="35982" xr:uid="{00000000-0005-0000-0000-00008D8C0000}"/>
    <cellStyle name="Moneda 4 4 3 2 2 4 2 5" xfId="35983" xr:uid="{00000000-0005-0000-0000-00008E8C0000}"/>
    <cellStyle name="Moneda 4 4 3 2 2 4 3" xfId="35984" xr:uid="{00000000-0005-0000-0000-00008F8C0000}"/>
    <cellStyle name="Moneda 4 4 3 2 2 4 3 2" xfId="35985" xr:uid="{00000000-0005-0000-0000-0000908C0000}"/>
    <cellStyle name="Moneda 4 4 3 2 2 4 3 2 2" xfId="35986" xr:uid="{00000000-0005-0000-0000-0000918C0000}"/>
    <cellStyle name="Moneda 4 4 3 2 2 4 3 2 3" xfId="35987" xr:uid="{00000000-0005-0000-0000-0000928C0000}"/>
    <cellStyle name="Moneda 4 4 3 2 2 4 3 3" xfId="35988" xr:uid="{00000000-0005-0000-0000-0000938C0000}"/>
    <cellStyle name="Moneda 4 4 3 2 2 4 3 4" xfId="35989" xr:uid="{00000000-0005-0000-0000-0000948C0000}"/>
    <cellStyle name="Moneda 4 4 3 2 2 4 4" xfId="35990" xr:uid="{00000000-0005-0000-0000-0000958C0000}"/>
    <cellStyle name="Moneda 4 4 3 2 2 4 4 2" xfId="35991" xr:uid="{00000000-0005-0000-0000-0000968C0000}"/>
    <cellStyle name="Moneda 4 4 3 2 2 4 4 3" xfId="35992" xr:uid="{00000000-0005-0000-0000-0000978C0000}"/>
    <cellStyle name="Moneda 4 4 3 2 2 4 5" xfId="35993" xr:uid="{00000000-0005-0000-0000-0000988C0000}"/>
    <cellStyle name="Moneda 4 4 3 2 2 4 6" xfId="35994" xr:uid="{00000000-0005-0000-0000-0000998C0000}"/>
    <cellStyle name="Moneda 4 4 3 2 2 5" xfId="35995" xr:uid="{00000000-0005-0000-0000-00009A8C0000}"/>
    <cellStyle name="Moneda 4 4 3 2 2 5 2" xfId="35996" xr:uid="{00000000-0005-0000-0000-00009B8C0000}"/>
    <cellStyle name="Moneda 4 4 3 2 2 5 2 2" xfId="35997" xr:uid="{00000000-0005-0000-0000-00009C8C0000}"/>
    <cellStyle name="Moneda 4 4 3 2 2 5 2 2 2" xfId="35998" xr:uid="{00000000-0005-0000-0000-00009D8C0000}"/>
    <cellStyle name="Moneda 4 4 3 2 2 5 2 2 3" xfId="35999" xr:uid="{00000000-0005-0000-0000-00009E8C0000}"/>
    <cellStyle name="Moneda 4 4 3 2 2 5 2 3" xfId="36000" xr:uid="{00000000-0005-0000-0000-00009F8C0000}"/>
    <cellStyle name="Moneda 4 4 3 2 2 5 2 4" xfId="36001" xr:uid="{00000000-0005-0000-0000-0000A08C0000}"/>
    <cellStyle name="Moneda 4 4 3 2 2 5 3" xfId="36002" xr:uid="{00000000-0005-0000-0000-0000A18C0000}"/>
    <cellStyle name="Moneda 4 4 3 2 2 5 3 2" xfId="36003" xr:uid="{00000000-0005-0000-0000-0000A28C0000}"/>
    <cellStyle name="Moneda 4 4 3 2 2 5 3 3" xfId="36004" xr:uid="{00000000-0005-0000-0000-0000A38C0000}"/>
    <cellStyle name="Moneda 4 4 3 2 2 5 4" xfId="36005" xr:uid="{00000000-0005-0000-0000-0000A48C0000}"/>
    <cellStyle name="Moneda 4 4 3 2 2 5 5" xfId="36006" xr:uid="{00000000-0005-0000-0000-0000A58C0000}"/>
    <cellStyle name="Moneda 4 4 3 2 2 6" xfId="36007" xr:uid="{00000000-0005-0000-0000-0000A68C0000}"/>
    <cellStyle name="Moneda 4 4 3 2 2 6 2" xfId="36008" xr:uid="{00000000-0005-0000-0000-0000A78C0000}"/>
    <cellStyle name="Moneda 4 4 3 2 2 6 2 2" xfId="36009" xr:uid="{00000000-0005-0000-0000-0000A88C0000}"/>
    <cellStyle name="Moneda 4 4 3 2 2 6 2 3" xfId="36010" xr:uid="{00000000-0005-0000-0000-0000A98C0000}"/>
    <cellStyle name="Moneda 4 4 3 2 2 6 3" xfId="36011" xr:uid="{00000000-0005-0000-0000-0000AA8C0000}"/>
    <cellStyle name="Moneda 4 4 3 2 2 6 4" xfId="36012" xr:uid="{00000000-0005-0000-0000-0000AB8C0000}"/>
    <cellStyle name="Moneda 4 4 3 2 2 7" xfId="36013" xr:uid="{00000000-0005-0000-0000-0000AC8C0000}"/>
    <cellStyle name="Moneda 4 4 3 2 2 7 2" xfId="36014" xr:uid="{00000000-0005-0000-0000-0000AD8C0000}"/>
    <cellStyle name="Moneda 4 4 3 2 2 7 3" xfId="36015" xr:uid="{00000000-0005-0000-0000-0000AE8C0000}"/>
    <cellStyle name="Moneda 4 4 3 2 2 8" xfId="36016" xr:uid="{00000000-0005-0000-0000-0000AF8C0000}"/>
    <cellStyle name="Moneda 4 4 3 2 2 9" xfId="36017" xr:uid="{00000000-0005-0000-0000-0000B08C0000}"/>
    <cellStyle name="Moneda 4 4 3 2 3" xfId="36018" xr:uid="{00000000-0005-0000-0000-0000B18C0000}"/>
    <cellStyle name="Moneda 4 4 3 2 3 2" xfId="36019" xr:uid="{00000000-0005-0000-0000-0000B28C0000}"/>
    <cellStyle name="Moneda 4 4 3 2 3 2 2" xfId="36020" xr:uid="{00000000-0005-0000-0000-0000B38C0000}"/>
    <cellStyle name="Moneda 4 4 3 2 3 2 2 2" xfId="36021" xr:uid="{00000000-0005-0000-0000-0000B48C0000}"/>
    <cellStyle name="Moneda 4 4 3 2 3 2 2 2 2" xfId="36022" xr:uid="{00000000-0005-0000-0000-0000B58C0000}"/>
    <cellStyle name="Moneda 4 4 3 2 3 2 2 2 2 2" xfId="36023" xr:uid="{00000000-0005-0000-0000-0000B68C0000}"/>
    <cellStyle name="Moneda 4 4 3 2 3 2 2 2 2 3" xfId="36024" xr:uid="{00000000-0005-0000-0000-0000B78C0000}"/>
    <cellStyle name="Moneda 4 4 3 2 3 2 2 2 3" xfId="36025" xr:uid="{00000000-0005-0000-0000-0000B88C0000}"/>
    <cellStyle name="Moneda 4 4 3 2 3 2 2 2 4" xfId="36026" xr:uid="{00000000-0005-0000-0000-0000B98C0000}"/>
    <cellStyle name="Moneda 4 4 3 2 3 2 2 3" xfId="36027" xr:uid="{00000000-0005-0000-0000-0000BA8C0000}"/>
    <cellStyle name="Moneda 4 4 3 2 3 2 2 3 2" xfId="36028" xr:uid="{00000000-0005-0000-0000-0000BB8C0000}"/>
    <cellStyle name="Moneda 4 4 3 2 3 2 2 3 3" xfId="36029" xr:uid="{00000000-0005-0000-0000-0000BC8C0000}"/>
    <cellStyle name="Moneda 4 4 3 2 3 2 2 4" xfId="36030" xr:uid="{00000000-0005-0000-0000-0000BD8C0000}"/>
    <cellStyle name="Moneda 4 4 3 2 3 2 2 5" xfId="36031" xr:uid="{00000000-0005-0000-0000-0000BE8C0000}"/>
    <cellStyle name="Moneda 4 4 3 2 3 2 3" xfId="36032" xr:uid="{00000000-0005-0000-0000-0000BF8C0000}"/>
    <cellStyle name="Moneda 4 4 3 2 3 2 3 2" xfId="36033" xr:uid="{00000000-0005-0000-0000-0000C08C0000}"/>
    <cellStyle name="Moneda 4 4 3 2 3 2 3 2 2" xfId="36034" xr:uid="{00000000-0005-0000-0000-0000C18C0000}"/>
    <cellStyle name="Moneda 4 4 3 2 3 2 3 2 3" xfId="36035" xr:uid="{00000000-0005-0000-0000-0000C28C0000}"/>
    <cellStyle name="Moneda 4 4 3 2 3 2 3 3" xfId="36036" xr:uid="{00000000-0005-0000-0000-0000C38C0000}"/>
    <cellStyle name="Moneda 4 4 3 2 3 2 3 4" xfId="36037" xr:uid="{00000000-0005-0000-0000-0000C48C0000}"/>
    <cellStyle name="Moneda 4 4 3 2 3 2 4" xfId="36038" xr:uid="{00000000-0005-0000-0000-0000C58C0000}"/>
    <cellStyle name="Moneda 4 4 3 2 3 2 4 2" xfId="36039" xr:uid="{00000000-0005-0000-0000-0000C68C0000}"/>
    <cellStyle name="Moneda 4 4 3 2 3 2 4 3" xfId="36040" xr:uid="{00000000-0005-0000-0000-0000C78C0000}"/>
    <cellStyle name="Moneda 4 4 3 2 3 2 5" xfId="36041" xr:uid="{00000000-0005-0000-0000-0000C88C0000}"/>
    <cellStyle name="Moneda 4 4 3 2 3 2 6" xfId="36042" xr:uid="{00000000-0005-0000-0000-0000C98C0000}"/>
    <cellStyle name="Moneda 4 4 3 2 3 3" xfId="36043" xr:uid="{00000000-0005-0000-0000-0000CA8C0000}"/>
    <cellStyle name="Moneda 4 4 3 2 3 3 2" xfId="36044" xr:uid="{00000000-0005-0000-0000-0000CB8C0000}"/>
    <cellStyle name="Moneda 4 4 3 2 3 3 2 2" xfId="36045" xr:uid="{00000000-0005-0000-0000-0000CC8C0000}"/>
    <cellStyle name="Moneda 4 4 3 2 3 3 2 2 2" xfId="36046" xr:uid="{00000000-0005-0000-0000-0000CD8C0000}"/>
    <cellStyle name="Moneda 4 4 3 2 3 3 2 2 2 2" xfId="36047" xr:uid="{00000000-0005-0000-0000-0000CE8C0000}"/>
    <cellStyle name="Moneda 4 4 3 2 3 3 2 2 2 3" xfId="36048" xr:uid="{00000000-0005-0000-0000-0000CF8C0000}"/>
    <cellStyle name="Moneda 4 4 3 2 3 3 2 2 3" xfId="36049" xr:uid="{00000000-0005-0000-0000-0000D08C0000}"/>
    <cellStyle name="Moneda 4 4 3 2 3 3 2 2 4" xfId="36050" xr:uid="{00000000-0005-0000-0000-0000D18C0000}"/>
    <cellStyle name="Moneda 4 4 3 2 3 3 2 3" xfId="36051" xr:uid="{00000000-0005-0000-0000-0000D28C0000}"/>
    <cellStyle name="Moneda 4 4 3 2 3 3 2 3 2" xfId="36052" xr:uid="{00000000-0005-0000-0000-0000D38C0000}"/>
    <cellStyle name="Moneda 4 4 3 2 3 3 2 3 3" xfId="36053" xr:uid="{00000000-0005-0000-0000-0000D48C0000}"/>
    <cellStyle name="Moneda 4 4 3 2 3 3 2 4" xfId="36054" xr:uid="{00000000-0005-0000-0000-0000D58C0000}"/>
    <cellStyle name="Moneda 4 4 3 2 3 3 2 5" xfId="36055" xr:uid="{00000000-0005-0000-0000-0000D68C0000}"/>
    <cellStyle name="Moneda 4 4 3 2 3 3 3" xfId="36056" xr:uid="{00000000-0005-0000-0000-0000D78C0000}"/>
    <cellStyle name="Moneda 4 4 3 2 3 3 3 2" xfId="36057" xr:uid="{00000000-0005-0000-0000-0000D88C0000}"/>
    <cellStyle name="Moneda 4 4 3 2 3 3 3 2 2" xfId="36058" xr:uid="{00000000-0005-0000-0000-0000D98C0000}"/>
    <cellStyle name="Moneda 4 4 3 2 3 3 3 2 3" xfId="36059" xr:uid="{00000000-0005-0000-0000-0000DA8C0000}"/>
    <cellStyle name="Moneda 4 4 3 2 3 3 3 3" xfId="36060" xr:uid="{00000000-0005-0000-0000-0000DB8C0000}"/>
    <cellStyle name="Moneda 4 4 3 2 3 3 3 4" xfId="36061" xr:uid="{00000000-0005-0000-0000-0000DC8C0000}"/>
    <cellStyle name="Moneda 4 4 3 2 3 3 4" xfId="36062" xr:uid="{00000000-0005-0000-0000-0000DD8C0000}"/>
    <cellStyle name="Moneda 4 4 3 2 3 3 4 2" xfId="36063" xr:uid="{00000000-0005-0000-0000-0000DE8C0000}"/>
    <cellStyle name="Moneda 4 4 3 2 3 3 4 3" xfId="36064" xr:uid="{00000000-0005-0000-0000-0000DF8C0000}"/>
    <cellStyle name="Moneda 4 4 3 2 3 3 5" xfId="36065" xr:uid="{00000000-0005-0000-0000-0000E08C0000}"/>
    <cellStyle name="Moneda 4 4 3 2 3 3 6" xfId="36066" xr:uid="{00000000-0005-0000-0000-0000E18C0000}"/>
    <cellStyle name="Moneda 4 4 3 2 3 4" xfId="36067" xr:uid="{00000000-0005-0000-0000-0000E28C0000}"/>
    <cellStyle name="Moneda 4 4 3 2 3 4 2" xfId="36068" xr:uid="{00000000-0005-0000-0000-0000E38C0000}"/>
    <cellStyle name="Moneda 4 4 3 2 3 4 2 2" xfId="36069" xr:uid="{00000000-0005-0000-0000-0000E48C0000}"/>
    <cellStyle name="Moneda 4 4 3 2 3 4 2 2 2" xfId="36070" xr:uid="{00000000-0005-0000-0000-0000E58C0000}"/>
    <cellStyle name="Moneda 4 4 3 2 3 4 2 2 3" xfId="36071" xr:uid="{00000000-0005-0000-0000-0000E68C0000}"/>
    <cellStyle name="Moneda 4 4 3 2 3 4 2 3" xfId="36072" xr:uid="{00000000-0005-0000-0000-0000E78C0000}"/>
    <cellStyle name="Moneda 4 4 3 2 3 4 2 4" xfId="36073" xr:uid="{00000000-0005-0000-0000-0000E88C0000}"/>
    <cellStyle name="Moneda 4 4 3 2 3 4 3" xfId="36074" xr:uid="{00000000-0005-0000-0000-0000E98C0000}"/>
    <cellStyle name="Moneda 4 4 3 2 3 4 3 2" xfId="36075" xr:uid="{00000000-0005-0000-0000-0000EA8C0000}"/>
    <cellStyle name="Moneda 4 4 3 2 3 4 3 3" xfId="36076" xr:uid="{00000000-0005-0000-0000-0000EB8C0000}"/>
    <cellStyle name="Moneda 4 4 3 2 3 4 4" xfId="36077" xr:uid="{00000000-0005-0000-0000-0000EC8C0000}"/>
    <cellStyle name="Moneda 4 4 3 2 3 4 5" xfId="36078" xr:uid="{00000000-0005-0000-0000-0000ED8C0000}"/>
    <cellStyle name="Moneda 4 4 3 2 3 5" xfId="36079" xr:uid="{00000000-0005-0000-0000-0000EE8C0000}"/>
    <cellStyle name="Moneda 4 4 3 2 3 5 2" xfId="36080" xr:uid="{00000000-0005-0000-0000-0000EF8C0000}"/>
    <cellStyle name="Moneda 4 4 3 2 3 5 2 2" xfId="36081" xr:uid="{00000000-0005-0000-0000-0000F08C0000}"/>
    <cellStyle name="Moneda 4 4 3 2 3 5 2 3" xfId="36082" xr:uid="{00000000-0005-0000-0000-0000F18C0000}"/>
    <cellStyle name="Moneda 4 4 3 2 3 5 3" xfId="36083" xr:uid="{00000000-0005-0000-0000-0000F28C0000}"/>
    <cellStyle name="Moneda 4 4 3 2 3 5 4" xfId="36084" xr:uid="{00000000-0005-0000-0000-0000F38C0000}"/>
    <cellStyle name="Moneda 4 4 3 2 3 6" xfId="36085" xr:uid="{00000000-0005-0000-0000-0000F48C0000}"/>
    <cellStyle name="Moneda 4 4 3 2 3 6 2" xfId="36086" xr:uid="{00000000-0005-0000-0000-0000F58C0000}"/>
    <cellStyle name="Moneda 4 4 3 2 3 6 3" xfId="36087" xr:uid="{00000000-0005-0000-0000-0000F68C0000}"/>
    <cellStyle name="Moneda 4 4 3 2 3 7" xfId="36088" xr:uid="{00000000-0005-0000-0000-0000F78C0000}"/>
    <cellStyle name="Moneda 4 4 3 2 3 8" xfId="36089" xr:uid="{00000000-0005-0000-0000-0000F88C0000}"/>
    <cellStyle name="Moneda 4 4 3 2 4" xfId="36090" xr:uid="{00000000-0005-0000-0000-0000F98C0000}"/>
    <cellStyle name="Moneda 4 4 3 2 4 2" xfId="36091" xr:uid="{00000000-0005-0000-0000-0000FA8C0000}"/>
    <cellStyle name="Moneda 4 4 3 2 4 2 2" xfId="36092" xr:uid="{00000000-0005-0000-0000-0000FB8C0000}"/>
    <cellStyle name="Moneda 4 4 3 2 4 2 2 2" xfId="36093" xr:uid="{00000000-0005-0000-0000-0000FC8C0000}"/>
    <cellStyle name="Moneda 4 4 3 2 4 2 2 2 2" xfId="36094" xr:uid="{00000000-0005-0000-0000-0000FD8C0000}"/>
    <cellStyle name="Moneda 4 4 3 2 4 2 2 2 3" xfId="36095" xr:uid="{00000000-0005-0000-0000-0000FE8C0000}"/>
    <cellStyle name="Moneda 4 4 3 2 4 2 2 3" xfId="36096" xr:uid="{00000000-0005-0000-0000-0000FF8C0000}"/>
    <cellStyle name="Moneda 4 4 3 2 4 2 2 4" xfId="36097" xr:uid="{00000000-0005-0000-0000-0000008D0000}"/>
    <cellStyle name="Moneda 4 4 3 2 4 2 3" xfId="36098" xr:uid="{00000000-0005-0000-0000-0000018D0000}"/>
    <cellStyle name="Moneda 4 4 3 2 4 2 3 2" xfId="36099" xr:uid="{00000000-0005-0000-0000-0000028D0000}"/>
    <cellStyle name="Moneda 4 4 3 2 4 2 3 3" xfId="36100" xr:uid="{00000000-0005-0000-0000-0000038D0000}"/>
    <cellStyle name="Moneda 4 4 3 2 4 2 4" xfId="36101" xr:uid="{00000000-0005-0000-0000-0000048D0000}"/>
    <cellStyle name="Moneda 4 4 3 2 4 2 5" xfId="36102" xr:uid="{00000000-0005-0000-0000-0000058D0000}"/>
    <cellStyle name="Moneda 4 4 3 2 4 3" xfId="36103" xr:uid="{00000000-0005-0000-0000-0000068D0000}"/>
    <cellStyle name="Moneda 4 4 3 2 4 3 2" xfId="36104" xr:uid="{00000000-0005-0000-0000-0000078D0000}"/>
    <cellStyle name="Moneda 4 4 3 2 4 3 2 2" xfId="36105" xr:uid="{00000000-0005-0000-0000-0000088D0000}"/>
    <cellStyle name="Moneda 4 4 3 2 4 3 2 3" xfId="36106" xr:uid="{00000000-0005-0000-0000-0000098D0000}"/>
    <cellStyle name="Moneda 4 4 3 2 4 3 3" xfId="36107" xr:uid="{00000000-0005-0000-0000-00000A8D0000}"/>
    <cellStyle name="Moneda 4 4 3 2 4 3 4" xfId="36108" xr:uid="{00000000-0005-0000-0000-00000B8D0000}"/>
    <cellStyle name="Moneda 4 4 3 2 4 4" xfId="36109" xr:uid="{00000000-0005-0000-0000-00000C8D0000}"/>
    <cellStyle name="Moneda 4 4 3 2 4 4 2" xfId="36110" xr:uid="{00000000-0005-0000-0000-00000D8D0000}"/>
    <cellStyle name="Moneda 4 4 3 2 4 4 3" xfId="36111" xr:uid="{00000000-0005-0000-0000-00000E8D0000}"/>
    <cellStyle name="Moneda 4 4 3 2 4 5" xfId="36112" xr:uid="{00000000-0005-0000-0000-00000F8D0000}"/>
    <cellStyle name="Moneda 4 4 3 2 4 6" xfId="36113" xr:uid="{00000000-0005-0000-0000-0000108D0000}"/>
    <cellStyle name="Moneda 4 4 3 2 5" xfId="36114" xr:uid="{00000000-0005-0000-0000-0000118D0000}"/>
    <cellStyle name="Moneda 4 4 3 2 5 2" xfId="36115" xr:uid="{00000000-0005-0000-0000-0000128D0000}"/>
    <cellStyle name="Moneda 4 4 3 2 5 2 2" xfId="36116" xr:uid="{00000000-0005-0000-0000-0000138D0000}"/>
    <cellStyle name="Moneda 4 4 3 2 5 2 2 2" xfId="36117" xr:uid="{00000000-0005-0000-0000-0000148D0000}"/>
    <cellStyle name="Moneda 4 4 3 2 5 2 2 2 2" xfId="36118" xr:uid="{00000000-0005-0000-0000-0000158D0000}"/>
    <cellStyle name="Moneda 4 4 3 2 5 2 2 2 3" xfId="36119" xr:uid="{00000000-0005-0000-0000-0000168D0000}"/>
    <cellStyle name="Moneda 4 4 3 2 5 2 2 3" xfId="36120" xr:uid="{00000000-0005-0000-0000-0000178D0000}"/>
    <cellStyle name="Moneda 4 4 3 2 5 2 2 4" xfId="36121" xr:uid="{00000000-0005-0000-0000-0000188D0000}"/>
    <cellStyle name="Moneda 4 4 3 2 5 2 3" xfId="36122" xr:uid="{00000000-0005-0000-0000-0000198D0000}"/>
    <cellStyle name="Moneda 4 4 3 2 5 2 3 2" xfId="36123" xr:uid="{00000000-0005-0000-0000-00001A8D0000}"/>
    <cellStyle name="Moneda 4 4 3 2 5 2 3 3" xfId="36124" xr:uid="{00000000-0005-0000-0000-00001B8D0000}"/>
    <cellStyle name="Moneda 4 4 3 2 5 2 4" xfId="36125" xr:uid="{00000000-0005-0000-0000-00001C8D0000}"/>
    <cellStyle name="Moneda 4 4 3 2 5 2 5" xfId="36126" xr:uid="{00000000-0005-0000-0000-00001D8D0000}"/>
    <cellStyle name="Moneda 4 4 3 2 5 3" xfId="36127" xr:uid="{00000000-0005-0000-0000-00001E8D0000}"/>
    <cellStyle name="Moneda 4 4 3 2 5 3 2" xfId="36128" xr:uid="{00000000-0005-0000-0000-00001F8D0000}"/>
    <cellStyle name="Moneda 4 4 3 2 5 3 2 2" xfId="36129" xr:uid="{00000000-0005-0000-0000-0000208D0000}"/>
    <cellStyle name="Moneda 4 4 3 2 5 3 2 3" xfId="36130" xr:uid="{00000000-0005-0000-0000-0000218D0000}"/>
    <cellStyle name="Moneda 4 4 3 2 5 3 3" xfId="36131" xr:uid="{00000000-0005-0000-0000-0000228D0000}"/>
    <cellStyle name="Moneda 4 4 3 2 5 3 4" xfId="36132" xr:uid="{00000000-0005-0000-0000-0000238D0000}"/>
    <cellStyle name="Moneda 4 4 3 2 5 4" xfId="36133" xr:uid="{00000000-0005-0000-0000-0000248D0000}"/>
    <cellStyle name="Moneda 4 4 3 2 5 4 2" xfId="36134" xr:uid="{00000000-0005-0000-0000-0000258D0000}"/>
    <cellStyle name="Moneda 4 4 3 2 5 4 3" xfId="36135" xr:uid="{00000000-0005-0000-0000-0000268D0000}"/>
    <cellStyle name="Moneda 4 4 3 2 5 5" xfId="36136" xr:uid="{00000000-0005-0000-0000-0000278D0000}"/>
    <cellStyle name="Moneda 4 4 3 2 5 6" xfId="36137" xr:uid="{00000000-0005-0000-0000-0000288D0000}"/>
    <cellStyle name="Moneda 4 4 3 2 6" xfId="36138" xr:uid="{00000000-0005-0000-0000-0000298D0000}"/>
    <cellStyle name="Moneda 4 4 3 2 6 2" xfId="36139" xr:uid="{00000000-0005-0000-0000-00002A8D0000}"/>
    <cellStyle name="Moneda 4 4 3 2 6 2 2" xfId="36140" xr:uid="{00000000-0005-0000-0000-00002B8D0000}"/>
    <cellStyle name="Moneda 4 4 3 2 6 2 2 2" xfId="36141" xr:uid="{00000000-0005-0000-0000-00002C8D0000}"/>
    <cellStyle name="Moneda 4 4 3 2 6 2 2 3" xfId="36142" xr:uid="{00000000-0005-0000-0000-00002D8D0000}"/>
    <cellStyle name="Moneda 4 4 3 2 6 2 3" xfId="36143" xr:uid="{00000000-0005-0000-0000-00002E8D0000}"/>
    <cellStyle name="Moneda 4 4 3 2 6 2 4" xfId="36144" xr:uid="{00000000-0005-0000-0000-00002F8D0000}"/>
    <cellStyle name="Moneda 4 4 3 2 6 3" xfId="36145" xr:uid="{00000000-0005-0000-0000-0000308D0000}"/>
    <cellStyle name="Moneda 4 4 3 2 6 3 2" xfId="36146" xr:uid="{00000000-0005-0000-0000-0000318D0000}"/>
    <cellStyle name="Moneda 4 4 3 2 6 3 3" xfId="36147" xr:uid="{00000000-0005-0000-0000-0000328D0000}"/>
    <cellStyle name="Moneda 4 4 3 2 6 4" xfId="36148" xr:uid="{00000000-0005-0000-0000-0000338D0000}"/>
    <cellStyle name="Moneda 4 4 3 2 6 5" xfId="36149" xr:uid="{00000000-0005-0000-0000-0000348D0000}"/>
    <cellStyle name="Moneda 4 4 3 2 7" xfId="36150" xr:uid="{00000000-0005-0000-0000-0000358D0000}"/>
    <cellStyle name="Moneda 4 4 3 2 7 2" xfId="36151" xr:uid="{00000000-0005-0000-0000-0000368D0000}"/>
    <cellStyle name="Moneda 4 4 3 2 7 2 2" xfId="36152" xr:uid="{00000000-0005-0000-0000-0000378D0000}"/>
    <cellStyle name="Moneda 4 4 3 2 7 2 3" xfId="36153" xr:uid="{00000000-0005-0000-0000-0000388D0000}"/>
    <cellStyle name="Moneda 4 4 3 2 7 3" xfId="36154" xr:uid="{00000000-0005-0000-0000-0000398D0000}"/>
    <cellStyle name="Moneda 4 4 3 2 7 4" xfId="36155" xr:uid="{00000000-0005-0000-0000-00003A8D0000}"/>
    <cellStyle name="Moneda 4 4 3 2 8" xfId="36156" xr:uid="{00000000-0005-0000-0000-00003B8D0000}"/>
    <cellStyle name="Moneda 4 4 3 2 8 2" xfId="36157" xr:uid="{00000000-0005-0000-0000-00003C8D0000}"/>
    <cellStyle name="Moneda 4 4 3 2 8 3" xfId="36158" xr:uid="{00000000-0005-0000-0000-00003D8D0000}"/>
    <cellStyle name="Moneda 4 4 3 2 9" xfId="36159" xr:uid="{00000000-0005-0000-0000-00003E8D0000}"/>
    <cellStyle name="Moneda 4 4 3 3" xfId="36160" xr:uid="{00000000-0005-0000-0000-00003F8D0000}"/>
    <cellStyle name="Moneda 4 4 3 3 2" xfId="36161" xr:uid="{00000000-0005-0000-0000-0000408D0000}"/>
    <cellStyle name="Moneda 4 4 3 3 2 2" xfId="36162" xr:uid="{00000000-0005-0000-0000-0000418D0000}"/>
    <cellStyle name="Moneda 4 4 3 3 2 2 2" xfId="36163" xr:uid="{00000000-0005-0000-0000-0000428D0000}"/>
    <cellStyle name="Moneda 4 4 3 3 2 2 2 2" xfId="36164" xr:uid="{00000000-0005-0000-0000-0000438D0000}"/>
    <cellStyle name="Moneda 4 4 3 3 2 2 2 2 2" xfId="36165" xr:uid="{00000000-0005-0000-0000-0000448D0000}"/>
    <cellStyle name="Moneda 4 4 3 3 2 2 2 2 2 2" xfId="36166" xr:uid="{00000000-0005-0000-0000-0000458D0000}"/>
    <cellStyle name="Moneda 4 4 3 3 2 2 2 2 2 3" xfId="36167" xr:uid="{00000000-0005-0000-0000-0000468D0000}"/>
    <cellStyle name="Moneda 4 4 3 3 2 2 2 2 3" xfId="36168" xr:uid="{00000000-0005-0000-0000-0000478D0000}"/>
    <cellStyle name="Moneda 4 4 3 3 2 2 2 2 4" xfId="36169" xr:uid="{00000000-0005-0000-0000-0000488D0000}"/>
    <cellStyle name="Moneda 4 4 3 3 2 2 2 3" xfId="36170" xr:uid="{00000000-0005-0000-0000-0000498D0000}"/>
    <cellStyle name="Moneda 4 4 3 3 2 2 2 3 2" xfId="36171" xr:uid="{00000000-0005-0000-0000-00004A8D0000}"/>
    <cellStyle name="Moneda 4 4 3 3 2 2 2 3 3" xfId="36172" xr:uid="{00000000-0005-0000-0000-00004B8D0000}"/>
    <cellStyle name="Moneda 4 4 3 3 2 2 2 4" xfId="36173" xr:uid="{00000000-0005-0000-0000-00004C8D0000}"/>
    <cellStyle name="Moneda 4 4 3 3 2 2 2 5" xfId="36174" xr:uid="{00000000-0005-0000-0000-00004D8D0000}"/>
    <cellStyle name="Moneda 4 4 3 3 2 2 3" xfId="36175" xr:uid="{00000000-0005-0000-0000-00004E8D0000}"/>
    <cellStyle name="Moneda 4 4 3 3 2 2 3 2" xfId="36176" xr:uid="{00000000-0005-0000-0000-00004F8D0000}"/>
    <cellStyle name="Moneda 4 4 3 3 2 2 3 2 2" xfId="36177" xr:uid="{00000000-0005-0000-0000-0000508D0000}"/>
    <cellStyle name="Moneda 4 4 3 3 2 2 3 2 3" xfId="36178" xr:uid="{00000000-0005-0000-0000-0000518D0000}"/>
    <cellStyle name="Moneda 4 4 3 3 2 2 3 3" xfId="36179" xr:uid="{00000000-0005-0000-0000-0000528D0000}"/>
    <cellStyle name="Moneda 4 4 3 3 2 2 3 4" xfId="36180" xr:uid="{00000000-0005-0000-0000-0000538D0000}"/>
    <cellStyle name="Moneda 4 4 3 3 2 2 4" xfId="36181" xr:uid="{00000000-0005-0000-0000-0000548D0000}"/>
    <cellStyle name="Moneda 4 4 3 3 2 2 4 2" xfId="36182" xr:uid="{00000000-0005-0000-0000-0000558D0000}"/>
    <cellStyle name="Moneda 4 4 3 3 2 2 4 3" xfId="36183" xr:uid="{00000000-0005-0000-0000-0000568D0000}"/>
    <cellStyle name="Moneda 4 4 3 3 2 2 5" xfId="36184" xr:uid="{00000000-0005-0000-0000-0000578D0000}"/>
    <cellStyle name="Moneda 4 4 3 3 2 2 6" xfId="36185" xr:uid="{00000000-0005-0000-0000-0000588D0000}"/>
    <cellStyle name="Moneda 4 4 3 3 2 3" xfId="36186" xr:uid="{00000000-0005-0000-0000-0000598D0000}"/>
    <cellStyle name="Moneda 4 4 3 3 2 3 2" xfId="36187" xr:uid="{00000000-0005-0000-0000-00005A8D0000}"/>
    <cellStyle name="Moneda 4 4 3 3 2 3 2 2" xfId="36188" xr:uid="{00000000-0005-0000-0000-00005B8D0000}"/>
    <cellStyle name="Moneda 4 4 3 3 2 3 2 2 2" xfId="36189" xr:uid="{00000000-0005-0000-0000-00005C8D0000}"/>
    <cellStyle name="Moneda 4 4 3 3 2 3 2 2 2 2" xfId="36190" xr:uid="{00000000-0005-0000-0000-00005D8D0000}"/>
    <cellStyle name="Moneda 4 4 3 3 2 3 2 2 2 3" xfId="36191" xr:uid="{00000000-0005-0000-0000-00005E8D0000}"/>
    <cellStyle name="Moneda 4 4 3 3 2 3 2 2 3" xfId="36192" xr:uid="{00000000-0005-0000-0000-00005F8D0000}"/>
    <cellStyle name="Moneda 4 4 3 3 2 3 2 2 4" xfId="36193" xr:uid="{00000000-0005-0000-0000-0000608D0000}"/>
    <cellStyle name="Moneda 4 4 3 3 2 3 2 3" xfId="36194" xr:uid="{00000000-0005-0000-0000-0000618D0000}"/>
    <cellStyle name="Moneda 4 4 3 3 2 3 2 3 2" xfId="36195" xr:uid="{00000000-0005-0000-0000-0000628D0000}"/>
    <cellStyle name="Moneda 4 4 3 3 2 3 2 3 3" xfId="36196" xr:uid="{00000000-0005-0000-0000-0000638D0000}"/>
    <cellStyle name="Moneda 4 4 3 3 2 3 2 4" xfId="36197" xr:uid="{00000000-0005-0000-0000-0000648D0000}"/>
    <cellStyle name="Moneda 4 4 3 3 2 3 2 5" xfId="36198" xr:uid="{00000000-0005-0000-0000-0000658D0000}"/>
    <cellStyle name="Moneda 4 4 3 3 2 3 3" xfId="36199" xr:uid="{00000000-0005-0000-0000-0000668D0000}"/>
    <cellStyle name="Moneda 4 4 3 3 2 3 3 2" xfId="36200" xr:uid="{00000000-0005-0000-0000-0000678D0000}"/>
    <cellStyle name="Moneda 4 4 3 3 2 3 3 2 2" xfId="36201" xr:uid="{00000000-0005-0000-0000-0000688D0000}"/>
    <cellStyle name="Moneda 4 4 3 3 2 3 3 2 3" xfId="36202" xr:uid="{00000000-0005-0000-0000-0000698D0000}"/>
    <cellStyle name="Moneda 4 4 3 3 2 3 3 3" xfId="36203" xr:uid="{00000000-0005-0000-0000-00006A8D0000}"/>
    <cellStyle name="Moneda 4 4 3 3 2 3 3 4" xfId="36204" xr:uid="{00000000-0005-0000-0000-00006B8D0000}"/>
    <cellStyle name="Moneda 4 4 3 3 2 3 4" xfId="36205" xr:uid="{00000000-0005-0000-0000-00006C8D0000}"/>
    <cellStyle name="Moneda 4 4 3 3 2 3 4 2" xfId="36206" xr:uid="{00000000-0005-0000-0000-00006D8D0000}"/>
    <cellStyle name="Moneda 4 4 3 3 2 3 4 3" xfId="36207" xr:uid="{00000000-0005-0000-0000-00006E8D0000}"/>
    <cellStyle name="Moneda 4 4 3 3 2 3 5" xfId="36208" xr:uid="{00000000-0005-0000-0000-00006F8D0000}"/>
    <cellStyle name="Moneda 4 4 3 3 2 3 6" xfId="36209" xr:uid="{00000000-0005-0000-0000-0000708D0000}"/>
    <cellStyle name="Moneda 4 4 3 3 2 4" xfId="36210" xr:uid="{00000000-0005-0000-0000-0000718D0000}"/>
    <cellStyle name="Moneda 4 4 3 3 2 4 2" xfId="36211" xr:uid="{00000000-0005-0000-0000-0000728D0000}"/>
    <cellStyle name="Moneda 4 4 3 3 2 4 2 2" xfId="36212" xr:uid="{00000000-0005-0000-0000-0000738D0000}"/>
    <cellStyle name="Moneda 4 4 3 3 2 4 2 2 2" xfId="36213" xr:uid="{00000000-0005-0000-0000-0000748D0000}"/>
    <cellStyle name="Moneda 4 4 3 3 2 4 2 2 3" xfId="36214" xr:uid="{00000000-0005-0000-0000-0000758D0000}"/>
    <cellStyle name="Moneda 4 4 3 3 2 4 2 3" xfId="36215" xr:uid="{00000000-0005-0000-0000-0000768D0000}"/>
    <cellStyle name="Moneda 4 4 3 3 2 4 2 4" xfId="36216" xr:uid="{00000000-0005-0000-0000-0000778D0000}"/>
    <cellStyle name="Moneda 4 4 3 3 2 4 3" xfId="36217" xr:uid="{00000000-0005-0000-0000-0000788D0000}"/>
    <cellStyle name="Moneda 4 4 3 3 2 4 3 2" xfId="36218" xr:uid="{00000000-0005-0000-0000-0000798D0000}"/>
    <cellStyle name="Moneda 4 4 3 3 2 4 3 3" xfId="36219" xr:uid="{00000000-0005-0000-0000-00007A8D0000}"/>
    <cellStyle name="Moneda 4 4 3 3 2 4 4" xfId="36220" xr:uid="{00000000-0005-0000-0000-00007B8D0000}"/>
    <cellStyle name="Moneda 4 4 3 3 2 4 5" xfId="36221" xr:uid="{00000000-0005-0000-0000-00007C8D0000}"/>
    <cellStyle name="Moneda 4 4 3 3 2 5" xfId="36222" xr:uid="{00000000-0005-0000-0000-00007D8D0000}"/>
    <cellStyle name="Moneda 4 4 3 3 2 5 2" xfId="36223" xr:uid="{00000000-0005-0000-0000-00007E8D0000}"/>
    <cellStyle name="Moneda 4 4 3 3 2 5 2 2" xfId="36224" xr:uid="{00000000-0005-0000-0000-00007F8D0000}"/>
    <cellStyle name="Moneda 4 4 3 3 2 5 2 3" xfId="36225" xr:uid="{00000000-0005-0000-0000-0000808D0000}"/>
    <cellStyle name="Moneda 4 4 3 3 2 5 3" xfId="36226" xr:uid="{00000000-0005-0000-0000-0000818D0000}"/>
    <cellStyle name="Moneda 4 4 3 3 2 5 4" xfId="36227" xr:uid="{00000000-0005-0000-0000-0000828D0000}"/>
    <cellStyle name="Moneda 4 4 3 3 2 6" xfId="36228" xr:uid="{00000000-0005-0000-0000-0000838D0000}"/>
    <cellStyle name="Moneda 4 4 3 3 2 6 2" xfId="36229" xr:uid="{00000000-0005-0000-0000-0000848D0000}"/>
    <cellStyle name="Moneda 4 4 3 3 2 6 3" xfId="36230" xr:uid="{00000000-0005-0000-0000-0000858D0000}"/>
    <cellStyle name="Moneda 4 4 3 3 2 7" xfId="36231" xr:uid="{00000000-0005-0000-0000-0000868D0000}"/>
    <cellStyle name="Moneda 4 4 3 3 2 8" xfId="36232" xr:uid="{00000000-0005-0000-0000-0000878D0000}"/>
    <cellStyle name="Moneda 4 4 3 3 3" xfId="36233" xr:uid="{00000000-0005-0000-0000-0000888D0000}"/>
    <cellStyle name="Moneda 4 4 3 3 3 2" xfId="36234" xr:uid="{00000000-0005-0000-0000-0000898D0000}"/>
    <cellStyle name="Moneda 4 4 3 3 3 2 2" xfId="36235" xr:uid="{00000000-0005-0000-0000-00008A8D0000}"/>
    <cellStyle name="Moneda 4 4 3 3 3 2 2 2" xfId="36236" xr:uid="{00000000-0005-0000-0000-00008B8D0000}"/>
    <cellStyle name="Moneda 4 4 3 3 3 2 2 2 2" xfId="36237" xr:uid="{00000000-0005-0000-0000-00008C8D0000}"/>
    <cellStyle name="Moneda 4 4 3 3 3 2 2 2 3" xfId="36238" xr:uid="{00000000-0005-0000-0000-00008D8D0000}"/>
    <cellStyle name="Moneda 4 4 3 3 3 2 2 3" xfId="36239" xr:uid="{00000000-0005-0000-0000-00008E8D0000}"/>
    <cellStyle name="Moneda 4 4 3 3 3 2 2 4" xfId="36240" xr:uid="{00000000-0005-0000-0000-00008F8D0000}"/>
    <cellStyle name="Moneda 4 4 3 3 3 2 3" xfId="36241" xr:uid="{00000000-0005-0000-0000-0000908D0000}"/>
    <cellStyle name="Moneda 4 4 3 3 3 2 3 2" xfId="36242" xr:uid="{00000000-0005-0000-0000-0000918D0000}"/>
    <cellStyle name="Moneda 4 4 3 3 3 2 3 3" xfId="36243" xr:uid="{00000000-0005-0000-0000-0000928D0000}"/>
    <cellStyle name="Moneda 4 4 3 3 3 2 4" xfId="36244" xr:uid="{00000000-0005-0000-0000-0000938D0000}"/>
    <cellStyle name="Moneda 4 4 3 3 3 2 5" xfId="36245" xr:uid="{00000000-0005-0000-0000-0000948D0000}"/>
    <cellStyle name="Moneda 4 4 3 3 3 3" xfId="36246" xr:uid="{00000000-0005-0000-0000-0000958D0000}"/>
    <cellStyle name="Moneda 4 4 3 3 3 3 2" xfId="36247" xr:uid="{00000000-0005-0000-0000-0000968D0000}"/>
    <cellStyle name="Moneda 4 4 3 3 3 3 2 2" xfId="36248" xr:uid="{00000000-0005-0000-0000-0000978D0000}"/>
    <cellStyle name="Moneda 4 4 3 3 3 3 2 3" xfId="36249" xr:uid="{00000000-0005-0000-0000-0000988D0000}"/>
    <cellStyle name="Moneda 4 4 3 3 3 3 3" xfId="36250" xr:uid="{00000000-0005-0000-0000-0000998D0000}"/>
    <cellStyle name="Moneda 4 4 3 3 3 3 4" xfId="36251" xr:uid="{00000000-0005-0000-0000-00009A8D0000}"/>
    <cellStyle name="Moneda 4 4 3 3 3 4" xfId="36252" xr:uid="{00000000-0005-0000-0000-00009B8D0000}"/>
    <cellStyle name="Moneda 4 4 3 3 3 4 2" xfId="36253" xr:uid="{00000000-0005-0000-0000-00009C8D0000}"/>
    <cellStyle name="Moneda 4 4 3 3 3 4 3" xfId="36254" xr:uid="{00000000-0005-0000-0000-00009D8D0000}"/>
    <cellStyle name="Moneda 4 4 3 3 3 5" xfId="36255" xr:uid="{00000000-0005-0000-0000-00009E8D0000}"/>
    <cellStyle name="Moneda 4 4 3 3 3 6" xfId="36256" xr:uid="{00000000-0005-0000-0000-00009F8D0000}"/>
    <cellStyle name="Moneda 4 4 3 3 4" xfId="36257" xr:uid="{00000000-0005-0000-0000-0000A08D0000}"/>
    <cellStyle name="Moneda 4 4 3 3 4 2" xfId="36258" xr:uid="{00000000-0005-0000-0000-0000A18D0000}"/>
    <cellStyle name="Moneda 4 4 3 3 4 2 2" xfId="36259" xr:uid="{00000000-0005-0000-0000-0000A28D0000}"/>
    <cellStyle name="Moneda 4 4 3 3 4 2 2 2" xfId="36260" xr:uid="{00000000-0005-0000-0000-0000A38D0000}"/>
    <cellStyle name="Moneda 4 4 3 3 4 2 2 2 2" xfId="36261" xr:uid="{00000000-0005-0000-0000-0000A48D0000}"/>
    <cellStyle name="Moneda 4 4 3 3 4 2 2 2 3" xfId="36262" xr:uid="{00000000-0005-0000-0000-0000A58D0000}"/>
    <cellStyle name="Moneda 4 4 3 3 4 2 2 3" xfId="36263" xr:uid="{00000000-0005-0000-0000-0000A68D0000}"/>
    <cellStyle name="Moneda 4 4 3 3 4 2 2 4" xfId="36264" xr:uid="{00000000-0005-0000-0000-0000A78D0000}"/>
    <cellStyle name="Moneda 4 4 3 3 4 2 3" xfId="36265" xr:uid="{00000000-0005-0000-0000-0000A88D0000}"/>
    <cellStyle name="Moneda 4 4 3 3 4 2 3 2" xfId="36266" xr:uid="{00000000-0005-0000-0000-0000A98D0000}"/>
    <cellStyle name="Moneda 4 4 3 3 4 2 3 3" xfId="36267" xr:uid="{00000000-0005-0000-0000-0000AA8D0000}"/>
    <cellStyle name="Moneda 4 4 3 3 4 2 4" xfId="36268" xr:uid="{00000000-0005-0000-0000-0000AB8D0000}"/>
    <cellStyle name="Moneda 4 4 3 3 4 2 5" xfId="36269" xr:uid="{00000000-0005-0000-0000-0000AC8D0000}"/>
    <cellStyle name="Moneda 4 4 3 3 4 3" xfId="36270" xr:uid="{00000000-0005-0000-0000-0000AD8D0000}"/>
    <cellStyle name="Moneda 4 4 3 3 4 3 2" xfId="36271" xr:uid="{00000000-0005-0000-0000-0000AE8D0000}"/>
    <cellStyle name="Moneda 4 4 3 3 4 3 2 2" xfId="36272" xr:uid="{00000000-0005-0000-0000-0000AF8D0000}"/>
    <cellStyle name="Moneda 4 4 3 3 4 3 2 3" xfId="36273" xr:uid="{00000000-0005-0000-0000-0000B08D0000}"/>
    <cellStyle name="Moneda 4 4 3 3 4 3 3" xfId="36274" xr:uid="{00000000-0005-0000-0000-0000B18D0000}"/>
    <cellStyle name="Moneda 4 4 3 3 4 3 4" xfId="36275" xr:uid="{00000000-0005-0000-0000-0000B28D0000}"/>
    <cellStyle name="Moneda 4 4 3 3 4 4" xfId="36276" xr:uid="{00000000-0005-0000-0000-0000B38D0000}"/>
    <cellStyle name="Moneda 4 4 3 3 4 4 2" xfId="36277" xr:uid="{00000000-0005-0000-0000-0000B48D0000}"/>
    <cellStyle name="Moneda 4 4 3 3 4 4 3" xfId="36278" xr:uid="{00000000-0005-0000-0000-0000B58D0000}"/>
    <cellStyle name="Moneda 4 4 3 3 4 5" xfId="36279" xr:uid="{00000000-0005-0000-0000-0000B68D0000}"/>
    <cellStyle name="Moneda 4 4 3 3 4 6" xfId="36280" xr:uid="{00000000-0005-0000-0000-0000B78D0000}"/>
    <cellStyle name="Moneda 4 4 3 3 5" xfId="36281" xr:uid="{00000000-0005-0000-0000-0000B88D0000}"/>
    <cellStyle name="Moneda 4 4 3 3 5 2" xfId="36282" xr:uid="{00000000-0005-0000-0000-0000B98D0000}"/>
    <cellStyle name="Moneda 4 4 3 3 5 2 2" xfId="36283" xr:uid="{00000000-0005-0000-0000-0000BA8D0000}"/>
    <cellStyle name="Moneda 4 4 3 3 5 2 2 2" xfId="36284" xr:uid="{00000000-0005-0000-0000-0000BB8D0000}"/>
    <cellStyle name="Moneda 4 4 3 3 5 2 2 3" xfId="36285" xr:uid="{00000000-0005-0000-0000-0000BC8D0000}"/>
    <cellStyle name="Moneda 4 4 3 3 5 2 3" xfId="36286" xr:uid="{00000000-0005-0000-0000-0000BD8D0000}"/>
    <cellStyle name="Moneda 4 4 3 3 5 2 4" xfId="36287" xr:uid="{00000000-0005-0000-0000-0000BE8D0000}"/>
    <cellStyle name="Moneda 4 4 3 3 5 3" xfId="36288" xr:uid="{00000000-0005-0000-0000-0000BF8D0000}"/>
    <cellStyle name="Moneda 4 4 3 3 5 3 2" xfId="36289" xr:uid="{00000000-0005-0000-0000-0000C08D0000}"/>
    <cellStyle name="Moneda 4 4 3 3 5 3 3" xfId="36290" xr:uid="{00000000-0005-0000-0000-0000C18D0000}"/>
    <cellStyle name="Moneda 4 4 3 3 5 4" xfId="36291" xr:uid="{00000000-0005-0000-0000-0000C28D0000}"/>
    <cellStyle name="Moneda 4 4 3 3 5 5" xfId="36292" xr:uid="{00000000-0005-0000-0000-0000C38D0000}"/>
    <cellStyle name="Moneda 4 4 3 3 6" xfId="36293" xr:uid="{00000000-0005-0000-0000-0000C48D0000}"/>
    <cellStyle name="Moneda 4 4 3 3 6 2" xfId="36294" xr:uid="{00000000-0005-0000-0000-0000C58D0000}"/>
    <cellStyle name="Moneda 4 4 3 3 6 2 2" xfId="36295" xr:uid="{00000000-0005-0000-0000-0000C68D0000}"/>
    <cellStyle name="Moneda 4 4 3 3 6 2 3" xfId="36296" xr:uid="{00000000-0005-0000-0000-0000C78D0000}"/>
    <cellStyle name="Moneda 4 4 3 3 6 3" xfId="36297" xr:uid="{00000000-0005-0000-0000-0000C88D0000}"/>
    <cellStyle name="Moneda 4 4 3 3 6 4" xfId="36298" xr:uid="{00000000-0005-0000-0000-0000C98D0000}"/>
    <cellStyle name="Moneda 4 4 3 3 7" xfId="36299" xr:uid="{00000000-0005-0000-0000-0000CA8D0000}"/>
    <cellStyle name="Moneda 4 4 3 3 7 2" xfId="36300" xr:uid="{00000000-0005-0000-0000-0000CB8D0000}"/>
    <cellStyle name="Moneda 4 4 3 3 7 3" xfId="36301" xr:uid="{00000000-0005-0000-0000-0000CC8D0000}"/>
    <cellStyle name="Moneda 4 4 3 3 8" xfId="36302" xr:uid="{00000000-0005-0000-0000-0000CD8D0000}"/>
    <cellStyle name="Moneda 4 4 3 3 9" xfId="36303" xr:uid="{00000000-0005-0000-0000-0000CE8D0000}"/>
    <cellStyle name="Moneda 4 4 3 4" xfId="36304" xr:uid="{00000000-0005-0000-0000-0000CF8D0000}"/>
    <cellStyle name="Moneda 4 4 3 4 2" xfId="36305" xr:uid="{00000000-0005-0000-0000-0000D08D0000}"/>
    <cellStyle name="Moneda 4 4 3 4 2 2" xfId="36306" xr:uid="{00000000-0005-0000-0000-0000D18D0000}"/>
    <cellStyle name="Moneda 4 4 3 4 2 2 2" xfId="36307" xr:uid="{00000000-0005-0000-0000-0000D28D0000}"/>
    <cellStyle name="Moneda 4 4 3 4 2 2 2 2" xfId="36308" xr:uid="{00000000-0005-0000-0000-0000D38D0000}"/>
    <cellStyle name="Moneda 4 4 3 4 2 2 2 2 2" xfId="36309" xr:uid="{00000000-0005-0000-0000-0000D48D0000}"/>
    <cellStyle name="Moneda 4 4 3 4 2 2 2 2 3" xfId="36310" xr:uid="{00000000-0005-0000-0000-0000D58D0000}"/>
    <cellStyle name="Moneda 4 4 3 4 2 2 2 3" xfId="36311" xr:uid="{00000000-0005-0000-0000-0000D68D0000}"/>
    <cellStyle name="Moneda 4 4 3 4 2 2 2 4" xfId="36312" xr:uid="{00000000-0005-0000-0000-0000D78D0000}"/>
    <cellStyle name="Moneda 4 4 3 4 2 2 3" xfId="36313" xr:uid="{00000000-0005-0000-0000-0000D88D0000}"/>
    <cellStyle name="Moneda 4 4 3 4 2 2 3 2" xfId="36314" xr:uid="{00000000-0005-0000-0000-0000D98D0000}"/>
    <cellStyle name="Moneda 4 4 3 4 2 2 3 3" xfId="36315" xr:uid="{00000000-0005-0000-0000-0000DA8D0000}"/>
    <cellStyle name="Moneda 4 4 3 4 2 2 4" xfId="36316" xr:uid="{00000000-0005-0000-0000-0000DB8D0000}"/>
    <cellStyle name="Moneda 4 4 3 4 2 2 5" xfId="36317" xr:uid="{00000000-0005-0000-0000-0000DC8D0000}"/>
    <cellStyle name="Moneda 4 4 3 4 2 3" xfId="36318" xr:uid="{00000000-0005-0000-0000-0000DD8D0000}"/>
    <cellStyle name="Moneda 4 4 3 4 2 3 2" xfId="36319" xr:uid="{00000000-0005-0000-0000-0000DE8D0000}"/>
    <cellStyle name="Moneda 4 4 3 4 2 3 2 2" xfId="36320" xr:uid="{00000000-0005-0000-0000-0000DF8D0000}"/>
    <cellStyle name="Moneda 4 4 3 4 2 3 2 3" xfId="36321" xr:uid="{00000000-0005-0000-0000-0000E08D0000}"/>
    <cellStyle name="Moneda 4 4 3 4 2 3 3" xfId="36322" xr:uid="{00000000-0005-0000-0000-0000E18D0000}"/>
    <cellStyle name="Moneda 4 4 3 4 2 3 4" xfId="36323" xr:uid="{00000000-0005-0000-0000-0000E28D0000}"/>
    <cellStyle name="Moneda 4 4 3 4 2 4" xfId="36324" xr:uid="{00000000-0005-0000-0000-0000E38D0000}"/>
    <cellStyle name="Moneda 4 4 3 4 2 4 2" xfId="36325" xr:uid="{00000000-0005-0000-0000-0000E48D0000}"/>
    <cellStyle name="Moneda 4 4 3 4 2 4 3" xfId="36326" xr:uid="{00000000-0005-0000-0000-0000E58D0000}"/>
    <cellStyle name="Moneda 4 4 3 4 2 5" xfId="36327" xr:uid="{00000000-0005-0000-0000-0000E68D0000}"/>
    <cellStyle name="Moneda 4 4 3 4 2 6" xfId="36328" xr:uid="{00000000-0005-0000-0000-0000E78D0000}"/>
    <cellStyle name="Moneda 4 4 3 4 3" xfId="36329" xr:uid="{00000000-0005-0000-0000-0000E88D0000}"/>
    <cellStyle name="Moneda 4 4 3 4 3 2" xfId="36330" xr:uid="{00000000-0005-0000-0000-0000E98D0000}"/>
    <cellStyle name="Moneda 4 4 3 4 3 2 2" xfId="36331" xr:uid="{00000000-0005-0000-0000-0000EA8D0000}"/>
    <cellStyle name="Moneda 4 4 3 4 3 2 2 2" xfId="36332" xr:uid="{00000000-0005-0000-0000-0000EB8D0000}"/>
    <cellStyle name="Moneda 4 4 3 4 3 2 2 2 2" xfId="36333" xr:uid="{00000000-0005-0000-0000-0000EC8D0000}"/>
    <cellStyle name="Moneda 4 4 3 4 3 2 2 2 3" xfId="36334" xr:uid="{00000000-0005-0000-0000-0000ED8D0000}"/>
    <cellStyle name="Moneda 4 4 3 4 3 2 2 3" xfId="36335" xr:uid="{00000000-0005-0000-0000-0000EE8D0000}"/>
    <cellStyle name="Moneda 4 4 3 4 3 2 2 4" xfId="36336" xr:uid="{00000000-0005-0000-0000-0000EF8D0000}"/>
    <cellStyle name="Moneda 4 4 3 4 3 2 3" xfId="36337" xr:uid="{00000000-0005-0000-0000-0000F08D0000}"/>
    <cellStyle name="Moneda 4 4 3 4 3 2 3 2" xfId="36338" xr:uid="{00000000-0005-0000-0000-0000F18D0000}"/>
    <cellStyle name="Moneda 4 4 3 4 3 2 3 3" xfId="36339" xr:uid="{00000000-0005-0000-0000-0000F28D0000}"/>
    <cellStyle name="Moneda 4 4 3 4 3 2 4" xfId="36340" xr:uid="{00000000-0005-0000-0000-0000F38D0000}"/>
    <cellStyle name="Moneda 4 4 3 4 3 2 5" xfId="36341" xr:uid="{00000000-0005-0000-0000-0000F48D0000}"/>
    <cellStyle name="Moneda 4 4 3 4 3 3" xfId="36342" xr:uid="{00000000-0005-0000-0000-0000F58D0000}"/>
    <cellStyle name="Moneda 4 4 3 4 3 3 2" xfId="36343" xr:uid="{00000000-0005-0000-0000-0000F68D0000}"/>
    <cellStyle name="Moneda 4 4 3 4 3 3 2 2" xfId="36344" xr:uid="{00000000-0005-0000-0000-0000F78D0000}"/>
    <cellStyle name="Moneda 4 4 3 4 3 3 2 3" xfId="36345" xr:uid="{00000000-0005-0000-0000-0000F88D0000}"/>
    <cellStyle name="Moneda 4 4 3 4 3 3 3" xfId="36346" xr:uid="{00000000-0005-0000-0000-0000F98D0000}"/>
    <cellStyle name="Moneda 4 4 3 4 3 3 4" xfId="36347" xr:uid="{00000000-0005-0000-0000-0000FA8D0000}"/>
    <cellStyle name="Moneda 4 4 3 4 3 4" xfId="36348" xr:uid="{00000000-0005-0000-0000-0000FB8D0000}"/>
    <cellStyle name="Moneda 4 4 3 4 3 4 2" xfId="36349" xr:uid="{00000000-0005-0000-0000-0000FC8D0000}"/>
    <cellStyle name="Moneda 4 4 3 4 3 4 3" xfId="36350" xr:uid="{00000000-0005-0000-0000-0000FD8D0000}"/>
    <cellStyle name="Moneda 4 4 3 4 3 5" xfId="36351" xr:uid="{00000000-0005-0000-0000-0000FE8D0000}"/>
    <cellStyle name="Moneda 4 4 3 4 3 6" xfId="36352" xr:uid="{00000000-0005-0000-0000-0000FF8D0000}"/>
    <cellStyle name="Moneda 4 4 3 4 4" xfId="36353" xr:uid="{00000000-0005-0000-0000-0000008E0000}"/>
    <cellStyle name="Moneda 4 4 3 4 4 2" xfId="36354" xr:uid="{00000000-0005-0000-0000-0000018E0000}"/>
    <cellStyle name="Moneda 4 4 3 4 4 2 2" xfId="36355" xr:uid="{00000000-0005-0000-0000-0000028E0000}"/>
    <cellStyle name="Moneda 4 4 3 4 4 2 2 2" xfId="36356" xr:uid="{00000000-0005-0000-0000-0000038E0000}"/>
    <cellStyle name="Moneda 4 4 3 4 4 2 2 3" xfId="36357" xr:uid="{00000000-0005-0000-0000-0000048E0000}"/>
    <cellStyle name="Moneda 4 4 3 4 4 2 3" xfId="36358" xr:uid="{00000000-0005-0000-0000-0000058E0000}"/>
    <cellStyle name="Moneda 4 4 3 4 4 2 4" xfId="36359" xr:uid="{00000000-0005-0000-0000-0000068E0000}"/>
    <cellStyle name="Moneda 4 4 3 4 4 3" xfId="36360" xr:uid="{00000000-0005-0000-0000-0000078E0000}"/>
    <cellStyle name="Moneda 4 4 3 4 4 3 2" xfId="36361" xr:uid="{00000000-0005-0000-0000-0000088E0000}"/>
    <cellStyle name="Moneda 4 4 3 4 4 3 3" xfId="36362" xr:uid="{00000000-0005-0000-0000-0000098E0000}"/>
    <cellStyle name="Moneda 4 4 3 4 4 4" xfId="36363" xr:uid="{00000000-0005-0000-0000-00000A8E0000}"/>
    <cellStyle name="Moneda 4 4 3 4 4 5" xfId="36364" xr:uid="{00000000-0005-0000-0000-00000B8E0000}"/>
    <cellStyle name="Moneda 4 4 3 4 5" xfId="36365" xr:uid="{00000000-0005-0000-0000-00000C8E0000}"/>
    <cellStyle name="Moneda 4 4 3 4 5 2" xfId="36366" xr:uid="{00000000-0005-0000-0000-00000D8E0000}"/>
    <cellStyle name="Moneda 4 4 3 4 5 2 2" xfId="36367" xr:uid="{00000000-0005-0000-0000-00000E8E0000}"/>
    <cellStyle name="Moneda 4 4 3 4 5 2 3" xfId="36368" xr:uid="{00000000-0005-0000-0000-00000F8E0000}"/>
    <cellStyle name="Moneda 4 4 3 4 5 3" xfId="36369" xr:uid="{00000000-0005-0000-0000-0000108E0000}"/>
    <cellStyle name="Moneda 4 4 3 4 5 4" xfId="36370" xr:uid="{00000000-0005-0000-0000-0000118E0000}"/>
    <cellStyle name="Moneda 4 4 3 4 6" xfId="36371" xr:uid="{00000000-0005-0000-0000-0000128E0000}"/>
    <cellStyle name="Moneda 4 4 3 4 6 2" xfId="36372" xr:uid="{00000000-0005-0000-0000-0000138E0000}"/>
    <cellStyle name="Moneda 4 4 3 4 6 3" xfId="36373" xr:uid="{00000000-0005-0000-0000-0000148E0000}"/>
    <cellStyle name="Moneda 4 4 3 4 7" xfId="36374" xr:uid="{00000000-0005-0000-0000-0000158E0000}"/>
    <cellStyle name="Moneda 4 4 3 4 8" xfId="36375" xr:uid="{00000000-0005-0000-0000-0000168E0000}"/>
    <cellStyle name="Moneda 4 4 3 5" xfId="36376" xr:uid="{00000000-0005-0000-0000-0000178E0000}"/>
    <cellStyle name="Moneda 4 4 3 5 2" xfId="36377" xr:uid="{00000000-0005-0000-0000-0000188E0000}"/>
    <cellStyle name="Moneda 4 4 3 5 2 2" xfId="36378" xr:uid="{00000000-0005-0000-0000-0000198E0000}"/>
    <cellStyle name="Moneda 4 4 3 5 2 2 2" xfId="36379" xr:uid="{00000000-0005-0000-0000-00001A8E0000}"/>
    <cellStyle name="Moneda 4 4 3 5 2 2 2 2" xfId="36380" xr:uid="{00000000-0005-0000-0000-00001B8E0000}"/>
    <cellStyle name="Moneda 4 4 3 5 2 2 2 3" xfId="36381" xr:uid="{00000000-0005-0000-0000-00001C8E0000}"/>
    <cellStyle name="Moneda 4 4 3 5 2 2 3" xfId="36382" xr:uid="{00000000-0005-0000-0000-00001D8E0000}"/>
    <cellStyle name="Moneda 4 4 3 5 2 2 4" xfId="36383" xr:uid="{00000000-0005-0000-0000-00001E8E0000}"/>
    <cellStyle name="Moneda 4 4 3 5 2 3" xfId="36384" xr:uid="{00000000-0005-0000-0000-00001F8E0000}"/>
    <cellStyle name="Moneda 4 4 3 5 2 3 2" xfId="36385" xr:uid="{00000000-0005-0000-0000-0000208E0000}"/>
    <cellStyle name="Moneda 4 4 3 5 2 3 3" xfId="36386" xr:uid="{00000000-0005-0000-0000-0000218E0000}"/>
    <cellStyle name="Moneda 4 4 3 5 2 4" xfId="36387" xr:uid="{00000000-0005-0000-0000-0000228E0000}"/>
    <cellStyle name="Moneda 4 4 3 5 2 5" xfId="36388" xr:uid="{00000000-0005-0000-0000-0000238E0000}"/>
    <cellStyle name="Moneda 4 4 3 5 3" xfId="36389" xr:uid="{00000000-0005-0000-0000-0000248E0000}"/>
    <cellStyle name="Moneda 4 4 3 5 3 2" xfId="36390" xr:uid="{00000000-0005-0000-0000-0000258E0000}"/>
    <cellStyle name="Moneda 4 4 3 5 3 2 2" xfId="36391" xr:uid="{00000000-0005-0000-0000-0000268E0000}"/>
    <cellStyle name="Moneda 4 4 3 5 3 2 3" xfId="36392" xr:uid="{00000000-0005-0000-0000-0000278E0000}"/>
    <cellStyle name="Moneda 4 4 3 5 3 3" xfId="36393" xr:uid="{00000000-0005-0000-0000-0000288E0000}"/>
    <cellStyle name="Moneda 4 4 3 5 3 4" xfId="36394" xr:uid="{00000000-0005-0000-0000-0000298E0000}"/>
    <cellStyle name="Moneda 4 4 3 5 4" xfId="36395" xr:uid="{00000000-0005-0000-0000-00002A8E0000}"/>
    <cellStyle name="Moneda 4 4 3 5 4 2" xfId="36396" xr:uid="{00000000-0005-0000-0000-00002B8E0000}"/>
    <cellStyle name="Moneda 4 4 3 5 4 3" xfId="36397" xr:uid="{00000000-0005-0000-0000-00002C8E0000}"/>
    <cellStyle name="Moneda 4 4 3 5 5" xfId="36398" xr:uid="{00000000-0005-0000-0000-00002D8E0000}"/>
    <cellStyle name="Moneda 4 4 3 5 6" xfId="36399" xr:uid="{00000000-0005-0000-0000-00002E8E0000}"/>
    <cellStyle name="Moneda 4 4 3 6" xfId="36400" xr:uid="{00000000-0005-0000-0000-00002F8E0000}"/>
    <cellStyle name="Moneda 4 4 3 6 2" xfId="36401" xr:uid="{00000000-0005-0000-0000-0000308E0000}"/>
    <cellStyle name="Moneda 4 4 3 6 2 2" xfId="36402" xr:uid="{00000000-0005-0000-0000-0000318E0000}"/>
    <cellStyle name="Moneda 4 4 3 6 2 2 2" xfId="36403" xr:uid="{00000000-0005-0000-0000-0000328E0000}"/>
    <cellStyle name="Moneda 4 4 3 6 2 2 2 2" xfId="36404" xr:uid="{00000000-0005-0000-0000-0000338E0000}"/>
    <cellStyle name="Moneda 4 4 3 6 2 2 2 3" xfId="36405" xr:uid="{00000000-0005-0000-0000-0000348E0000}"/>
    <cellStyle name="Moneda 4 4 3 6 2 2 3" xfId="36406" xr:uid="{00000000-0005-0000-0000-0000358E0000}"/>
    <cellStyle name="Moneda 4 4 3 6 2 2 4" xfId="36407" xr:uid="{00000000-0005-0000-0000-0000368E0000}"/>
    <cellStyle name="Moneda 4 4 3 6 2 3" xfId="36408" xr:uid="{00000000-0005-0000-0000-0000378E0000}"/>
    <cellStyle name="Moneda 4 4 3 6 2 3 2" xfId="36409" xr:uid="{00000000-0005-0000-0000-0000388E0000}"/>
    <cellStyle name="Moneda 4 4 3 6 2 3 3" xfId="36410" xr:uid="{00000000-0005-0000-0000-0000398E0000}"/>
    <cellStyle name="Moneda 4 4 3 6 2 4" xfId="36411" xr:uid="{00000000-0005-0000-0000-00003A8E0000}"/>
    <cellStyle name="Moneda 4 4 3 6 2 5" xfId="36412" xr:uid="{00000000-0005-0000-0000-00003B8E0000}"/>
    <cellStyle name="Moneda 4 4 3 6 3" xfId="36413" xr:uid="{00000000-0005-0000-0000-00003C8E0000}"/>
    <cellStyle name="Moneda 4 4 3 6 3 2" xfId="36414" xr:uid="{00000000-0005-0000-0000-00003D8E0000}"/>
    <cellStyle name="Moneda 4 4 3 6 3 2 2" xfId="36415" xr:uid="{00000000-0005-0000-0000-00003E8E0000}"/>
    <cellStyle name="Moneda 4 4 3 6 3 2 3" xfId="36416" xr:uid="{00000000-0005-0000-0000-00003F8E0000}"/>
    <cellStyle name="Moneda 4 4 3 6 3 3" xfId="36417" xr:uid="{00000000-0005-0000-0000-0000408E0000}"/>
    <cellStyle name="Moneda 4 4 3 6 3 4" xfId="36418" xr:uid="{00000000-0005-0000-0000-0000418E0000}"/>
    <cellStyle name="Moneda 4 4 3 6 4" xfId="36419" xr:uid="{00000000-0005-0000-0000-0000428E0000}"/>
    <cellStyle name="Moneda 4 4 3 6 4 2" xfId="36420" xr:uid="{00000000-0005-0000-0000-0000438E0000}"/>
    <cellStyle name="Moneda 4 4 3 6 4 3" xfId="36421" xr:uid="{00000000-0005-0000-0000-0000448E0000}"/>
    <cellStyle name="Moneda 4 4 3 6 5" xfId="36422" xr:uid="{00000000-0005-0000-0000-0000458E0000}"/>
    <cellStyle name="Moneda 4 4 3 6 6" xfId="36423" xr:uid="{00000000-0005-0000-0000-0000468E0000}"/>
    <cellStyle name="Moneda 4 4 3 7" xfId="36424" xr:uid="{00000000-0005-0000-0000-0000478E0000}"/>
    <cellStyle name="Moneda 4 4 3 7 2" xfId="36425" xr:uid="{00000000-0005-0000-0000-0000488E0000}"/>
    <cellStyle name="Moneda 4 4 3 7 2 2" xfId="36426" xr:uid="{00000000-0005-0000-0000-0000498E0000}"/>
    <cellStyle name="Moneda 4 4 3 7 2 2 2" xfId="36427" xr:uid="{00000000-0005-0000-0000-00004A8E0000}"/>
    <cellStyle name="Moneda 4 4 3 7 2 2 3" xfId="36428" xr:uid="{00000000-0005-0000-0000-00004B8E0000}"/>
    <cellStyle name="Moneda 4 4 3 7 2 3" xfId="36429" xr:uid="{00000000-0005-0000-0000-00004C8E0000}"/>
    <cellStyle name="Moneda 4 4 3 7 2 4" xfId="36430" xr:uid="{00000000-0005-0000-0000-00004D8E0000}"/>
    <cellStyle name="Moneda 4 4 3 7 3" xfId="36431" xr:uid="{00000000-0005-0000-0000-00004E8E0000}"/>
    <cellStyle name="Moneda 4 4 3 7 3 2" xfId="36432" xr:uid="{00000000-0005-0000-0000-00004F8E0000}"/>
    <cellStyle name="Moneda 4 4 3 7 3 3" xfId="36433" xr:uid="{00000000-0005-0000-0000-0000508E0000}"/>
    <cellStyle name="Moneda 4 4 3 7 4" xfId="36434" xr:uid="{00000000-0005-0000-0000-0000518E0000}"/>
    <cellStyle name="Moneda 4 4 3 7 5" xfId="36435" xr:uid="{00000000-0005-0000-0000-0000528E0000}"/>
    <cellStyle name="Moneda 4 4 3 8" xfId="36436" xr:uid="{00000000-0005-0000-0000-0000538E0000}"/>
    <cellStyle name="Moneda 4 4 3 8 2" xfId="36437" xr:uid="{00000000-0005-0000-0000-0000548E0000}"/>
    <cellStyle name="Moneda 4 4 3 8 2 2" xfId="36438" xr:uid="{00000000-0005-0000-0000-0000558E0000}"/>
    <cellStyle name="Moneda 4 4 3 8 2 3" xfId="36439" xr:uid="{00000000-0005-0000-0000-0000568E0000}"/>
    <cellStyle name="Moneda 4 4 3 8 3" xfId="36440" xr:uid="{00000000-0005-0000-0000-0000578E0000}"/>
    <cellStyle name="Moneda 4 4 3 8 4" xfId="36441" xr:uid="{00000000-0005-0000-0000-0000588E0000}"/>
    <cellStyle name="Moneda 4 4 3 9" xfId="36442" xr:uid="{00000000-0005-0000-0000-0000598E0000}"/>
    <cellStyle name="Moneda 4 4 3 9 2" xfId="36443" xr:uid="{00000000-0005-0000-0000-00005A8E0000}"/>
    <cellStyle name="Moneda 4 4 3 9 3" xfId="36444" xr:uid="{00000000-0005-0000-0000-00005B8E0000}"/>
    <cellStyle name="Moneda 4 4 4" xfId="36445" xr:uid="{00000000-0005-0000-0000-00005C8E0000}"/>
    <cellStyle name="Moneda 4 4 4 10" xfId="36446" xr:uid="{00000000-0005-0000-0000-00005D8E0000}"/>
    <cellStyle name="Moneda 4 4 4 2" xfId="36447" xr:uid="{00000000-0005-0000-0000-00005E8E0000}"/>
    <cellStyle name="Moneda 4 4 4 2 2" xfId="36448" xr:uid="{00000000-0005-0000-0000-00005F8E0000}"/>
    <cellStyle name="Moneda 4 4 4 2 2 2" xfId="36449" xr:uid="{00000000-0005-0000-0000-0000608E0000}"/>
    <cellStyle name="Moneda 4 4 4 2 2 2 2" xfId="36450" xr:uid="{00000000-0005-0000-0000-0000618E0000}"/>
    <cellStyle name="Moneda 4 4 4 2 2 2 2 2" xfId="36451" xr:uid="{00000000-0005-0000-0000-0000628E0000}"/>
    <cellStyle name="Moneda 4 4 4 2 2 2 2 2 2" xfId="36452" xr:uid="{00000000-0005-0000-0000-0000638E0000}"/>
    <cellStyle name="Moneda 4 4 4 2 2 2 2 2 2 2" xfId="36453" xr:uid="{00000000-0005-0000-0000-0000648E0000}"/>
    <cellStyle name="Moneda 4 4 4 2 2 2 2 2 2 3" xfId="36454" xr:uid="{00000000-0005-0000-0000-0000658E0000}"/>
    <cellStyle name="Moneda 4 4 4 2 2 2 2 2 3" xfId="36455" xr:uid="{00000000-0005-0000-0000-0000668E0000}"/>
    <cellStyle name="Moneda 4 4 4 2 2 2 2 2 4" xfId="36456" xr:uid="{00000000-0005-0000-0000-0000678E0000}"/>
    <cellStyle name="Moneda 4 4 4 2 2 2 2 3" xfId="36457" xr:uid="{00000000-0005-0000-0000-0000688E0000}"/>
    <cellStyle name="Moneda 4 4 4 2 2 2 2 3 2" xfId="36458" xr:uid="{00000000-0005-0000-0000-0000698E0000}"/>
    <cellStyle name="Moneda 4 4 4 2 2 2 2 3 3" xfId="36459" xr:uid="{00000000-0005-0000-0000-00006A8E0000}"/>
    <cellStyle name="Moneda 4 4 4 2 2 2 2 4" xfId="36460" xr:uid="{00000000-0005-0000-0000-00006B8E0000}"/>
    <cellStyle name="Moneda 4 4 4 2 2 2 2 5" xfId="36461" xr:uid="{00000000-0005-0000-0000-00006C8E0000}"/>
    <cellStyle name="Moneda 4 4 4 2 2 2 3" xfId="36462" xr:uid="{00000000-0005-0000-0000-00006D8E0000}"/>
    <cellStyle name="Moneda 4 4 4 2 2 2 3 2" xfId="36463" xr:uid="{00000000-0005-0000-0000-00006E8E0000}"/>
    <cellStyle name="Moneda 4 4 4 2 2 2 3 2 2" xfId="36464" xr:uid="{00000000-0005-0000-0000-00006F8E0000}"/>
    <cellStyle name="Moneda 4 4 4 2 2 2 3 2 3" xfId="36465" xr:uid="{00000000-0005-0000-0000-0000708E0000}"/>
    <cellStyle name="Moneda 4 4 4 2 2 2 3 3" xfId="36466" xr:uid="{00000000-0005-0000-0000-0000718E0000}"/>
    <cellStyle name="Moneda 4 4 4 2 2 2 3 4" xfId="36467" xr:uid="{00000000-0005-0000-0000-0000728E0000}"/>
    <cellStyle name="Moneda 4 4 4 2 2 2 4" xfId="36468" xr:uid="{00000000-0005-0000-0000-0000738E0000}"/>
    <cellStyle name="Moneda 4 4 4 2 2 2 4 2" xfId="36469" xr:uid="{00000000-0005-0000-0000-0000748E0000}"/>
    <cellStyle name="Moneda 4 4 4 2 2 2 4 3" xfId="36470" xr:uid="{00000000-0005-0000-0000-0000758E0000}"/>
    <cellStyle name="Moneda 4 4 4 2 2 2 5" xfId="36471" xr:uid="{00000000-0005-0000-0000-0000768E0000}"/>
    <cellStyle name="Moneda 4 4 4 2 2 2 6" xfId="36472" xr:uid="{00000000-0005-0000-0000-0000778E0000}"/>
    <cellStyle name="Moneda 4 4 4 2 2 3" xfId="36473" xr:uid="{00000000-0005-0000-0000-0000788E0000}"/>
    <cellStyle name="Moneda 4 4 4 2 2 3 2" xfId="36474" xr:uid="{00000000-0005-0000-0000-0000798E0000}"/>
    <cellStyle name="Moneda 4 4 4 2 2 3 2 2" xfId="36475" xr:uid="{00000000-0005-0000-0000-00007A8E0000}"/>
    <cellStyle name="Moneda 4 4 4 2 2 3 2 2 2" xfId="36476" xr:uid="{00000000-0005-0000-0000-00007B8E0000}"/>
    <cellStyle name="Moneda 4 4 4 2 2 3 2 2 2 2" xfId="36477" xr:uid="{00000000-0005-0000-0000-00007C8E0000}"/>
    <cellStyle name="Moneda 4 4 4 2 2 3 2 2 2 3" xfId="36478" xr:uid="{00000000-0005-0000-0000-00007D8E0000}"/>
    <cellStyle name="Moneda 4 4 4 2 2 3 2 2 3" xfId="36479" xr:uid="{00000000-0005-0000-0000-00007E8E0000}"/>
    <cellStyle name="Moneda 4 4 4 2 2 3 2 2 4" xfId="36480" xr:uid="{00000000-0005-0000-0000-00007F8E0000}"/>
    <cellStyle name="Moneda 4 4 4 2 2 3 2 3" xfId="36481" xr:uid="{00000000-0005-0000-0000-0000808E0000}"/>
    <cellStyle name="Moneda 4 4 4 2 2 3 2 3 2" xfId="36482" xr:uid="{00000000-0005-0000-0000-0000818E0000}"/>
    <cellStyle name="Moneda 4 4 4 2 2 3 2 3 3" xfId="36483" xr:uid="{00000000-0005-0000-0000-0000828E0000}"/>
    <cellStyle name="Moneda 4 4 4 2 2 3 2 4" xfId="36484" xr:uid="{00000000-0005-0000-0000-0000838E0000}"/>
    <cellStyle name="Moneda 4 4 4 2 2 3 2 5" xfId="36485" xr:uid="{00000000-0005-0000-0000-0000848E0000}"/>
    <cellStyle name="Moneda 4 4 4 2 2 3 3" xfId="36486" xr:uid="{00000000-0005-0000-0000-0000858E0000}"/>
    <cellStyle name="Moneda 4 4 4 2 2 3 3 2" xfId="36487" xr:uid="{00000000-0005-0000-0000-0000868E0000}"/>
    <cellStyle name="Moneda 4 4 4 2 2 3 3 2 2" xfId="36488" xr:uid="{00000000-0005-0000-0000-0000878E0000}"/>
    <cellStyle name="Moneda 4 4 4 2 2 3 3 2 3" xfId="36489" xr:uid="{00000000-0005-0000-0000-0000888E0000}"/>
    <cellStyle name="Moneda 4 4 4 2 2 3 3 3" xfId="36490" xr:uid="{00000000-0005-0000-0000-0000898E0000}"/>
    <cellStyle name="Moneda 4 4 4 2 2 3 3 4" xfId="36491" xr:uid="{00000000-0005-0000-0000-00008A8E0000}"/>
    <cellStyle name="Moneda 4 4 4 2 2 3 4" xfId="36492" xr:uid="{00000000-0005-0000-0000-00008B8E0000}"/>
    <cellStyle name="Moneda 4 4 4 2 2 3 4 2" xfId="36493" xr:uid="{00000000-0005-0000-0000-00008C8E0000}"/>
    <cellStyle name="Moneda 4 4 4 2 2 3 4 3" xfId="36494" xr:uid="{00000000-0005-0000-0000-00008D8E0000}"/>
    <cellStyle name="Moneda 4 4 4 2 2 3 5" xfId="36495" xr:uid="{00000000-0005-0000-0000-00008E8E0000}"/>
    <cellStyle name="Moneda 4 4 4 2 2 3 6" xfId="36496" xr:uid="{00000000-0005-0000-0000-00008F8E0000}"/>
    <cellStyle name="Moneda 4 4 4 2 2 4" xfId="36497" xr:uid="{00000000-0005-0000-0000-0000908E0000}"/>
    <cellStyle name="Moneda 4 4 4 2 2 4 2" xfId="36498" xr:uid="{00000000-0005-0000-0000-0000918E0000}"/>
    <cellStyle name="Moneda 4 4 4 2 2 4 2 2" xfId="36499" xr:uid="{00000000-0005-0000-0000-0000928E0000}"/>
    <cellStyle name="Moneda 4 4 4 2 2 4 2 2 2" xfId="36500" xr:uid="{00000000-0005-0000-0000-0000938E0000}"/>
    <cellStyle name="Moneda 4 4 4 2 2 4 2 2 3" xfId="36501" xr:uid="{00000000-0005-0000-0000-0000948E0000}"/>
    <cellStyle name="Moneda 4 4 4 2 2 4 2 3" xfId="36502" xr:uid="{00000000-0005-0000-0000-0000958E0000}"/>
    <cellStyle name="Moneda 4 4 4 2 2 4 2 4" xfId="36503" xr:uid="{00000000-0005-0000-0000-0000968E0000}"/>
    <cellStyle name="Moneda 4 4 4 2 2 4 3" xfId="36504" xr:uid="{00000000-0005-0000-0000-0000978E0000}"/>
    <cellStyle name="Moneda 4 4 4 2 2 4 3 2" xfId="36505" xr:uid="{00000000-0005-0000-0000-0000988E0000}"/>
    <cellStyle name="Moneda 4 4 4 2 2 4 3 3" xfId="36506" xr:uid="{00000000-0005-0000-0000-0000998E0000}"/>
    <cellStyle name="Moneda 4 4 4 2 2 4 4" xfId="36507" xr:uid="{00000000-0005-0000-0000-00009A8E0000}"/>
    <cellStyle name="Moneda 4 4 4 2 2 4 5" xfId="36508" xr:uid="{00000000-0005-0000-0000-00009B8E0000}"/>
    <cellStyle name="Moneda 4 4 4 2 2 5" xfId="36509" xr:uid="{00000000-0005-0000-0000-00009C8E0000}"/>
    <cellStyle name="Moneda 4 4 4 2 2 5 2" xfId="36510" xr:uid="{00000000-0005-0000-0000-00009D8E0000}"/>
    <cellStyle name="Moneda 4 4 4 2 2 5 2 2" xfId="36511" xr:uid="{00000000-0005-0000-0000-00009E8E0000}"/>
    <cellStyle name="Moneda 4 4 4 2 2 5 2 3" xfId="36512" xr:uid="{00000000-0005-0000-0000-00009F8E0000}"/>
    <cellStyle name="Moneda 4 4 4 2 2 5 3" xfId="36513" xr:uid="{00000000-0005-0000-0000-0000A08E0000}"/>
    <cellStyle name="Moneda 4 4 4 2 2 5 4" xfId="36514" xr:uid="{00000000-0005-0000-0000-0000A18E0000}"/>
    <cellStyle name="Moneda 4 4 4 2 2 6" xfId="36515" xr:uid="{00000000-0005-0000-0000-0000A28E0000}"/>
    <cellStyle name="Moneda 4 4 4 2 2 6 2" xfId="36516" xr:uid="{00000000-0005-0000-0000-0000A38E0000}"/>
    <cellStyle name="Moneda 4 4 4 2 2 6 3" xfId="36517" xr:uid="{00000000-0005-0000-0000-0000A48E0000}"/>
    <cellStyle name="Moneda 4 4 4 2 2 7" xfId="36518" xr:uid="{00000000-0005-0000-0000-0000A58E0000}"/>
    <cellStyle name="Moneda 4 4 4 2 2 8" xfId="36519" xr:uid="{00000000-0005-0000-0000-0000A68E0000}"/>
    <cellStyle name="Moneda 4 4 4 2 3" xfId="36520" xr:uid="{00000000-0005-0000-0000-0000A78E0000}"/>
    <cellStyle name="Moneda 4 4 4 2 3 2" xfId="36521" xr:uid="{00000000-0005-0000-0000-0000A88E0000}"/>
    <cellStyle name="Moneda 4 4 4 2 3 2 2" xfId="36522" xr:uid="{00000000-0005-0000-0000-0000A98E0000}"/>
    <cellStyle name="Moneda 4 4 4 2 3 2 2 2" xfId="36523" xr:uid="{00000000-0005-0000-0000-0000AA8E0000}"/>
    <cellStyle name="Moneda 4 4 4 2 3 2 2 2 2" xfId="36524" xr:uid="{00000000-0005-0000-0000-0000AB8E0000}"/>
    <cellStyle name="Moneda 4 4 4 2 3 2 2 2 3" xfId="36525" xr:uid="{00000000-0005-0000-0000-0000AC8E0000}"/>
    <cellStyle name="Moneda 4 4 4 2 3 2 2 3" xfId="36526" xr:uid="{00000000-0005-0000-0000-0000AD8E0000}"/>
    <cellStyle name="Moneda 4 4 4 2 3 2 2 4" xfId="36527" xr:uid="{00000000-0005-0000-0000-0000AE8E0000}"/>
    <cellStyle name="Moneda 4 4 4 2 3 2 3" xfId="36528" xr:uid="{00000000-0005-0000-0000-0000AF8E0000}"/>
    <cellStyle name="Moneda 4 4 4 2 3 2 3 2" xfId="36529" xr:uid="{00000000-0005-0000-0000-0000B08E0000}"/>
    <cellStyle name="Moneda 4 4 4 2 3 2 3 3" xfId="36530" xr:uid="{00000000-0005-0000-0000-0000B18E0000}"/>
    <cellStyle name="Moneda 4 4 4 2 3 2 4" xfId="36531" xr:uid="{00000000-0005-0000-0000-0000B28E0000}"/>
    <cellStyle name="Moneda 4 4 4 2 3 2 5" xfId="36532" xr:uid="{00000000-0005-0000-0000-0000B38E0000}"/>
    <cellStyle name="Moneda 4 4 4 2 3 3" xfId="36533" xr:uid="{00000000-0005-0000-0000-0000B48E0000}"/>
    <cellStyle name="Moneda 4 4 4 2 3 3 2" xfId="36534" xr:uid="{00000000-0005-0000-0000-0000B58E0000}"/>
    <cellStyle name="Moneda 4 4 4 2 3 3 2 2" xfId="36535" xr:uid="{00000000-0005-0000-0000-0000B68E0000}"/>
    <cellStyle name="Moneda 4 4 4 2 3 3 2 3" xfId="36536" xr:uid="{00000000-0005-0000-0000-0000B78E0000}"/>
    <cellStyle name="Moneda 4 4 4 2 3 3 3" xfId="36537" xr:uid="{00000000-0005-0000-0000-0000B88E0000}"/>
    <cellStyle name="Moneda 4 4 4 2 3 3 4" xfId="36538" xr:uid="{00000000-0005-0000-0000-0000B98E0000}"/>
    <cellStyle name="Moneda 4 4 4 2 3 4" xfId="36539" xr:uid="{00000000-0005-0000-0000-0000BA8E0000}"/>
    <cellStyle name="Moneda 4 4 4 2 3 4 2" xfId="36540" xr:uid="{00000000-0005-0000-0000-0000BB8E0000}"/>
    <cellStyle name="Moneda 4 4 4 2 3 4 3" xfId="36541" xr:uid="{00000000-0005-0000-0000-0000BC8E0000}"/>
    <cellStyle name="Moneda 4 4 4 2 3 5" xfId="36542" xr:uid="{00000000-0005-0000-0000-0000BD8E0000}"/>
    <cellStyle name="Moneda 4 4 4 2 3 6" xfId="36543" xr:uid="{00000000-0005-0000-0000-0000BE8E0000}"/>
    <cellStyle name="Moneda 4 4 4 2 4" xfId="36544" xr:uid="{00000000-0005-0000-0000-0000BF8E0000}"/>
    <cellStyle name="Moneda 4 4 4 2 4 2" xfId="36545" xr:uid="{00000000-0005-0000-0000-0000C08E0000}"/>
    <cellStyle name="Moneda 4 4 4 2 4 2 2" xfId="36546" xr:uid="{00000000-0005-0000-0000-0000C18E0000}"/>
    <cellStyle name="Moneda 4 4 4 2 4 2 2 2" xfId="36547" xr:uid="{00000000-0005-0000-0000-0000C28E0000}"/>
    <cellStyle name="Moneda 4 4 4 2 4 2 2 2 2" xfId="36548" xr:uid="{00000000-0005-0000-0000-0000C38E0000}"/>
    <cellStyle name="Moneda 4 4 4 2 4 2 2 2 3" xfId="36549" xr:uid="{00000000-0005-0000-0000-0000C48E0000}"/>
    <cellStyle name="Moneda 4 4 4 2 4 2 2 3" xfId="36550" xr:uid="{00000000-0005-0000-0000-0000C58E0000}"/>
    <cellStyle name="Moneda 4 4 4 2 4 2 2 4" xfId="36551" xr:uid="{00000000-0005-0000-0000-0000C68E0000}"/>
    <cellStyle name="Moneda 4 4 4 2 4 2 3" xfId="36552" xr:uid="{00000000-0005-0000-0000-0000C78E0000}"/>
    <cellStyle name="Moneda 4 4 4 2 4 2 3 2" xfId="36553" xr:uid="{00000000-0005-0000-0000-0000C88E0000}"/>
    <cellStyle name="Moneda 4 4 4 2 4 2 3 3" xfId="36554" xr:uid="{00000000-0005-0000-0000-0000C98E0000}"/>
    <cellStyle name="Moneda 4 4 4 2 4 2 4" xfId="36555" xr:uid="{00000000-0005-0000-0000-0000CA8E0000}"/>
    <cellStyle name="Moneda 4 4 4 2 4 2 5" xfId="36556" xr:uid="{00000000-0005-0000-0000-0000CB8E0000}"/>
    <cellStyle name="Moneda 4 4 4 2 4 3" xfId="36557" xr:uid="{00000000-0005-0000-0000-0000CC8E0000}"/>
    <cellStyle name="Moneda 4 4 4 2 4 3 2" xfId="36558" xr:uid="{00000000-0005-0000-0000-0000CD8E0000}"/>
    <cellStyle name="Moneda 4 4 4 2 4 3 2 2" xfId="36559" xr:uid="{00000000-0005-0000-0000-0000CE8E0000}"/>
    <cellStyle name="Moneda 4 4 4 2 4 3 2 3" xfId="36560" xr:uid="{00000000-0005-0000-0000-0000CF8E0000}"/>
    <cellStyle name="Moneda 4 4 4 2 4 3 3" xfId="36561" xr:uid="{00000000-0005-0000-0000-0000D08E0000}"/>
    <cellStyle name="Moneda 4 4 4 2 4 3 4" xfId="36562" xr:uid="{00000000-0005-0000-0000-0000D18E0000}"/>
    <cellStyle name="Moneda 4 4 4 2 4 4" xfId="36563" xr:uid="{00000000-0005-0000-0000-0000D28E0000}"/>
    <cellStyle name="Moneda 4 4 4 2 4 4 2" xfId="36564" xr:uid="{00000000-0005-0000-0000-0000D38E0000}"/>
    <cellStyle name="Moneda 4 4 4 2 4 4 3" xfId="36565" xr:uid="{00000000-0005-0000-0000-0000D48E0000}"/>
    <cellStyle name="Moneda 4 4 4 2 4 5" xfId="36566" xr:uid="{00000000-0005-0000-0000-0000D58E0000}"/>
    <cellStyle name="Moneda 4 4 4 2 4 6" xfId="36567" xr:uid="{00000000-0005-0000-0000-0000D68E0000}"/>
    <cellStyle name="Moneda 4 4 4 2 5" xfId="36568" xr:uid="{00000000-0005-0000-0000-0000D78E0000}"/>
    <cellStyle name="Moneda 4 4 4 2 5 2" xfId="36569" xr:uid="{00000000-0005-0000-0000-0000D88E0000}"/>
    <cellStyle name="Moneda 4 4 4 2 5 2 2" xfId="36570" xr:uid="{00000000-0005-0000-0000-0000D98E0000}"/>
    <cellStyle name="Moneda 4 4 4 2 5 2 2 2" xfId="36571" xr:uid="{00000000-0005-0000-0000-0000DA8E0000}"/>
    <cellStyle name="Moneda 4 4 4 2 5 2 2 3" xfId="36572" xr:uid="{00000000-0005-0000-0000-0000DB8E0000}"/>
    <cellStyle name="Moneda 4 4 4 2 5 2 3" xfId="36573" xr:uid="{00000000-0005-0000-0000-0000DC8E0000}"/>
    <cellStyle name="Moneda 4 4 4 2 5 2 4" xfId="36574" xr:uid="{00000000-0005-0000-0000-0000DD8E0000}"/>
    <cellStyle name="Moneda 4 4 4 2 5 3" xfId="36575" xr:uid="{00000000-0005-0000-0000-0000DE8E0000}"/>
    <cellStyle name="Moneda 4 4 4 2 5 3 2" xfId="36576" xr:uid="{00000000-0005-0000-0000-0000DF8E0000}"/>
    <cellStyle name="Moneda 4 4 4 2 5 3 3" xfId="36577" xr:uid="{00000000-0005-0000-0000-0000E08E0000}"/>
    <cellStyle name="Moneda 4 4 4 2 5 4" xfId="36578" xr:uid="{00000000-0005-0000-0000-0000E18E0000}"/>
    <cellStyle name="Moneda 4 4 4 2 5 5" xfId="36579" xr:uid="{00000000-0005-0000-0000-0000E28E0000}"/>
    <cellStyle name="Moneda 4 4 4 2 6" xfId="36580" xr:uid="{00000000-0005-0000-0000-0000E38E0000}"/>
    <cellStyle name="Moneda 4 4 4 2 6 2" xfId="36581" xr:uid="{00000000-0005-0000-0000-0000E48E0000}"/>
    <cellStyle name="Moneda 4 4 4 2 6 2 2" xfId="36582" xr:uid="{00000000-0005-0000-0000-0000E58E0000}"/>
    <cellStyle name="Moneda 4 4 4 2 6 2 3" xfId="36583" xr:uid="{00000000-0005-0000-0000-0000E68E0000}"/>
    <cellStyle name="Moneda 4 4 4 2 6 3" xfId="36584" xr:uid="{00000000-0005-0000-0000-0000E78E0000}"/>
    <cellStyle name="Moneda 4 4 4 2 6 4" xfId="36585" xr:uid="{00000000-0005-0000-0000-0000E88E0000}"/>
    <cellStyle name="Moneda 4 4 4 2 7" xfId="36586" xr:uid="{00000000-0005-0000-0000-0000E98E0000}"/>
    <cellStyle name="Moneda 4 4 4 2 7 2" xfId="36587" xr:uid="{00000000-0005-0000-0000-0000EA8E0000}"/>
    <cellStyle name="Moneda 4 4 4 2 7 3" xfId="36588" xr:uid="{00000000-0005-0000-0000-0000EB8E0000}"/>
    <cellStyle name="Moneda 4 4 4 2 8" xfId="36589" xr:uid="{00000000-0005-0000-0000-0000EC8E0000}"/>
    <cellStyle name="Moneda 4 4 4 2 9" xfId="36590" xr:uid="{00000000-0005-0000-0000-0000ED8E0000}"/>
    <cellStyle name="Moneda 4 4 4 3" xfId="36591" xr:uid="{00000000-0005-0000-0000-0000EE8E0000}"/>
    <cellStyle name="Moneda 4 4 4 3 2" xfId="36592" xr:uid="{00000000-0005-0000-0000-0000EF8E0000}"/>
    <cellStyle name="Moneda 4 4 4 3 2 2" xfId="36593" xr:uid="{00000000-0005-0000-0000-0000F08E0000}"/>
    <cellStyle name="Moneda 4 4 4 3 2 2 2" xfId="36594" xr:uid="{00000000-0005-0000-0000-0000F18E0000}"/>
    <cellStyle name="Moneda 4 4 4 3 2 2 2 2" xfId="36595" xr:uid="{00000000-0005-0000-0000-0000F28E0000}"/>
    <cellStyle name="Moneda 4 4 4 3 2 2 2 2 2" xfId="36596" xr:uid="{00000000-0005-0000-0000-0000F38E0000}"/>
    <cellStyle name="Moneda 4 4 4 3 2 2 2 2 3" xfId="36597" xr:uid="{00000000-0005-0000-0000-0000F48E0000}"/>
    <cellStyle name="Moneda 4 4 4 3 2 2 2 3" xfId="36598" xr:uid="{00000000-0005-0000-0000-0000F58E0000}"/>
    <cellStyle name="Moneda 4 4 4 3 2 2 2 4" xfId="36599" xr:uid="{00000000-0005-0000-0000-0000F68E0000}"/>
    <cellStyle name="Moneda 4 4 4 3 2 2 3" xfId="36600" xr:uid="{00000000-0005-0000-0000-0000F78E0000}"/>
    <cellStyle name="Moneda 4 4 4 3 2 2 3 2" xfId="36601" xr:uid="{00000000-0005-0000-0000-0000F88E0000}"/>
    <cellStyle name="Moneda 4 4 4 3 2 2 3 3" xfId="36602" xr:uid="{00000000-0005-0000-0000-0000F98E0000}"/>
    <cellStyle name="Moneda 4 4 4 3 2 2 4" xfId="36603" xr:uid="{00000000-0005-0000-0000-0000FA8E0000}"/>
    <cellStyle name="Moneda 4 4 4 3 2 2 5" xfId="36604" xr:uid="{00000000-0005-0000-0000-0000FB8E0000}"/>
    <cellStyle name="Moneda 4 4 4 3 2 3" xfId="36605" xr:uid="{00000000-0005-0000-0000-0000FC8E0000}"/>
    <cellStyle name="Moneda 4 4 4 3 2 3 2" xfId="36606" xr:uid="{00000000-0005-0000-0000-0000FD8E0000}"/>
    <cellStyle name="Moneda 4 4 4 3 2 3 2 2" xfId="36607" xr:uid="{00000000-0005-0000-0000-0000FE8E0000}"/>
    <cellStyle name="Moneda 4 4 4 3 2 3 2 3" xfId="36608" xr:uid="{00000000-0005-0000-0000-0000FF8E0000}"/>
    <cellStyle name="Moneda 4 4 4 3 2 3 3" xfId="36609" xr:uid="{00000000-0005-0000-0000-0000008F0000}"/>
    <cellStyle name="Moneda 4 4 4 3 2 3 4" xfId="36610" xr:uid="{00000000-0005-0000-0000-0000018F0000}"/>
    <cellStyle name="Moneda 4 4 4 3 2 4" xfId="36611" xr:uid="{00000000-0005-0000-0000-0000028F0000}"/>
    <cellStyle name="Moneda 4 4 4 3 2 4 2" xfId="36612" xr:uid="{00000000-0005-0000-0000-0000038F0000}"/>
    <cellStyle name="Moneda 4 4 4 3 2 4 3" xfId="36613" xr:uid="{00000000-0005-0000-0000-0000048F0000}"/>
    <cellStyle name="Moneda 4 4 4 3 2 5" xfId="36614" xr:uid="{00000000-0005-0000-0000-0000058F0000}"/>
    <cellStyle name="Moneda 4 4 4 3 2 6" xfId="36615" xr:uid="{00000000-0005-0000-0000-0000068F0000}"/>
    <cellStyle name="Moneda 4 4 4 3 3" xfId="36616" xr:uid="{00000000-0005-0000-0000-0000078F0000}"/>
    <cellStyle name="Moneda 4 4 4 3 3 2" xfId="36617" xr:uid="{00000000-0005-0000-0000-0000088F0000}"/>
    <cellStyle name="Moneda 4 4 4 3 3 2 2" xfId="36618" xr:uid="{00000000-0005-0000-0000-0000098F0000}"/>
    <cellStyle name="Moneda 4 4 4 3 3 2 2 2" xfId="36619" xr:uid="{00000000-0005-0000-0000-00000A8F0000}"/>
    <cellStyle name="Moneda 4 4 4 3 3 2 2 2 2" xfId="36620" xr:uid="{00000000-0005-0000-0000-00000B8F0000}"/>
    <cellStyle name="Moneda 4 4 4 3 3 2 2 2 3" xfId="36621" xr:uid="{00000000-0005-0000-0000-00000C8F0000}"/>
    <cellStyle name="Moneda 4 4 4 3 3 2 2 3" xfId="36622" xr:uid="{00000000-0005-0000-0000-00000D8F0000}"/>
    <cellStyle name="Moneda 4 4 4 3 3 2 2 4" xfId="36623" xr:uid="{00000000-0005-0000-0000-00000E8F0000}"/>
    <cellStyle name="Moneda 4 4 4 3 3 2 3" xfId="36624" xr:uid="{00000000-0005-0000-0000-00000F8F0000}"/>
    <cellStyle name="Moneda 4 4 4 3 3 2 3 2" xfId="36625" xr:uid="{00000000-0005-0000-0000-0000108F0000}"/>
    <cellStyle name="Moneda 4 4 4 3 3 2 3 3" xfId="36626" xr:uid="{00000000-0005-0000-0000-0000118F0000}"/>
    <cellStyle name="Moneda 4 4 4 3 3 2 4" xfId="36627" xr:uid="{00000000-0005-0000-0000-0000128F0000}"/>
    <cellStyle name="Moneda 4 4 4 3 3 2 5" xfId="36628" xr:uid="{00000000-0005-0000-0000-0000138F0000}"/>
    <cellStyle name="Moneda 4 4 4 3 3 3" xfId="36629" xr:uid="{00000000-0005-0000-0000-0000148F0000}"/>
    <cellStyle name="Moneda 4 4 4 3 3 3 2" xfId="36630" xr:uid="{00000000-0005-0000-0000-0000158F0000}"/>
    <cellStyle name="Moneda 4 4 4 3 3 3 2 2" xfId="36631" xr:uid="{00000000-0005-0000-0000-0000168F0000}"/>
    <cellStyle name="Moneda 4 4 4 3 3 3 2 3" xfId="36632" xr:uid="{00000000-0005-0000-0000-0000178F0000}"/>
    <cellStyle name="Moneda 4 4 4 3 3 3 3" xfId="36633" xr:uid="{00000000-0005-0000-0000-0000188F0000}"/>
    <cellStyle name="Moneda 4 4 4 3 3 3 4" xfId="36634" xr:uid="{00000000-0005-0000-0000-0000198F0000}"/>
    <cellStyle name="Moneda 4 4 4 3 3 4" xfId="36635" xr:uid="{00000000-0005-0000-0000-00001A8F0000}"/>
    <cellStyle name="Moneda 4 4 4 3 3 4 2" xfId="36636" xr:uid="{00000000-0005-0000-0000-00001B8F0000}"/>
    <cellStyle name="Moneda 4 4 4 3 3 4 3" xfId="36637" xr:uid="{00000000-0005-0000-0000-00001C8F0000}"/>
    <cellStyle name="Moneda 4 4 4 3 3 5" xfId="36638" xr:uid="{00000000-0005-0000-0000-00001D8F0000}"/>
    <cellStyle name="Moneda 4 4 4 3 3 6" xfId="36639" xr:uid="{00000000-0005-0000-0000-00001E8F0000}"/>
    <cellStyle name="Moneda 4 4 4 3 4" xfId="36640" xr:uid="{00000000-0005-0000-0000-00001F8F0000}"/>
    <cellStyle name="Moneda 4 4 4 3 4 2" xfId="36641" xr:uid="{00000000-0005-0000-0000-0000208F0000}"/>
    <cellStyle name="Moneda 4 4 4 3 4 2 2" xfId="36642" xr:uid="{00000000-0005-0000-0000-0000218F0000}"/>
    <cellStyle name="Moneda 4 4 4 3 4 2 2 2" xfId="36643" xr:uid="{00000000-0005-0000-0000-0000228F0000}"/>
    <cellStyle name="Moneda 4 4 4 3 4 2 2 3" xfId="36644" xr:uid="{00000000-0005-0000-0000-0000238F0000}"/>
    <cellStyle name="Moneda 4 4 4 3 4 2 3" xfId="36645" xr:uid="{00000000-0005-0000-0000-0000248F0000}"/>
    <cellStyle name="Moneda 4 4 4 3 4 2 4" xfId="36646" xr:uid="{00000000-0005-0000-0000-0000258F0000}"/>
    <cellStyle name="Moneda 4 4 4 3 4 3" xfId="36647" xr:uid="{00000000-0005-0000-0000-0000268F0000}"/>
    <cellStyle name="Moneda 4 4 4 3 4 3 2" xfId="36648" xr:uid="{00000000-0005-0000-0000-0000278F0000}"/>
    <cellStyle name="Moneda 4 4 4 3 4 3 3" xfId="36649" xr:uid="{00000000-0005-0000-0000-0000288F0000}"/>
    <cellStyle name="Moneda 4 4 4 3 4 4" xfId="36650" xr:uid="{00000000-0005-0000-0000-0000298F0000}"/>
    <cellStyle name="Moneda 4 4 4 3 4 5" xfId="36651" xr:uid="{00000000-0005-0000-0000-00002A8F0000}"/>
    <cellStyle name="Moneda 4 4 4 3 5" xfId="36652" xr:uid="{00000000-0005-0000-0000-00002B8F0000}"/>
    <cellStyle name="Moneda 4 4 4 3 5 2" xfId="36653" xr:uid="{00000000-0005-0000-0000-00002C8F0000}"/>
    <cellStyle name="Moneda 4 4 4 3 5 2 2" xfId="36654" xr:uid="{00000000-0005-0000-0000-00002D8F0000}"/>
    <cellStyle name="Moneda 4 4 4 3 5 2 3" xfId="36655" xr:uid="{00000000-0005-0000-0000-00002E8F0000}"/>
    <cellStyle name="Moneda 4 4 4 3 5 3" xfId="36656" xr:uid="{00000000-0005-0000-0000-00002F8F0000}"/>
    <cellStyle name="Moneda 4 4 4 3 5 4" xfId="36657" xr:uid="{00000000-0005-0000-0000-0000308F0000}"/>
    <cellStyle name="Moneda 4 4 4 3 6" xfId="36658" xr:uid="{00000000-0005-0000-0000-0000318F0000}"/>
    <cellStyle name="Moneda 4 4 4 3 6 2" xfId="36659" xr:uid="{00000000-0005-0000-0000-0000328F0000}"/>
    <cellStyle name="Moneda 4 4 4 3 6 3" xfId="36660" xr:uid="{00000000-0005-0000-0000-0000338F0000}"/>
    <cellStyle name="Moneda 4 4 4 3 7" xfId="36661" xr:uid="{00000000-0005-0000-0000-0000348F0000}"/>
    <cellStyle name="Moneda 4 4 4 3 8" xfId="36662" xr:uid="{00000000-0005-0000-0000-0000358F0000}"/>
    <cellStyle name="Moneda 4 4 4 4" xfId="36663" xr:uid="{00000000-0005-0000-0000-0000368F0000}"/>
    <cellStyle name="Moneda 4 4 4 4 2" xfId="36664" xr:uid="{00000000-0005-0000-0000-0000378F0000}"/>
    <cellStyle name="Moneda 4 4 4 4 2 2" xfId="36665" xr:uid="{00000000-0005-0000-0000-0000388F0000}"/>
    <cellStyle name="Moneda 4 4 4 4 2 2 2" xfId="36666" xr:uid="{00000000-0005-0000-0000-0000398F0000}"/>
    <cellStyle name="Moneda 4 4 4 4 2 2 2 2" xfId="36667" xr:uid="{00000000-0005-0000-0000-00003A8F0000}"/>
    <cellStyle name="Moneda 4 4 4 4 2 2 2 3" xfId="36668" xr:uid="{00000000-0005-0000-0000-00003B8F0000}"/>
    <cellStyle name="Moneda 4 4 4 4 2 2 3" xfId="36669" xr:uid="{00000000-0005-0000-0000-00003C8F0000}"/>
    <cellStyle name="Moneda 4 4 4 4 2 2 4" xfId="36670" xr:uid="{00000000-0005-0000-0000-00003D8F0000}"/>
    <cellStyle name="Moneda 4 4 4 4 2 3" xfId="36671" xr:uid="{00000000-0005-0000-0000-00003E8F0000}"/>
    <cellStyle name="Moneda 4 4 4 4 2 3 2" xfId="36672" xr:uid="{00000000-0005-0000-0000-00003F8F0000}"/>
    <cellStyle name="Moneda 4 4 4 4 2 3 3" xfId="36673" xr:uid="{00000000-0005-0000-0000-0000408F0000}"/>
    <cellStyle name="Moneda 4 4 4 4 2 4" xfId="36674" xr:uid="{00000000-0005-0000-0000-0000418F0000}"/>
    <cellStyle name="Moneda 4 4 4 4 2 5" xfId="36675" xr:uid="{00000000-0005-0000-0000-0000428F0000}"/>
    <cellStyle name="Moneda 4 4 4 4 3" xfId="36676" xr:uid="{00000000-0005-0000-0000-0000438F0000}"/>
    <cellStyle name="Moneda 4 4 4 4 3 2" xfId="36677" xr:uid="{00000000-0005-0000-0000-0000448F0000}"/>
    <cellStyle name="Moneda 4 4 4 4 3 2 2" xfId="36678" xr:uid="{00000000-0005-0000-0000-0000458F0000}"/>
    <cellStyle name="Moneda 4 4 4 4 3 2 3" xfId="36679" xr:uid="{00000000-0005-0000-0000-0000468F0000}"/>
    <cellStyle name="Moneda 4 4 4 4 3 3" xfId="36680" xr:uid="{00000000-0005-0000-0000-0000478F0000}"/>
    <cellStyle name="Moneda 4 4 4 4 3 4" xfId="36681" xr:uid="{00000000-0005-0000-0000-0000488F0000}"/>
    <cellStyle name="Moneda 4 4 4 4 4" xfId="36682" xr:uid="{00000000-0005-0000-0000-0000498F0000}"/>
    <cellStyle name="Moneda 4 4 4 4 4 2" xfId="36683" xr:uid="{00000000-0005-0000-0000-00004A8F0000}"/>
    <cellStyle name="Moneda 4 4 4 4 4 3" xfId="36684" xr:uid="{00000000-0005-0000-0000-00004B8F0000}"/>
    <cellStyle name="Moneda 4 4 4 4 5" xfId="36685" xr:uid="{00000000-0005-0000-0000-00004C8F0000}"/>
    <cellStyle name="Moneda 4 4 4 4 6" xfId="36686" xr:uid="{00000000-0005-0000-0000-00004D8F0000}"/>
    <cellStyle name="Moneda 4 4 4 5" xfId="36687" xr:uid="{00000000-0005-0000-0000-00004E8F0000}"/>
    <cellStyle name="Moneda 4 4 4 5 2" xfId="36688" xr:uid="{00000000-0005-0000-0000-00004F8F0000}"/>
    <cellStyle name="Moneda 4 4 4 5 2 2" xfId="36689" xr:uid="{00000000-0005-0000-0000-0000508F0000}"/>
    <cellStyle name="Moneda 4 4 4 5 2 2 2" xfId="36690" xr:uid="{00000000-0005-0000-0000-0000518F0000}"/>
    <cellStyle name="Moneda 4 4 4 5 2 2 2 2" xfId="36691" xr:uid="{00000000-0005-0000-0000-0000528F0000}"/>
    <cellStyle name="Moneda 4 4 4 5 2 2 2 3" xfId="36692" xr:uid="{00000000-0005-0000-0000-0000538F0000}"/>
    <cellStyle name="Moneda 4 4 4 5 2 2 3" xfId="36693" xr:uid="{00000000-0005-0000-0000-0000548F0000}"/>
    <cellStyle name="Moneda 4 4 4 5 2 2 4" xfId="36694" xr:uid="{00000000-0005-0000-0000-0000558F0000}"/>
    <cellStyle name="Moneda 4 4 4 5 2 3" xfId="36695" xr:uid="{00000000-0005-0000-0000-0000568F0000}"/>
    <cellStyle name="Moneda 4 4 4 5 2 3 2" xfId="36696" xr:uid="{00000000-0005-0000-0000-0000578F0000}"/>
    <cellStyle name="Moneda 4 4 4 5 2 3 3" xfId="36697" xr:uid="{00000000-0005-0000-0000-0000588F0000}"/>
    <cellStyle name="Moneda 4 4 4 5 2 4" xfId="36698" xr:uid="{00000000-0005-0000-0000-0000598F0000}"/>
    <cellStyle name="Moneda 4 4 4 5 2 5" xfId="36699" xr:uid="{00000000-0005-0000-0000-00005A8F0000}"/>
    <cellStyle name="Moneda 4 4 4 5 3" xfId="36700" xr:uid="{00000000-0005-0000-0000-00005B8F0000}"/>
    <cellStyle name="Moneda 4 4 4 5 3 2" xfId="36701" xr:uid="{00000000-0005-0000-0000-00005C8F0000}"/>
    <cellStyle name="Moneda 4 4 4 5 3 2 2" xfId="36702" xr:uid="{00000000-0005-0000-0000-00005D8F0000}"/>
    <cellStyle name="Moneda 4 4 4 5 3 2 3" xfId="36703" xr:uid="{00000000-0005-0000-0000-00005E8F0000}"/>
    <cellStyle name="Moneda 4 4 4 5 3 3" xfId="36704" xr:uid="{00000000-0005-0000-0000-00005F8F0000}"/>
    <cellStyle name="Moneda 4 4 4 5 3 4" xfId="36705" xr:uid="{00000000-0005-0000-0000-0000608F0000}"/>
    <cellStyle name="Moneda 4 4 4 5 4" xfId="36706" xr:uid="{00000000-0005-0000-0000-0000618F0000}"/>
    <cellStyle name="Moneda 4 4 4 5 4 2" xfId="36707" xr:uid="{00000000-0005-0000-0000-0000628F0000}"/>
    <cellStyle name="Moneda 4 4 4 5 4 3" xfId="36708" xr:uid="{00000000-0005-0000-0000-0000638F0000}"/>
    <cellStyle name="Moneda 4 4 4 5 5" xfId="36709" xr:uid="{00000000-0005-0000-0000-0000648F0000}"/>
    <cellStyle name="Moneda 4 4 4 5 6" xfId="36710" xr:uid="{00000000-0005-0000-0000-0000658F0000}"/>
    <cellStyle name="Moneda 4 4 4 6" xfId="36711" xr:uid="{00000000-0005-0000-0000-0000668F0000}"/>
    <cellStyle name="Moneda 4 4 4 6 2" xfId="36712" xr:uid="{00000000-0005-0000-0000-0000678F0000}"/>
    <cellStyle name="Moneda 4 4 4 6 2 2" xfId="36713" xr:uid="{00000000-0005-0000-0000-0000688F0000}"/>
    <cellStyle name="Moneda 4 4 4 6 2 2 2" xfId="36714" xr:uid="{00000000-0005-0000-0000-0000698F0000}"/>
    <cellStyle name="Moneda 4 4 4 6 2 2 3" xfId="36715" xr:uid="{00000000-0005-0000-0000-00006A8F0000}"/>
    <cellStyle name="Moneda 4 4 4 6 2 3" xfId="36716" xr:uid="{00000000-0005-0000-0000-00006B8F0000}"/>
    <cellStyle name="Moneda 4 4 4 6 2 4" xfId="36717" xr:uid="{00000000-0005-0000-0000-00006C8F0000}"/>
    <cellStyle name="Moneda 4 4 4 6 3" xfId="36718" xr:uid="{00000000-0005-0000-0000-00006D8F0000}"/>
    <cellStyle name="Moneda 4 4 4 6 3 2" xfId="36719" xr:uid="{00000000-0005-0000-0000-00006E8F0000}"/>
    <cellStyle name="Moneda 4 4 4 6 3 3" xfId="36720" xr:uid="{00000000-0005-0000-0000-00006F8F0000}"/>
    <cellStyle name="Moneda 4 4 4 6 4" xfId="36721" xr:uid="{00000000-0005-0000-0000-0000708F0000}"/>
    <cellStyle name="Moneda 4 4 4 6 5" xfId="36722" xr:uid="{00000000-0005-0000-0000-0000718F0000}"/>
    <cellStyle name="Moneda 4 4 4 7" xfId="36723" xr:uid="{00000000-0005-0000-0000-0000728F0000}"/>
    <cellStyle name="Moneda 4 4 4 7 2" xfId="36724" xr:uid="{00000000-0005-0000-0000-0000738F0000}"/>
    <cellStyle name="Moneda 4 4 4 7 2 2" xfId="36725" xr:uid="{00000000-0005-0000-0000-0000748F0000}"/>
    <cellStyle name="Moneda 4 4 4 7 2 3" xfId="36726" xr:uid="{00000000-0005-0000-0000-0000758F0000}"/>
    <cellStyle name="Moneda 4 4 4 7 3" xfId="36727" xr:uid="{00000000-0005-0000-0000-0000768F0000}"/>
    <cellStyle name="Moneda 4 4 4 7 4" xfId="36728" xr:uid="{00000000-0005-0000-0000-0000778F0000}"/>
    <cellStyle name="Moneda 4 4 4 8" xfId="36729" xr:uid="{00000000-0005-0000-0000-0000788F0000}"/>
    <cellStyle name="Moneda 4 4 4 8 2" xfId="36730" xr:uid="{00000000-0005-0000-0000-0000798F0000}"/>
    <cellStyle name="Moneda 4 4 4 8 3" xfId="36731" xr:uid="{00000000-0005-0000-0000-00007A8F0000}"/>
    <cellStyle name="Moneda 4 4 4 9" xfId="36732" xr:uid="{00000000-0005-0000-0000-00007B8F0000}"/>
    <cellStyle name="Moneda 4 4 5" xfId="36733" xr:uid="{00000000-0005-0000-0000-00007C8F0000}"/>
    <cellStyle name="Moneda 4 4 5 2" xfId="36734" xr:uid="{00000000-0005-0000-0000-00007D8F0000}"/>
    <cellStyle name="Moneda 4 4 5 2 2" xfId="36735" xr:uid="{00000000-0005-0000-0000-00007E8F0000}"/>
    <cellStyle name="Moneda 4 4 5 2 2 2" xfId="36736" xr:uid="{00000000-0005-0000-0000-00007F8F0000}"/>
    <cellStyle name="Moneda 4 4 5 2 2 2 2" xfId="36737" xr:uid="{00000000-0005-0000-0000-0000808F0000}"/>
    <cellStyle name="Moneda 4 4 5 2 2 2 2 2" xfId="36738" xr:uid="{00000000-0005-0000-0000-0000818F0000}"/>
    <cellStyle name="Moneda 4 4 5 2 2 2 2 2 2" xfId="36739" xr:uid="{00000000-0005-0000-0000-0000828F0000}"/>
    <cellStyle name="Moneda 4 4 5 2 2 2 2 2 3" xfId="36740" xr:uid="{00000000-0005-0000-0000-0000838F0000}"/>
    <cellStyle name="Moneda 4 4 5 2 2 2 2 3" xfId="36741" xr:uid="{00000000-0005-0000-0000-0000848F0000}"/>
    <cellStyle name="Moneda 4 4 5 2 2 2 2 4" xfId="36742" xr:uid="{00000000-0005-0000-0000-0000858F0000}"/>
    <cellStyle name="Moneda 4 4 5 2 2 2 3" xfId="36743" xr:uid="{00000000-0005-0000-0000-0000868F0000}"/>
    <cellStyle name="Moneda 4 4 5 2 2 2 3 2" xfId="36744" xr:uid="{00000000-0005-0000-0000-0000878F0000}"/>
    <cellStyle name="Moneda 4 4 5 2 2 2 3 3" xfId="36745" xr:uid="{00000000-0005-0000-0000-0000888F0000}"/>
    <cellStyle name="Moneda 4 4 5 2 2 2 4" xfId="36746" xr:uid="{00000000-0005-0000-0000-0000898F0000}"/>
    <cellStyle name="Moneda 4 4 5 2 2 2 5" xfId="36747" xr:uid="{00000000-0005-0000-0000-00008A8F0000}"/>
    <cellStyle name="Moneda 4 4 5 2 2 3" xfId="36748" xr:uid="{00000000-0005-0000-0000-00008B8F0000}"/>
    <cellStyle name="Moneda 4 4 5 2 2 3 2" xfId="36749" xr:uid="{00000000-0005-0000-0000-00008C8F0000}"/>
    <cellStyle name="Moneda 4 4 5 2 2 3 2 2" xfId="36750" xr:uid="{00000000-0005-0000-0000-00008D8F0000}"/>
    <cellStyle name="Moneda 4 4 5 2 2 3 2 3" xfId="36751" xr:uid="{00000000-0005-0000-0000-00008E8F0000}"/>
    <cellStyle name="Moneda 4 4 5 2 2 3 3" xfId="36752" xr:uid="{00000000-0005-0000-0000-00008F8F0000}"/>
    <cellStyle name="Moneda 4 4 5 2 2 3 4" xfId="36753" xr:uid="{00000000-0005-0000-0000-0000908F0000}"/>
    <cellStyle name="Moneda 4 4 5 2 2 4" xfId="36754" xr:uid="{00000000-0005-0000-0000-0000918F0000}"/>
    <cellStyle name="Moneda 4 4 5 2 2 4 2" xfId="36755" xr:uid="{00000000-0005-0000-0000-0000928F0000}"/>
    <cellStyle name="Moneda 4 4 5 2 2 4 3" xfId="36756" xr:uid="{00000000-0005-0000-0000-0000938F0000}"/>
    <cellStyle name="Moneda 4 4 5 2 2 5" xfId="36757" xr:uid="{00000000-0005-0000-0000-0000948F0000}"/>
    <cellStyle name="Moneda 4 4 5 2 2 6" xfId="36758" xr:uid="{00000000-0005-0000-0000-0000958F0000}"/>
    <cellStyle name="Moneda 4 4 5 2 3" xfId="36759" xr:uid="{00000000-0005-0000-0000-0000968F0000}"/>
    <cellStyle name="Moneda 4 4 5 2 3 2" xfId="36760" xr:uid="{00000000-0005-0000-0000-0000978F0000}"/>
    <cellStyle name="Moneda 4 4 5 2 3 2 2" xfId="36761" xr:uid="{00000000-0005-0000-0000-0000988F0000}"/>
    <cellStyle name="Moneda 4 4 5 2 3 2 2 2" xfId="36762" xr:uid="{00000000-0005-0000-0000-0000998F0000}"/>
    <cellStyle name="Moneda 4 4 5 2 3 2 2 2 2" xfId="36763" xr:uid="{00000000-0005-0000-0000-00009A8F0000}"/>
    <cellStyle name="Moneda 4 4 5 2 3 2 2 2 3" xfId="36764" xr:uid="{00000000-0005-0000-0000-00009B8F0000}"/>
    <cellStyle name="Moneda 4 4 5 2 3 2 2 3" xfId="36765" xr:uid="{00000000-0005-0000-0000-00009C8F0000}"/>
    <cellStyle name="Moneda 4 4 5 2 3 2 2 4" xfId="36766" xr:uid="{00000000-0005-0000-0000-00009D8F0000}"/>
    <cellStyle name="Moneda 4 4 5 2 3 2 3" xfId="36767" xr:uid="{00000000-0005-0000-0000-00009E8F0000}"/>
    <cellStyle name="Moneda 4 4 5 2 3 2 3 2" xfId="36768" xr:uid="{00000000-0005-0000-0000-00009F8F0000}"/>
    <cellStyle name="Moneda 4 4 5 2 3 2 3 3" xfId="36769" xr:uid="{00000000-0005-0000-0000-0000A08F0000}"/>
    <cellStyle name="Moneda 4 4 5 2 3 2 4" xfId="36770" xr:uid="{00000000-0005-0000-0000-0000A18F0000}"/>
    <cellStyle name="Moneda 4 4 5 2 3 2 5" xfId="36771" xr:uid="{00000000-0005-0000-0000-0000A28F0000}"/>
    <cellStyle name="Moneda 4 4 5 2 3 3" xfId="36772" xr:uid="{00000000-0005-0000-0000-0000A38F0000}"/>
    <cellStyle name="Moneda 4 4 5 2 3 3 2" xfId="36773" xr:uid="{00000000-0005-0000-0000-0000A48F0000}"/>
    <cellStyle name="Moneda 4 4 5 2 3 3 2 2" xfId="36774" xr:uid="{00000000-0005-0000-0000-0000A58F0000}"/>
    <cellStyle name="Moneda 4 4 5 2 3 3 2 3" xfId="36775" xr:uid="{00000000-0005-0000-0000-0000A68F0000}"/>
    <cellStyle name="Moneda 4 4 5 2 3 3 3" xfId="36776" xr:uid="{00000000-0005-0000-0000-0000A78F0000}"/>
    <cellStyle name="Moneda 4 4 5 2 3 3 4" xfId="36777" xr:uid="{00000000-0005-0000-0000-0000A88F0000}"/>
    <cellStyle name="Moneda 4 4 5 2 3 4" xfId="36778" xr:uid="{00000000-0005-0000-0000-0000A98F0000}"/>
    <cellStyle name="Moneda 4 4 5 2 3 4 2" xfId="36779" xr:uid="{00000000-0005-0000-0000-0000AA8F0000}"/>
    <cellStyle name="Moneda 4 4 5 2 3 4 3" xfId="36780" xr:uid="{00000000-0005-0000-0000-0000AB8F0000}"/>
    <cellStyle name="Moneda 4 4 5 2 3 5" xfId="36781" xr:uid="{00000000-0005-0000-0000-0000AC8F0000}"/>
    <cellStyle name="Moneda 4 4 5 2 3 6" xfId="36782" xr:uid="{00000000-0005-0000-0000-0000AD8F0000}"/>
    <cellStyle name="Moneda 4 4 5 2 4" xfId="36783" xr:uid="{00000000-0005-0000-0000-0000AE8F0000}"/>
    <cellStyle name="Moneda 4 4 5 2 4 2" xfId="36784" xr:uid="{00000000-0005-0000-0000-0000AF8F0000}"/>
    <cellStyle name="Moneda 4 4 5 2 4 2 2" xfId="36785" xr:uid="{00000000-0005-0000-0000-0000B08F0000}"/>
    <cellStyle name="Moneda 4 4 5 2 4 2 2 2" xfId="36786" xr:uid="{00000000-0005-0000-0000-0000B18F0000}"/>
    <cellStyle name="Moneda 4 4 5 2 4 2 2 3" xfId="36787" xr:uid="{00000000-0005-0000-0000-0000B28F0000}"/>
    <cellStyle name="Moneda 4 4 5 2 4 2 3" xfId="36788" xr:uid="{00000000-0005-0000-0000-0000B38F0000}"/>
    <cellStyle name="Moneda 4 4 5 2 4 2 4" xfId="36789" xr:uid="{00000000-0005-0000-0000-0000B48F0000}"/>
    <cellStyle name="Moneda 4 4 5 2 4 3" xfId="36790" xr:uid="{00000000-0005-0000-0000-0000B58F0000}"/>
    <cellStyle name="Moneda 4 4 5 2 4 3 2" xfId="36791" xr:uid="{00000000-0005-0000-0000-0000B68F0000}"/>
    <cellStyle name="Moneda 4 4 5 2 4 3 3" xfId="36792" xr:uid="{00000000-0005-0000-0000-0000B78F0000}"/>
    <cellStyle name="Moneda 4 4 5 2 4 4" xfId="36793" xr:uid="{00000000-0005-0000-0000-0000B88F0000}"/>
    <cellStyle name="Moneda 4 4 5 2 4 5" xfId="36794" xr:uid="{00000000-0005-0000-0000-0000B98F0000}"/>
    <cellStyle name="Moneda 4 4 5 2 5" xfId="36795" xr:uid="{00000000-0005-0000-0000-0000BA8F0000}"/>
    <cellStyle name="Moneda 4 4 5 2 5 2" xfId="36796" xr:uid="{00000000-0005-0000-0000-0000BB8F0000}"/>
    <cellStyle name="Moneda 4 4 5 2 5 2 2" xfId="36797" xr:uid="{00000000-0005-0000-0000-0000BC8F0000}"/>
    <cellStyle name="Moneda 4 4 5 2 5 2 3" xfId="36798" xr:uid="{00000000-0005-0000-0000-0000BD8F0000}"/>
    <cellStyle name="Moneda 4 4 5 2 5 3" xfId="36799" xr:uid="{00000000-0005-0000-0000-0000BE8F0000}"/>
    <cellStyle name="Moneda 4 4 5 2 5 4" xfId="36800" xr:uid="{00000000-0005-0000-0000-0000BF8F0000}"/>
    <cellStyle name="Moneda 4 4 5 2 6" xfId="36801" xr:uid="{00000000-0005-0000-0000-0000C08F0000}"/>
    <cellStyle name="Moneda 4 4 5 2 6 2" xfId="36802" xr:uid="{00000000-0005-0000-0000-0000C18F0000}"/>
    <cellStyle name="Moneda 4 4 5 2 6 3" xfId="36803" xr:uid="{00000000-0005-0000-0000-0000C28F0000}"/>
    <cellStyle name="Moneda 4 4 5 2 7" xfId="36804" xr:uid="{00000000-0005-0000-0000-0000C38F0000}"/>
    <cellStyle name="Moneda 4 4 5 2 8" xfId="36805" xr:uid="{00000000-0005-0000-0000-0000C48F0000}"/>
    <cellStyle name="Moneda 4 4 5 3" xfId="36806" xr:uid="{00000000-0005-0000-0000-0000C58F0000}"/>
    <cellStyle name="Moneda 4 4 5 3 2" xfId="36807" xr:uid="{00000000-0005-0000-0000-0000C68F0000}"/>
    <cellStyle name="Moneda 4 4 5 3 2 2" xfId="36808" xr:uid="{00000000-0005-0000-0000-0000C78F0000}"/>
    <cellStyle name="Moneda 4 4 5 3 2 2 2" xfId="36809" xr:uid="{00000000-0005-0000-0000-0000C88F0000}"/>
    <cellStyle name="Moneda 4 4 5 3 2 2 2 2" xfId="36810" xr:uid="{00000000-0005-0000-0000-0000C98F0000}"/>
    <cellStyle name="Moneda 4 4 5 3 2 2 2 3" xfId="36811" xr:uid="{00000000-0005-0000-0000-0000CA8F0000}"/>
    <cellStyle name="Moneda 4 4 5 3 2 2 3" xfId="36812" xr:uid="{00000000-0005-0000-0000-0000CB8F0000}"/>
    <cellStyle name="Moneda 4 4 5 3 2 2 4" xfId="36813" xr:uid="{00000000-0005-0000-0000-0000CC8F0000}"/>
    <cellStyle name="Moneda 4 4 5 3 2 3" xfId="36814" xr:uid="{00000000-0005-0000-0000-0000CD8F0000}"/>
    <cellStyle name="Moneda 4 4 5 3 2 3 2" xfId="36815" xr:uid="{00000000-0005-0000-0000-0000CE8F0000}"/>
    <cellStyle name="Moneda 4 4 5 3 2 3 3" xfId="36816" xr:uid="{00000000-0005-0000-0000-0000CF8F0000}"/>
    <cellStyle name="Moneda 4 4 5 3 2 4" xfId="36817" xr:uid="{00000000-0005-0000-0000-0000D08F0000}"/>
    <cellStyle name="Moneda 4 4 5 3 2 5" xfId="36818" xr:uid="{00000000-0005-0000-0000-0000D18F0000}"/>
    <cellStyle name="Moneda 4 4 5 3 3" xfId="36819" xr:uid="{00000000-0005-0000-0000-0000D28F0000}"/>
    <cellStyle name="Moneda 4 4 5 3 3 2" xfId="36820" xr:uid="{00000000-0005-0000-0000-0000D38F0000}"/>
    <cellStyle name="Moneda 4 4 5 3 3 2 2" xfId="36821" xr:uid="{00000000-0005-0000-0000-0000D48F0000}"/>
    <cellStyle name="Moneda 4 4 5 3 3 2 3" xfId="36822" xr:uid="{00000000-0005-0000-0000-0000D58F0000}"/>
    <cellStyle name="Moneda 4 4 5 3 3 3" xfId="36823" xr:uid="{00000000-0005-0000-0000-0000D68F0000}"/>
    <cellStyle name="Moneda 4 4 5 3 3 4" xfId="36824" xr:uid="{00000000-0005-0000-0000-0000D78F0000}"/>
    <cellStyle name="Moneda 4 4 5 3 4" xfId="36825" xr:uid="{00000000-0005-0000-0000-0000D88F0000}"/>
    <cellStyle name="Moneda 4 4 5 3 4 2" xfId="36826" xr:uid="{00000000-0005-0000-0000-0000D98F0000}"/>
    <cellStyle name="Moneda 4 4 5 3 4 3" xfId="36827" xr:uid="{00000000-0005-0000-0000-0000DA8F0000}"/>
    <cellStyle name="Moneda 4 4 5 3 5" xfId="36828" xr:uid="{00000000-0005-0000-0000-0000DB8F0000}"/>
    <cellStyle name="Moneda 4 4 5 3 6" xfId="36829" xr:uid="{00000000-0005-0000-0000-0000DC8F0000}"/>
    <cellStyle name="Moneda 4 4 5 4" xfId="36830" xr:uid="{00000000-0005-0000-0000-0000DD8F0000}"/>
    <cellStyle name="Moneda 4 4 5 4 2" xfId="36831" xr:uid="{00000000-0005-0000-0000-0000DE8F0000}"/>
    <cellStyle name="Moneda 4 4 5 4 2 2" xfId="36832" xr:uid="{00000000-0005-0000-0000-0000DF8F0000}"/>
    <cellStyle name="Moneda 4 4 5 4 2 2 2" xfId="36833" xr:uid="{00000000-0005-0000-0000-0000E08F0000}"/>
    <cellStyle name="Moneda 4 4 5 4 2 2 2 2" xfId="36834" xr:uid="{00000000-0005-0000-0000-0000E18F0000}"/>
    <cellStyle name="Moneda 4 4 5 4 2 2 2 3" xfId="36835" xr:uid="{00000000-0005-0000-0000-0000E28F0000}"/>
    <cellStyle name="Moneda 4 4 5 4 2 2 3" xfId="36836" xr:uid="{00000000-0005-0000-0000-0000E38F0000}"/>
    <cellStyle name="Moneda 4 4 5 4 2 2 4" xfId="36837" xr:uid="{00000000-0005-0000-0000-0000E48F0000}"/>
    <cellStyle name="Moneda 4 4 5 4 2 3" xfId="36838" xr:uid="{00000000-0005-0000-0000-0000E58F0000}"/>
    <cellStyle name="Moneda 4 4 5 4 2 3 2" xfId="36839" xr:uid="{00000000-0005-0000-0000-0000E68F0000}"/>
    <cellStyle name="Moneda 4 4 5 4 2 3 3" xfId="36840" xr:uid="{00000000-0005-0000-0000-0000E78F0000}"/>
    <cellStyle name="Moneda 4 4 5 4 2 4" xfId="36841" xr:uid="{00000000-0005-0000-0000-0000E88F0000}"/>
    <cellStyle name="Moneda 4 4 5 4 2 5" xfId="36842" xr:uid="{00000000-0005-0000-0000-0000E98F0000}"/>
    <cellStyle name="Moneda 4 4 5 4 3" xfId="36843" xr:uid="{00000000-0005-0000-0000-0000EA8F0000}"/>
    <cellStyle name="Moneda 4 4 5 4 3 2" xfId="36844" xr:uid="{00000000-0005-0000-0000-0000EB8F0000}"/>
    <cellStyle name="Moneda 4 4 5 4 3 2 2" xfId="36845" xr:uid="{00000000-0005-0000-0000-0000EC8F0000}"/>
    <cellStyle name="Moneda 4 4 5 4 3 2 3" xfId="36846" xr:uid="{00000000-0005-0000-0000-0000ED8F0000}"/>
    <cellStyle name="Moneda 4 4 5 4 3 3" xfId="36847" xr:uid="{00000000-0005-0000-0000-0000EE8F0000}"/>
    <cellStyle name="Moneda 4 4 5 4 3 4" xfId="36848" xr:uid="{00000000-0005-0000-0000-0000EF8F0000}"/>
    <cellStyle name="Moneda 4 4 5 4 4" xfId="36849" xr:uid="{00000000-0005-0000-0000-0000F08F0000}"/>
    <cellStyle name="Moneda 4 4 5 4 4 2" xfId="36850" xr:uid="{00000000-0005-0000-0000-0000F18F0000}"/>
    <cellStyle name="Moneda 4 4 5 4 4 3" xfId="36851" xr:uid="{00000000-0005-0000-0000-0000F28F0000}"/>
    <cellStyle name="Moneda 4 4 5 4 5" xfId="36852" xr:uid="{00000000-0005-0000-0000-0000F38F0000}"/>
    <cellStyle name="Moneda 4 4 5 4 6" xfId="36853" xr:uid="{00000000-0005-0000-0000-0000F48F0000}"/>
    <cellStyle name="Moneda 4 4 5 5" xfId="36854" xr:uid="{00000000-0005-0000-0000-0000F58F0000}"/>
    <cellStyle name="Moneda 4 4 5 5 2" xfId="36855" xr:uid="{00000000-0005-0000-0000-0000F68F0000}"/>
    <cellStyle name="Moneda 4 4 5 5 2 2" xfId="36856" xr:uid="{00000000-0005-0000-0000-0000F78F0000}"/>
    <cellStyle name="Moneda 4 4 5 5 2 2 2" xfId="36857" xr:uid="{00000000-0005-0000-0000-0000F88F0000}"/>
    <cellStyle name="Moneda 4 4 5 5 2 2 3" xfId="36858" xr:uid="{00000000-0005-0000-0000-0000F98F0000}"/>
    <cellStyle name="Moneda 4 4 5 5 2 3" xfId="36859" xr:uid="{00000000-0005-0000-0000-0000FA8F0000}"/>
    <cellStyle name="Moneda 4 4 5 5 2 4" xfId="36860" xr:uid="{00000000-0005-0000-0000-0000FB8F0000}"/>
    <cellStyle name="Moneda 4 4 5 5 3" xfId="36861" xr:uid="{00000000-0005-0000-0000-0000FC8F0000}"/>
    <cellStyle name="Moneda 4 4 5 5 3 2" xfId="36862" xr:uid="{00000000-0005-0000-0000-0000FD8F0000}"/>
    <cellStyle name="Moneda 4 4 5 5 3 3" xfId="36863" xr:uid="{00000000-0005-0000-0000-0000FE8F0000}"/>
    <cellStyle name="Moneda 4 4 5 5 4" xfId="36864" xr:uid="{00000000-0005-0000-0000-0000FF8F0000}"/>
    <cellStyle name="Moneda 4 4 5 5 5" xfId="36865" xr:uid="{00000000-0005-0000-0000-000000900000}"/>
    <cellStyle name="Moneda 4 4 5 6" xfId="36866" xr:uid="{00000000-0005-0000-0000-000001900000}"/>
    <cellStyle name="Moneda 4 4 5 6 2" xfId="36867" xr:uid="{00000000-0005-0000-0000-000002900000}"/>
    <cellStyle name="Moneda 4 4 5 6 2 2" xfId="36868" xr:uid="{00000000-0005-0000-0000-000003900000}"/>
    <cellStyle name="Moneda 4 4 5 6 2 3" xfId="36869" xr:uid="{00000000-0005-0000-0000-000004900000}"/>
    <cellStyle name="Moneda 4 4 5 6 3" xfId="36870" xr:uid="{00000000-0005-0000-0000-000005900000}"/>
    <cellStyle name="Moneda 4 4 5 6 4" xfId="36871" xr:uid="{00000000-0005-0000-0000-000006900000}"/>
    <cellStyle name="Moneda 4 4 5 7" xfId="36872" xr:uid="{00000000-0005-0000-0000-000007900000}"/>
    <cellStyle name="Moneda 4 4 5 7 2" xfId="36873" xr:uid="{00000000-0005-0000-0000-000008900000}"/>
    <cellStyle name="Moneda 4 4 5 7 3" xfId="36874" xr:uid="{00000000-0005-0000-0000-000009900000}"/>
    <cellStyle name="Moneda 4 4 5 8" xfId="36875" xr:uid="{00000000-0005-0000-0000-00000A900000}"/>
    <cellStyle name="Moneda 4 4 5 9" xfId="36876" xr:uid="{00000000-0005-0000-0000-00000B900000}"/>
    <cellStyle name="Moneda 4 4 6" xfId="36877" xr:uid="{00000000-0005-0000-0000-00000C900000}"/>
    <cellStyle name="Moneda 4 4 6 2" xfId="36878" xr:uid="{00000000-0005-0000-0000-00000D900000}"/>
    <cellStyle name="Moneda 4 4 6 2 2" xfId="36879" xr:uid="{00000000-0005-0000-0000-00000E900000}"/>
    <cellStyle name="Moneda 4 4 6 2 2 2" xfId="36880" xr:uid="{00000000-0005-0000-0000-00000F900000}"/>
    <cellStyle name="Moneda 4 4 6 2 2 2 2" xfId="36881" xr:uid="{00000000-0005-0000-0000-000010900000}"/>
    <cellStyle name="Moneda 4 4 6 2 2 2 2 2" xfId="36882" xr:uid="{00000000-0005-0000-0000-000011900000}"/>
    <cellStyle name="Moneda 4 4 6 2 2 2 2 3" xfId="36883" xr:uid="{00000000-0005-0000-0000-000012900000}"/>
    <cellStyle name="Moneda 4 4 6 2 2 2 3" xfId="36884" xr:uid="{00000000-0005-0000-0000-000013900000}"/>
    <cellStyle name="Moneda 4 4 6 2 2 2 4" xfId="36885" xr:uid="{00000000-0005-0000-0000-000014900000}"/>
    <cellStyle name="Moneda 4 4 6 2 2 3" xfId="36886" xr:uid="{00000000-0005-0000-0000-000015900000}"/>
    <cellStyle name="Moneda 4 4 6 2 2 3 2" xfId="36887" xr:uid="{00000000-0005-0000-0000-000016900000}"/>
    <cellStyle name="Moneda 4 4 6 2 2 3 3" xfId="36888" xr:uid="{00000000-0005-0000-0000-000017900000}"/>
    <cellStyle name="Moneda 4 4 6 2 2 4" xfId="36889" xr:uid="{00000000-0005-0000-0000-000018900000}"/>
    <cellStyle name="Moneda 4 4 6 2 2 5" xfId="36890" xr:uid="{00000000-0005-0000-0000-000019900000}"/>
    <cellStyle name="Moneda 4 4 6 2 3" xfId="36891" xr:uid="{00000000-0005-0000-0000-00001A900000}"/>
    <cellStyle name="Moneda 4 4 6 2 3 2" xfId="36892" xr:uid="{00000000-0005-0000-0000-00001B900000}"/>
    <cellStyle name="Moneda 4 4 6 2 3 2 2" xfId="36893" xr:uid="{00000000-0005-0000-0000-00001C900000}"/>
    <cellStyle name="Moneda 4 4 6 2 3 2 3" xfId="36894" xr:uid="{00000000-0005-0000-0000-00001D900000}"/>
    <cellStyle name="Moneda 4 4 6 2 3 3" xfId="36895" xr:uid="{00000000-0005-0000-0000-00001E900000}"/>
    <cellStyle name="Moneda 4 4 6 2 3 4" xfId="36896" xr:uid="{00000000-0005-0000-0000-00001F900000}"/>
    <cellStyle name="Moneda 4 4 6 2 4" xfId="36897" xr:uid="{00000000-0005-0000-0000-000020900000}"/>
    <cellStyle name="Moneda 4 4 6 2 4 2" xfId="36898" xr:uid="{00000000-0005-0000-0000-000021900000}"/>
    <cellStyle name="Moneda 4 4 6 2 4 3" xfId="36899" xr:uid="{00000000-0005-0000-0000-000022900000}"/>
    <cellStyle name="Moneda 4 4 6 2 5" xfId="36900" xr:uid="{00000000-0005-0000-0000-000023900000}"/>
    <cellStyle name="Moneda 4 4 6 2 6" xfId="36901" xr:uid="{00000000-0005-0000-0000-000024900000}"/>
    <cellStyle name="Moneda 4 4 6 3" xfId="36902" xr:uid="{00000000-0005-0000-0000-000025900000}"/>
    <cellStyle name="Moneda 4 4 6 3 2" xfId="36903" xr:uid="{00000000-0005-0000-0000-000026900000}"/>
    <cellStyle name="Moneda 4 4 6 3 2 2" xfId="36904" xr:uid="{00000000-0005-0000-0000-000027900000}"/>
    <cellStyle name="Moneda 4 4 6 3 2 2 2" xfId="36905" xr:uid="{00000000-0005-0000-0000-000028900000}"/>
    <cellStyle name="Moneda 4 4 6 3 2 2 2 2" xfId="36906" xr:uid="{00000000-0005-0000-0000-000029900000}"/>
    <cellStyle name="Moneda 4 4 6 3 2 2 2 3" xfId="36907" xr:uid="{00000000-0005-0000-0000-00002A900000}"/>
    <cellStyle name="Moneda 4 4 6 3 2 2 3" xfId="36908" xr:uid="{00000000-0005-0000-0000-00002B900000}"/>
    <cellStyle name="Moneda 4 4 6 3 2 2 4" xfId="36909" xr:uid="{00000000-0005-0000-0000-00002C900000}"/>
    <cellStyle name="Moneda 4 4 6 3 2 3" xfId="36910" xr:uid="{00000000-0005-0000-0000-00002D900000}"/>
    <cellStyle name="Moneda 4 4 6 3 2 3 2" xfId="36911" xr:uid="{00000000-0005-0000-0000-00002E900000}"/>
    <cellStyle name="Moneda 4 4 6 3 2 3 3" xfId="36912" xr:uid="{00000000-0005-0000-0000-00002F900000}"/>
    <cellStyle name="Moneda 4 4 6 3 2 4" xfId="36913" xr:uid="{00000000-0005-0000-0000-000030900000}"/>
    <cellStyle name="Moneda 4 4 6 3 2 5" xfId="36914" xr:uid="{00000000-0005-0000-0000-000031900000}"/>
    <cellStyle name="Moneda 4 4 6 3 3" xfId="36915" xr:uid="{00000000-0005-0000-0000-000032900000}"/>
    <cellStyle name="Moneda 4 4 6 3 3 2" xfId="36916" xr:uid="{00000000-0005-0000-0000-000033900000}"/>
    <cellStyle name="Moneda 4 4 6 3 3 2 2" xfId="36917" xr:uid="{00000000-0005-0000-0000-000034900000}"/>
    <cellStyle name="Moneda 4 4 6 3 3 2 3" xfId="36918" xr:uid="{00000000-0005-0000-0000-000035900000}"/>
    <cellStyle name="Moneda 4 4 6 3 3 3" xfId="36919" xr:uid="{00000000-0005-0000-0000-000036900000}"/>
    <cellStyle name="Moneda 4 4 6 3 3 4" xfId="36920" xr:uid="{00000000-0005-0000-0000-000037900000}"/>
    <cellStyle name="Moneda 4 4 6 3 4" xfId="36921" xr:uid="{00000000-0005-0000-0000-000038900000}"/>
    <cellStyle name="Moneda 4 4 6 3 4 2" xfId="36922" xr:uid="{00000000-0005-0000-0000-000039900000}"/>
    <cellStyle name="Moneda 4 4 6 3 4 3" xfId="36923" xr:uid="{00000000-0005-0000-0000-00003A900000}"/>
    <cellStyle name="Moneda 4 4 6 3 5" xfId="36924" xr:uid="{00000000-0005-0000-0000-00003B900000}"/>
    <cellStyle name="Moneda 4 4 6 3 6" xfId="36925" xr:uid="{00000000-0005-0000-0000-00003C900000}"/>
    <cellStyle name="Moneda 4 4 6 4" xfId="36926" xr:uid="{00000000-0005-0000-0000-00003D900000}"/>
    <cellStyle name="Moneda 4 4 6 4 2" xfId="36927" xr:uid="{00000000-0005-0000-0000-00003E900000}"/>
    <cellStyle name="Moneda 4 4 6 4 2 2" xfId="36928" xr:uid="{00000000-0005-0000-0000-00003F900000}"/>
    <cellStyle name="Moneda 4 4 6 4 2 2 2" xfId="36929" xr:uid="{00000000-0005-0000-0000-000040900000}"/>
    <cellStyle name="Moneda 4 4 6 4 2 2 3" xfId="36930" xr:uid="{00000000-0005-0000-0000-000041900000}"/>
    <cellStyle name="Moneda 4 4 6 4 2 3" xfId="36931" xr:uid="{00000000-0005-0000-0000-000042900000}"/>
    <cellStyle name="Moneda 4 4 6 4 2 4" xfId="36932" xr:uid="{00000000-0005-0000-0000-000043900000}"/>
    <cellStyle name="Moneda 4 4 6 4 3" xfId="36933" xr:uid="{00000000-0005-0000-0000-000044900000}"/>
    <cellStyle name="Moneda 4 4 6 4 3 2" xfId="36934" xr:uid="{00000000-0005-0000-0000-000045900000}"/>
    <cellStyle name="Moneda 4 4 6 4 3 3" xfId="36935" xr:uid="{00000000-0005-0000-0000-000046900000}"/>
    <cellStyle name="Moneda 4 4 6 4 4" xfId="36936" xr:uid="{00000000-0005-0000-0000-000047900000}"/>
    <cellStyle name="Moneda 4 4 6 4 5" xfId="36937" xr:uid="{00000000-0005-0000-0000-000048900000}"/>
    <cellStyle name="Moneda 4 4 6 5" xfId="36938" xr:uid="{00000000-0005-0000-0000-000049900000}"/>
    <cellStyle name="Moneda 4 4 6 5 2" xfId="36939" xr:uid="{00000000-0005-0000-0000-00004A900000}"/>
    <cellStyle name="Moneda 4 4 6 5 2 2" xfId="36940" xr:uid="{00000000-0005-0000-0000-00004B900000}"/>
    <cellStyle name="Moneda 4 4 6 5 2 3" xfId="36941" xr:uid="{00000000-0005-0000-0000-00004C900000}"/>
    <cellStyle name="Moneda 4 4 6 5 3" xfId="36942" xr:uid="{00000000-0005-0000-0000-00004D900000}"/>
    <cellStyle name="Moneda 4 4 6 5 4" xfId="36943" xr:uid="{00000000-0005-0000-0000-00004E900000}"/>
    <cellStyle name="Moneda 4 4 6 6" xfId="36944" xr:uid="{00000000-0005-0000-0000-00004F900000}"/>
    <cellStyle name="Moneda 4 4 6 6 2" xfId="36945" xr:uid="{00000000-0005-0000-0000-000050900000}"/>
    <cellStyle name="Moneda 4 4 6 6 3" xfId="36946" xr:uid="{00000000-0005-0000-0000-000051900000}"/>
    <cellStyle name="Moneda 4 4 6 7" xfId="36947" xr:uid="{00000000-0005-0000-0000-000052900000}"/>
    <cellStyle name="Moneda 4 4 6 8" xfId="36948" xr:uid="{00000000-0005-0000-0000-000053900000}"/>
    <cellStyle name="Moneda 4 4 7" xfId="36949" xr:uid="{00000000-0005-0000-0000-000054900000}"/>
    <cellStyle name="Moneda 4 4 7 2" xfId="36950" xr:uid="{00000000-0005-0000-0000-000055900000}"/>
    <cellStyle name="Moneda 4 4 7 2 2" xfId="36951" xr:uid="{00000000-0005-0000-0000-000056900000}"/>
    <cellStyle name="Moneda 4 4 7 2 2 2" xfId="36952" xr:uid="{00000000-0005-0000-0000-000057900000}"/>
    <cellStyle name="Moneda 4 4 7 2 2 2 2" xfId="36953" xr:uid="{00000000-0005-0000-0000-000058900000}"/>
    <cellStyle name="Moneda 4 4 7 2 2 2 3" xfId="36954" xr:uid="{00000000-0005-0000-0000-000059900000}"/>
    <cellStyle name="Moneda 4 4 7 2 2 3" xfId="36955" xr:uid="{00000000-0005-0000-0000-00005A900000}"/>
    <cellStyle name="Moneda 4 4 7 2 2 4" xfId="36956" xr:uid="{00000000-0005-0000-0000-00005B900000}"/>
    <cellStyle name="Moneda 4 4 7 2 3" xfId="36957" xr:uid="{00000000-0005-0000-0000-00005C900000}"/>
    <cellStyle name="Moneda 4 4 7 2 3 2" xfId="36958" xr:uid="{00000000-0005-0000-0000-00005D900000}"/>
    <cellStyle name="Moneda 4 4 7 2 3 3" xfId="36959" xr:uid="{00000000-0005-0000-0000-00005E900000}"/>
    <cellStyle name="Moneda 4 4 7 2 4" xfId="36960" xr:uid="{00000000-0005-0000-0000-00005F900000}"/>
    <cellStyle name="Moneda 4 4 7 2 5" xfId="36961" xr:uid="{00000000-0005-0000-0000-000060900000}"/>
    <cellStyle name="Moneda 4 4 7 3" xfId="36962" xr:uid="{00000000-0005-0000-0000-000061900000}"/>
    <cellStyle name="Moneda 4 4 7 3 2" xfId="36963" xr:uid="{00000000-0005-0000-0000-000062900000}"/>
    <cellStyle name="Moneda 4 4 7 3 2 2" xfId="36964" xr:uid="{00000000-0005-0000-0000-000063900000}"/>
    <cellStyle name="Moneda 4 4 7 3 2 3" xfId="36965" xr:uid="{00000000-0005-0000-0000-000064900000}"/>
    <cellStyle name="Moneda 4 4 7 3 3" xfId="36966" xr:uid="{00000000-0005-0000-0000-000065900000}"/>
    <cellStyle name="Moneda 4 4 7 3 4" xfId="36967" xr:uid="{00000000-0005-0000-0000-000066900000}"/>
    <cellStyle name="Moneda 4 4 7 4" xfId="36968" xr:uid="{00000000-0005-0000-0000-000067900000}"/>
    <cellStyle name="Moneda 4 4 7 4 2" xfId="36969" xr:uid="{00000000-0005-0000-0000-000068900000}"/>
    <cellStyle name="Moneda 4 4 7 4 3" xfId="36970" xr:uid="{00000000-0005-0000-0000-000069900000}"/>
    <cellStyle name="Moneda 4 4 7 5" xfId="36971" xr:uid="{00000000-0005-0000-0000-00006A900000}"/>
    <cellStyle name="Moneda 4 4 7 6" xfId="36972" xr:uid="{00000000-0005-0000-0000-00006B900000}"/>
    <cellStyle name="Moneda 4 4 8" xfId="36973" xr:uid="{00000000-0005-0000-0000-00006C900000}"/>
    <cellStyle name="Moneda 4 4 8 2" xfId="36974" xr:uid="{00000000-0005-0000-0000-00006D900000}"/>
    <cellStyle name="Moneda 4 4 8 2 2" xfId="36975" xr:uid="{00000000-0005-0000-0000-00006E900000}"/>
    <cellStyle name="Moneda 4 4 8 2 2 2" xfId="36976" xr:uid="{00000000-0005-0000-0000-00006F900000}"/>
    <cellStyle name="Moneda 4 4 8 2 2 2 2" xfId="36977" xr:uid="{00000000-0005-0000-0000-000070900000}"/>
    <cellStyle name="Moneda 4 4 8 2 2 2 3" xfId="36978" xr:uid="{00000000-0005-0000-0000-000071900000}"/>
    <cellStyle name="Moneda 4 4 8 2 2 3" xfId="36979" xr:uid="{00000000-0005-0000-0000-000072900000}"/>
    <cellStyle name="Moneda 4 4 8 2 2 4" xfId="36980" xr:uid="{00000000-0005-0000-0000-000073900000}"/>
    <cellStyle name="Moneda 4 4 8 2 3" xfId="36981" xr:uid="{00000000-0005-0000-0000-000074900000}"/>
    <cellStyle name="Moneda 4 4 8 2 3 2" xfId="36982" xr:uid="{00000000-0005-0000-0000-000075900000}"/>
    <cellStyle name="Moneda 4 4 8 2 3 3" xfId="36983" xr:uid="{00000000-0005-0000-0000-000076900000}"/>
    <cellStyle name="Moneda 4 4 8 2 4" xfId="36984" xr:uid="{00000000-0005-0000-0000-000077900000}"/>
    <cellStyle name="Moneda 4 4 8 2 5" xfId="36985" xr:uid="{00000000-0005-0000-0000-000078900000}"/>
    <cellStyle name="Moneda 4 4 8 3" xfId="36986" xr:uid="{00000000-0005-0000-0000-000079900000}"/>
    <cellStyle name="Moneda 4 4 8 3 2" xfId="36987" xr:uid="{00000000-0005-0000-0000-00007A900000}"/>
    <cellStyle name="Moneda 4 4 8 3 2 2" xfId="36988" xr:uid="{00000000-0005-0000-0000-00007B900000}"/>
    <cellStyle name="Moneda 4 4 8 3 2 3" xfId="36989" xr:uid="{00000000-0005-0000-0000-00007C900000}"/>
    <cellStyle name="Moneda 4 4 8 3 3" xfId="36990" xr:uid="{00000000-0005-0000-0000-00007D900000}"/>
    <cellStyle name="Moneda 4 4 8 3 4" xfId="36991" xr:uid="{00000000-0005-0000-0000-00007E900000}"/>
    <cellStyle name="Moneda 4 4 8 4" xfId="36992" xr:uid="{00000000-0005-0000-0000-00007F900000}"/>
    <cellStyle name="Moneda 4 4 8 4 2" xfId="36993" xr:uid="{00000000-0005-0000-0000-000080900000}"/>
    <cellStyle name="Moneda 4 4 8 4 3" xfId="36994" xr:uid="{00000000-0005-0000-0000-000081900000}"/>
    <cellStyle name="Moneda 4 4 8 5" xfId="36995" xr:uid="{00000000-0005-0000-0000-000082900000}"/>
    <cellStyle name="Moneda 4 4 8 6" xfId="36996" xr:uid="{00000000-0005-0000-0000-000083900000}"/>
    <cellStyle name="Moneda 4 4 9" xfId="36997" xr:uid="{00000000-0005-0000-0000-000084900000}"/>
    <cellStyle name="Moneda 4 4 9 2" xfId="36998" xr:uid="{00000000-0005-0000-0000-000085900000}"/>
    <cellStyle name="Moneda 4 4 9 2 2" xfId="36999" xr:uid="{00000000-0005-0000-0000-000086900000}"/>
    <cellStyle name="Moneda 4 4 9 2 2 2" xfId="37000" xr:uid="{00000000-0005-0000-0000-000087900000}"/>
    <cellStyle name="Moneda 4 4 9 2 2 3" xfId="37001" xr:uid="{00000000-0005-0000-0000-000088900000}"/>
    <cellStyle name="Moneda 4 4 9 2 3" xfId="37002" xr:uid="{00000000-0005-0000-0000-000089900000}"/>
    <cellStyle name="Moneda 4 4 9 2 4" xfId="37003" xr:uid="{00000000-0005-0000-0000-00008A900000}"/>
    <cellStyle name="Moneda 4 4 9 3" xfId="37004" xr:uid="{00000000-0005-0000-0000-00008B900000}"/>
    <cellStyle name="Moneda 4 4 9 3 2" xfId="37005" xr:uid="{00000000-0005-0000-0000-00008C900000}"/>
    <cellStyle name="Moneda 4 4 9 3 3" xfId="37006" xr:uid="{00000000-0005-0000-0000-00008D900000}"/>
    <cellStyle name="Moneda 4 4 9 4" xfId="37007" xr:uid="{00000000-0005-0000-0000-00008E900000}"/>
    <cellStyle name="Moneda 4 4 9 5" xfId="37008" xr:uid="{00000000-0005-0000-0000-00008F900000}"/>
    <cellStyle name="Moneda 4 5" xfId="37009" xr:uid="{00000000-0005-0000-0000-000090900000}"/>
    <cellStyle name="Moneda 4 5 10" xfId="37010" xr:uid="{00000000-0005-0000-0000-000091900000}"/>
    <cellStyle name="Moneda 4 5 10 2" xfId="37011" xr:uid="{00000000-0005-0000-0000-000092900000}"/>
    <cellStyle name="Moneda 4 5 10 3" xfId="37012" xr:uid="{00000000-0005-0000-0000-000093900000}"/>
    <cellStyle name="Moneda 4 5 11" xfId="37013" xr:uid="{00000000-0005-0000-0000-000094900000}"/>
    <cellStyle name="Moneda 4 5 12" xfId="37014" xr:uid="{00000000-0005-0000-0000-000095900000}"/>
    <cellStyle name="Moneda 4 5 2" xfId="37015" xr:uid="{00000000-0005-0000-0000-000096900000}"/>
    <cellStyle name="Moneda 4 5 2 10" xfId="37016" xr:uid="{00000000-0005-0000-0000-000097900000}"/>
    <cellStyle name="Moneda 4 5 2 11" xfId="37017" xr:uid="{00000000-0005-0000-0000-000098900000}"/>
    <cellStyle name="Moneda 4 5 2 2" xfId="37018" xr:uid="{00000000-0005-0000-0000-000099900000}"/>
    <cellStyle name="Moneda 4 5 2 2 10" xfId="37019" xr:uid="{00000000-0005-0000-0000-00009A900000}"/>
    <cellStyle name="Moneda 4 5 2 2 2" xfId="37020" xr:uid="{00000000-0005-0000-0000-00009B900000}"/>
    <cellStyle name="Moneda 4 5 2 2 2 2" xfId="37021" xr:uid="{00000000-0005-0000-0000-00009C900000}"/>
    <cellStyle name="Moneda 4 5 2 2 2 2 2" xfId="37022" xr:uid="{00000000-0005-0000-0000-00009D900000}"/>
    <cellStyle name="Moneda 4 5 2 2 2 2 2 2" xfId="37023" xr:uid="{00000000-0005-0000-0000-00009E900000}"/>
    <cellStyle name="Moneda 4 5 2 2 2 2 2 2 2" xfId="37024" xr:uid="{00000000-0005-0000-0000-00009F900000}"/>
    <cellStyle name="Moneda 4 5 2 2 2 2 2 2 2 2" xfId="37025" xr:uid="{00000000-0005-0000-0000-0000A0900000}"/>
    <cellStyle name="Moneda 4 5 2 2 2 2 2 2 2 2 2" xfId="37026" xr:uid="{00000000-0005-0000-0000-0000A1900000}"/>
    <cellStyle name="Moneda 4 5 2 2 2 2 2 2 2 2 3" xfId="37027" xr:uid="{00000000-0005-0000-0000-0000A2900000}"/>
    <cellStyle name="Moneda 4 5 2 2 2 2 2 2 2 3" xfId="37028" xr:uid="{00000000-0005-0000-0000-0000A3900000}"/>
    <cellStyle name="Moneda 4 5 2 2 2 2 2 2 2 4" xfId="37029" xr:uid="{00000000-0005-0000-0000-0000A4900000}"/>
    <cellStyle name="Moneda 4 5 2 2 2 2 2 2 3" xfId="37030" xr:uid="{00000000-0005-0000-0000-0000A5900000}"/>
    <cellStyle name="Moneda 4 5 2 2 2 2 2 2 3 2" xfId="37031" xr:uid="{00000000-0005-0000-0000-0000A6900000}"/>
    <cellStyle name="Moneda 4 5 2 2 2 2 2 2 3 3" xfId="37032" xr:uid="{00000000-0005-0000-0000-0000A7900000}"/>
    <cellStyle name="Moneda 4 5 2 2 2 2 2 2 4" xfId="37033" xr:uid="{00000000-0005-0000-0000-0000A8900000}"/>
    <cellStyle name="Moneda 4 5 2 2 2 2 2 2 5" xfId="37034" xr:uid="{00000000-0005-0000-0000-0000A9900000}"/>
    <cellStyle name="Moneda 4 5 2 2 2 2 2 3" xfId="37035" xr:uid="{00000000-0005-0000-0000-0000AA900000}"/>
    <cellStyle name="Moneda 4 5 2 2 2 2 2 3 2" xfId="37036" xr:uid="{00000000-0005-0000-0000-0000AB900000}"/>
    <cellStyle name="Moneda 4 5 2 2 2 2 2 3 2 2" xfId="37037" xr:uid="{00000000-0005-0000-0000-0000AC900000}"/>
    <cellStyle name="Moneda 4 5 2 2 2 2 2 3 2 3" xfId="37038" xr:uid="{00000000-0005-0000-0000-0000AD900000}"/>
    <cellStyle name="Moneda 4 5 2 2 2 2 2 3 3" xfId="37039" xr:uid="{00000000-0005-0000-0000-0000AE900000}"/>
    <cellStyle name="Moneda 4 5 2 2 2 2 2 3 4" xfId="37040" xr:uid="{00000000-0005-0000-0000-0000AF900000}"/>
    <cellStyle name="Moneda 4 5 2 2 2 2 2 4" xfId="37041" xr:uid="{00000000-0005-0000-0000-0000B0900000}"/>
    <cellStyle name="Moneda 4 5 2 2 2 2 2 4 2" xfId="37042" xr:uid="{00000000-0005-0000-0000-0000B1900000}"/>
    <cellStyle name="Moneda 4 5 2 2 2 2 2 4 3" xfId="37043" xr:uid="{00000000-0005-0000-0000-0000B2900000}"/>
    <cellStyle name="Moneda 4 5 2 2 2 2 2 5" xfId="37044" xr:uid="{00000000-0005-0000-0000-0000B3900000}"/>
    <cellStyle name="Moneda 4 5 2 2 2 2 2 6" xfId="37045" xr:uid="{00000000-0005-0000-0000-0000B4900000}"/>
    <cellStyle name="Moneda 4 5 2 2 2 2 3" xfId="37046" xr:uid="{00000000-0005-0000-0000-0000B5900000}"/>
    <cellStyle name="Moneda 4 5 2 2 2 2 3 2" xfId="37047" xr:uid="{00000000-0005-0000-0000-0000B6900000}"/>
    <cellStyle name="Moneda 4 5 2 2 2 2 3 2 2" xfId="37048" xr:uid="{00000000-0005-0000-0000-0000B7900000}"/>
    <cellStyle name="Moneda 4 5 2 2 2 2 3 2 2 2" xfId="37049" xr:uid="{00000000-0005-0000-0000-0000B8900000}"/>
    <cellStyle name="Moneda 4 5 2 2 2 2 3 2 2 2 2" xfId="37050" xr:uid="{00000000-0005-0000-0000-0000B9900000}"/>
    <cellStyle name="Moneda 4 5 2 2 2 2 3 2 2 2 3" xfId="37051" xr:uid="{00000000-0005-0000-0000-0000BA900000}"/>
    <cellStyle name="Moneda 4 5 2 2 2 2 3 2 2 3" xfId="37052" xr:uid="{00000000-0005-0000-0000-0000BB900000}"/>
    <cellStyle name="Moneda 4 5 2 2 2 2 3 2 2 4" xfId="37053" xr:uid="{00000000-0005-0000-0000-0000BC900000}"/>
    <cellStyle name="Moneda 4 5 2 2 2 2 3 2 3" xfId="37054" xr:uid="{00000000-0005-0000-0000-0000BD900000}"/>
    <cellStyle name="Moneda 4 5 2 2 2 2 3 2 3 2" xfId="37055" xr:uid="{00000000-0005-0000-0000-0000BE900000}"/>
    <cellStyle name="Moneda 4 5 2 2 2 2 3 2 3 3" xfId="37056" xr:uid="{00000000-0005-0000-0000-0000BF900000}"/>
    <cellStyle name="Moneda 4 5 2 2 2 2 3 2 4" xfId="37057" xr:uid="{00000000-0005-0000-0000-0000C0900000}"/>
    <cellStyle name="Moneda 4 5 2 2 2 2 3 2 5" xfId="37058" xr:uid="{00000000-0005-0000-0000-0000C1900000}"/>
    <cellStyle name="Moneda 4 5 2 2 2 2 3 3" xfId="37059" xr:uid="{00000000-0005-0000-0000-0000C2900000}"/>
    <cellStyle name="Moneda 4 5 2 2 2 2 3 3 2" xfId="37060" xr:uid="{00000000-0005-0000-0000-0000C3900000}"/>
    <cellStyle name="Moneda 4 5 2 2 2 2 3 3 2 2" xfId="37061" xr:uid="{00000000-0005-0000-0000-0000C4900000}"/>
    <cellStyle name="Moneda 4 5 2 2 2 2 3 3 2 3" xfId="37062" xr:uid="{00000000-0005-0000-0000-0000C5900000}"/>
    <cellStyle name="Moneda 4 5 2 2 2 2 3 3 3" xfId="37063" xr:uid="{00000000-0005-0000-0000-0000C6900000}"/>
    <cellStyle name="Moneda 4 5 2 2 2 2 3 3 4" xfId="37064" xr:uid="{00000000-0005-0000-0000-0000C7900000}"/>
    <cellStyle name="Moneda 4 5 2 2 2 2 3 4" xfId="37065" xr:uid="{00000000-0005-0000-0000-0000C8900000}"/>
    <cellStyle name="Moneda 4 5 2 2 2 2 3 4 2" xfId="37066" xr:uid="{00000000-0005-0000-0000-0000C9900000}"/>
    <cellStyle name="Moneda 4 5 2 2 2 2 3 4 3" xfId="37067" xr:uid="{00000000-0005-0000-0000-0000CA900000}"/>
    <cellStyle name="Moneda 4 5 2 2 2 2 3 5" xfId="37068" xr:uid="{00000000-0005-0000-0000-0000CB900000}"/>
    <cellStyle name="Moneda 4 5 2 2 2 2 3 6" xfId="37069" xr:uid="{00000000-0005-0000-0000-0000CC900000}"/>
    <cellStyle name="Moneda 4 5 2 2 2 2 4" xfId="37070" xr:uid="{00000000-0005-0000-0000-0000CD900000}"/>
    <cellStyle name="Moneda 4 5 2 2 2 2 4 2" xfId="37071" xr:uid="{00000000-0005-0000-0000-0000CE900000}"/>
    <cellStyle name="Moneda 4 5 2 2 2 2 4 2 2" xfId="37072" xr:uid="{00000000-0005-0000-0000-0000CF900000}"/>
    <cellStyle name="Moneda 4 5 2 2 2 2 4 2 2 2" xfId="37073" xr:uid="{00000000-0005-0000-0000-0000D0900000}"/>
    <cellStyle name="Moneda 4 5 2 2 2 2 4 2 2 3" xfId="37074" xr:uid="{00000000-0005-0000-0000-0000D1900000}"/>
    <cellStyle name="Moneda 4 5 2 2 2 2 4 2 3" xfId="37075" xr:uid="{00000000-0005-0000-0000-0000D2900000}"/>
    <cellStyle name="Moneda 4 5 2 2 2 2 4 2 4" xfId="37076" xr:uid="{00000000-0005-0000-0000-0000D3900000}"/>
    <cellStyle name="Moneda 4 5 2 2 2 2 4 3" xfId="37077" xr:uid="{00000000-0005-0000-0000-0000D4900000}"/>
    <cellStyle name="Moneda 4 5 2 2 2 2 4 3 2" xfId="37078" xr:uid="{00000000-0005-0000-0000-0000D5900000}"/>
    <cellStyle name="Moneda 4 5 2 2 2 2 4 3 3" xfId="37079" xr:uid="{00000000-0005-0000-0000-0000D6900000}"/>
    <cellStyle name="Moneda 4 5 2 2 2 2 4 4" xfId="37080" xr:uid="{00000000-0005-0000-0000-0000D7900000}"/>
    <cellStyle name="Moneda 4 5 2 2 2 2 4 5" xfId="37081" xr:uid="{00000000-0005-0000-0000-0000D8900000}"/>
    <cellStyle name="Moneda 4 5 2 2 2 2 5" xfId="37082" xr:uid="{00000000-0005-0000-0000-0000D9900000}"/>
    <cellStyle name="Moneda 4 5 2 2 2 2 5 2" xfId="37083" xr:uid="{00000000-0005-0000-0000-0000DA900000}"/>
    <cellStyle name="Moneda 4 5 2 2 2 2 5 2 2" xfId="37084" xr:uid="{00000000-0005-0000-0000-0000DB900000}"/>
    <cellStyle name="Moneda 4 5 2 2 2 2 5 2 3" xfId="37085" xr:uid="{00000000-0005-0000-0000-0000DC900000}"/>
    <cellStyle name="Moneda 4 5 2 2 2 2 5 3" xfId="37086" xr:uid="{00000000-0005-0000-0000-0000DD900000}"/>
    <cellStyle name="Moneda 4 5 2 2 2 2 5 4" xfId="37087" xr:uid="{00000000-0005-0000-0000-0000DE900000}"/>
    <cellStyle name="Moneda 4 5 2 2 2 2 6" xfId="37088" xr:uid="{00000000-0005-0000-0000-0000DF900000}"/>
    <cellStyle name="Moneda 4 5 2 2 2 2 6 2" xfId="37089" xr:uid="{00000000-0005-0000-0000-0000E0900000}"/>
    <cellStyle name="Moneda 4 5 2 2 2 2 6 3" xfId="37090" xr:uid="{00000000-0005-0000-0000-0000E1900000}"/>
    <cellStyle name="Moneda 4 5 2 2 2 2 7" xfId="37091" xr:uid="{00000000-0005-0000-0000-0000E2900000}"/>
    <cellStyle name="Moneda 4 5 2 2 2 2 8" xfId="37092" xr:uid="{00000000-0005-0000-0000-0000E3900000}"/>
    <cellStyle name="Moneda 4 5 2 2 2 3" xfId="37093" xr:uid="{00000000-0005-0000-0000-0000E4900000}"/>
    <cellStyle name="Moneda 4 5 2 2 2 3 2" xfId="37094" xr:uid="{00000000-0005-0000-0000-0000E5900000}"/>
    <cellStyle name="Moneda 4 5 2 2 2 3 2 2" xfId="37095" xr:uid="{00000000-0005-0000-0000-0000E6900000}"/>
    <cellStyle name="Moneda 4 5 2 2 2 3 2 2 2" xfId="37096" xr:uid="{00000000-0005-0000-0000-0000E7900000}"/>
    <cellStyle name="Moneda 4 5 2 2 2 3 2 2 2 2" xfId="37097" xr:uid="{00000000-0005-0000-0000-0000E8900000}"/>
    <cellStyle name="Moneda 4 5 2 2 2 3 2 2 2 3" xfId="37098" xr:uid="{00000000-0005-0000-0000-0000E9900000}"/>
    <cellStyle name="Moneda 4 5 2 2 2 3 2 2 3" xfId="37099" xr:uid="{00000000-0005-0000-0000-0000EA900000}"/>
    <cellStyle name="Moneda 4 5 2 2 2 3 2 2 4" xfId="37100" xr:uid="{00000000-0005-0000-0000-0000EB900000}"/>
    <cellStyle name="Moneda 4 5 2 2 2 3 2 3" xfId="37101" xr:uid="{00000000-0005-0000-0000-0000EC900000}"/>
    <cellStyle name="Moneda 4 5 2 2 2 3 2 3 2" xfId="37102" xr:uid="{00000000-0005-0000-0000-0000ED900000}"/>
    <cellStyle name="Moneda 4 5 2 2 2 3 2 3 3" xfId="37103" xr:uid="{00000000-0005-0000-0000-0000EE900000}"/>
    <cellStyle name="Moneda 4 5 2 2 2 3 2 4" xfId="37104" xr:uid="{00000000-0005-0000-0000-0000EF900000}"/>
    <cellStyle name="Moneda 4 5 2 2 2 3 2 5" xfId="37105" xr:uid="{00000000-0005-0000-0000-0000F0900000}"/>
    <cellStyle name="Moneda 4 5 2 2 2 3 3" xfId="37106" xr:uid="{00000000-0005-0000-0000-0000F1900000}"/>
    <cellStyle name="Moneda 4 5 2 2 2 3 3 2" xfId="37107" xr:uid="{00000000-0005-0000-0000-0000F2900000}"/>
    <cellStyle name="Moneda 4 5 2 2 2 3 3 2 2" xfId="37108" xr:uid="{00000000-0005-0000-0000-0000F3900000}"/>
    <cellStyle name="Moneda 4 5 2 2 2 3 3 2 3" xfId="37109" xr:uid="{00000000-0005-0000-0000-0000F4900000}"/>
    <cellStyle name="Moneda 4 5 2 2 2 3 3 3" xfId="37110" xr:uid="{00000000-0005-0000-0000-0000F5900000}"/>
    <cellStyle name="Moneda 4 5 2 2 2 3 3 4" xfId="37111" xr:uid="{00000000-0005-0000-0000-0000F6900000}"/>
    <cellStyle name="Moneda 4 5 2 2 2 3 4" xfId="37112" xr:uid="{00000000-0005-0000-0000-0000F7900000}"/>
    <cellStyle name="Moneda 4 5 2 2 2 3 4 2" xfId="37113" xr:uid="{00000000-0005-0000-0000-0000F8900000}"/>
    <cellStyle name="Moneda 4 5 2 2 2 3 4 3" xfId="37114" xr:uid="{00000000-0005-0000-0000-0000F9900000}"/>
    <cellStyle name="Moneda 4 5 2 2 2 3 5" xfId="37115" xr:uid="{00000000-0005-0000-0000-0000FA900000}"/>
    <cellStyle name="Moneda 4 5 2 2 2 3 6" xfId="37116" xr:uid="{00000000-0005-0000-0000-0000FB900000}"/>
    <cellStyle name="Moneda 4 5 2 2 2 4" xfId="37117" xr:uid="{00000000-0005-0000-0000-0000FC900000}"/>
    <cellStyle name="Moneda 4 5 2 2 2 4 2" xfId="37118" xr:uid="{00000000-0005-0000-0000-0000FD900000}"/>
    <cellStyle name="Moneda 4 5 2 2 2 4 2 2" xfId="37119" xr:uid="{00000000-0005-0000-0000-0000FE900000}"/>
    <cellStyle name="Moneda 4 5 2 2 2 4 2 2 2" xfId="37120" xr:uid="{00000000-0005-0000-0000-0000FF900000}"/>
    <cellStyle name="Moneda 4 5 2 2 2 4 2 2 2 2" xfId="37121" xr:uid="{00000000-0005-0000-0000-000000910000}"/>
    <cellStyle name="Moneda 4 5 2 2 2 4 2 2 2 3" xfId="37122" xr:uid="{00000000-0005-0000-0000-000001910000}"/>
    <cellStyle name="Moneda 4 5 2 2 2 4 2 2 3" xfId="37123" xr:uid="{00000000-0005-0000-0000-000002910000}"/>
    <cellStyle name="Moneda 4 5 2 2 2 4 2 2 4" xfId="37124" xr:uid="{00000000-0005-0000-0000-000003910000}"/>
    <cellStyle name="Moneda 4 5 2 2 2 4 2 3" xfId="37125" xr:uid="{00000000-0005-0000-0000-000004910000}"/>
    <cellStyle name="Moneda 4 5 2 2 2 4 2 3 2" xfId="37126" xr:uid="{00000000-0005-0000-0000-000005910000}"/>
    <cellStyle name="Moneda 4 5 2 2 2 4 2 3 3" xfId="37127" xr:uid="{00000000-0005-0000-0000-000006910000}"/>
    <cellStyle name="Moneda 4 5 2 2 2 4 2 4" xfId="37128" xr:uid="{00000000-0005-0000-0000-000007910000}"/>
    <cellStyle name="Moneda 4 5 2 2 2 4 2 5" xfId="37129" xr:uid="{00000000-0005-0000-0000-000008910000}"/>
    <cellStyle name="Moneda 4 5 2 2 2 4 3" xfId="37130" xr:uid="{00000000-0005-0000-0000-000009910000}"/>
    <cellStyle name="Moneda 4 5 2 2 2 4 3 2" xfId="37131" xr:uid="{00000000-0005-0000-0000-00000A910000}"/>
    <cellStyle name="Moneda 4 5 2 2 2 4 3 2 2" xfId="37132" xr:uid="{00000000-0005-0000-0000-00000B910000}"/>
    <cellStyle name="Moneda 4 5 2 2 2 4 3 2 3" xfId="37133" xr:uid="{00000000-0005-0000-0000-00000C910000}"/>
    <cellStyle name="Moneda 4 5 2 2 2 4 3 3" xfId="37134" xr:uid="{00000000-0005-0000-0000-00000D910000}"/>
    <cellStyle name="Moneda 4 5 2 2 2 4 3 4" xfId="37135" xr:uid="{00000000-0005-0000-0000-00000E910000}"/>
    <cellStyle name="Moneda 4 5 2 2 2 4 4" xfId="37136" xr:uid="{00000000-0005-0000-0000-00000F910000}"/>
    <cellStyle name="Moneda 4 5 2 2 2 4 4 2" xfId="37137" xr:uid="{00000000-0005-0000-0000-000010910000}"/>
    <cellStyle name="Moneda 4 5 2 2 2 4 4 3" xfId="37138" xr:uid="{00000000-0005-0000-0000-000011910000}"/>
    <cellStyle name="Moneda 4 5 2 2 2 4 5" xfId="37139" xr:uid="{00000000-0005-0000-0000-000012910000}"/>
    <cellStyle name="Moneda 4 5 2 2 2 4 6" xfId="37140" xr:uid="{00000000-0005-0000-0000-000013910000}"/>
    <cellStyle name="Moneda 4 5 2 2 2 5" xfId="37141" xr:uid="{00000000-0005-0000-0000-000014910000}"/>
    <cellStyle name="Moneda 4 5 2 2 2 5 2" xfId="37142" xr:uid="{00000000-0005-0000-0000-000015910000}"/>
    <cellStyle name="Moneda 4 5 2 2 2 5 2 2" xfId="37143" xr:uid="{00000000-0005-0000-0000-000016910000}"/>
    <cellStyle name="Moneda 4 5 2 2 2 5 2 2 2" xfId="37144" xr:uid="{00000000-0005-0000-0000-000017910000}"/>
    <cellStyle name="Moneda 4 5 2 2 2 5 2 2 3" xfId="37145" xr:uid="{00000000-0005-0000-0000-000018910000}"/>
    <cellStyle name="Moneda 4 5 2 2 2 5 2 3" xfId="37146" xr:uid="{00000000-0005-0000-0000-000019910000}"/>
    <cellStyle name="Moneda 4 5 2 2 2 5 2 4" xfId="37147" xr:uid="{00000000-0005-0000-0000-00001A910000}"/>
    <cellStyle name="Moneda 4 5 2 2 2 5 3" xfId="37148" xr:uid="{00000000-0005-0000-0000-00001B910000}"/>
    <cellStyle name="Moneda 4 5 2 2 2 5 3 2" xfId="37149" xr:uid="{00000000-0005-0000-0000-00001C910000}"/>
    <cellStyle name="Moneda 4 5 2 2 2 5 3 3" xfId="37150" xr:uid="{00000000-0005-0000-0000-00001D910000}"/>
    <cellStyle name="Moneda 4 5 2 2 2 5 4" xfId="37151" xr:uid="{00000000-0005-0000-0000-00001E910000}"/>
    <cellStyle name="Moneda 4 5 2 2 2 5 5" xfId="37152" xr:uid="{00000000-0005-0000-0000-00001F910000}"/>
    <cellStyle name="Moneda 4 5 2 2 2 6" xfId="37153" xr:uid="{00000000-0005-0000-0000-000020910000}"/>
    <cellStyle name="Moneda 4 5 2 2 2 6 2" xfId="37154" xr:uid="{00000000-0005-0000-0000-000021910000}"/>
    <cellStyle name="Moneda 4 5 2 2 2 6 2 2" xfId="37155" xr:uid="{00000000-0005-0000-0000-000022910000}"/>
    <cellStyle name="Moneda 4 5 2 2 2 6 2 3" xfId="37156" xr:uid="{00000000-0005-0000-0000-000023910000}"/>
    <cellStyle name="Moneda 4 5 2 2 2 6 3" xfId="37157" xr:uid="{00000000-0005-0000-0000-000024910000}"/>
    <cellStyle name="Moneda 4 5 2 2 2 6 4" xfId="37158" xr:uid="{00000000-0005-0000-0000-000025910000}"/>
    <cellStyle name="Moneda 4 5 2 2 2 7" xfId="37159" xr:uid="{00000000-0005-0000-0000-000026910000}"/>
    <cellStyle name="Moneda 4 5 2 2 2 7 2" xfId="37160" xr:uid="{00000000-0005-0000-0000-000027910000}"/>
    <cellStyle name="Moneda 4 5 2 2 2 7 3" xfId="37161" xr:uid="{00000000-0005-0000-0000-000028910000}"/>
    <cellStyle name="Moneda 4 5 2 2 2 8" xfId="37162" xr:uid="{00000000-0005-0000-0000-000029910000}"/>
    <cellStyle name="Moneda 4 5 2 2 2 9" xfId="37163" xr:uid="{00000000-0005-0000-0000-00002A910000}"/>
    <cellStyle name="Moneda 4 5 2 2 3" xfId="37164" xr:uid="{00000000-0005-0000-0000-00002B910000}"/>
    <cellStyle name="Moneda 4 5 2 2 3 2" xfId="37165" xr:uid="{00000000-0005-0000-0000-00002C910000}"/>
    <cellStyle name="Moneda 4 5 2 2 3 2 2" xfId="37166" xr:uid="{00000000-0005-0000-0000-00002D910000}"/>
    <cellStyle name="Moneda 4 5 2 2 3 2 2 2" xfId="37167" xr:uid="{00000000-0005-0000-0000-00002E910000}"/>
    <cellStyle name="Moneda 4 5 2 2 3 2 2 2 2" xfId="37168" xr:uid="{00000000-0005-0000-0000-00002F910000}"/>
    <cellStyle name="Moneda 4 5 2 2 3 2 2 2 2 2" xfId="37169" xr:uid="{00000000-0005-0000-0000-000030910000}"/>
    <cellStyle name="Moneda 4 5 2 2 3 2 2 2 2 3" xfId="37170" xr:uid="{00000000-0005-0000-0000-000031910000}"/>
    <cellStyle name="Moneda 4 5 2 2 3 2 2 2 3" xfId="37171" xr:uid="{00000000-0005-0000-0000-000032910000}"/>
    <cellStyle name="Moneda 4 5 2 2 3 2 2 2 4" xfId="37172" xr:uid="{00000000-0005-0000-0000-000033910000}"/>
    <cellStyle name="Moneda 4 5 2 2 3 2 2 3" xfId="37173" xr:uid="{00000000-0005-0000-0000-000034910000}"/>
    <cellStyle name="Moneda 4 5 2 2 3 2 2 3 2" xfId="37174" xr:uid="{00000000-0005-0000-0000-000035910000}"/>
    <cellStyle name="Moneda 4 5 2 2 3 2 2 3 3" xfId="37175" xr:uid="{00000000-0005-0000-0000-000036910000}"/>
    <cellStyle name="Moneda 4 5 2 2 3 2 2 4" xfId="37176" xr:uid="{00000000-0005-0000-0000-000037910000}"/>
    <cellStyle name="Moneda 4 5 2 2 3 2 2 5" xfId="37177" xr:uid="{00000000-0005-0000-0000-000038910000}"/>
    <cellStyle name="Moneda 4 5 2 2 3 2 3" xfId="37178" xr:uid="{00000000-0005-0000-0000-000039910000}"/>
    <cellStyle name="Moneda 4 5 2 2 3 2 3 2" xfId="37179" xr:uid="{00000000-0005-0000-0000-00003A910000}"/>
    <cellStyle name="Moneda 4 5 2 2 3 2 3 2 2" xfId="37180" xr:uid="{00000000-0005-0000-0000-00003B910000}"/>
    <cellStyle name="Moneda 4 5 2 2 3 2 3 2 3" xfId="37181" xr:uid="{00000000-0005-0000-0000-00003C910000}"/>
    <cellStyle name="Moneda 4 5 2 2 3 2 3 3" xfId="37182" xr:uid="{00000000-0005-0000-0000-00003D910000}"/>
    <cellStyle name="Moneda 4 5 2 2 3 2 3 4" xfId="37183" xr:uid="{00000000-0005-0000-0000-00003E910000}"/>
    <cellStyle name="Moneda 4 5 2 2 3 2 4" xfId="37184" xr:uid="{00000000-0005-0000-0000-00003F910000}"/>
    <cellStyle name="Moneda 4 5 2 2 3 2 4 2" xfId="37185" xr:uid="{00000000-0005-0000-0000-000040910000}"/>
    <cellStyle name="Moneda 4 5 2 2 3 2 4 3" xfId="37186" xr:uid="{00000000-0005-0000-0000-000041910000}"/>
    <cellStyle name="Moneda 4 5 2 2 3 2 5" xfId="37187" xr:uid="{00000000-0005-0000-0000-000042910000}"/>
    <cellStyle name="Moneda 4 5 2 2 3 2 6" xfId="37188" xr:uid="{00000000-0005-0000-0000-000043910000}"/>
    <cellStyle name="Moneda 4 5 2 2 3 3" xfId="37189" xr:uid="{00000000-0005-0000-0000-000044910000}"/>
    <cellStyle name="Moneda 4 5 2 2 3 3 2" xfId="37190" xr:uid="{00000000-0005-0000-0000-000045910000}"/>
    <cellStyle name="Moneda 4 5 2 2 3 3 2 2" xfId="37191" xr:uid="{00000000-0005-0000-0000-000046910000}"/>
    <cellStyle name="Moneda 4 5 2 2 3 3 2 2 2" xfId="37192" xr:uid="{00000000-0005-0000-0000-000047910000}"/>
    <cellStyle name="Moneda 4 5 2 2 3 3 2 2 2 2" xfId="37193" xr:uid="{00000000-0005-0000-0000-000048910000}"/>
    <cellStyle name="Moneda 4 5 2 2 3 3 2 2 2 3" xfId="37194" xr:uid="{00000000-0005-0000-0000-000049910000}"/>
    <cellStyle name="Moneda 4 5 2 2 3 3 2 2 3" xfId="37195" xr:uid="{00000000-0005-0000-0000-00004A910000}"/>
    <cellStyle name="Moneda 4 5 2 2 3 3 2 2 4" xfId="37196" xr:uid="{00000000-0005-0000-0000-00004B910000}"/>
    <cellStyle name="Moneda 4 5 2 2 3 3 2 3" xfId="37197" xr:uid="{00000000-0005-0000-0000-00004C910000}"/>
    <cellStyle name="Moneda 4 5 2 2 3 3 2 3 2" xfId="37198" xr:uid="{00000000-0005-0000-0000-00004D910000}"/>
    <cellStyle name="Moneda 4 5 2 2 3 3 2 3 3" xfId="37199" xr:uid="{00000000-0005-0000-0000-00004E910000}"/>
    <cellStyle name="Moneda 4 5 2 2 3 3 2 4" xfId="37200" xr:uid="{00000000-0005-0000-0000-00004F910000}"/>
    <cellStyle name="Moneda 4 5 2 2 3 3 2 5" xfId="37201" xr:uid="{00000000-0005-0000-0000-000050910000}"/>
    <cellStyle name="Moneda 4 5 2 2 3 3 3" xfId="37202" xr:uid="{00000000-0005-0000-0000-000051910000}"/>
    <cellStyle name="Moneda 4 5 2 2 3 3 3 2" xfId="37203" xr:uid="{00000000-0005-0000-0000-000052910000}"/>
    <cellStyle name="Moneda 4 5 2 2 3 3 3 2 2" xfId="37204" xr:uid="{00000000-0005-0000-0000-000053910000}"/>
    <cellStyle name="Moneda 4 5 2 2 3 3 3 2 3" xfId="37205" xr:uid="{00000000-0005-0000-0000-000054910000}"/>
    <cellStyle name="Moneda 4 5 2 2 3 3 3 3" xfId="37206" xr:uid="{00000000-0005-0000-0000-000055910000}"/>
    <cellStyle name="Moneda 4 5 2 2 3 3 3 4" xfId="37207" xr:uid="{00000000-0005-0000-0000-000056910000}"/>
    <cellStyle name="Moneda 4 5 2 2 3 3 4" xfId="37208" xr:uid="{00000000-0005-0000-0000-000057910000}"/>
    <cellStyle name="Moneda 4 5 2 2 3 3 4 2" xfId="37209" xr:uid="{00000000-0005-0000-0000-000058910000}"/>
    <cellStyle name="Moneda 4 5 2 2 3 3 4 3" xfId="37210" xr:uid="{00000000-0005-0000-0000-000059910000}"/>
    <cellStyle name="Moneda 4 5 2 2 3 3 5" xfId="37211" xr:uid="{00000000-0005-0000-0000-00005A910000}"/>
    <cellStyle name="Moneda 4 5 2 2 3 3 6" xfId="37212" xr:uid="{00000000-0005-0000-0000-00005B910000}"/>
    <cellStyle name="Moneda 4 5 2 2 3 4" xfId="37213" xr:uid="{00000000-0005-0000-0000-00005C910000}"/>
    <cellStyle name="Moneda 4 5 2 2 3 4 2" xfId="37214" xr:uid="{00000000-0005-0000-0000-00005D910000}"/>
    <cellStyle name="Moneda 4 5 2 2 3 4 2 2" xfId="37215" xr:uid="{00000000-0005-0000-0000-00005E910000}"/>
    <cellStyle name="Moneda 4 5 2 2 3 4 2 2 2" xfId="37216" xr:uid="{00000000-0005-0000-0000-00005F910000}"/>
    <cellStyle name="Moneda 4 5 2 2 3 4 2 2 3" xfId="37217" xr:uid="{00000000-0005-0000-0000-000060910000}"/>
    <cellStyle name="Moneda 4 5 2 2 3 4 2 3" xfId="37218" xr:uid="{00000000-0005-0000-0000-000061910000}"/>
    <cellStyle name="Moneda 4 5 2 2 3 4 2 4" xfId="37219" xr:uid="{00000000-0005-0000-0000-000062910000}"/>
    <cellStyle name="Moneda 4 5 2 2 3 4 3" xfId="37220" xr:uid="{00000000-0005-0000-0000-000063910000}"/>
    <cellStyle name="Moneda 4 5 2 2 3 4 3 2" xfId="37221" xr:uid="{00000000-0005-0000-0000-000064910000}"/>
    <cellStyle name="Moneda 4 5 2 2 3 4 3 3" xfId="37222" xr:uid="{00000000-0005-0000-0000-000065910000}"/>
    <cellStyle name="Moneda 4 5 2 2 3 4 4" xfId="37223" xr:uid="{00000000-0005-0000-0000-000066910000}"/>
    <cellStyle name="Moneda 4 5 2 2 3 4 5" xfId="37224" xr:uid="{00000000-0005-0000-0000-000067910000}"/>
    <cellStyle name="Moneda 4 5 2 2 3 5" xfId="37225" xr:uid="{00000000-0005-0000-0000-000068910000}"/>
    <cellStyle name="Moneda 4 5 2 2 3 5 2" xfId="37226" xr:uid="{00000000-0005-0000-0000-000069910000}"/>
    <cellStyle name="Moneda 4 5 2 2 3 5 2 2" xfId="37227" xr:uid="{00000000-0005-0000-0000-00006A910000}"/>
    <cellStyle name="Moneda 4 5 2 2 3 5 2 3" xfId="37228" xr:uid="{00000000-0005-0000-0000-00006B910000}"/>
    <cellStyle name="Moneda 4 5 2 2 3 5 3" xfId="37229" xr:uid="{00000000-0005-0000-0000-00006C910000}"/>
    <cellStyle name="Moneda 4 5 2 2 3 5 4" xfId="37230" xr:uid="{00000000-0005-0000-0000-00006D910000}"/>
    <cellStyle name="Moneda 4 5 2 2 3 6" xfId="37231" xr:uid="{00000000-0005-0000-0000-00006E910000}"/>
    <cellStyle name="Moneda 4 5 2 2 3 6 2" xfId="37232" xr:uid="{00000000-0005-0000-0000-00006F910000}"/>
    <cellStyle name="Moneda 4 5 2 2 3 6 3" xfId="37233" xr:uid="{00000000-0005-0000-0000-000070910000}"/>
    <cellStyle name="Moneda 4 5 2 2 3 7" xfId="37234" xr:uid="{00000000-0005-0000-0000-000071910000}"/>
    <cellStyle name="Moneda 4 5 2 2 3 8" xfId="37235" xr:uid="{00000000-0005-0000-0000-000072910000}"/>
    <cellStyle name="Moneda 4 5 2 2 4" xfId="37236" xr:uid="{00000000-0005-0000-0000-000073910000}"/>
    <cellStyle name="Moneda 4 5 2 2 4 2" xfId="37237" xr:uid="{00000000-0005-0000-0000-000074910000}"/>
    <cellStyle name="Moneda 4 5 2 2 4 2 2" xfId="37238" xr:uid="{00000000-0005-0000-0000-000075910000}"/>
    <cellStyle name="Moneda 4 5 2 2 4 2 2 2" xfId="37239" xr:uid="{00000000-0005-0000-0000-000076910000}"/>
    <cellStyle name="Moneda 4 5 2 2 4 2 2 2 2" xfId="37240" xr:uid="{00000000-0005-0000-0000-000077910000}"/>
    <cellStyle name="Moneda 4 5 2 2 4 2 2 2 3" xfId="37241" xr:uid="{00000000-0005-0000-0000-000078910000}"/>
    <cellStyle name="Moneda 4 5 2 2 4 2 2 3" xfId="37242" xr:uid="{00000000-0005-0000-0000-000079910000}"/>
    <cellStyle name="Moneda 4 5 2 2 4 2 2 4" xfId="37243" xr:uid="{00000000-0005-0000-0000-00007A910000}"/>
    <cellStyle name="Moneda 4 5 2 2 4 2 3" xfId="37244" xr:uid="{00000000-0005-0000-0000-00007B910000}"/>
    <cellStyle name="Moneda 4 5 2 2 4 2 3 2" xfId="37245" xr:uid="{00000000-0005-0000-0000-00007C910000}"/>
    <cellStyle name="Moneda 4 5 2 2 4 2 3 3" xfId="37246" xr:uid="{00000000-0005-0000-0000-00007D910000}"/>
    <cellStyle name="Moneda 4 5 2 2 4 2 4" xfId="37247" xr:uid="{00000000-0005-0000-0000-00007E910000}"/>
    <cellStyle name="Moneda 4 5 2 2 4 2 5" xfId="37248" xr:uid="{00000000-0005-0000-0000-00007F910000}"/>
    <cellStyle name="Moneda 4 5 2 2 4 3" xfId="37249" xr:uid="{00000000-0005-0000-0000-000080910000}"/>
    <cellStyle name="Moneda 4 5 2 2 4 3 2" xfId="37250" xr:uid="{00000000-0005-0000-0000-000081910000}"/>
    <cellStyle name="Moneda 4 5 2 2 4 3 2 2" xfId="37251" xr:uid="{00000000-0005-0000-0000-000082910000}"/>
    <cellStyle name="Moneda 4 5 2 2 4 3 2 3" xfId="37252" xr:uid="{00000000-0005-0000-0000-000083910000}"/>
    <cellStyle name="Moneda 4 5 2 2 4 3 3" xfId="37253" xr:uid="{00000000-0005-0000-0000-000084910000}"/>
    <cellStyle name="Moneda 4 5 2 2 4 3 4" xfId="37254" xr:uid="{00000000-0005-0000-0000-000085910000}"/>
    <cellStyle name="Moneda 4 5 2 2 4 4" xfId="37255" xr:uid="{00000000-0005-0000-0000-000086910000}"/>
    <cellStyle name="Moneda 4 5 2 2 4 4 2" xfId="37256" xr:uid="{00000000-0005-0000-0000-000087910000}"/>
    <cellStyle name="Moneda 4 5 2 2 4 4 3" xfId="37257" xr:uid="{00000000-0005-0000-0000-000088910000}"/>
    <cellStyle name="Moneda 4 5 2 2 4 5" xfId="37258" xr:uid="{00000000-0005-0000-0000-000089910000}"/>
    <cellStyle name="Moneda 4 5 2 2 4 6" xfId="37259" xr:uid="{00000000-0005-0000-0000-00008A910000}"/>
    <cellStyle name="Moneda 4 5 2 2 5" xfId="37260" xr:uid="{00000000-0005-0000-0000-00008B910000}"/>
    <cellStyle name="Moneda 4 5 2 2 5 2" xfId="37261" xr:uid="{00000000-0005-0000-0000-00008C910000}"/>
    <cellStyle name="Moneda 4 5 2 2 5 2 2" xfId="37262" xr:uid="{00000000-0005-0000-0000-00008D910000}"/>
    <cellStyle name="Moneda 4 5 2 2 5 2 2 2" xfId="37263" xr:uid="{00000000-0005-0000-0000-00008E910000}"/>
    <cellStyle name="Moneda 4 5 2 2 5 2 2 2 2" xfId="37264" xr:uid="{00000000-0005-0000-0000-00008F910000}"/>
    <cellStyle name="Moneda 4 5 2 2 5 2 2 2 3" xfId="37265" xr:uid="{00000000-0005-0000-0000-000090910000}"/>
    <cellStyle name="Moneda 4 5 2 2 5 2 2 3" xfId="37266" xr:uid="{00000000-0005-0000-0000-000091910000}"/>
    <cellStyle name="Moneda 4 5 2 2 5 2 2 4" xfId="37267" xr:uid="{00000000-0005-0000-0000-000092910000}"/>
    <cellStyle name="Moneda 4 5 2 2 5 2 3" xfId="37268" xr:uid="{00000000-0005-0000-0000-000093910000}"/>
    <cellStyle name="Moneda 4 5 2 2 5 2 3 2" xfId="37269" xr:uid="{00000000-0005-0000-0000-000094910000}"/>
    <cellStyle name="Moneda 4 5 2 2 5 2 3 3" xfId="37270" xr:uid="{00000000-0005-0000-0000-000095910000}"/>
    <cellStyle name="Moneda 4 5 2 2 5 2 4" xfId="37271" xr:uid="{00000000-0005-0000-0000-000096910000}"/>
    <cellStyle name="Moneda 4 5 2 2 5 2 5" xfId="37272" xr:uid="{00000000-0005-0000-0000-000097910000}"/>
    <cellStyle name="Moneda 4 5 2 2 5 3" xfId="37273" xr:uid="{00000000-0005-0000-0000-000098910000}"/>
    <cellStyle name="Moneda 4 5 2 2 5 3 2" xfId="37274" xr:uid="{00000000-0005-0000-0000-000099910000}"/>
    <cellStyle name="Moneda 4 5 2 2 5 3 2 2" xfId="37275" xr:uid="{00000000-0005-0000-0000-00009A910000}"/>
    <cellStyle name="Moneda 4 5 2 2 5 3 2 3" xfId="37276" xr:uid="{00000000-0005-0000-0000-00009B910000}"/>
    <cellStyle name="Moneda 4 5 2 2 5 3 3" xfId="37277" xr:uid="{00000000-0005-0000-0000-00009C910000}"/>
    <cellStyle name="Moneda 4 5 2 2 5 3 4" xfId="37278" xr:uid="{00000000-0005-0000-0000-00009D910000}"/>
    <cellStyle name="Moneda 4 5 2 2 5 4" xfId="37279" xr:uid="{00000000-0005-0000-0000-00009E910000}"/>
    <cellStyle name="Moneda 4 5 2 2 5 4 2" xfId="37280" xr:uid="{00000000-0005-0000-0000-00009F910000}"/>
    <cellStyle name="Moneda 4 5 2 2 5 4 3" xfId="37281" xr:uid="{00000000-0005-0000-0000-0000A0910000}"/>
    <cellStyle name="Moneda 4 5 2 2 5 5" xfId="37282" xr:uid="{00000000-0005-0000-0000-0000A1910000}"/>
    <cellStyle name="Moneda 4 5 2 2 5 6" xfId="37283" xr:uid="{00000000-0005-0000-0000-0000A2910000}"/>
    <cellStyle name="Moneda 4 5 2 2 6" xfId="37284" xr:uid="{00000000-0005-0000-0000-0000A3910000}"/>
    <cellStyle name="Moneda 4 5 2 2 6 2" xfId="37285" xr:uid="{00000000-0005-0000-0000-0000A4910000}"/>
    <cellStyle name="Moneda 4 5 2 2 6 2 2" xfId="37286" xr:uid="{00000000-0005-0000-0000-0000A5910000}"/>
    <cellStyle name="Moneda 4 5 2 2 6 2 2 2" xfId="37287" xr:uid="{00000000-0005-0000-0000-0000A6910000}"/>
    <cellStyle name="Moneda 4 5 2 2 6 2 2 3" xfId="37288" xr:uid="{00000000-0005-0000-0000-0000A7910000}"/>
    <cellStyle name="Moneda 4 5 2 2 6 2 3" xfId="37289" xr:uid="{00000000-0005-0000-0000-0000A8910000}"/>
    <cellStyle name="Moneda 4 5 2 2 6 2 4" xfId="37290" xr:uid="{00000000-0005-0000-0000-0000A9910000}"/>
    <cellStyle name="Moneda 4 5 2 2 6 3" xfId="37291" xr:uid="{00000000-0005-0000-0000-0000AA910000}"/>
    <cellStyle name="Moneda 4 5 2 2 6 3 2" xfId="37292" xr:uid="{00000000-0005-0000-0000-0000AB910000}"/>
    <cellStyle name="Moneda 4 5 2 2 6 3 3" xfId="37293" xr:uid="{00000000-0005-0000-0000-0000AC910000}"/>
    <cellStyle name="Moneda 4 5 2 2 6 4" xfId="37294" xr:uid="{00000000-0005-0000-0000-0000AD910000}"/>
    <cellStyle name="Moneda 4 5 2 2 6 5" xfId="37295" xr:uid="{00000000-0005-0000-0000-0000AE910000}"/>
    <cellStyle name="Moneda 4 5 2 2 7" xfId="37296" xr:uid="{00000000-0005-0000-0000-0000AF910000}"/>
    <cellStyle name="Moneda 4 5 2 2 7 2" xfId="37297" xr:uid="{00000000-0005-0000-0000-0000B0910000}"/>
    <cellStyle name="Moneda 4 5 2 2 7 2 2" xfId="37298" xr:uid="{00000000-0005-0000-0000-0000B1910000}"/>
    <cellStyle name="Moneda 4 5 2 2 7 2 3" xfId="37299" xr:uid="{00000000-0005-0000-0000-0000B2910000}"/>
    <cellStyle name="Moneda 4 5 2 2 7 3" xfId="37300" xr:uid="{00000000-0005-0000-0000-0000B3910000}"/>
    <cellStyle name="Moneda 4 5 2 2 7 4" xfId="37301" xr:uid="{00000000-0005-0000-0000-0000B4910000}"/>
    <cellStyle name="Moneda 4 5 2 2 8" xfId="37302" xr:uid="{00000000-0005-0000-0000-0000B5910000}"/>
    <cellStyle name="Moneda 4 5 2 2 8 2" xfId="37303" xr:uid="{00000000-0005-0000-0000-0000B6910000}"/>
    <cellStyle name="Moneda 4 5 2 2 8 3" xfId="37304" xr:uid="{00000000-0005-0000-0000-0000B7910000}"/>
    <cellStyle name="Moneda 4 5 2 2 9" xfId="37305" xr:uid="{00000000-0005-0000-0000-0000B8910000}"/>
    <cellStyle name="Moneda 4 5 2 3" xfId="37306" xr:uid="{00000000-0005-0000-0000-0000B9910000}"/>
    <cellStyle name="Moneda 4 5 2 3 2" xfId="37307" xr:uid="{00000000-0005-0000-0000-0000BA910000}"/>
    <cellStyle name="Moneda 4 5 2 3 2 2" xfId="37308" xr:uid="{00000000-0005-0000-0000-0000BB910000}"/>
    <cellStyle name="Moneda 4 5 2 3 2 2 2" xfId="37309" xr:uid="{00000000-0005-0000-0000-0000BC910000}"/>
    <cellStyle name="Moneda 4 5 2 3 2 2 2 2" xfId="37310" xr:uid="{00000000-0005-0000-0000-0000BD910000}"/>
    <cellStyle name="Moneda 4 5 2 3 2 2 2 2 2" xfId="37311" xr:uid="{00000000-0005-0000-0000-0000BE910000}"/>
    <cellStyle name="Moneda 4 5 2 3 2 2 2 2 2 2" xfId="37312" xr:uid="{00000000-0005-0000-0000-0000BF910000}"/>
    <cellStyle name="Moneda 4 5 2 3 2 2 2 2 2 3" xfId="37313" xr:uid="{00000000-0005-0000-0000-0000C0910000}"/>
    <cellStyle name="Moneda 4 5 2 3 2 2 2 2 3" xfId="37314" xr:uid="{00000000-0005-0000-0000-0000C1910000}"/>
    <cellStyle name="Moneda 4 5 2 3 2 2 2 2 4" xfId="37315" xr:uid="{00000000-0005-0000-0000-0000C2910000}"/>
    <cellStyle name="Moneda 4 5 2 3 2 2 2 3" xfId="37316" xr:uid="{00000000-0005-0000-0000-0000C3910000}"/>
    <cellStyle name="Moneda 4 5 2 3 2 2 2 3 2" xfId="37317" xr:uid="{00000000-0005-0000-0000-0000C4910000}"/>
    <cellStyle name="Moneda 4 5 2 3 2 2 2 3 3" xfId="37318" xr:uid="{00000000-0005-0000-0000-0000C5910000}"/>
    <cellStyle name="Moneda 4 5 2 3 2 2 2 4" xfId="37319" xr:uid="{00000000-0005-0000-0000-0000C6910000}"/>
    <cellStyle name="Moneda 4 5 2 3 2 2 2 5" xfId="37320" xr:uid="{00000000-0005-0000-0000-0000C7910000}"/>
    <cellStyle name="Moneda 4 5 2 3 2 2 3" xfId="37321" xr:uid="{00000000-0005-0000-0000-0000C8910000}"/>
    <cellStyle name="Moneda 4 5 2 3 2 2 3 2" xfId="37322" xr:uid="{00000000-0005-0000-0000-0000C9910000}"/>
    <cellStyle name="Moneda 4 5 2 3 2 2 3 2 2" xfId="37323" xr:uid="{00000000-0005-0000-0000-0000CA910000}"/>
    <cellStyle name="Moneda 4 5 2 3 2 2 3 2 3" xfId="37324" xr:uid="{00000000-0005-0000-0000-0000CB910000}"/>
    <cellStyle name="Moneda 4 5 2 3 2 2 3 3" xfId="37325" xr:uid="{00000000-0005-0000-0000-0000CC910000}"/>
    <cellStyle name="Moneda 4 5 2 3 2 2 3 4" xfId="37326" xr:uid="{00000000-0005-0000-0000-0000CD910000}"/>
    <cellStyle name="Moneda 4 5 2 3 2 2 4" xfId="37327" xr:uid="{00000000-0005-0000-0000-0000CE910000}"/>
    <cellStyle name="Moneda 4 5 2 3 2 2 4 2" xfId="37328" xr:uid="{00000000-0005-0000-0000-0000CF910000}"/>
    <cellStyle name="Moneda 4 5 2 3 2 2 4 3" xfId="37329" xr:uid="{00000000-0005-0000-0000-0000D0910000}"/>
    <cellStyle name="Moneda 4 5 2 3 2 2 5" xfId="37330" xr:uid="{00000000-0005-0000-0000-0000D1910000}"/>
    <cellStyle name="Moneda 4 5 2 3 2 2 6" xfId="37331" xr:uid="{00000000-0005-0000-0000-0000D2910000}"/>
    <cellStyle name="Moneda 4 5 2 3 2 3" xfId="37332" xr:uid="{00000000-0005-0000-0000-0000D3910000}"/>
    <cellStyle name="Moneda 4 5 2 3 2 3 2" xfId="37333" xr:uid="{00000000-0005-0000-0000-0000D4910000}"/>
    <cellStyle name="Moneda 4 5 2 3 2 3 2 2" xfId="37334" xr:uid="{00000000-0005-0000-0000-0000D5910000}"/>
    <cellStyle name="Moneda 4 5 2 3 2 3 2 2 2" xfId="37335" xr:uid="{00000000-0005-0000-0000-0000D6910000}"/>
    <cellStyle name="Moneda 4 5 2 3 2 3 2 2 2 2" xfId="37336" xr:uid="{00000000-0005-0000-0000-0000D7910000}"/>
    <cellStyle name="Moneda 4 5 2 3 2 3 2 2 2 3" xfId="37337" xr:uid="{00000000-0005-0000-0000-0000D8910000}"/>
    <cellStyle name="Moneda 4 5 2 3 2 3 2 2 3" xfId="37338" xr:uid="{00000000-0005-0000-0000-0000D9910000}"/>
    <cellStyle name="Moneda 4 5 2 3 2 3 2 2 4" xfId="37339" xr:uid="{00000000-0005-0000-0000-0000DA910000}"/>
    <cellStyle name="Moneda 4 5 2 3 2 3 2 3" xfId="37340" xr:uid="{00000000-0005-0000-0000-0000DB910000}"/>
    <cellStyle name="Moneda 4 5 2 3 2 3 2 3 2" xfId="37341" xr:uid="{00000000-0005-0000-0000-0000DC910000}"/>
    <cellStyle name="Moneda 4 5 2 3 2 3 2 3 3" xfId="37342" xr:uid="{00000000-0005-0000-0000-0000DD910000}"/>
    <cellStyle name="Moneda 4 5 2 3 2 3 2 4" xfId="37343" xr:uid="{00000000-0005-0000-0000-0000DE910000}"/>
    <cellStyle name="Moneda 4 5 2 3 2 3 2 5" xfId="37344" xr:uid="{00000000-0005-0000-0000-0000DF910000}"/>
    <cellStyle name="Moneda 4 5 2 3 2 3 3" xfId="37345" xr:uid="{00000000-0005-0000-0000-0000E0910000}"/>
    <cellStyle name="Moneda 4 5 2 3 2 3 3 2" xfId="37346" xr:uid="{00000000-0005-0000-0000-0000E1910000}"/>
    <cellStyle name="Moneda 4 5 2 3 2 3 3 2 2" xfId="37347" xr:uid="{00000000-0005-0000-0000-0000E2910000}"/>
    <cellStyle name="Moneda 4 5 2 3 2 3 3 2 3" xfId="37348" xr:uid="{00000000-0005-0000-0000-0000E3910000}"/>
    <cellStyle name="Moneda 4 5 2 3 2 3 3 3" xfId="37349" xr:uid="{00000000-0005-0000-0000-0000E4910000}"/>
    <cellStyle name="Moneda 4 5 2 3 2 3 3 4" xfId="37350" xr:uid="{00000000-0005-0000-0000-0000E5910000}"/>
    <cellStyle name="Moneda 4 5 2 3 2 3 4" xfId="37351" xr:uid="{00000000-0005-0000-0000-0000E6910000}"/>
    <cellStyle name="Moneda 4 5 2 3 2 3 4 2" xfId="37352" xr:uid="{00000000-0005-0000-0000-0000E7910000}"/>
    <cellStyle name="Moneda 4 5 2 3 2 3 4 3" xfId="37353" xr:uid="{00000000-0005-0000-0000-0000E8910000}"/>
    <cellStyle name="Moneda 4 5 2 3 2 3 5" xfId="37354" xr:uid="{00000000-0005-0000-0000-0000E9910000}"/>
    <cellStyle name="Moneda 4 5 2 3 2 3 6" xfId="37355" xr:uid="{00000000-0005-0000-0000-0000EA910000}"/>
    <cellStyle name="Moneda 4 5 2 3 2 4" xfId="37356" xr:uid="{00000000-0005-0000-0000-0000EB910000}"/>
    <cellStyle name="Moneda 4 5 2 3 2 4 2" xfId="37357" xr:uid="{00000000-0005-0000-0000-0000EC910000}"/>
    <cellStyle name="Moneda 4 5 2 3 2 4 2 2" xfId="37358" xr:uid="{00000000-0005-0000-0000-0000ED910000}"/>
    <cellStyle name="Moneda 4 5 2 3 2 4 2 2 2" xfId="37359" xr:uid="{00000000-0005-0000-0000-0000EE910000}"/>
    <cellStyle name="Moneda 4 5 2 3 2 4 2 2 3" xfId="37360" xr:uid="{00000000-0005-0000-0000-0000EF910000}"/>
    <cellStyle name="Moneda 4 5 2 3 2 4 2 3" xfId="37361" xr:uid="{00000000-0005-0000-0000-0000F0910000}"/>
    <cellStyle name="Moneda 4 5 2 3 2 4 2 4" xfId="37362" xr:uid="{00000000-0005-0000-0000-0000F1910000}"/>
    <cellStyle name="Moneda 4 5 2 3 2 4 3" xfId="37363" xr:uid="{00000000-0005-0000-0000-0000F2910000}"/>
    <cellStyle name="Moneda 4 5 2 3 2 4 3 2" xfId="37364" xr:uid="{00000000-0005-0000-0000-0000F3910000}"/>
    <cellStyle name="Moneda 4 5 2 3 2 4 3 3" xfId="37365" xr:uid="{00000000-0005-0000-0000-0000F4910000}"/>
    <cellStyle name="Moneda 4 5 2 3 2 4 4" xfId="37366" xr:uid="{00000000-0005-0000-0000-0000F5910000}"/>
    <cellStyle name="Moneda 4 5 2 3 2 4 5" xfId="37367" xr:uid="{00000000-0005-0000-0000-0000F6910000}"/>
    <cellStyle name="Moneda 4 5 2 3 2 5" xfId="37368" xr:uid="{00000000-0005-0000-0000-0000F7910000}"/>
    <cellStyle name="Moneda 4 5 2 3 2 5 2" xfId="37369" xr:uid="{00000000-0005-0000-0000-0000F8910000}"/>
    <cellStyle name="Moneda 4 5 2 3 2 5 2 2" xfId="37370" xr:uid="{00000000-0005-0000-0000-0000F9910000}"/>
    <cellStyle name="Moneda 4 5 2 3 2 5 2 3" xfId="37371" xr:uid="{00000000-0005-0000-0000-0000FA910000}"/>
    <cellStyle name="Moneda 4 5 2 3 2 5 3" xfId="37372" xr:uid="{00000000-0005-0000-0000-0000FB910000}"/>
    <cellStyle name="Moneda 4 5 2 3 2 5 4" xfId="37373" xr:uid="{00000000-0005-0000-0000-0000FC910000}"/>
    <cellStyle name="Moneda 4 5 2 3 2 6" xfId="37374" xr:uid="{00000000-0005-0000-0000-0000FD910000}"/>
    <cellStyle name="Moneda 4 5 2 3 2 6 2" xfId="37375" xr:uid="{00000000-0005-0000-0000-0000FE910000}"/>
    <cellStyle name="Moneda 4 5 2 3 2 6 3" xfId="37376" xr:uid="{00000000-0005-0000-0000-0000FF910000}"/>
    <cellStyle name="Moneda 4 5 2 3 2 7" xfId="37377" xr:uid="{00000000-0005-0000-0000-000000920000}"/>
    <cellStyle name="Moneda 4 5 2 3 2 8" xfId="37378" xr:uid="{00000000-0005-0000-0000-000001920000}"/>
    <cellStyle name="Moneda 4 5 2 3 3" xfId="37379" xr:uid="{00000000-0005-0000-0000-000002920000}"/>
    <cellStyle name="Moneda 4 5 2 3 3 2" xfId="37380" xr:uid="{00000000-0005-0000-0000-000003920000}"/>
    <cellStyle name="Moneda 4 5 2 3 3 2 2" xfId="37381" xr:uid="{00000000-0005-0000-0000-000004920000}"/>
    <cellStyle name="Moneda 4 5 2 3 3 2 2 2" xfId="37382" xr:uid="{00000000-0005-0000-0000-000005920000}"/>
    <cellStyle name="Moneda 4 5 2 3 3 2 2 2 2" xfId="37383" xr:uid="{00000000-0005-0000-0000-000006920000}"/>
    <cellStyle name="Moneda 4 5 2 3 3 2 2 2 3" xfId="37384" xr:uid="{00000000-0005-0000-0000-000007920000}"/>
    <cellStyle name="Moneda 4 5 2 3 3 2 2 3" xfId="37385" xr:uid="{00000000-0005-0000-0000-000008920000}"/>
    <cellStyle name="Moneda 4 5 2 3 3 2 2 4" xfId="37386" xr:uid="{00000000-0005-0000-0000-000009920000}"/>
    <cellStyle name="Moneda 4 5 2 3 3 2 3" xfId="37387" xr:uid="{00000000-0005-0000-0000-00000A920000}"/>
    <cellStyle name="Moneda 4 5 2 3 3 2 3 2" xfId="37388" xr:uid="{00000000-0005-0000-0000-00000B920000}"/>
    <cellStyle name="Moneda 4 5 2 3 3 2 3 3" xfId="37389" xr:uid="{00000000-0005-0000-0000-00000C920000}"/>
    <cellStyle name="Moneda 4 5 2 3 3 2 4" xfId="37390" xr:uid="{00000000-0005-0000-0000-00000D920000}"/>
    <cellStyle name="Moneda 4 5 2 3 3 2 5" xfId="37391" xr:uid="{00000000-0005-0000-0000-00000E920000}"/>
    <cellStyle name="Moneda 4 5 2 3 3 3" xfId="37392" xr:uid="{00000000-0005-0000-0000-00000F920000}"/>
    <cellStyle name="Moneda 4 5 2 3 3 3 2" xfId="37393" xr:uid="{00000000-0005-0000-0000-000010920000}"/>
    <cellStyle name="Moneda 4 5 2 3 3 3 2 2" xfId="37394" xr:uid="{00000000-0005-0000-0000-000011920000}"/>
    <cellStyle name="Moneda 4 5 2 3 3 3 2 3" xfId="37395" xr:uid="{00000000-0005-0000-0000-000012920000}"/>
    <cellStyle name="Moneda 4 5 2 3 3 3 3" xfId="37396" xr:uid="{00000000-0005-0000-0000-000013920000}"/>
    <cellStyle name="Moneda 4 5 2 3 3 3 4" xfId="37397" xr:uid="{00000000-0005-0000-0000-000014920000}"/>
    <cellStyle name="Moneda 4 5 2 3 3 4" xfId="37398" xr:uid="{00000000-0005-0000-0000-000015920000}"/>
    <cellStyle name="Moneda 4 5 2 3 3 4 2" xfId="37399" xr:uid="{00000000-0005-0000-0000-000016920000}"/>
    <cellStyle name="Moneda 4 5 2 3 3 4 3" xfId="37400" xr:uid="{00000000-0005-0000-0000-000017920000}"/>
    <cellStyle name="Moneda 4 5 2 3 3 5" xfId="37401" xr:uid="{00000000-0005-0000-0000-000018920000}"/>
    <cellStyle name="Moneda 4 5 2 3 3 6" xfId="37402" xr:uid="{00000000-0005-0000-0000-000019920000}"/>
    <cellStyle name="Moneda 4 5 2 3 4" xfId="37403" xr:uid="{00000000-0005-0000-0000-00001A920000}"/>
    <cellStyle name="Moneda 4 5 2 3 4 2" xfId="37404" xr:uid="{00000000-0005-0000-0000-00001B920000}"/>
    <cellStyle name="Moneda 4 5 2 3 4 2 2" xfId="37405" xr:uid="{00000000-0005-0000-0000-00001C920000}"/>
    <cellStyle name="Moneda 4 5 2 3 4 2 2 2" xfId="37406" xr:uid="{00000000-0005-0000-0000-00001D920000}"/>
    <cellStyle name="Moneda 4 5 2 3 4 2 2 2 2" xfId="37407" xr:uid="{00000000-0005-0000-0000-00001E920000}"/>
    <cellStyle name="Moneda 4 5 2 3 4 2 2 2 3" xfId="37408" xr:uid="{00000000-0005-0000-0000-00001F920000}"/>
    <cellStyle name="Moneda 4 5 2 3 4 2 2 3" xfId="37409" xr:uid="{00000000-0005-0000-0000-000020920000}"/>
    <cellStyle name="Moneda 4 5 2 3 4 2 2 4" xfId="37410" xr:uid="{00000000-0005-0000-0000-000021920000}"/>
    <cellStyle name="Moneda 4 5 2 3 4 2 3" xfId="37411" xr:uid="{00000000-0005-0000-0000-000022920000}"/>
    <cellStyle name="Moneda 4 5 2 3 4 2 3 2" xfId="37412" xr:uid="{00000000-0005-0000-0000-000023920000}"/>
    <cellStyle name="Moneda 4 5 2 3 4 2 3 3" xfId="37413" xr:uid="{00000000-0005-0000-0000-000024920000}"/>
    <cellStyle name="Moneda 4 5 2 3 4 2 4" xfId="37414" xr:uid="{00000000-0005-0000-0000-000025920000}"/>
    <cellStyle name="Moneda 4 5 2 3 4 2 5" xfId="37415" xr:uid="{00000000-0005-0000-0000-000026920000}"/>
    <cellStyle name="Moneda 4 5 2 3 4 3" xfId="37416" xr:uid="{00000000-0005-0000-0000-000027920000}"/>
    <cellStyle name="Moneda 4 5 2 3 4 3 2" xfId="37417" xr:uid="{00000000-0005-0000-0000-000028920000}"/>
    <cellStyle name="Moneda 4 5 2 3 4 3 2 2" xfId="37418" xr:uid="{00000000-0005-0000-0000-000029920000}"/>
    <cellStyle name="Moneda 4 5 2 3 4 3 2 3" xfId="37419" xr:uid="{00000000-0005-0000-0000-00002A920000}"/>
    <cellStyle name="Moneda 4 5 2 3 4 3 3" xfId="37420" xr:uid="{00000000-0005-0000-0000-00002B920000}"/>
    <cellStyle name="Moneda 4 5 2 3 4 3 4" xfId="37421" xr:uid="{00000000-0005-0000-0000-00002C920000}"/>
    <cellStyle name="Moneda 4 5 2 3 4 4" xfId="37422" xr:uid="{00000000-0005-0000-0000-00002D920000}"/>
    <cellStyle name="Moneda 4 5 2 3 4 4 2" xfId="37423" xr:uid="{00000000-0005-0000-0000-00002E920000}"/>
    <cellStyle name="Moneda 4 5 2 3 4 4 3" xfId="37424" xr:uid="{00000000-0005-0000-0000-00002F920000}"/>
    <cellStyle name="Moneda 4 5 2 3 4 5" xfId="37425" xr:uid="{00000000-0005-0000-0000-000030920000}"/>
    <cellStyle name="Moneda 4 5 2 3 4 6" xfId="37426" xr:uid="{00000000-0005-0000-0000-000031920000}"/>
    <cellStyle name="Moneda 4 5 2 3 5" xfId="37427" xr:uid="{00000000-0005-0000-0000-000032920000}"/>
    <cellStyle name="Moneda 4 5 2 3 5 2" xfId="37428" xr:uid="{00000000-0005-0000-0000-000033920000}"/>
    <cellStyle name="Moneda 4 5 2 3 5 2 2" xfId="37429" xr:uid="{00000000-0005-0000-0000-000034920000}"/>
    <cellStyle name="Moneda 4 5 2 3 5 2 2 2" xfId="37430" xr:uid="{00000000-0005-0000-0000-000035920000}"/>
    <cellStyle name="Moneda 4 5 2 3 5 2 2 3" xfId="37431" xr:uid="{00000000-0005-0000-0000-000036920000}"/>
    <cellStyle name="Moneda 4 5 2 3 5 2 3" xfId="37432" xr:uid="{00000000-0005-0000-0000-000037920000}"/>
    <cellStyle name="Moneda 4 5 2 3 5 2 4" xfId="37433" xr:uid="{00000000-0005-0000-0000-000038920000}"/>
    <cellStyle name="Moneda 4 5 2 3 5 3" xfId="37434" xr:uid="{00000000-0005-0000-0000-000039920000}"/>
    <cellStyle name="Moneda 4 5 2 3 5 3 2" xfId="37435" xr:uid="{00000000-0005-0000-0000-00003A920000}"/>
    <cellStyle name="Moneda 4 5 2 3 5 3 3" xfId="37436" xr:uid="{00000000-0005-0000-0000-00003B920000}"/>
    <cellStyle name="Moneda 4 5 2 3 5 4" xfId="37437" xr:uid="{00000000-0005-0000-0000-00003C920000}"/>
    <cellStyle name="Moneda 4 5 2 3 5 5" xfId="37438" xr:uid="{00000000-0005-0000-0000-00003D920000}"/>
    <cellStyle name="Moneda 4 5 2 3 6" xfId="37439" xr:uid="{00000000-0005-0000-0000-00003E920000}"/>
    <cellStyle name="Moneda 4 5 2 3 6 2" xfId="37440" xr:uid="{00000000-0005-0000-0000-00003F920000}"/>
    <cellStyle name="Moneda 4 5 2 3 6 2 2" xfId="37441" xr:uid="{00000000-0005-0000-0000-000040920000}"/>
    <cellStyle name="Moneda 4 5 2 3 6 2 3" xfId="37442" xr:uid="{00000000-0005-0000-0000-000041920000}"/>
    <cellStyle name="Moneda 4 5 2 3 6 3" xfId="37443" xr:uid="{00000000-0005-0000-0000-000042920000}"/>
    <cellStyle name="Moneda 4 5 2 3 6 4" xfId="37444" xr:uid="{00000000-0005-0000-0000-000043920000}"/>
    <cellStyle name="Moneda 4 5 2 3 7" xfId="37445" xr:uid="{00000000-0005-0000-0000-000044920000}"/>
    <cellStyle name="Moneda 4 5 2 3 7 2" xfId="37446" xr:uid="{00000000-0005-0000-0000-000045920000}"/>
    <cellStyle name="Moneda 4 5 2 3 7 3" xfId="37447" xr:uid="{00000000-0005-0000-0000-000046920000}"/>
    <cellStyle name="Moneda 4 5 2 3 8" xfId="37448" xr:uid="{00000000-0005-0000-0000-000047920000}"/>
    <cellStyle name="Moneda 4 5 2 3 9" xfId="37449" xr:uid="{00000000-0005-0000-0000-000048920000}"/>
    <cellStyle name="Moneda 4 5 2 4" xfId="37450" xr:uid="{00000000-0005-0000-0000-000049920000}"/>
    <cellStyle name="Moneda 4 5 2 4 2" xfId="37451" xr:uid="{00000000-0005-0000-0000-00004A920000}"/>
    <cellStyle name="Moneda 4 5 2 4 2 2" xfId="37452" xr:uid="{00000000-0005-0000-0000-00004B920000}"/>
    <cellStyle name="Moneda 4 5 2 4 2 2 2" xfId="37453" xr:uid="{00000000-0005-0000-0000-00004C920000}"/>
    <cellStyle name="Moneda 4 5 2 4 2 2 2 2" xfId="37454" xr:uid="{00000000-0005-0000-0000-00004D920000}"/>
    <cellStyle name="Moneda 4 5 2 4 2 2 2 2 2" xfId="37455" xr:uid="{00000000-0005-0000-0000-00004E920000}"/>
    <cellStyle name="Moneda 4 5 2 4 2 2 2 2 3" xfId="37456" xr:uid="{00000000-0005-0000-0000-00004F920000}"/>
    <cellStyle name="Moneda 4 5 2 4 2 2 2 3" xfId="37457" xr:uid="{00000000-0005-0000-0000-000050920000}"/>
    <cellStyle name="Moneda 4 5 2 4 2 2 2 4" xfId="37458" xr:uid="{00000000-0005-0000-0000-000051920000}"/>
    <cellStyle name="Moneda 4 5 2 4 2 2 3" xfId="37459" xr:uid="{00000000-0005-0000-0000-000052920000}"/>
    <cellStyle name="Moneda 4 5 2 4 2 2 3 2" xfId="37460" xr:uid="{00000000-0005-0000-0000-000053920000}"/>
    <cellStyle name="Moneda 4 5 2 4 2 2 3 3" xfId="37461" xr:uid="{00000000-0005-0000-0000-000054920000}"/>
    <cellStyle name="Moneda 4 5 2 4 2 2 4" xfId="37462" xr:uid="{00000000-0005-0000-0000-000055920000}"/>
    <cellStyle name="Moneda 4 5 2 4 2 2 5" xfId="37463" xr:uid="{00000000-0005-0000-0000-000056920000}"/>
    <cellStyle name="Moneda 4 5 2 4 2 3" xfId="37464" xr:uid="{00000000-0005-0000-0000-000057920000}"/>
    <cellStyle name="Moneda 4 5 2 4 2 3 2" xfId="37465" xr:uid="{00000000-0005-0000-0000-000058920000}"/>
    <cellStyle name="Moneda 4 5 2 4 2 3 2 2" xfId="37466" xr:uid="{00000000-0005-0000-0000-000059920000}"/>
    <cellStyle name="Moneda 4 5 2 4 2 3 2 3" xfId="37467" xr:uid="{00000000-0005-0000-0000-00005A920000}"/>
    <cellStyle name="Moneda 4 5 2 4 2 3 3" xfId="37468" xr:uid="{00000000-0005-0000-0000-00005B920000}"/>
    <cellStyle name="Moneda 4 5 2 4 2 3 4" xfId="37469" xr:uid="{00000000-0005-0000-0000-00005C920000}"/>
    <cellStyle name="Moneda 4 5 2 4 2 4" xfId="37470" xr:uid="{00000000-0005-0000-0000-00005D920000}"/>
    <cellStyle name="Moneda 4 5 2 4 2 4 2" xfId="37471" xr:uid="{00000000-0005-0000-0000-00005E920000}"/>
    <cellStyle name="Moneda 4 5 2 4 2 4 3" xfId="37472" xr:uid="{00000000-0005-0000-0000-00005F920000}"/>
    <cellStyle name="Moneda 4 5 2 4 2 5" xfId="37473" xr:uid="{00000000-0005-0000-0000-000060920000}"/>
    <cellStyle name="Moneda 4 5 2 4 2 6" xfId="37474" xr:uid="{00000000-0005-0000-0000-000061920000}"/>
    <cellStyle name="Moneda 4 5 2 4 3" xfId="37475" xr:uid="{00000000-0005-0000-0000-000062920000}"/>
    <cellStyle name="Moneda 4 5 2 4 3 2" xfId="37476" xr:uid="{00000000-0005-0000-0000-000063920000}"/>
    <cellStyle name="Moneda 4 5 2 4 3 2 2" xfId="37477" xr:uid="{00000000-0005-0000-0000-000064920000}"/>
    <cellStyle name="Moneda 4 5 2 4 3 2 2 2" xfId="37478" xr:uid="{00000000-0005-0000-0000-000065920000}"/>
    <cellStyle name="Moneda 4 5 2 4 3 2 2 2 2" xfId="37479" xr:uid="{00000000-0005-0000-0000-000066920000}"/>
    <cellStyle name="Moneda 4 5 2 4 3 2 2 2 3" xfId="37480" xr:uid="{00000000-0005-0000-0000-000067920000}"/>
    <cellStyle name="Moneda 4 5 2 4 3 2 2 3" xfId="37481" xr:uid="{00000000-0005-0000-0000-000068920000}"/>
    <cellStyle name="Moneda 4 5 2 4 3 2 2 4" xfId="37482" xr:uid="{00000000-0005-0000-0000-000069920000}"/>
    <cellStyle name="Moneda 4 5 2 4 3 2 3" xfId="37483" xr:uid="{00000000-0005-0000-0000-00006A920000}"/>
    <cellStyle name="Moneda 4 5 2 4 3 2 3 2" xfId="37484" xr:uid="{00000000-0005-0000-0000-00006B920000}"/>
    <cellStyle name="Moneda 4 5 2 4 3 2 3 3" xfId="37485" xr:uid="{00000000-0005-0000-0000-00006C920000}"/>
    <cellStyle name="Moneda 4 5 2 4 3 2 4" xfId="37486" xr:uid="{00000000-0005-0000-0000-00006D920000}"/>
    <cellStyle name="Moneda 4 5 2 4 3 2 5" xfId="37487" xr:uid="{00000000-0005-0000-0000-00006E920000}"/>
    <cellStyle name="Moneda 4 5 2 4 3 3" xfId="37488" xr:uid="{00000000-0005-0000-0000-00006F920000}"/>
    <cellStyle name="Moneda 4 5 2 4 3 3 2" xfId="37489" xr:uid="{00000000-0005-0000-0000-000070920000}"/>
    <cellStyle name="Moneda 4 5 2 4 3 3 2 2" xfId="37490" xr:uid="{00000000-0005-0000-0000-000071920000}"/>
    <cellStyle name="Moneda 4 5 2 4 3 3 2 3" xfId="37491" xr:uid="{00000000-0005-0000-0000-000072920000}"/>
    <cellStyle name="Moneda 4 5 2 4 3 3 3" xfId="37492" xr:uid="{00000000-0005-0000-0000-000073920000}"/>
    <cellStyle name="Moneda 4 5 2 4 3 3 4" xfId="37493" xr:uid="{00000000-0005-0000-0000-000074920000}"/>
    <cellStyle name="Moneda 4 5 2 4 3 4" xfId="37494" xr:uid="{00000000-0005-0000-0000-000075920000}"/>
    <cellStyle name="Moneda 4 5 2 4 3 4 2" xfId="37495" xr:uid="{00000000-0005-0000-0000-000076920000}"/>
    <cellStyle name="Moneda 4 5 2 4 3 4 3" xfId="37496" xr:uid="{00000000-0005-0000-0000-000077920000}"/>
    <cellStyle name="Moneda 4 5 2 4 3 5" xfId="37497" xr:uid="{00000000-0005-0000-0000-000078920000}"/>
    <cellStyle name="Moneda 4 5 2 4 3 6" xfId="37498" xr:uid="{00000000-0005-0000-0000-000079920000}"/>
    <cellStyle name="Moneda 4 5 2 4 4" xfId="37499" xr:uid="{00000000-0005-0000-0000-00007A920000}"/>
    <cellStyle name="Moneda 4 5 2 4 4 2" xfId="37500" xr:uid="{00000000-0005-0000-0000-00007B920000}"/>
    <cellStyle name="Moneda 4 5 2 4 4 2 2" xfId="37501" xr:uid="{00000000-0005-0000-0000-00007C920000}"/>
    <cellStyle name="Moneda 4 5 2 4 4 2 2 2" xfId="37502" xr:uid="{00000000-0005-0000-0000-00007D920000}"/>
    <cellStyle name="Moneda 4 5 2 4 4 2 2 3" xfId="37503" xr:uid="{00000000-0005-0000-0000-00007E920000}"/>
    <cellStyle name="Moneda 4 5 2 4 4 2 3" xfId="37504" xr:uid="{00000000-0005-0000-0000-00007F920000}"/>
    <cellStyle name="Moneda 4 5 2 4 4 2 4" xfId="37505" xr:uid="{00000000-0005-0000-0000-000080920000}"/>
    <cellStyle name="Moneda 4 5 2 4 4 3" xfId="37506" xr:uid="{00000000-0005-0000-0000-000081920000}"/>
    <cellStyle name="Moneda 4 5 2 4 4 3 2" xfId="37507" xr:uid="{00000000-0005-0000-0000-000082920000}"/>
    <cellStyle name="Moneda 4 5 2 4 4 3 3" xfId="37508" xr:uid="{00000000-0005-0000-0000-000083920000}"/>
    <cellStyle name="Moneda 4 5 2 4 4 4" xfId="37509" xr:uid="{00000000-0005-0000-0000-000084920000}"/>
    <cellStyle name="Moneda 4 5 2 4 4 5" xfId="37510" xr:uid="{00000000-0005-0000-0000-000085920000}"/>
    <cellStyle name="Moneda 4 5 2 4 5" xfId="37511" xr:uid="{00000000-0005-0000-0000-000086920000}"/>
    <cellStyle name="Moneda 4 5 2 4 5 2" xfId="37512" xr:uid="{00000000-0005-0000-0000-000087920000}"/>
    <cellStyle name="Moneda 4 5 2 4 5 2 2" xfId="37513" xr:uid="{00000000-0005-0000-0000-000088920000}"/>
    <cellStyle name="Moneda 4 5 2 4 5 2 3" xfId="37514" xr:uid="{00000000-0005-0000-0000-000089920000}"/>
    <cellStyle name="Moneda 4 5 2 4 5 3" xfId="37515" xr:uid="{00000000-0005-0000-0000-00008A920000}"/>
    <cellStyle name="Moneda 4 5 2 4 5 4" xfId="37516" xr:uid="{00000000-0005-0000-0000-00008B920000}"/>
    <cellStyle name="Moneda 4 5 2 4 6" xfId="37517" xr:uid="{00000000-0005-0000-0000-00008C920000}"/>
    <cellStyle name="Moneda 4 5 2 4 6 2" xfId="37518" xr:uid="{00000000-0005-0000-0000-00008D920000}"/>
    <cellStyle name="Moneda 4 5 2 4 6 3" xfId="37519" xr:uid="{00000000-0005-0000-0000-00008E920000}"/>
    <cellStyle name="Moneda 4 5 2 4 7" xfId="37520" xr:uid="{00000000-0005-0000-0000-00008F920000}"/>
    <cellStyle name="Moneda 4 5 2 4 8" xfId="37521" xr:uid="{00000000-0005-0000-0000-000090920000}"/>
    <cellStyle name="Moneda 4 5 2 5" xfId="37522" xr:uid="{00000000-0005-0000-0000-000091920000}"/>
    <cellStyle name="Moneda 4 5 2 5 2" xfId="37523" xr:uid="{00000000-0005-0000-0000-000092920000}"/>
    <cellStyle name="Moneda 4 5 2 5 2 2" xfId="37524" xr:uid="{00000000-0005-0000-0000-000093920000}"/>
    <cellStyle name="Moneda 4 5 2 5 2 2 2" xfId="37525" xr:uid="{00000000-0005-0000-0000-000094920000}"/>
    <cellStyle name="Moneda 4 5 2 5 2 2 2 2" xfId="37526" xr:uid="{00000000-0005-0000-0000-000095920000}"/>
    <cellStyle name="Moneda 4 5 2 5 2 2 2 3" xfId="37527" xr:uid="{00000000-0005-0000-0000-000096920000}"/>
    <cellStyle name="Moneda 4 5 2 5 2 2 3" xfId="37528" xr:uid="{00000000-0005-0000-0000-000097920000}"/>
    <cellStyle name="Moneda 4 5 2 5 2 2 4" xfId="37529" xr:uid="{00000000-0005-0000-0000-000098920000}"/>
    <cellStyle name="Moneda 4 5 2 5 2 3" xfId="37530" xr:uid="{00000000-0005-0000-0000-000099920000}"/>
    <cellStyle name="Moneda 4 5 2 5 2 3 2" xfId="37531" xr:uid="{00000000-0005-0000-0000-00009A920000}"/>
    <cellStyle name="Moneda 4 5 2 5 2 3 3" xfId="37532" xr:uid="{00000000-0005-0000-0000-00009B920000}"/>
    <cellStyle name="Moneda 4 5 2 5 2 4" xfId="37533" xr:uid="{00000000-0005-0000-0000-00009C920000}"/>
    <cellStyle name="Moneda 4 5 2 5 2 5" xfId="37534" xr:uid="{00000000-0005-0000-0000-00009D920000}"/>
    <cellStyle name="Moneda 4 5 2 5 3" xfId="37535" xr:uid="{00000000-0005-0000-0000-00009E920000}"/>
    <cellStyle name="Moneda 4 5 2 5 3 2" xfId="37536" xr:uid="{00000000-0005-0000-0000-00009F920000}"/>
    <cellStyle name="Moneda 4 5 2 5 3 2 2" xfId="37537" xr:uid="{00000000-0005-0000-0000-0000A0920000}"/>
    <cellStyle name="Moneda 4 5 2 5 3 2 3" xfId="37538" xr:uid="{00000000-0005-0000-0000-0000A1920000}"/>
    <cellStyle name="Moneda 4 5 2 5 3 3" xfId="37539" xr:uid="{00000000-0005-0000-0000-0000A2920000}"/>
    <cellStyle name="Moneda 4 5 2 5 3 4" xfId="37540" xr:uid="{00000000-0005-0000-0000-0000A3920000}"/>
    <cellStyle name="Moneda 4 5 2 5 4" xfId="37541" xr:uid="{00000000-0005-0000-0000-0000A4920000}"/>
    <cellStyle name="Moneda 4 5 2 5 4 2" xfId="37542" xr:uid="{00000000-0005-0000-0000-0000A5920000}"/>
    <cellStyle name="Moneda 4 5 2 5 4 3" xfId="37543" xr:uid="{00000000-0005-0000-0000-0000A6920000}"/>
    <cellStyle name="Moneda 4 5 2 5 5" xfId="37544" xr:uid="{00000000-0005-0000-0000-0000A7920000}"/>
    <cellStyle name="Moneda 4 5 2 5 6" xfId="37545" xr:uid="{00000000-0005-0000-0000-0000A8920000}"/>
    <cellStyle name="Moneda 4 5 2 6" xfId="37546" xr:uid="{00000000-0005-0000-0000-0000A9920000}"/>
    <cellStyle name="Moneda 4 5 2 6 2" xfId="37547" xr:uid="{00000000-0005-0000-0000-0000AA920000}"/>
    <cellStyle name="Moneda 4 5 2 6 2 2" xfId="37548" xr:uid="{00000000-0005-0000-0000-0000AB920000}"/>
    <cellStyle name="Moneda 4 5 2 6 2 2 2" xfId="37549" xr:uid="{00000000-0005-0000-0000-0000AC920000}"/>
    <cellStyle name="Moneda 4 5 2 6 2 2 2 2" xfId="37550" xr:uid="{00000000-0005-0000-0000-0000AD920000}"/>
    <cellStyle name="Moneda 4 5 2 6 2 2 2 3" xfId="37551" xr:uid="{00000000-0005-0000-0000-0000AE920000}"/>
    <cellStyle name="Moneda 4 5 2 6 2 2 3" xfId="37552" xr:uid="{00000000-0005-0000-0000-0000AF920000}"/>
    <cellStyle name="Moneda 4 5 2 6 2 2 4" xfId="37553" xr:uid="{00000000-0005-0000-0000-0000B0920000}"/>
    <cellStyle name="Moneda 4 5 2 6 2 3" xfId="37554" xr:uid="{00000000-0005-0000-0000-0000B1920000}"/>
    <cellStyle name="Moneda 4 5 2 6 2 3 2" xfId="37555" xr:uid="{00000000-0005-0000-0000-0000B2920000}"/>
    <cellStyle name="Moneda 4 5 2 6 2 3 3" xfId="37556" xr:uid="{00000000-0005-0000-0000-0000B3920000}"/>
    <cellStyle name="Moneda 4 5 2 6 2 4" xfId="37557" xr:uid="{00000000-0005-0000-0000-0000B4920000}"/>
    <cellStyle name="Moneda 4 5 2 6 2 5" xfId="37558" xr:uid="{00000000-0005-0000-0000-0000B5920000}"/>
    <cellStyle name="Moneda 4 5 2 6 3" xfId="37559" xr:uid="{00000000-0005-0000-0000-0000B6920000}"/>
    <cellStyle name="Moneda 4 5 2 6 3 2" xfId="37560" xr:uid="{00000000-0005-0000-0000-0000B7920000}"/>
    <cellStyle name="Moneda 4 5 2 6 3 2 2" xfId="37561" xr:uid="{00000000-0005-0000-0000-0000B8920000}"/>
    <cellStyle name="Moneda 4 5 2 6 3 2 3" xfId="37562" xr:uid="{00000000-0005-0000-0000-0000B9920000}"/>
    <cellStyle name="Moneda 4 5 2 6 3 3" xfId="37563" xr:uid="{00000000-0005-0000-0000-0000BA920000}"/>
    <cellStyle name="Moneda 4 5 2 6 3 4" xfId="37564" xr:uid="{00000000-0005-0000-0000-0000BB920000}"/>
    <cellStyle name="Moneda 4 5 2 6 4" xfId="37565" xr:uid="{00000000-0005-0000-0000-0000BC920000}"/>
    <cellStyle name="Moneda 4 5 2 6 4 2" xfId="37566" xr:uid="{00000000-0005-0000-0000-0000BD920000}"/>
    <cellStyle name="Moneda 4 5 2 6 4 3" xfId="37567" xr:uid="{00000000-0005-0000-0000-0000BE920000}"/>
    <cellStyle name="Moneda 4 5 2 6 5" xfId="37568" xr:uid="{00000000-0005-0000-0000-0000BF920000}"/>
    <cellStyle name="Moneda 4 5 2 6 6" xfId="37569" xr:uid="{00000000-0005-0000-0000-0000C0920000}"/>
    <cellStyle name="Moneda 4 5 2 7" xfId="37570" xr:uid="{00000000-0005-0000-0000-0000C1920000}"/>
    <cellStyle name="Moneda 4 5 2 7 2" xfId="37571" xr:uid="{00000000-0005-0000-0000-0000C2920000}"/>
    <cellStyle name="Moneda 4 5 2 7 2 2" xfId="37572" xr:uid="{00000000-0005-0000-0000-0000C3920000}"/>
    <cellStyle name="Moneda 4 5 2 7 2 2 2" xfId="37573" xr:uid="{00000000-0005-0000-0000-0000C4920000}"/>
    <cellStyle name="Moneda 4 5 2 7 2 2 3" xfId="37574" xr:uid="{00000000-0005-0000-0000-0000C5920000}"/>
    <cellStyle name="Moneda 4 5 2 7 2 3" xfId="37575" xr:uid="{00000000-0005-0000-0000-0000C6920000}"/>
    <cellStyle name="Moneda 4 5 2 7 2 4" xfId="37576" xr:uid="{00000000-0005-0000-0000-0000C7920000}"/>
    <cellStyle name="Moneda 4 5 2 7 3" xfId="37577" xr:uid="{00000000-0005-0000-0000-0000C8920000}"/>
    <cellStyle name="Moneda 4 5 2 7 3 2" xfId="37578" xr:uid="{00000000-0005-0000-0000-0000C9920000}"/>
    <cellStyle name="Moneda 4 5 2 7 3 3" xfId="37579" xr:uid="{00000000-0005-0000-0000-0000CA920000}"/>
    <cellStyle name="Moneda 4 5 2 7 4" xfId="37580" xr:uid="{00000000-0005-0000-0000-0000CB920000}"/>
    <cellStyle name="Moneda 4 5 2 7 5" xfId="37581" xr:uid="{00000000-0005-0000-0000-0000CC920000}"/>
    <cellStyle name="Moneda 4 5 2 8" xfId="37582" xr:uid="{00000000-0005-0000-0000-0000CD920000}"/>
    <cellStyle name="Moneda 4 5 2 8 2" xfId="37583" xr:uid="{00000000-0005-0000-0000-0000CE920000}"/>
    <cellStyle name="Moneda 4 5 2 8 2 2" xfId="37584" xr:uid="{00000000-0005-0000-0000-0000CF920000}"/>
    <cellStyle name="Moneda 4 5 2 8 2 3" xfId="37585" xr:uid="{00000000-0005-0000-0000-0000D0920000}"/>
    <cellStyle name="Moneda 4 5 2 8 3" xfId="37586" xr:uid="{00000000-0005-0000-0000-0000D1920000}"/>
    <cellStyle name="Moneda 4 5 2 8 4" xfId="37587" xr:uid="{00000000-0005-0000-0000-0000D2920000}"/>
    <cellStyle name="Moneda 4 5 2 9" xfId="37588" xr:uid="{00000000-0005-0000-0000-0000D3920000}"/>
    <cellStyle name="Moneda 4 5 2 9 2" xfId="37589" xr:uid="{00000000-0005-0000-0000-0000D4920000}"/>
    <cellStyle name="Moneda 4 5 2 9 3" xfId="37590" xr:uid="{00000000-0005-0000-0000-0000D5920000}"/>
    <cellStyle name="Moneda 4 5 3" xfId="37591" xr:uid="{00000000-0005-0000-0000-0000D6920000}"/>
    <cellStyle name="Moneda 4 5 3 10" xfId="37592" xr:uid="{00000000-0005-0000-0000-0000D7920000}"/>
    <cellStyle name="Moneda 4 5 3 2" xfId="37593" xr:uid="{00000000-0005-0000-0000-0000D8920000}"/>
    <cellStyle name="Moneda 4 5 3 2 2" xfId="37594" xr:uid="{00000000-0005-0000-0000-0000D9920000}"/>
    <cellStyle name="Moneda 4 5 3 2 2 2" xfId="37595" xr:uid="{00000000-0005-0000-0000-0000DA920000}"/>
    <cellStyle name="Moneda 4 5 3 2 2 2 2" xfId="37596" xr:uid="{00000000-0005-0000-0000-0000DB920000}"/>
    <cellStyle name="Moneda 4 5 3 2 2 2 2 2" xfId="37597" xr:uid="{00000000-0005-0000-0000-0000DC920000}"/>
    <cellStyle name="Moneda 4 5 3 2 2 2 2 2 2" xfId="37598" xr:uid="{00000000-0005-0000-0000-0000DD920000}"/>
    <cellStyle name="Moneda 4 5 3 2 2 2 2 2 2 2" xfId="37599" xr:uid="{00000000-0005-0000-0000-0000DE920000}"/>
    <cellStyle name="Moneda 4 5 3 2 2 2 2 2 2 3" xfId="37600" xr:uid="{00000000-0005-0000-0000-0000DF920000}"/>
    <cellStyle name="Moneda 4 5 3 2 2 2 2 2 3" xfId="37601" xr:uid="{00000000-0005-0000-0000-0000E0920000}"/>
    <cellStyle name="Moneda 4 5 3 2 2 2 2 2 4" xfId="37602" xr:uid="{00000000-0005-0000-0000-0000E1920000}"/>
    <cellStyle name="Moneda 4 5 3 2 2 2 2 3" xfId="37603" xr:uid="{00000000-0005-0000-0000-0000E2920000}"/>
    <cellStyle name="Moneda 4 5 3 2 2 2 2 3 2" xfId="37604" xr:uid="{00000000-0005-0000-0000-0000E3920000}"/>
    <cellStyle name="Moneda 4 5 3 2 2 2 2 3 3" xfId="37605" xr:uid="{00000000-0005-0000-0000-0000E4920000}"/>
    <cellStyle name="Moneda 4 5 3 2 2 2 2 4" xfId="37606" xr:uid="{00000000-0005-0000-0000-0000E5920000}"/>
    <cellStyle name="Moneda 4 5 3 2 2 2 2 5" xfId="37607" xr:uid="{00000000-0005-0000-0000-0000E6920000}"/>
    <cellStyle name="Moneda 4 5 3 2 2 2 3" xfId="37608" xr:uid="{00000000-0005-0000-0000-0000E7920000}"/>
    <cellStyle name="Moneda 4 5 3 2 2 2 3 2" xfId="37609" xr:uid="{00000000-0005-0000-0000-0000E8920000}"/>
    <cellStyle name="Moneda 4 5 3 2 2 2 3 2 2" xfId="37610" xr:uid="{00000000-0005-0000-0000-0000E9920000}"/>
    <cellStyle name="Moneda 4 5 3 2 2 2 3 2 3" xfId="37611" xr:uid="{00000000-0005-0000-0000-0000EA920000}"/>
    <cellStyle name="Moneda 4 5 3 2 2 2 3 3" xfId="37612" xr:uid="{00000000-0005-0000-0000-0000EB920000}"/>
    <cellStyle name="Moneda 4 5 3 2 2 2 3 4" xfId="37613" xr:uid="{00000000-0005-0000-0000-0000EC920000}"/>
    <cellStyle name="Moneda 4 5 3 2 2 2 4" xfId="37614" xr:uid="{00000000-0005-0000-0000-0000ED920000}"/>
    <cellStyle name="Moneda 4 5 3 2 2 2 4 2" xfId="37615" xr:uid="{00000000-0005-0000-0000-0000EE920000}"/>
    <cellStyle name="Moneda 4 5 3 2 2 2 4 3" xfId="37616" xr:uid="{00000000-0005-0000-0000-0000EF920000}"/>
    <cellStyle name="Moneda 4 5 3 2 2 2 5" xfId="37617" xr:uid="{00000000-0005-0000-0000-0000F0920000}"/>
    <cellStyle name="Moneda 4 5 3 2 2 2 6" xfId="37618" xr:uid="{00000000-0005-0000-0000-0000F1920000}"/>
    <cellStyle name="Moneda 4 5 3 2 2 3" xfId="37619" xr:uid="{00000000-0005-0000-0000-0000F2920000}"/>
    <cellStyle name="Moneda 4 5 3 2 2 3 2" xfId="37620" xr:uid="{00000000-0005-0000-0000-0000F3920000}"/>
    <cellStyle name="Moneda 4 5 3 2 2 3 2 2" xfId="37621" xr:uid="{00000000-0005-0000-0000-0000F4920000}"/>
    <cellStyle name="Moneda 4 5 3 2 2 3 2 2 2" xfId="37622" xr:uid="{00000000-0005-0000-0000-0000F5920000}"/>
    <cellStyle name="Moneda 4 5 3 2 2 3 2 2 2 2" xfId="37623" xr:uid="{00000000-0005-0000-0000-0000F6920000}"/>
    <cellStyle name="Moneda 4 5 3 2 2 3 2 2 2 3" xfId="37624" xr:uid="{00000000-0005-0000-0000-0000F7920000}"/>
    <cellStyle name="Moneda 4 5 3 2 2 3 2 2 3" xfId="37625" xr:uid="{00000000-0005-0000-0000-0000F8920000}"/>
    <cellStyle name="Moneda 4 5 3 2 2 3 2 2 4" xfId="37626" xr:uid="{00000000-0005-0000-0000-0000F9920000}"/>
    <cellStyle name="Moneda 4 5 3 2 2 3 2 3" xfId="37627" xr:uid="{00000000-0005-0000-0000-0000FA920000}"/>
    <cellStyle name="Moneda 4 5 3 2 2 3 2 3 2" xfId="37628" xr:uid="{00000000-0005-0000-0000-0000FB920000}"/>
    <cellStyle name="Moneda 4 5 3 2 2 3 2 3 3" xfId="37629" xr:uid="{00000000-0005-0000-0000-0000FC920000}"/>
    <cellStyle name="Moneda 4 5 3 2 2 3 2 4" xfId="37630" xr:uid="{00000000-0005-0000-0000-0000FD920000}"/>
    <cellStyle name="Moneda 4 5 3 2 2 3 2 5" xfId="37631" xr:uid="{00000000-0005-0000-0000-0000FE920000}"/>
    <cellStyle name="Moneda 4 5 3 2 2 3 3" xfId="37632" xr:uid="{00000000-0005-0000-0000-0000FF920000}"/>
    <cellStyle name="Moneda 4 5 3 2 2 3 3 2" xfId="37633" xr:uid="{00000000-0005-0000-0000-000000930000}"/>
    <cellStyle name="Moneda 4 5 3 2 2 3 3 2 2" xfId="37634" xr:uid="{00000000-0005-0000-0000-000001930000}"/>
    <cellStyle name="Moneda 4 5 3 2 2 3 3 2 3" xfId="37635" xr:uid="{00000000-0005-0000-0000-000002930000}"/>
    <cellStyle name="Moneda 4 5 3 2 2 3 3 3" xfId="37636" xr:uid="{00000000-0005-0000-0000-000003930000}"/>
    <cellStyle name="Moneda 4 5 3 2 2 3 3 4" xfId="37637" xr:uid="{00000000-0005-0000-0000-000004930000}"/>
    <cellStyle name="Moneda 4 5 3 2 2 3 4" xfId="37638" xr:uid="{00000000-0005-0000-0000-000005930000}"/>
    <cellStyle name="Moneda 4 5 3 2 2 3 4 2" xfId="37639" xr:uid="{00000000-0005-0000-0000-000006930000}"/>
    <cellStyle name="Moneda 4 5 3 2 2 3 4 3" xfId="37640" xr:uid="{00000000-0005-0000-0000-000007930000}"/>
    <cellStyle name="Moneda 4 5 3 2 2 3 5" xfId="37641" xr:uid="{00000000-0005-0000-0000-000008930000}"/>
    <cellStyle name="Moneda 4 5 3 2 2 3 6" xfId="37642" xr:uid="{00000000-0005-0000-0000-000009930000}"/>
    <cellStyle name="Moneda 4 5 3 2 2 4" xfId="37643" xr:uid="{00000000-0005-0000-0000-00000A930000}"/>
    <cellStyle name="Moneda 4 5 3 2 2 4 2" xfId="37644" xr:uid="{00000000-0005-0000-0000-00000B930000}"/>
    <cellStyle name="Moneda 4 5 3 2 2 4 2 2" xfId="37645" xr:uid="{00000000-0005-0000-0000-00000C930000}"/>
    <cellStyle name="Moneda 4 5 3 2 2 4 2 2 2" xfId="37646" xr:uid="{00000000-0005-0000-0000-00000D930000}"/>
    <cellStyle name="Moneda 4 5 3 2 2 4 2 2 3" xfId="37647" xr:uid="{00000000-0005-0000-0000-00000E930000}"/>
    <cellStyle name="Moneda 4 5 3 2 2 4 2 3" xfId="37648" xr:uid="{00000000-0005-0000-0000-00000F930000}"/>
    <cellStyle name="Moneda 4 5 3 2 2 4 2 4" xfId="37649" xr:uid="{00000000-0005-0000-0000-000010930000}"/>
    <cellStyle name="Moneda 4 5 3 2 2 4 3" xfId="37650" xr:uid="{00000000-0005-0000-0000-000011930000}"/>
    <cellStyle name="Moneda 4 5 3 2 2 4 3 2" xfId="37651" xr:uid="{00000000-0005-0000-0000-000012930000}"/>
    <cellStyle name="Moneda 4 5 3 2 2 4 3 3" xfId="37652" xr:uid="{00000000-0005-0000-0000-000013930000}"/>
    <cellStyle name="Moneda 4 5 3 2 2 4 4" xfId="37653" xr:uid="{00000000-0005-0000-0000-000014930000}"/>
    <cellStyle name="Moneda 4 5 3 2 2 4 5" xfId="37654" xr:uid="{00000000-0005-0000-0000-000015930000}"/>
    <cellStyle name="Moneda 4 5 3 2 2 5" xfId="37655" xr:uid="{00000000-0005-0000-0000-000016930000}"/>
    <cellStyle name="Moneda 4 5 3 2 2 5 2" xfId="37656" xr:uid="{00000000-0005-0000-0000-000017930000}"/>
    <cellStyle name="Moneda 4 5 3 2 2 5 2 2" xfId="37657" xr:uid="{00000000-0005-0000-0000-000018930000}"/>
    <cellStyle name="Moneda 4 5 3 2 2 5 2 3" xfId="37658" xr:uid="{00000000-0005-0000-0000-000019930000}"/>
    <cellStyle name="Moneda 4 5 3 2 2 5 3" xfId="37659" xr:uid="{00000000-0005-0000-0000-00001A930000}"/>
    <cellStyle name="Moneda 4 5 3 2 2 5 4" xfId="37660" xr:uid="{00000000-0005-0000-0000-00001B930000}"/>
    <cellStyle name="Moneda 4 5 3 2 2 6" xfId="37661" xr:uid="{00000000-0005-0000-0000-00001C930000}"/>
    <cellStyle name="Moneda 4 5 3 2 2 6 2" xfId="37662" xr:uid="{00000000-0005-0000-0000-00001D930000}"/>
    <cellStyle name="Moneda 4 5 3 2 2 6 3" xfId="37663" xr:uid="{00000000-0005-0000-0000-00001E930000}"/>
    <cellStyle name="Moneda 4 5 3 2 2 7" xfId="37664" xr:uid="{00000000-0005-0000-0000-00001F930000}"/>
    <cellStyle name="Moneda 4 5 3 2 2 8" xfId="37665" xr:uid="{00000000-0005-0000-0000-000020930000}"/>
    <cellStyle name="Moneda 4 5 3 2 3" xfId="37666" xr:uid="{00000000-0005-0000-0000-000021930000}"/>
    <cellStyle name="Moneda 4 5 3 2 3 2" xfId="37667" xr:uid="{00000000-0005-0000-0000-000022930000}"/>
    <cellStyle name="Moneda 4 5 3 2 3 2 2" xfId="37668" xr:uid="{00000000-0005-0000-0000-000023930000}"/>
    <cellStyle name="Moneda 4 5 3 2 3 2 2 2" xfId="37669" xr:uid="{00000000-0005-0000-0000-000024930000}"/>
    <cellStyle name="Moneda 4 5 3 2 3 2 2 2 2" xfId="37670" xr:uid="{00000000-0005-0000-0000-000025930000}"/>
    <cellStyle name="Moneda 4 5 3 2 3 2 2 2 3" xfId="37671" xr:uid="{00000000-0005-0000-0000-000026930000}"/>
    <cellStyle name="Moneda 4 5 3 2 3 2 2 3" xfId="37672" xr:uid="{00000000-0005-0000-0000-000027930000}"/>
    <cellStyle name="Moneda 4 5 3 2 3 2 2 4" xfId="37673" xr:uid="{00000000-0005-0000-0000-000028930000}"/>
    <cellStyle name="Moneda 4 5 3 2 3 2 3" xfId="37674" xr:uid="{00000000-0005-0000-0000-000029930000}"/>
    <cellStyle name="Moneda 4 5 3 2 3 2 3 2" xfId="37675" xr:uid="{00000000-0005-0000-0000-00002A930000}"/>
    <cellStyle name="Moneda 4 5 3 2 3 2 3 3" xfId="37676" xr:uid="{00000000-0005-0000-0000-00002B930000}"/>
    <cellStyle name="Moneda 4 5 3 2 3 2 4" xfId="37677" xr:uid="{00000000-0005-0000-0000-00002C930000}"/>
    <cellStyle name="Moneda 4 5 3 2 3 2 5" xfId="37678" xr:uid="{00000000-0005-0000-0000-00002D930000}"/>
    <cellStyle name="Moneda 4 5 3 2 3 3" xfId="37679" xr:uid="{00000000-0005-0000-0000-00002E930000}"/>
    <cellStyle name="Moneda 4 5 3 2 3 3 2" xfId="37680" xr:uid="{00000000-0005-0000-0000-00002F930000}"/>
    <cellStyle name="Moneda 4 5 3 2 3 3 2 2" xfId="37681" xr:uid="{00000000-0005-0000-0000-000030930000}"/>
    <cellStyle name="Moneda 4 5 3 2 3 3 2 3" xfId="37682" xr:uid="{00000000-0005-0000-0000-000031930000}"/>
    <cellStyle name="Moneda 4 5 3 2 3 3 3" xfId="37683" xr:uid="{00000000-0005-0000-0000-000032930000}"/>
    <cellStyle name="Moneda 4 5 3 2 3 3 4" xfId="37684" xr:uid="{00000000-0005-0000-0000-000033930000}"/>
    <cellStyle name="Moneda 4 5 3 2 3 4" xfId="37685" xr:uid="{00000000-0005-0000-0000-000034930000}"/>
    <cellStyle name="Moneda 4 5 3 2 3 4 2" xfId="37686" xr:uid="{00000000-0005-0000-0000-000035930000}"/>
    <cellStyle name="Moneda 4 5 3 2 3 4 3" xfId="37687" xr:uid="{00000000-0005-0000-0000-000036930000}"/>
    <cellStyle name="Moneda 4 5 3 2 3 5" xfId="37688" xr:uid="{00000000-0005-0000-0000-000037930000}"/>
    <cellStyle name="Moneda 4 5 3 2 3 6" xfId="37689" xr:uid="{00000000-0005-0000-0000-000038930000}"/>
    <cellStyle name="Moneda 4 5 3 2 4" xfId="37690" xr:uid="{00000000-0005-0000-0000-000039930000}"/>
    <cellStyle name="Moneda 4 5 3 2 4 2" xfId="37691" xr:uid="{00000000-0005-0000-0000-00003A930000}"/>
    <cellStyle name="Moneda 4 5 3 2 4 2 2" xfId="37692" xr:uid="{00000000-0005-0000-0000-00003B930000}"/>
    <cellStyle name="Moneda 4 5 3 2 4 2 2 2" xfId="37693" xr:uid="{00000000-0005-0000-0000-00003C930000}"/>
    <cellStyle name="Moneda 4 5 3 2 4 2 2 2 2" xfId="37694" xr:uid="{00000000-0005-0000-0000-00003D930000}"/>
    <cellStyle name="Moneda 4 5 3 2 4 2 2 2 3" xfId="37695" xr:uid="{00000000-0005-0000-0000-00003E930000}"/>
    <cellStyle name="Moneda 4 5 3 2 4 2 2 3" xfId="37696" xr:uid="{00000000-0005-0000-0000-00003F930000}"/>
    <cellStyle name="Moneda 4 5 3 2 4 2 2 4" xfId="37697" xr:uid="{00000000-0005-0000-0000-000040930000}"/>
    <cellStyle name="Moneda 4 5 3 2 4 2 3" xfId="37698" xr:uid="{00000000-0005-0000-0000-000041930000}"/>
    <cellStyle name="Moneda 4 5 3 2 4 2 3 2" xfId="37699" xr:uid="{00000000-0005-0000-0000-000042930000}"/>
    <cellStyle name="Moneda 4 5 3 2 4 2 3 3" xfId="37700" xr:uid="{00000000-0005-0000-0000-000043930000}"/>
    <cellStyle name="Moneda 4 5 3 2 4 2 4" xfId="37701" xr:uid="{00000000-0005-0000-0000-000044930000}"/>
    <cellStyle name="Moneda 4 5 3 2 4 2 5" xfId="37702" xr:uid="{00000000-0005-0000-0000-000045930000}"/>
    <cellStyle name="Moneda 4 5 3 2 4 3" xfId="37703" xr:uid="{00000000-0005-0000-0000-000046930000}"/>
    <cellStyle name="Moneda 4 5 3 2 4 3 2" xfId="37704" xr:uid="{00000000-0005-0000-0000-000047930000}"/>
    <cellStyle name="Moneda 4 5 3 2 4 3 2 2" xfId="37705" xr:uid="{00000000-0005-0000-0000-000048930000}"/>
    <cellStyle name="Moneda 4 5 3 2 4 3 2 3" xfId="37706" xr:uid="{00000000-0005-0000-0000-000049930000}"/>
    <cellStyle name="Moneda 4 5 3 2 4 3 3" xfId="37707" xr:uid="{00000000-0005-0000-0000-00004A930000}"/>
    <cellStyle name="Moneda 4 5 3 2 4 3 4" xfId="37708" xr:uid="{00000000-0005-0000-0000-00004B930000}"/>
    <cellStyle name="Moneda 4 5 3 2 4 4" xfId="37709" xr:uid="{00000000-0005-0000-0000-00004C930000}"/>
    <cellStyle name="Moneda 4 5 3 2 4 4 2" xfId="37710" xr:uid="{00000000-0005-0000-0000-00004D930000}"/>
    <cellStyle name="Moneda 4 5 3 2 4 4 3" xfId="37711" xr:uid="{00000000-0005-0000-0000-00004E930000}"/>
    <cellStyle name="Moneda 4 5 3 2 4 5" xfId="37712" xr:uid="{00000000-0005-0000-0000-00004F930000}"/>
    <cellStyle name="Moneda 4 5 3 2 4 6" xfId="37713" xr:uid="{00000000-0005-0000-0000-000050930000}"/>
    <cellStyle name="Moneda 4 5 3 2 5" xfId="37714" xr:uid="{00000000-0005-0000-0000-000051930000}"/>
    <cellStyle name="Moneda 4 5 3 2 5 2" xfId="37715" xr:uid="{00000000-0005-0000-0000-000052930000}"/>
    <cellStyle name="Moneda 4 5 3 2 5 2 2" xfId="37716" xr:uid="{00000000-0005-0000-0000-000053930000}"/>
    <cellStyle name="Moneda 4 5 3 2 5 2 2 2" xfId="37717" xr:uid="{00000000-0005-0000-0000-000054930000}"/>
    <cellStyle name="Moneda 4 5 3 2 5 2 2 3" xfId="37718" xr:uid="{00000000-0005-0000-0000-000055930000}"/>
    <cellStyle name="Moneda 4 5 3 2 5 2 3" xfId="37719" xr:uid="{00000000-0005-0000-0000-000056930000}"/>
    <cellStyle name="Moneda 4 5 3 2 5 2 4" xfId="37720" xr:uid="{00000000-0005-0000-0000-000057930000}"/>
    <cellStyle name="Moneda 4 5 3 2 5 3" xfId="37721" xr:uid="{00000000-0005-0000-0000-000058930000}"/>
    <cellStyle name="Moneda 4 5 3 2 5 3 2" xfId="37722" xr:uid="{00000000-0005-0000-0000-000059930000}"/>
    <cellStyle name="Moneda 4 5 3 2 5 3 3" xfId="37723" xr:uid="{00000000-0005-0000-0000-00005A930000}"/>
    <cellStyle name="Moneda 4 5 3 2 5 4" xfId="37724" xr:uid="{00000000-0005-0000-0000-00005B930000}"/>
    <cellStyle name="Moneda 4 5 3 2 5 5" xfId="37725" xr:uid="{00000000-0005-0000-0000-00005C930000}"/>
    <cellStyle name="Moneda 4 5 3 2 6" xfId="37726" xr:uid="{00000000-0005-0000-0000-00005D930000}"/>
    <cellStyle name="Moneda 4 5 3 2 6 2" xfId="37727" xr:uid="{00000000-0005-0000-0000-00005E930000}"/>
    <cellStyle name="Moneda 4 5 3 2 6 2 2" xfId="37728" xr:uid="{00000000-0005-0000-0000-00005F930000}"/>
    <cellStyle name="Moneda 4 5 3 2 6 2 3" xfId="37729" xr:uid="{00000000-0005-0000-0000-000060930000}"/>
    <cellStyle name="Moneda 4 5 3 2 6 3" xfId="37730" xr:uid="{00000000-0005-0000-0000-000061930000}"/>
    <cellStyle name="Moneda 4 5 3 2 6 4" xfId="37731" xr:uid="{00000000-0005-0000-0000-000062930000}"/>
    <cellStyle name="Moneda 4 5 3 2 7" xfId="37732" xr:uid="{00000000-0005-0000-0000-000063930000}"/>
    <cellStyle name="Moneda 4 5 3 2 7 2" xfId="37733" xr:uid="{00000000-0005-0000-0000-000064930000}"/>
    <cellStyle name="Moneda 4 5 3 2 7 3" xfId="37734" xr:uid="{00000000-0005-0000-0000-000065930000}"/>
    <cellStyle name="Moneda 4 5 3 2 8" xfId="37735" xr:uid="{00000000-0005-0000-0000-000066930000}"/>
    <cellStyle name="Moneda 4 5 3 2 9" xfId="37736" xr:uid="{00000000-0005-0000-0000-000067930000}"/>
    <cellStyle name="Moneda 4 5 3 3" xfId="37737" xr:uid="{00000000-0005-0000-0000-000068930000}"/>
    <cellStyle name="Moneda 4 5 3 3 2" xfId="37738" xr:uid="{00000000-0005-0000-0000-000069930000}"/>
    <cellStyle name="Moneda 4 5 3 3 2 2" xfId="37739" xr:uid="{00000000-0005-0000-0000-00006A930000}"/>
    <cellStyle name="Moneda 4 5 3 3 2 2 2" xfId="37740" xr:uid="{00000000-0005-0000-0000-00006B930000}"/>
    <cellStyle name="Moneda 4 5 3 3 2 2 2 2" xfId="37741" xr:uid="{00000000-0005-0000-0000-00006C930000}"/>
    <cellStyle name="Moneda 4 5 3 3 2 2 2 2 2" xfId="37742" xr:uid="{00000000-0005-0000-0000-00006D930000}"/>
    <cellStyle name="Moneda 4 5 3 3 2 2 2 2 3" xfId="37743" xr:uid="{00000000-0005-0000-0000-00006E930000}"/>
    <cellStyle name="Moneda 4 5 3 3 2 2 2 3" xfId="37744" xr:uid="{00000000-0005-0000-0000-00006F930000}"/>
    <cellStyle name="Moneda 4 5 3 3 2 2 2 4" xfId="37745" xr:uid="{00000000-0005-0000-0000-000070930000}"/>
    <cellStyle name="Moneda 4 5 3 3 2 2 3" xfId="37746" xr:uid="{00000000-0005-0000-0000-000071930000}"/>
    <cellStyle name="Moneda 4 5 3 3 2 2 3 2" xfId="37747" xr:uid="{00000000-0005-0000-0000-000072930000}"/>
    <cellStyle name="Moneda 4 5 3 3 2 2 3 3" xfId="37748" xr:uid="{00000000-0005-0000-0000-000073930000}"/>
    <cellStyle name="Moneda 4 5 3 3 2 2 4" xfId="37749" xr:uid="{00000000-0005-0000-0000-000074930000}"/>
    <cellStyle name="Moneda 4 5 3 3 2 2 5" xfId="37750" xr:uid="{00000000-0005-0000-0000-000075930000}"/>
    <cellStyle name="Moneda 4 5 3 3 2 3" xfId="37751" xr:uid="{00000000-0005-0000-0000-000076930000}"/>
    <cellStyle name="Moneda 4 5 3 3 2 3 2" xfId="37752" xr:uid="{00000000-0005-0000-0000-000077930000}"/>
    <cellStyle name="Moneda 4 5 3 3 2 3 2 2" xfId="37753" xr:uid="{00000000-0005-0000-0000-000078930000}"/>
    <cellStyle name="Moneda 4 5 3 3 2 3 2 3" xfId="37754" xr:uid="{00000000-0005-0000-0000-000079930000}"/>
    <cellStyle name="Moneda 4 5 3 3 2 3 3" xfId="37755" xr:uid="{00000000-0005-0000-0000-00007A930000}"/>
    <cellStyle name="Moneda 4 5 3 3 2 3 4" xfId="37756" xr:uid="{00000000-0005-0000-0000-00007B930000}"/>
    <cellStyle name="Moneda 4 5 3 3 2 4" xfId="37757" xr:uid="{00000000-0005-0000-0000-00007C930000}"/>
    <cellStyle name="Moneda 4 5 3 3 2 4 2" xfId="37758" xr:uid="{00000000-0005-0000-0000-00007D930000}"/>
    <cellStyle name="Moneda 4 5 3 3 2 4 3" xfId="37759" xr:uid="{00000000-0005-0000-0000-00007E930000}"/>
    <cellStyle name="Moneda 4 5 3 3 2 5" xfId="37760" xr:uid="{00000000-0005-0000-0000-00007F930000}"/>
    <cellStyle name="Moneda 4 5 3 3 2 6" xfId="37761" xr:uid="{00000000-0005-0000-0000-000080930000}"/>
    <cellStyle name="Moneda 4 5 3 3 3" xfId="37762" xr:uid="{00000000-0005-0000-0000-000081930000}"/>
    <cellStyle name="Moneda 4 5 3 3 3 2" xfId="37763" xr:uid="{00000000-0005-0000-0000-000082930000}"/>
    <cellStyle name="Moneda 4 5 3 3 3 2 2" xfId="37764" xr:uid="{00000000-0005-0000-0000-000083930000}"/>
    <cellStyle name="Moneda 4 5 3 3 3 2 2 2" xfId="37765" xr:uid="{00000000-0005-0000-0000-000084930000}"/>
    <cellStyle name="Moneda 4 5 3 3 3 2 2 2 2" xfId="37766" xr:uid="{00000000-0005-0000-0000-000085930000}"/>
    <cellStyle name="Moneda 4 5 3 3 3 2 2 2 3" xfId="37767" xr:uid="{00000000-0005-0000-0000-000086930000}"/>
    <cellStyle name="Moneda 4 5 3 3 3 2 2 3" xfId="37768" xr:uid="{00000000-0005-0000-0000-000087930000}"/>
    <cellStyle name="Moneda 4 5 3 3 3 2 2 4" xfId="37769" xr:uid="{00000000-0005-0000-0000-000088930000}"/>
    <cellStyle name="Moneda 4 5 3 3 3 2 3" xfId="37770" xr:uid="{00000000-0005-0000-0000-000089930000}"/>
    <cellStyle name="Moneda 4 5 3 3 3 2 3 2" xfId="37771" xr:uid="{00000000-0005-0000-0000-00008A930000}"/>
    <cellStyle name="Moneda 4 5 3 3 3 2 3 3" xfId="37772" xr:uid="{00000000-0005-0000-0000-00008B930000}"/>
    <cellStyle name="Moneda 4 5 3 3 3 2 4" xfId="37773" xr:uid="{00000000-0005-0000-0000-00008C930000}"/>
    <cellStyle name="Moneda 4 5 3 3 3 2 5" xfId="37774" xr:uid="{00000000-0005-0000-0000-00008D930000}"/>
    <cellStyle name="Moneda 4 5 3 3 3 3" xfId="37775" xr:uid="{00000000-0005-0000-0000-00008E930000}"/>
    <cellStyle name="Moneda 4 5 3 3 3 3 2" xfId="37776" xr:uid="{00000000-0005-0000-0000-00008F930000}"/>
    <cellStyle name="Moneda 4 5 3 3 3 3 2 2" xfId="37777" xr:uid="{00000000-0005-0000-0000-000090930000}"/>
    <cellStyle name="Moneda 4 5 3 3 3 3 2 3" xfId="37778" xr:uid="{00000000-0005-0000-0000-000091930000}"/>
    <cellStyle name="Moneda 4 5 3 3 3 3 3" xfId="37779" xr:uid="{00000000-0005-0000-0000-000092930000}"/>
    <cellStyle name="Moneda 4 5 3 3 3 3 4" xfId="37780" xr:uid="{00000000-0005-0000-0000-000093930000}"/>
    <cellStyle name="Moneda 4 5 3 3 3 4" xfId="37781" xr:uid="{00000000-0005-0000-0000-000094930000}"/>
    <cellStyle name="Moneda 4 5 3 3 3 4 2" xfId="37782" xr:uid="{00000000-0005-0000-0000-000095930000}"/>
    <cellStyle name="Moneda 4 5 3 3 3 4 3" xfId="37783" xr:uid="{00000000-0005-0000-0000-000096930000}"/>
    <cellStyle name="Moneda 4 5 3 3 3 5" xfId="37784" xr:uid="{00000000-0005-0000-0000-000097930000}"/>
    <cellStyle name="Moneda 4 5 3 3 3 6" xfId="37785" xr:uid="{00000000-0005-0000-0000-000098930000}"/>
    <cellStyle name="Moneda 4 5 3 3 4" xfId="37786" xr:uid="{00000000-0005-0000-0000-000099930000}"/>
    <cellStyle name="Moneda 4 5 3 3 4 2" xfId="37787" xr:uid="{00000000-0005-0000-0000-00009A930000}"/>
    <cellStyle name="Moneda 4 5 3 3 4 2 2" xfId="37788" xr:uid="{00000000-0005-0000-0000-00009B930000}"/>
    <cellStyle name="Moneda 4 5 3 3 4 2 2 2" xfId="37789" xr:uid="{00000000-0005-0000-0000-00009C930000}"/>
    <cellStyle name="Moneda 4 5 3 3 4 2 2 3" xfId="37790" xr:uid="{00000000-0005-0000-0000-00009D930000}"/>
    <cellStyle name="Moneda 4 5 3 3 4 2 3" xfId="37791" xr:uid="{00000000-0005-0000-0000-00009E930000}"/>
    <cellStyle name="Moneda 4 5 3 3 4 2 4" xfId="37792" xr:uid="{00000000-0005-0000-0000-00009F930000}"/>
    <cellStyle name="Moneda 4 5 3 3 4 3" xfId="37793" xr:uid="{00000000-0005-0000-0000-0000A0930000}"/>
    <cellStyle name="Moneda 4 5 3 3 4 3 2" xfId="37794" xr:uid="{00000000-0005-0000-0000-0000A1930000}"/>
    <cellStyle name="Moneda 4 5 3 3 4 3 3" xfId="37795" xr:uid="{00000000-0005-0000-0000-0000A2930000}"/>
    <cellStyle name="Moneda 4 5 3 3 4 4" xfId="37796" xr:uid="{00000000-0005-0000-0000-0000A3930000}"/>
    <cellStyle name="Moneda 4 5 3 3 4 5" xfId="37797" xr:uid="{00000000-0005-0000-0000-0000A4930000}"/>
    <cellStyle name="Moneda 4 5 3 3 5" xfId="37798" xr:uid="{00000000-0005-0000-0000-0000A5930000}"/>
    <cellStyle name="Moneda 4 5 3 3 5 2" xfId="37799" xr:uid="{00000000-0005-0000-0000-0000A6930000}"/>
    <cellStyle name="Moneda 4 5 3 3 5 2 2" xfId="37800" xr:uid="{00000000-0005-0000-0000-0000A7930000}"/>
    <cellStyle name="Moneda 4 5 3 3 5 2 3" xfId="37801" xr:uid="{00000000-0005-0000-0000-0000A8930000}"/>
    <cellStyle name="Moneda 4 5 3 3 5 3" xfId="37802" xr:uid="{00000000-0005-0000-0000-0000A9930000}"/>
    <cellStyle name="Moneda 4 5 3 3 5 4" xfId="37803" xr:uid="{00000000-0005-0000-0000-0000AA930000}"/>
    <cellStyle name="Moneda 4 5 3 3 6" xfId="37804" xr:uid="{00000000-0005-0000-0000-0000AB930000}"/>
    <cellStyle name="Moneda 4 5 3 3 6 2" xfId="37805" xr:uid="{00000000-0005-0000-0000-0000AC930000}"/>
    <cellStyle name="Moneda 4 5 3 3 6 3" xfId="37806" xr:uid="{00000000-0005-0000-0000-0000AD930000}"/>
    <cellStyle name="Moneda 4 5 3 3 7" xfId="37807" xr:uid="{00000000-0005-0000-0000-0000AE930000}"/>
    <cellStyle name="Moneda 4 5 3 3 8" xfId="37808" xr:uid="{00000000-0005-0000-0000-0000AF930000}"/>
    <cellStyle name="Moneda 4 5 3 4" xfId="37809" xr:uid="{00000000-0005-0000-0000-0000B0930000}"/>
    <cellStyle name="Moneda 4 5 3 4 2" xfId="37810" xr:uid="{00000000-0005-0000-0000-0000B1930000}"/>
    <cellStyle name="Moneda 4 5 3 4 2 2" xfId="37811" xr:uid="{00000000-0005-0000-0000-0000B2930000}"/>
    <cellStyle name="Moneda 4 5 3 4 2 2 2" xfId="37812" xr:uid="{00000000-0005-0000-0000-0000B3930000}"/>
    <cellStyle name="Moneda 4 5 3 4 2 2 2 2" xfId="37813" xr:uid="{00000000-0005-0000-0000-0000B4930000}"/>
    <cellStyle name="Moneda 4 5 3 4 2 2 2 3" xfId="37814" xr:uid="{00000000-0005-0000-0000-0000B5930000}"/>
    <cellStyle name="Moneda 4 5 3 4 2 2 3" xfId="37815" xr:uid="{00000000-0005-0000-0000-0000B6930000}"/>
    <cellStyle name="Moneda 4 5 3 4 2 2 4" xfId="37816" xr:uid="{00000000-0005-0000-0000-0000B7930000}"/>
    <cellStyle name="Moneda 4 5 3 4 2 3" xfId="37817" xr:uid="{00000000-0005-0000-0000-0000B8930000}"/>
    <cellStyle name="Moneda 4 5 3 4 2 3 2" xfId="37818" xr:uid="{00000000-0005-0000-0000-0000B9930000}"/>
    <cellStyle name="Moneda 4 5 3 4 2 3 3" xfId="37819" xr:uid="{00000000-0005-0000-0000-0000BA930000}"/>
    <cellStyle name="Moneda 4 5 3 4 2 4" xfId="37820" xr:uid="{00000000-0005-0000-0000-0000BB930000}"/>
    <cellStyle name="Moneda 4 5 3 4 2 5" xfId="37821" xr:uid="{00000000-0005-0000-0000-0000BC930000}"/>
    <cellStyle name="Moneda 4 5 3 4 3" xfId="37822" xr:uid="{00000000-0005-0000-0000-0000BD930000}"/>
    <cellStyle name="Moneda 4 5 3 4 3 2" xfId="37823" xr:uid="{00000000-0005-0000-0000-0000BE930000}"/>
    <cellStyle name="Moneda 4 5 3 4 3 2 2" xfId="37824" xr:uid="{00000000-0005-0000-0000-0000BF930000}"/>
    <cellStyle name="Moneda 4 5 3 4 3 2 3" xfId="37825" xr:uid="{00000000-0005-0000-0000-0000C0930000}"/>
    <cellStyle name="Moneda 4 5 3 4 3 3" xfId="37826" xr:uid="{00000000-0005-0000-0000-0000C1930000}"/>
    <cellStyle name="Moneda 4 5 3 4 3 4" xfId="37827" xr:uid="{00000000-0005-0000-0000-0000C2930000}"/>
    <cellStyle name="Moneda 4 5 3 4 4" xfId="37828" xr:uid="{00000000-0005-0000-0000-0000C3930000}"/>
    <cellStyle name="Moneda 4 5 3 4 4 2" xfId="37829" xr:uid="{00000000-0005-0000-0000-0000C4930000}"/>
    <cellStyle name="Moneda 4 5 3 4 4 3" xfId="37830" xr:uid="{00000000-0005-0000-0000-0000C5930000}"/>
    <cellStyle name="Moneda 4 5 3 4 5" xfId="37831" xr:uid="{00000000-0005-0000-0000-0000C6930000}"/>
    <cellStyle name="Moneda 4 5 3 4 6" xfId="37832" xr:uid="{00000000-0005-0000-0000-0000C7930000}"/>
    <cellStyle name="Moneda 4 5 3 5" xfId="37833" xr:uid="{00000000-0005-0000-0000-0000C8930000}"/>
    <cellStyle name="Moneda 4 5 3 5 2" xfId="37834" xr:uid="{00000000-0005-0000-0000-0000C9930000}"/>
    <cellStyle name="Moneda 4 5 3 5 2 2" xfId="37835" xr:uid="{00000000-0005-0000-0000-0000CA930000}"/>
    <cellStyle name="Moneda 4 5 3 5 2 2 2" xfId="37836" xr:uid="{00000000-0005-0000-0000-0000CB930000}"/>
    <cellStyle name="Moneda 4 5 3 5 2 2 2 2" xfId="37837" xr:uid="{00000000-0005-0000-0000-0000CC930000}"/>
    <cellStyle name="Moneda 4 5 3 5 2 2 2 3" xfId="37838" xr:uid="{00000000-0005-0000-0000-0000CD930000}"/>
    <cellStyle name="Moneda 4 5 3 5 2 2 3" xfId="37839" xr:uid="{00000000-0005-0000-0000-0000CE930000}"/>
    <cellStyle name="Moneda 4 5 3 5 2 2 4" xfId="37840" xr:uid="{00000000-0005-0000-0000-0000CF930000}"/>
    <cellStyle name="Moneda 4 5 3 5 2 3" xfId="37841" xr:uid="{00000000-0005-0000-0000-0000D0930000}"/>
    <cellStyle name="Moneda 4 5 3 5 2 3 2" xfId="37842" xr:uid="{00000000-0005-0000-0000-0000D1930000}"/>
    <cellStyle name="Moneda 4 5 3 5 2 3 3" xfId="37843" xr:uid="{00000000-0005-0000-0000-0000D2930000}"/>
    <cellStyle name="Moneda 4 5 3 5 2 4" xfId="37844" xr:uid="{00000000-0005-0000-0000-0000D3930000}"/>
    <cellStyle name="Moneda 4 5 3 5 2 5" xfId="37845" xr:uid="{00000000-0005-0000-0000-0000D4930000}"/>
    <cellStyle name="Moneda 4 5 3 5 3" xfId="37846" xr:uid="{00000000-0005-0000-0000-0000D5930000}"/>
    <cellStyle name="Moneda 4 5 3 5 3 2" xfId="37847" xr:uid="{00000000-0005-0000-0000-0000D6930000}"/>
    <cellStyle name="Moneda 4 5 3 5 3 2 2" xfId="37848" xr:uid="{00000000-0005-0000-0000-0000D7930000}"/>
    <cellStyle name="Moneda 4 5 3 5 3 2 3" xfId="37849" xr:uid="{00000000-0005-0000-0000-0000D8930000}"/>
    <cellStyle name="Moneda 4 5 3 5 3 3" xfId="37850" xr:uid="{00000000-0005-0000-0000-0000D9930000}"/>
    <cellStyle name="Moneda 4 5 3 5 3 4" xfId="37851" xr:uid="{00000000-0005-0000-0000-0000DA930000}"/>
    <cellStyle name="Moneda 4 5 3 5 4" xfId="37852" xr:uid="{00000000-0005-0000-0000-0000DB930000}"/>
    <cellStyle name="Moneda 4 5 3 5 4 2" xfId="37853" xr:uid="{00000000-0005-0000-0000-0000DC930000}"/>
    <cellStyle name="Moneda 4 5 3 5 4 3" xfId="37854" xr:uid="{00000000-0005-0000-0000-0000DD930000}"/>
    <cellStyle name="Moneda 4 5 3 5 5" xfId="37855" xr:uid="{00000000-0005-0000-0000-0000DE930000}"/>
    <cellStyle name="Moneda 4 5 3 5 6" xfId="37856" xr:uid="{00000000-0005-0000-0000-0000DF930000}"/>
    <cellStyle name="Moneda 4 5 3 6" xfId="37857" xr:uid="{00000000-0005-0000-0000-0000E0930000}"/>
    <cellStyle name="Moneda 4 5 3 6 2" xfId="37858" xr:uid="{00000000-0005-0000-0000-0000E1930000}"/>
    <cellStyle name="Moneda 4 5 3 6 2 2" xfId="37859" xr:uid="{00000000-0005-0000-0000-0000E2930000}"/>
    <cellStyle name="Moneda 4 5 3 6 2 2 2" xfId="37860" xr:uid="{00000000-0005-0000-0000-0000E3930000}"/>
    <cellStyle name="Moneda 4 5 3 6 2 2 3" xfId="37861" xr:uid="{00000000-0005-0000-0000-0000E4930000}"/>
    <cellStyle name="Moneda 4 5 3 6 2 3" xfId="37862" xr:uid="{00000000-0005-0000-0000-0000E5930000}"/>
    <cellStyle name="Moneda 4 5 3 6 2 4" xfId="37863" xr:uid="{00000000-0005-0000-0000-0000E6930000}"/>
    <cellStyle name="Moneda 4 5 3 6 3" xfId="37864" xr:uid="{00000000-0005-0000-0000-0000E7930000}"/>
    <cellStyle name="Moneda 4 5 3 6 3 2" xfId="37865" xr:uid="{00000000-0005-0000-0000-0000E8930000}"/>
    <cellStyle name="Moneda 4 5 3 6 3 3" xfId="37866" xr:uid="{00000000-0005-0000-0000-0000E9930000}"/>
    <cellStyle name="Moneda 4 5 3 6 4" xfId="37867" xr:uid="{00000000-0005-0000-0000-0000EA930000}"/>
    <cellStyle name="Moneda 4 5 3 6 5" xfId="37868" xr:uid="{00000000-0005-0000-0000-0000EB930000}"/>
    <cellStyle name="Moneda 4 5 3 7" xfId="37869" xr:uid="{00000000-0005-0000-0000-0000EC930000}"/>
    <cellStyle name="Moneda 4 5 3 7 2" xfId="37870" xr:uid="{00000000-0005-0000-0000-0000ED930000}"/>
    <cellStyle name="Moneda 4 5 3 7 2 2" xfId="37871" xr:uid="{00000000-0005-0000-0000-0000EE930000}"/>
    <cellStyle name="Moneda 4 5 3 7 2 3" xfId="37872" xr:uid="{00000000-0005-0000-0000-0000EF930000}"/>
    <cellStyle name="Moneda 4 5 3 7 3" xfId="37873" xr:uid="{00000000-0005-0000-0000-0000F0930000}"/>
    <cellStyle name="Moneda 4 5 3 7 4" xfId="37874" xr:uid="{00000000-0005-0000-0000-0000F1930000}"/>
    <cellStyle name="Moneda 4 5 3 8" xfId="37875" xr:uid="{00000000-0005-0000-0000-0000F2930000}"/>
    <cellStyle name="Moneda 4 5 3 8 2" xfId="37876" xr:uid="{00000000-0005-0000-0000-0000F3930000}"/>
    <cellStyle name="Moneda 4 5 3 8 3" xfId="37877" xr:uid="{00000000-0005-0000-0000-0000F4930000}"/>
    <cellStyle name="Moneda 4 5 3 9" xfId="37878" xr:uid="{00000000-0005-0000-0000-0000F5930000}"/>
    <cellStyle name="Moneda 4 5 4" xfId="37879" xr:uid="{00000000-0005-0000-0000-0000F6930000}"/>
    <cellStyle name="Moneda 4 5 4 2" xfId="37880" xr:uid="{00000000-0005-0000-0000-0000F7930000}"/>
    <cellStyle name="Moneda 4 5 4 2 2" xfId="37881" xr:uid="{00000000-0005-0000-0000-0000F8930000}"/>
    <cellStyle name="Moneda 4 5 4 2 2 2" xfId="37882" xr:uid="{00000000-0005-0000-0000-0000F9930000}"/>
    <cellStyle name="Moneda 4 5 4 2 2 2 2" xfId="37883" xr:uid="{00000000-0005-0000-0000-0000FA930000}"/>
    <cellStyle name="Moneda 4 5 4 2 2 2 2 2" xfId="37884" xr:uid="{00000000-0005-0000-0000-0000FB930000}"/>
    <cellStyle name="Moneda 4 5 4 2 2 2 2 2 2" xfId="37885" xr:uid="{00000000-0005-0000-0000-0000FC930000}"/>
    <cellStyle name="Moneda 4 5 4 2 2 2 2 2 3" xfId="37886" xr:uid="{00000000-0005-0000-0000-0000FD930000}"/>
    <cellStyle name="Moneda 4 5 4 2 2 2 2 3" xfId="37887" xr:uid="{00000000-0005-0000-0000-0000FE930000}"/>
    <cellStyle name="Moneda 4 5 4 2 2 2 2 4" xfId="37888" xr:uid="{00000000-0005-0000-0000-0000FF930000}"/>
    <cellStyle name="Moneda 4 5 4 2 2 2 3" xfId="37889" xr:uid="{00000000-0005-0000-0000-000000940000}"/>
    <cellStyle name="Moneda 4 5 4 2 2 2 3 2" xfId="37890" xr:uid="{00000000-0005-0000-0000-000001940000}"/>
    <cellStyle name="Moneda 4 5 4 2 2 2 3 3" xfId="37891" xr:uid="{00000000-0005-0000-0000-000002940000}"/>
    <cellStyle name="Moneda 4 5 4 2 2 2 4" xfId="37892" xr:uid="{00000000-0005-0000-0000-000003940000}"/>
    <cellStyle name="Moneda 4 5 4 2 2 2 5" xfId="37893" xr:uid="{00000000-0005-0000-0000-000004940000}"/>
    <cellStyle name="Moneda 4 5 4 2 2 3" xfId="37894" xr:uid="{00000000-0005-0000-0000-000005940000}"/>
    <cellStyle name="Moneda 4 5 4 2 2 3 2" xfId="37895" xr:uid="{00000000-0005-0000-0000-000006940000}"/>
    <cellStyle name="Moneda 4 5 4 2 2 3 2 2" xfId="37896" xr:uid="{00000000-0005-0000-0000-000007940000}"/>
    <cellStyle name="Moneda 4 5 4 2 2 3 2 3" xfId="37897" xr:uid="{00000000-0005-0000-0000-000008940000}"/>
    <cellStyle name="Moneda 4 5 4 2 2 3 3" xfId="37898" xr:uid="{00000000-0005-0000-0000-000009940000}"/>
    <cellStyle name="Moneda 4 5 4 2 2 3 4" xfId="37899" xr:uid="{00000000-0005-0000-0000-00000A940000}"/>
    <cellStyle name="Moneda 4 5 4 2 2 4" xfId="37900" xr:uid="{00000000-0005-0000-0000-00000B940000}"/>
    <cellStyle name="Moneda 4 5 4 2 2 4 2" xfId="37901" xr:uid="{00000000-0005-0000-0000-00000C940000}"/>
    <cellStyle name="Moneda 4 5 4 2 2 4 3" xfId="37902" xr:uid="{00000000-0005-0000-0000-00000D940000}"/>
    <cellStyle name="Moneda 4 5 4 2 2 5" xfId="37903" xr:uid="{00000000-0005-0000-0000-00000E940000}"/>
    <cellStyle name="Moneda 4 5 4 2 2 6" xfId="37904" xr:uid="{00000000-0005-0000-0000-00000F940000}"/>
    <cellStyle name="Moneda 4 5 4 2 3" xfId="37905" xr:uid="{00000000-0005-0000-0000-000010940000}"/>
    <cellStyle name="Moneda 4 5 4 2 3 2" xfId="37906" xr:uid="{00000000-0005-0000-0000-000011940000}"/>
    <cellStyle name="Moneda 4 5 4 2 3 2 2" xfId="37907" xr:uid="{00000000-0005-0000-0000-000012940000}"/>
    <cellStyle name="Moneda 4 5 4 2 3 2 2 2" xfId="37908" xr:uid="{00000000-0005-0000-0000-000013940000}"/>
    <cellStyle name="Moneda 4 5 4 2 3 2 2 2 2" xfId="37909" xr:uid="{00000000-0005-0000-0000-000014940000}"/>
    <cellStyle name="Moneda 4 5 4 2 3 2 2 2 3" xfId="37910" xr:uid="{00000000-0005-0000-0000-000015940000}"/>
    <cellStyle name="Moneda 4 5 4 2 3 2 2 3" xfId="37911" xr:uid="{00000000-0005-0000-0000-000016940000}"/>
    <cellStyle name="Moneda 4 5 4 2 3 2 2 4" xfId="37912" xr:uid="{00000000-0005-0000-0000-000017940000}"/>
    <cellStyle name="Moneda 4 5 4 2 3 2 3" xfId="37913" xr:uid="{00000000-0005-0000-0000-000018940000}"/>
    <cellStyle name="Moneda 4 5 4 2 3 2 3 2" xfId="37914" xr:uid="{00000000-0005-0000-0000-000019940000}"/>
    <cellStyle name="Moneda 4 5 4 2 3 2 3 3" xfId="37915" xr:uid="{00000000-0005-0000-0000-00001A940000}"/>
    <cellStyle name="Moneda 4 5 4 2 3 2 4" xfId="37916" xr:uid="{00000000-0005-0000-0000-00001B940000}"/>
    <cellStyle name="Moneda 4 5 4 2 3 2 5" xfId="37917" xr:uid="{00000000-0005-0000-0000-00001C940000}"/>
    <cellStyle name="Moneda 4 5 4 2 3 3" xfId="37918" xr:uid="{00000000-0005-0000-0000-00001D940000}"/>
    <cellStyle name="Moneda 4 5 4 2 3 3 2" xfId="37919" xr:uid="{00000000-0005-0000-0000-00001E940000}"/>
    <cellStyle name="Moneda 4 5 4 2 3 3 2 2" xfId="37920" xr:uid="{00000000-0005-0000-0000-00001F940000}"/>
    <cellStyle name="Moneda 4 5 4 2 3 3 2 3" xfId="37921" xr:uid="{00000000-0005-0000-0000-000020940000}"/>
    <cellStyle name="Moneda 4 5 4 2 3 3 3" xfId="37922" xr:uid="{00000000-0005-0000-0000-000021940000}"/>
    <cellStyle name="Moneda 4 5 4 2 3 3 4" xfId="37923" xr:uid="{00000000-0005-0000-0000-000022940000}"/>
    <cellStyle name="Moneda 4 5 4 2 3 4" xfId="37924" xr:uid="{00000000-0005-0000-0000-000023940000}"/>
    <cellStyle name="Moneda 4 5 4 2 3 4 2" xfId="37925" xr:uid="{00000000-0005-0000-0000-000024940000}"/>
    <cellStyle name="Moneda 4 5 4 2 3 4 3" xfId="37926" xr:uid="{00000000-0005-0000-0000-000025940000}"/>
    <cellStyle name="Moneda 4 5 4 2 3 5" xfId="37927" xr:uid="{00000000-0005-0000-0000-000026940000}"/>
    <cellStyle name="Moneda 4 5 4 2 3 6" xfId="37928" xr:uid="{00000000-0005-0000-0000-000027940000}"/>
    <cellStyle name="Moneda 4 5 4 2 4" xfId="37929" xr:uid="{00000000-0005-0000-0000-000028940000}"/>
    <cellStyle name="Moneda 4 5 4 2 4 2" xfId="37930" xr:uid="{00000000-0005-0000-0000-000029940000}"/>
    <cellStyle name="Moneda 4 5 4 2 4 2 2" xfId="37931" xr:uid="{00000000-0005-0000-0000-00002A940000}"/>
    <cellStyle name="Moneda 4 5 4 2 4 2 2 2" xfId="37932" xr:uid="{00000000-0005-0000-0000-00002B940000}"/>
    <cellStyle name="Moneda 4 5 4 2 4 2 2 3" xfId="37933" xr:uid="{00000000-0005-0000-0000-00002C940000}"/>
    <cellStyle name="Moneda 4 5 4 2 4 2 3" xfId="37934" xr:uid="{00000000-0005-0000-0000-00002D940000}"/>
    <cellStyle name="Moneda 4 5 4 2 4 2 4" xfId="37935" xr:uid="{00000000-0005-0000-0000-00002E940000}"/>
    <cellStyle name="Moneda 4 5 4 2 4 3" xfId="37936" xr:uid="{00000000-0005-0000-0000-00002F940000}"/>
    <cellStyle name="Moneda 4 5 4 2 4 3 2" xfId="37937" xr:uid="{00000000-0005-0000-0000-000030940000}"/>
    <cellStyle name="Moneda 4 5 4 2 4 3 3" xfId="37938" xr:uid="{00000000-0005-0000-0000-000031940000}"/>
    <cellStyle name="Moneda 4 5 4 2 4 4" xfId="37939" xr:uid="{00000000-0005-0000-0000-000032940000}"/>
    <cellStyle name="Moneda 4 5 4 2 4 5" xfId="37940" xr:uid="{00000000-0005-0000-0000-000033940000}"/>
    <cellStyle name="Moneda 4 5 4 2 5" xfId="37941" xr:uid="{00000000-0005-0000-0000-000034940000}"/>
    <cellStyle name="Moneda 4 5 4 2 5 2" xfId="37942" xr:uid="{00000000-0005-0000-0000-000035940000}"/>
    <cellStyle name="Moneda 4 5 4 2 5 2 2" xfId="37943" xr:uid="{00000000-0005-0000-0000-000036940000}"/>
    <cellStyle name="Moneda 4 5 4 2 5 2 3" xfId="37944" xr:uid="{00000000-0005-0000-0000-000037940000}"/>
    <cellStyle name="Moneda 4 5 4 2 5 3" xfId="37945" xr:uid="{00000000-0005-0000-0000-000038940000}"/>
    <cellStyle name="Moneda 4 5 4 2 5 4" xfId="37946" xr:uid="{00000000-0005-0000-0000-000039940000}"/>
    <cellStyle name="Moneda 4 5 4 2 6" xfId="37947" xr:uid="{00000000-0005-0000-0000-00003A940000}"/>
    <cellStyle name="Moneda 4 5 4 2 6 2" xfId="37948" xr:uid="{00000000-0005-0000-0000-00003B940000}"/>
    <cellStyle name="Moneda 4 5 4 2 6 3" xfId="37949" xr:uid="{00000000-0005-0000-0000-00003C940000}"/>
    <cellStyle name="Moneda 4 5 4 2 7" xfId="37950" xr:uid="{00000000-0005-0000-0000-00003D940000}"/>
    <cellStyle name="Moneda 4 5 4 2 8" xfId="37951" xr:uid="{00000000-0005-0000-0000-00003E940000}"/>
    <cellStyle name="Moneda 4 5 4 3" xfId="37952" xr:uid="{00000000-0005-0000-0000-00003F940000}"/>
    <cellStyle name="Moneda 4 5 4 3 2" xfId="37953" xr:uid="{00000000-0005-0000-0000-000040940000}"/>
    <cellStyle name="Moneda 4 5 4 3 2 2" xfId="37954" xr:uid="{00000000-0005-0000-0000-000041940000}"/>
    <cellStyle name="Moneda 4 5 4 3 2 2 2" xfId="37955" xr:uid="{00000000-0005-0000-0000-000042940000}"/>
    <cellStyle name="Moneda 4 5 4 3 2 2 2 2" xfId="37956" xr:uid="{00000000-0005-0000-0000-000043940000}"/>
    <cellStyle name="Moneda 4 5 4 3 2 2 2 3" xfId="37957" xr:uid="{00000000-0005-0000-0000-000044940000}"/>
    <cellStyle name="Moneda 4 5 4 3 2 2 3" xfId="37958" xr:uid="{00000000-0005-0000-0000-000045940000}"/>
    <cellStyle name="Moneda 4 5 4 3 2 2 4" xfId="37959" xr:uid="{00000000-0005-0000-0000-000046940000}"/>
    <cellStyle name="Moneda 4 5 4 3 2 3" xfId="37960" xr:uid="{00000000-0005-0000-0000-000047940000}"/>
    <cellStyle name="Moneda 4 5 4 3 2 3 2" xfId="37961" xr:uid="{00000000-0005-0000-0000-000048940000}"/>
    <cellStyle name="Moneda 4 5 4 3 2 3 3" xfId="37962" xr:uid="{00000000-0005-0000-0000-000049940000}"/>
    <cellStyle name="Moneda 4 5 4 3 2 4" xfId="37963" xr:uid="{00000000-0005-0000-0000-00004A940000}"/>
    <cellStyle name="Moneda 4 5 4 3 2 5" xfId="37964" xr:uid="{00000000-0005-0000-0000-00004B940000}"/>
    <cellStyle name="Moneda 4 5 4 3 3" xfId="37965" xr:uid="{00000000-0005-0000-0000-00004C940000}"/>
    <cellStyle name="Moneda 4 5 4 3 3 2" xfId="37966" xr:uid="{00000000-0005-0000-0000-00004D940000}"/>
    <cellStyle name="Moneda 4 5 4 3 3 2 2" xfId="37967" xr:uid="{00000000-0005-0000-0000-00004E940000}"/>
    <cellStyle name="Moneda 4 5 4 3 3 2 3" xfId="37968" xr:uid="{00000000-0005-0000-0000-00004F940000}"/>
    <cellStyle name="Moneda 4 5 4 3 3 3" xfId="37969" xr:uid="{00000000-0005-0000-0000-000050940000}"/>
    <cellStyle name="Moneda 4 5 4 3 3 4" xfId="37970" xr:uid="{00000000-0005-0000-0000-000051940000}"/>
    <cellStyle name="Moneda 4 5 4 3 4" xfId="37971" xr:uid="{00000000-0005-0000-0000-000052940000}"/>
    <cellStyle name="Moneda 4 5 4 3 4 2" xfId="37972" xr:uid="{00000000-0005-0000-0000-000053940000}"/>
    <cellStyle name="Moneda 4 5 4 3 4 3" xfId="37973" xr:uid="{00000000-0005-0000-0000-000054940000}"/>
    <cellStyle name="Moneda 4 5 4 3 5" xfId="37974" xr:uid="{00000000-0005-0000-0000-000055940000}"/>
    <cellStyle name="Moneda 4 5 4 3 6" xfId="37975" xr:uid="{00000000-0005-0000-0000-000056940000}"/>
    <cellStyle name="Moneda 4 5 4 4" xfId="37976" xr:uid="{00000000-0005-0000-0000-000057940000}"/>
    <cellStyle name="Moneda 4 5 4 4 2" xfId="37977" xr:uid="{00000000-0005-0000-0000-000058940000}"/>
    <cellStyle name="Moneda 4 5 4 4 2 2" xfId="37978" xr:uid="{00000000-0005-0000-0000-000059940000}"/>
    <cellStyle name="Moneda 4 5 4 4 2 2 2" xfId="37979" xr:uid="{00000000-0005-0000-0000-00005A940000}"/>
    <cellStyle name="Moneda 4 5 4 4 2 2 2 2" xfId="37980" xr:uid="{00000000-0005-0000-0000-00005B940000}"/>
    <cellStyle name="Moneda 4 5 4 4 2 2 2 3" xfId="37981" xr:uid="{00000000-0005-0000-0000-00005C940000}"/>
    <cellStyle name="Moneda 4 5 4 4 2 2 3" xfId="37982" xr:uid="{00000000-0005-0000-0000-00005D940000}"/>
    <cellStyle name="Moneda 4 5 4 4 2 2 4" xfId="37983" xr:uid="{00000000-0005-0000-0000-00005E940000}"/>
    <cellStyle name="Moneda 4 5 4 4 2 3" xfId="37984" xr:uid="{00000000-0005-0000-0000-00005F940000}"/>
    <cellStyle name="Moneda 4 5 4 4 2 3 2" xfId="37985" xr:uid="{00000000-0005-0000-0000-000060940000}"/>
    <cellStyle name="Moneda 4 5 4 4 2 3 3" xfId="37986" xr:uid="{00000000-0005-0000-0000-000061940000}"/>
    <cellStyle name="Moneda 4 5 4 4 2 4" xfId="37987" xr:uid="{00000000-0005-0000-0000-000062940000}"/>
    <cellStyle name="Moneda 4 5 4 4 2 5" xfId="37988" xr:uid="{00000000-0005-0000-0000-000063940000}"/>
    <cellStyle name="Moneda 4 5 4 4 3" xfId="37989" xr:uid="{00000000-0005-0000-0000-000064940000}"/>
    <cellStyle name="Moneda 4 5 4 4 3 2" xfId="37990" xr:uid="{00000000-0005-0000-0000-000065940000}"/>
    <cellStyle name="Moneda 4 5 4 4 3 2 2" xfId="37991" xr:uid="{00000000-0005-0000-0000-000066940000}"/>
    <cellStyle name="Moneda 4 5 4 4 3 2 3" xfId="37992" xr:uid="{00000000-0005-0000-0000-000067940000}"/>
    <cellStyle name="Moneda 4 5 4 4 3 3" xfId="37993" xr:uid="{00000000-0005-0000-0000-000068940000}"/>
    <cellStyle name="Moneda 4 5 4 4 3 4" xfId="37994" xr:uid="{00000000-0005-0000-0000-000069940000}"/>
    <cellStyle name="Moneda 4 5 4 4 4" xfId="37995" xr:uid="{00000000-0005-0000-0000-00006A940000}"/>
    <cellStyle name="Moneda 4 5 4 4 4 2" xfId="37996" xr:uid="{00000000-0005-0000-0000-00006B940000}"/>
    <cellStyle name="Moneda 4 5 4 4 4 3" xfId="37997" xr:uid="{00000000-0005-0000-0000-00006C940000}"/>
    <cellStyle name="Moneda 4 5 4 4 5" xfId="37998" xr:uid="{00000000-0005-0000-0000-00006D940000}"/>
    <cellStyle name="Moneda 4 5 4 4 6" xfId="37999" xr:uid="{00000000-0005-0000-0000-00006E940000}"/>
    <cellStyle name="Moneda 4 5 4 5" xfId="38000" xr:uid="{00000000-0005-0000-0000-00006F940000}"/>
    <cellStyle name="Moneda 4 5 4 5 2" xfId="38001" xr:uid="{00000000-0005-0000-0000-000070940000}"/>
    <cellStyle name="Moneda 4 5 4 5 2 2" xfId="38002" xr:uid="{00000000-0005-0000-0000-000071940000}"/>
    <cellStyle name="Moneda 4 5 4 5 2 2 2" xfId="38003" xr:uid="{00000000-0005-0000-0000-000072940000}"/>
    <cellStyle name="Moneda 4 5 4 5 2 2 3" xfId="38004" xr:uid="{00000000-0005-0000-0000-000073940000}"/>
    <cellStyle name="Moneda 4 5 4 5 2 3" xfId="38005" xr:uid="{00000000-0005-0000-0000-000074940000}"/>
    <cellStyle name="Moneda 4 5 4 5 2 4" xfId="38006" xr:uid="{00000000-0005-0000-0000-000075940000}"/>
    <cellStyle name="Moneda 4 5 4 5 3" xfId="38007" xr:uid="{00000000-0005-0000-0000-000076940000}"/>
    <cellStyle name="Moneda 4 5 4 5 3 2" xfId="38008" xr:uid="{00000000-0005-0000-0000-000077940000}"/>
    <cellStyle name="Moneda 4 5 4 5 3 3" xfId="38009" xr:uid="{00000000-0005-0000-0000-000078940000}"/>
    <cellStyle name="Moneda 4 5 4 5 4" xfId="38010" xr:uid="{00000000-0005-0000-0000-000079940000}"/>
    <cellStyle name="Moneda 4 5 4 5 5" xfId="38011" xr:uid="{00000000-0005-0000-0000-00007A940000}"/>
    <cellStyle name="Moneda 4 5 4 6" xfId="38012" xr:uid="{00000000-0005-0000-0000-00007B940000}"/>
    <cellStyle name="Moneda 4 5 4 6 2" xfId="38013" xr:uid="{00000000-0005-0000-0000-00007C940000}"/>
    <cellStyle name="Moneda 4 5 4 6 2 2" xfId="38014" xr:uid="{00000000-0005-0000-0000-00007D940000}"/>
    <cellStyle name="Moneda 4 5 4 6 2 3" xfId="38015" xr:uid="{00000000-0005-0000-0000-00007E940000}"/>
    <cellStyle name="Moneda 4 5 4 6 3" xfId="38016" xr:uid="{00000000-0005-0000-0000-00007F940000}"/>
    <cellStyle name="Moneda 4 5 4 6 4" xfId="38017" xr:uid="{00000000-0005-0000-0000-000080940000}"/>
    <cellStyle name="Moneda 4 5 4 7" xfId="38018" xr:uid="{00000000-0005-0000-0000-000081940000}"/>
    <cellStyle name="Moneda 4 5 4 7 2" xfId="38019" xr:uid="{00000000-0005-0000-0000-000082940000}"/>
    <cellStyle name="Moneda 4 5 4 7 3" xfId="38020" xr:uid="{00000000-0005-0000-0000-000083940000}"/>
    <cellStyle name="Moneda 4 5 4 8" xfId="38021" xr:uid="{00000000-0005-0000-0000-000084940000}"/>
    <cellStyle name="Moneda 4 5 4 9" xfId="38022" xr:uid="{00000000-0005-0000-0000-000085940000}"/>
    <cellStyle name="Moneda 4 5 5" xfId="38023" xr:uid="{00000000-0005-0000-0000-000086940000}"/>
    <cellStyle name="Moneda 4 5 5 2" xfId="38024" xr:uid="{00000000-0005-0000-0000-000087940000}"/>
    <cellStyle name="Moneda 4 5 5 2 2" xfId="38025" xr:uid="{00000000-0005-0000-0000-000088940000}"/>
    <cellStyle name="Moneda 4 5 5 2 2 2" xfId="38026" xr:uid="{00000000-0005-0000-0000-000089940000}"/>
    <cellStyle name="Moneda 4 5 5 2 2 2 2" xfId="38027" xr:uid="{00000000-0005-0000-0000-00008A940000}"/>
    <cellStyle name="Moneda 4 5 5 2 2 2 2 2" xfId="38028" xr:uid="{00000000-0005-0000-0000-00008B940000}"/>
    <cellStyle name="Moneda 4 5 5 2 2 2 2 3" xfId="38029" xr:uid="{00000000-0005-0000-0000-00008C940000}"/>
    <cellStyle name="Moneda 4 5 5 2 2 2 3" xfId="38030" xr:uid="{00000000-0005-0000-0000-00008D940000}"/>
    <cellStyle name="Moneda 4 5 5 2 2 2 4" xfId="38031" xr:uid="{00000000-0005-0000-0000-00008E940000}"/>
    <cellStyle name="Moneda 4 5 5 2 2 3" xfId="38032" xr:uid="{00000000-0005-0000-0000-00008F940000}"/>
    <cellStyle name="Moneda 4 5 5 2 2 3 2" xfId="38033" xr:uid="{00000000-0005-0000-0000-000090940000}"/>
    <cellStyle name="Moneda 4 5 5 2 2 3 3" xfId="38034" xr:uid="{00000000-0005-0000-0000-000091940000}"/>
    <cellStyle name="Moneda 4 5 5 2 2 4" xfId="38035" xr:uid="{00000000-0005-0000-0000-000092940000}"/>
    <cellStyle name="Moneda 4 5 5 2 2 5" xfId="38036" xr:uid="{00000000-0005-0000-0000-000093940000}"/>
    <cellStyle name="Moneda 4 5 5 2 3" xfId="38037" xr:uid="{00000000-0005-0000-0000-000094940000}"/>
    <cellStyle name="Moneda 4 5 5 2 3 2" xfId="38038" xr:uid="{00000000-0005-0000-0000-000095940000}"/>
    <cellStyle name="Moneda 4 5 5 2 3 2 2" xfId="38039" xr:uid="{00000000-0005-0000-0000-000096940000}"/>
    <cellStyle name="Moneda 4 5 5 2 3 2 3" xfId="38040" xr:uid="{00000000-0005-0000-0000-000097940000}"/>
    <cellStyle name="Moneda 4 5 5 2 3 3" xfId="38041" xr:uid="{00000000-0005-0000-0000-000098940000}"/>
    <cellStyle name="Moneda 4 5 5 2 3 4" xfId="38042" xr:uid="{00000000-0005-0000-0000-000099940000}"/>
    <cellStyle name="Moneda 4 5 5 2 4" xfId="38043" xr:uid="{00000000-0005-0000-0000-00009A940000}"/>
    <cellStyle name="Moneda 4 5 5 2 4 2" xfId="38044" xr:uid="{00000000-0005-0000-0000-00009B940000}"/>
    <cellStyle name="Moneda 4 5 5 2 4 3" xfId="38045" xr:uid="{00000000-0005-0000-0000-00009C940000}"/>
    <cellStyle name="Moneda 4 5 5 2 5" xfId="38046" xr:uid="{00000000-0005-0000-0000-00009D940000}"/>
    <cellStyle name="Moneda 4 5 5 2 6" xfId="38047" xr:uid="{00000000-0005-0000-0000-00009E940000}"/>
    <cellStyle name="Moneda 4 5 5 3" xfId="38048" xr:uid="{00000000-0005-0000-0000-00009F940000}"/>
    <cellStyle name="Moneda 4 5 5 3 2" xfId="38049" xr:uid="{00000000-0005-0000-0000-0000A0940000}"/>
    <cellStyle name="Moneda 4 5 5 3 2 2" xfId="38050" xr:uid="{00000000-0005-0000-0000-0000A1940000}"/>
    <cellStyle name="Moneda 4 5 5 3 2 2 2" xfId="38051" xr:uid="{00000000-0005-0000-0000-0000A2940000}"/>
    <cellStyle name="Moneda 4 5 5 3 2 2 2 2" xfId="38052" xr:uid="{00000000-0005-0000-0000-0000A3940000}"/>
    <cellStyle name="Moneda 4 5 5 3 2 2 2 3" xfId="38053" xr:uid="{00000000-0005-0000-0000-0000A4940000}"/>
    <cellStyle name="Moneda 4 5 5 3 2 2 3" xfId="38054" xr:uid="{00000000-0005-0000-0000-0000A5940000}"/>
    <cellStyle name="Moneda 4 5 5 3 2 2 4" xfId="38055" xr:uid="{00000000-0005-0000-0000-0000A6940000}"/>
    <cellStyle name="Moneda 4 5 5 3 2 3" xfId="38056" xr:uid="{00000000-0005-0000-0000-0000A7940000}"/>
    <cellStyle name="Moneda 4 5 5 3 2 3 2" xfId="38057" xr:uid="{00000000-0005-0000-0000-0000A8940000}"/>
    <cellStyle name="Moneda 4 5 5 3 2 3 3" xfId="38058" xr:uid="{00000000-0005-0000-0000-0000A9940000}"/>
    <cellStyle name="Moneda 4 5 5 3 2 4" xfId="38059" xr:uid="{00000000-0005-0000-0000-0000AA940000}"/>
    <cellStyle name="Moneda 4 5 5 3 2 5" xfId="38060" xr:uid="{00000000-0005-0000-0000-0000AB940000}"/>
    <cellStyle name="Moneda 4 5 5 3 3" xfId="38061" xr:uid="{00000000-0005-0000-0000-0000AC940000}"/>
    <cellStyle name="Moneda 4 5 5 3 3 2" xfId="38062" xr:uid="{00000000-0005-0000-0000-0000AD940000}"/>
    <cellStyle name="Moneda 4 5 5 3 3 2 2" xfId="38063" xr:uid="{00000000-0005-0000-0000-0000AE940000}"/>
    <cellStyle name="Moneda 4 5 5 3 3 2 3" xfId="38064" xr:uid="{00000000-0005-0000-0000-0000AF940000}"/>
    <cellStyle name="Moneda 4 5 5 3 3 3" xfId="38065" xr:uid="{00000000-0005-0000-0000-0000B0940000}"/>
    <cellStyle name="Moneda 4 5 5 3 3 4" xfId="38066" xr:uid="{00000000-0005-0000-0000-0000B1940000}"/>
    <cellStyle name="Moneda 4 5 5 3 4" xfId="38067" xr:uid="{00000000-0005-0000-0000-0000B2940000}"/>
    <cellStyle name="Moneda 4 5 5 3 4 2" xfId="38068" xr:uid="{00000000-0005-0000-0000-0000B3940000}"/>
    <cellStyle name="Moneda 4 5 5 3 4 3" xfId="38069" xr:uid="{00000000-0005-0000-0000-0000B4940000}"/>
    <cellStyle name="Moneda 4 5 5 3 5" xfId="38070" xr:uid="{00000000-0005-0000-0000-0000B5940000}"/>
    <cellStyle name="Moneda 4 5 5 3 6" xfId="38071" xr:uid="{00000000-0005-0000-0000-0000B6940000}"/>
    <cellStyle name="Moneda 4 5 5 4" xfId="38072" xr:uid="{00000000-0005-0000-0000-0000B7940000}"/>
    <cellStyle name="Moneda 4 5 5 4 2" xfId="38073" xr:uid="{00000000-0005-0000-0000-0000B8940000}"/>
    <cellStyle name="Moneda 4 5 5 4 2 2" xfId="38074" xr:uid="{00000000-0005-0000-0000-0000B9940000}"/>
    <cellStyle name="Moneda 4 5 5 4 2 2 2" xfId="38075" xr:uid="{00000000-0005-0000-0000-0000BA940000}"/>
    <cellStyle name="Moneda 4 5 5 4 2 2 3" xfId="38076" xr:uid="{00000000-0005-0000-0000-0000BB940000}"/>
    <cellStyle name="Moneda 4 5 5 4 2 3" xfId="38077" xr:uid="{00000000-0005-0000-0000-0000BC940000}"/>
    <cellStyle name="Moneda 4 5 5 4 2 4" xfId="38078" xr:uid="{00000000-0005-0000-0000-0000BD940000}"/>
    <cellStyle name="Moneda 4 5 5 4 3" xfId="38079" xr:uid="{00000000-0005-0000-0000-0000BE940000}"/>
    <cellStyle name="Moneda 4 5 5 4 3 2" xfId="38080" xr:uid="{00000000-0005-0000-0000-0000BF940000}"/>
    <cellStyle name="Moneda 4 5 5 4 3 3" xfId="38081" xr:uid="{00000000-0005-0000-0000-0000C0940000}"/>
    <cellStyle name="Moneda 4 5 5 4 4" xfId="38082" xr:uid="{00000000-0005-0000-0000-0000C1940000}"/>
    <cellStyle name="Moneda 4 5 5 4 5" xfId="38083" xr:uid="{00000000-0005-0000-0000-0000C2940000}"/>
    <cellStyle name="Moneda 4 5 5 5" xfId="38084" xr:uid="{00000000-0005-0000-0000-0000C3940000}"/>
    <cellStyle name="Moneda 4 5 5 5 2" xfId="38085" xr:uid="{00000000-0005-0000-0000-0000C4940000}"/>
    <cellStyle name="Moneda 4 5 5 5 2 2" xfId="38086" xr:uid="{00000000-0005-0000-0000-0000C5940000}"/>
    <cellStyle name="Moneda 4 5 5 5 2 3" xfId="38087" xr:uid="{00000000-0005-0000-0000-0000C6940000}"/>
    <cellStyle name="Moneda 4 5 5 5 3" xfId="38088" xr:uid="{00000000-0005-0000-0000-0000C7940000}"/>
    <cellStyle name="Moneda 4 5 5 5 4" xfId="38089" xr:uid="{00000000-0005-0000-0000-0000C8940000}"/>
    <cellStyle name="Moneda 4 5 5 6" xfId="38090" xr:uid="{00000000-0005-0000-0000-0000C9940000}"/>
    <cellStyle name="Moneda 4 5 5 6 2" xfId="38091" xr:uid="{00000000-0005-0000-0000-0000CA940000}"/>
    <cellStyle name="Moneda 4 5 5 6 3" xfId="38092" xr:uid="{00000000-0005-0000-0000-0000CB940000}"/>
    <cellStyle name="Moneda 4 5 5 7" xfId="38093" xr:uid="{00000000-0005-0000-0000-0000CC940000}"/>
    <cellStyle name="Moneda 4 5 5 8" xfId="38094" xr:uid="{00000000-0005-0000-0000-0000CD940000}"/>
    <cellStyle name="Moneda 4 5 6" xfId="38095" xr:uid="{00000000-0005-0000-0000-0000CE940000}"/>
    <cellStyle name="Moneda 4 5 6 2" xfId="38096" xr:uid="{00000000-0005-0000-0000-0000CF940000}"/>
    <cellStyle name="Moneda 4 5 6 2 2" xfId="38097" xr:uid="{00000000-0005-0000-0000-0000D0940000}"/>
    <cellStyle name="Moneda 4 5 6 2 2 2" xfId="38098" xr:uid="{00000000-0005-0000-0000-0000D1940000}"/>
    <cellStyle name="Moneda 4 5 6 2 2 2 2" xfId="38099" xr:uid="{00000000-0005-0000-0000-0000D2940000}"/>
    <cellStyle name="Moneda 4 5 6 2 2 2 3" xfId="38100" xr:uid="{00000000-0005-0000-0000-0000D3940000}"/>
    <cellStyle name="Moneda 4 5 6 2 2 3" xfId="38101" xr:uid="{00000000-0005-0000-0000-0000D4940000}"/>
    <cellStyle name="Moneda 4 5 6 2 2 4" xfId="38102" xr:uid="{00000000-0005-0000-0000-0000D5940000}"/>
    <cellStyle name="Moneda 4 5 6 2 3" xfId="38103" xr:uid="{00000000-0005-0000-0000-0000D6940000}"/>
    <cellStyle name="Moneda 4 5 6 2 3 2" xfId="38104" xr:uid="{00000000-0005-0000-0000-0000D7940000}"/>
    <cellStyle name="Moneda 4 5 6 2 3 3" xfId="38105" xr:uid="{00000000-0005-0000-0000-0000D8940000}"/>
    <cellStyle name="Moneda 4 5 6 2 4" xfId="38106" xr:uid="{00000000-0005-0000-0000-0000D9940000}"/>
    <cellStyle name="Moneda 4 5 6 2 5" xfId="38107" xr:uid="{00000000-0005-0000-0000-0000DA940000}"/>
    <cellStyle name="Moneda 4 5 6 3" xfId="38108" xr:uid="{00000000-0005-0000-0000-0000DB940000}"/>
    <cellStyle name="Moneda 4 5 6 3 2" xfId="38109" xr:uid="{00000000-0005-0000-0000-0000DC940000}"/>
    <cellStyle name="Moneda 4 5 6 3 2 2" xfId="38110" xr:uid="{00000000-0005-0000-0000-0000DD940000}"/>
    <cellStyle name="Moneda 4 5 6 3 2 3" xfId="38111" xr:uid="{00000000-0005-0000-0000-0000DE940000}"/>
    <cellStyle name="Moneda 4 5 6 3 3" xfId="38112" xr:uid="{00000000-0005-0000-0000-0000DF940000}"/>
    <cellStyle name="Moneda 4 5 6 3 4" xfId="38113" xr:uid="{00000000-0005-0000-0000-0000E0940000}"/>
    <cellStyle name="Moneda 4 5 6 4" xfId="38114" xr:uid="{00000000-0005-0000-0000-0000E1940000}"/>
    <cellStyle name="Moneda 4 5 6 4 2" xfId="38115" xr:uid="{00000000-0005-0000-0000-0000E2940000}"/>
    <cellStyle name="Moneda 4 5 6 4 3" xfId="38116" xr:uid="{00000000-0005-0000-0000-0000E3940000}"/>
    <cellStyle name="Moneda 4 5 6 5" xfId="38117" xr:uid="{00000000-0005-0000-0000-0000E4940000}"/>
    <cellStyle name="Moneda 4 5 6 6" xfId="38118" xr:uid="{00000000-0005-0000-0000-0000E5940000}"/>
    <cellStyle name="Moneda 4 5 7" xfId="38119" xr:uid="{00000000-0005-0000-0000-0000E6940000}"/>
    <cellStyle name="Moneda 4 5 7 2" xfId="38120" xr:uid="{00000000-0005-0000-0000-0000E7940000}"/>
    <cellStyle name="Moneda 4 5 7 2 2" xfId="38121" xr:uid="{00000000-0005-0000-0000-0000E8940000}"/>
    <cellStyle name="Moneda 4 5 7 2 2 2" xfId="38122" xr:uid="{00000000-0005-0000-0000-0000E9940000}"/>
    <cellStyle name="Moneda 4 5 7 2 2 2 2" xfId="38123" xr:uid="{00000000-0005-0000-0000-0000EA940000}"/>
    <cellStyle name="Moneda 4 5 7 2 2 2 3" xfId="38124" xr:uid="{00000000-0005-0000-0000-0000EB940000}"/>
    <cellStyle name="Moneda 4 5 7 2 2 3" xfId="38125" xr:uid="{00000000-0005-0000-0000-0000EC940000}"/>
    <cellStyle name="Moneda 4 5 7 2 2 4" xfId="38126" xr:uid="{00000000-0005-0000-0000-0000ED940000}"/>
    <cellStyle name="Moneda 4 5 7 2 3" xfId="38127" xr:uid="{00000000-0005-0000-0000-0000EE940000}"/>
    <cellStyle name="Moneda 4 5 7 2 3 2" xfId="38128" xr:uid="{00000000-0005-0000-0000-0000EF940000}"/>
    <cellStyle name="Moneda 4 5 7 2 3 3" xfId="38129" xr:uid="{00000000-0005-0000-0000-0000F0940000}"/>
    <cellStyle name="Moneda 4 5 7 2 4" xfId="38130" xr:uid="{00000000-0005-0000-0000-0000F1940000}"/>
    <cellStyle name="Moneda 4 5 7 2 5" xfId="38131" xr:uid="{00000000-0005-0000-0000-0000F2940000}"/>
    <cellStyle name="Moneda 4 5 7 3" xfId="38132" xr:uid="{00000000-0005-0000-0000-0000F3940000}"/>
    <cellStyle name="Moneda 4 5 7 3 2" xfId="38133" xr:uid="{00000000-0005-0000-0000-0000F4940000}"/>
    <cellStyle name="Moneda 4 5 7 3 2 2" xfId="38134" xr:uid="{00000000-0005-0000-0000-0000F5940000}"/>
    <cellStyle name="Moneda 4 5 7 3 2 3" xfId="38135" xr:uid="{00000000-0005-0000-0000-0000F6940000}"/>
    <cellStyle name="Moneda 4 5 7 3 3" xfId="38136" xr:uid="{00000000-0005-0000-0000-0000F7940000}"/>
    <cellStyle name="Moneda 4 5 7 3 4" xfId="38137" xr:uid="{00000000-0005-0000-0000-0000F8940000}"/>
    <cellStyle name="Moneda 4 5 7 4" xfId="38138" xr:uid="{00000000-0005-0000-0000-0000F9940000}"/>
    <cellStyle name="Moneda 4 5 7 4 2" xfId="38139" xr:uid="{00000000-0005-0000-0000-0000FA940000}"/>
    <cellStyle name="Moneda 4 5 7 4 3" xfId="38140" xr:uid="{00000000-0005-0000-0000-0000FB940000}"/>
    <cellStyle name="Moneda 4 5 7 5" xfId="38141" xr:uid="{00000000-0005-0000-0000-0000FC940000}"/>
    <cellStyle name="Moneda 4 5 7 6" xfId="38142" xr:uid="{00000000-0005-0000-0000-0000FD940000}"/>
    <cellStyle name="Moneda 4 5 8" xfId="38143" xr:uid="{00000000-0005-0000-0000-0000FE940000}"/>
    <cellStyle name="Moneda 4 5 8 2" xfId="38144" xr:uid="{00000000-0005-0000-0000-0000FF940000}"/>
    <cellStyle name="Moneda 4 5 8 2 2" xfId="38145" xr:uid="{00000000-0005-0000-0000-000000950000}"/>
    <cellStyle name="Moneda 4 5 8 2 2 2" xfId="38146" xr:uid="{00000000-0005-0000-0000-000001950000}"/>
    <cellStyle name="Moneda 4 5 8 2 2 3" xfId="38147" xr:uid="{00000000-0005-0000-0000-000002950000}"/>
    <cellStyle name="Moneda 4 5 8 2 3" xfId="38148" xr:uid="{00000000-0005-0000-0000-000003950000}"/>
    <cellStyle name="Moneda 4 5 8 2 4" xfId="38149" xr:uid="{00000000-0005-0000-0000-000004950000}"/>
    <cellStyle name="Moneda 4 5 8 3" xfId="38150" xr:uid="{00000000-0005-0000-0000-000005950000}"/>
    <cellStyle name="Moneda 4 5 8 3 2" xfId="38151" xr:uid="{00000000-0005-0000-0000-000006950000}"/>
    <cellStyle name="Moneda 4 5 8 3 3" xfId="38152" xr:uid="{00000000-0005-0000-0000-000007950000}"/>
    <cellStyle name="Moneda 4 5 8 4" xfId="38153" xr:uid="{00000000-0005-0000-0000-000008950000}"/>
    <cellStyle name="Moneda 4 5 8 5" xfId="38154" xr:uid="{00000000-0005-0000-0000-000009950000}"/>
    <cellStyle name="Moneda 4 5 9" xfId="38155" xr:uid="{00000000-0005-0000-0000-00000A950000}"/>
    <cellStyle name="Moneda 4 5 9 2" xfId="38156" xr:uid="{00000000-0005-0000-0000-00000B950000}"/>
    <cellStyle name="Moneda 4 5 9 2 2" xfId="38157" xr:uid="{00000000-0005-0000-0000-00000C950000}"/>
    <cellStyle name="Moneda 4 5 9 2 3" xfId="38158" xr:uid="{00000000-0005-0000-0000-00000D950000}"/>
    <cellStyle name="Moneda 4 5 9 3" xfId="38159" xr:uid="{00000000-0005-0000-0000-00000E950000}"/>
    <cellStyle name="Moneda 4 5 9 4" xfId="38160" xr:uid="{00000000-0005-0000-0000-00000F950000}"/>
    <cellStyle name="Moneda 4 6" xfId="38161" xr:uid="{00000000-0005-0000-0000-000010950000}"/>
    <cellStyle name="Moneda 4 6 10" xfId="38162" xr:uid="{00000000-0005-0000-0000-000011950000}"/>
    <cellStyle name="Moneda 4 6 11" xfId="38163" xr:uid="{00000000-0005-0000-0000-000012950000}"/>
    <cellStyle name="Moneda 4 6 2" xfId="38164" xr:uid="{00000000-0005-0000-0000-000013950000}"/>
    <cellStyle name="Moneda 4 6 2 10" xfId="38165" xr:uid="{00000000-0005-0000-0000-000014950000}"/>
    <cellStyle name="Moneda 4 6 2 2" xfId="38166" xr:uid="{00000000-0005-0000-0000-000015950000}"/>
    <cellStyle name="Moneda 4 6 2 2 2" xfId="38167" xr:uid="{00000000-0005-0000-0000-000016950000}"/>
    <cellStyle name="Moneda 4 6 2 2 2 2" xfId="38168" xr:uid="{00000000-0005-0000-0000-000017950000}"/>
    <cellStyle name="Moneda 4 6 2 2 2 2 2" xfId="38169" xr:uid="{00000000-0005-0000-0000-000018950000}"/>
    <cellStyle name="Moneda 4 6 2 2 2 2 2 2" xfId="38170" xr:uid="{00000000-0005-0000-0000-000019950000}"/>
    <cellStyle name="Moneda 4 6 2 2 2 2 2 2 2" xfId="38171" xr:uid="{00000000-0005-0000-0000-00001A950000}"/>
    <cellStyle name="Moneda 4 6 2 2 2 2 2 2 2 2" xfId="38172" xr:uid="{00000000-0005-0000-0000-00001B950000}"/>
    <cellStyle name="Moneda 4 6 2 2 2 2 2 2 2 3" xfId="38173" xr:uid="{00000000-0005-0000-0000-00001C950000}"/>
    <cellStyle name="Moneda 4 6 2 2 2 2 2 2 3" xfId="38174" xr:uid="{00000000-0005-0000-0000-00001D950000}"/>
    <cellStyle name="Moneda 4 6 2 2 2 2 2 2 4" xfId="38175" xr:uid="{00000000-0005-0000-0000-00001E950000}"/>
    <cellStyle name="Moneda 4 6 2 2 2 2 2 3" xfId="38176" xr:uid="{00000000-0005-0000-0000-00001F950000}"/>
    <cellStyle name="Moneda 4 6 2 2 2 2 2 3 2" xfId="38177" xr:uid="{00000000-0005-0000-0000-000020950000}"/>
    <cellStyle name="Moneda 4 6 2 2 2 2 2 3 3" xfId="38178" xr:uid="{00000000-0005-0000-0000-000021950000}"/>
    <cellStyle name="Moneda 4 6 2 2 2 2 2 4" xfId="38179" xr:uid="{00000000-0005-0000-0000-000022950000}"/>
    <cellStyle name="Moneda 4 6 2 2 2 2 2 5" xfId="38180" xr:uid="{00000000-0005-0000-0000-000023950000}"/>
    <cellStyle name="Moneda 4 6 2 2 2 2 3" xfId="38181" xr:uid="{00000000-0005-0000-0000-000024950000}"/>
    <cellStyle name="Moneda 4 6 2 2 2 2 3 2" xfId="38182" xr:uid="{00000000-0005-0000-0000-000025950000}"/>
    <cellStyle name="Moneda 4 6 2 2 2 2 3 2 2" xfId="38183" xr:uid="{00000000-0005-0000-0000-000026950000}"/>
    <cellStyle name="Moneda 4 6 2 2 2 2 3 2 3" xfId="38184" xr:uid="{00000000-0005-0000-0000-000027950000}"/>
    <cellStyle name="Moneda 4 6 2 2 2 2 3 3" xfId="38185" xr:uid="{00000000-0005-0000-0000-000028950000}"/>
    <cellStyle name="Moneda 4 6 2 2 2 2 3 4" xfId="38186" xr:uid="{00000000-0005-0000-0000-000029950000}"/>
    <cellStyle name="Moneda 4 6 2 2 2 2 4" xfId="38187" xr:uid="{00000000-0005-0000-0000-00002A950000}"/>
    <cellStyle name="Moneda 4 6 2 2 2 2 4 2" xfId="38188" xr:uid="{00000000-0005-0000-0000-00002B950000}"/>
    <cellStyle name="Moneda 4 6 2 2 2 2 4 3" xfId="38189" xr:uid="{00000000-0005-0000-0000-00002C950000}"/>
    <cellStyle name="Moneda 4 6 2 2 2 2 5" xfId="38190" xr:uid="{00000000-0005-0000-0000-00002D950000}"/>
    <cellStyle name="Moneda 4 6 2 2 2 2 6" xfId="38191" xr:uid="{00000000-0005-0000-0000-00002E950000}"/>
    <cellStyle name="Moneda 4 6 2 2 2 3" xfId="38192" xr:uid="{00000000-0005-0000-0000-00002F950000}"/>
    <cellStyle name="Moneda 4 6 2 2 2 3 2" xfId="38193" xr:uid="{00000000-0005-0000-0000-000030950000}"/>
    <cellStyle name="Moneda 4 6 2 2 2 3 2 2" xfId="38194" xr:uid="{00000000-0005-0000-0000-000031950000}"/>
    <cellStyle name="Moneda 4 6 2 2 2 3 2 2 2" xfId="38195" xr:uid="{00000000-0005-0000-0000-000032950000}"/>
    <cellStyle name="Moneda 4 6 2 2 2 3 2 2 2 2" xfId="38196" xr:uid="{00000000-0005-0000-0000-000033950000}"/>
    <cellStyle name="Moneda 4 6 2 2 2 3 2 2 2 3" xfId="38197" xr:uid="{00000000-0005-0000-0000-000034950000}"/>
    <cellStyle name="Moneda 4 6 2 2 2 3 2 2 3" xfId="38198" xr:uid="{00000000-0005-0000-0000-000035950000}"/>
    <cellStyle name="Moneda 4 6 2 2 2 3 2 2 4" xfId="38199" xr:uid="{00000000-0005-0000-0000-000036950000}"/>
    <cellStyle name="Moneda 4 6 2 2 2 3 2 3" xfId="38200" xr:uid="{00000000-0005-0000-0000-000037950000}"/>
    <cellStyle name="Moneda 4 6 2 2 2 3 2 3 2" xfId="38201" xr:uid="{00000000-0005-0000-0000-000038950000}"/>
    <cellStyle name="Moneda 4 6 2 2 2 3 2 3 3" xfId="38202" xr:uid="{00000000-0005-0000-0000-000039950000}"/>
    <cellStyle name="Moneda 4 6 2 2 2 3 2 4" xfId="38203" xr:uid="{00000000-0005-0000-0000-00003A950000}"/>
    <cellStyle name="Moneda 4 6 2 2 2 3 2 5" xfId="38204" xr:uid="{00000000-0005-0000-0000-00003B950000}"/>
    <cellStyle name="Moneda 4 6 2 2 2 3 3" xfId="38205" xr:uid="{00000000-0005-0000-0000-00003C950000}"/>
    <cellStyle name="Moneda 4 6 2 2 2 3 3 2" xfId="38206" xr:uid="{00000000-0005-0000-0000-00003D950000}"/>
    <cellStyle name="Moneda 4 6 2 2 2 3 3 2 2" xfId="38207" xr:uid="{00000000-0005-0000-0000-00003E950000}"/>
    <cellStyle name="Moneda 4 6 2 2 2 3 3 2 3" xfId="38208" xr:uid="{00000000-0005-0000-0000-00003F950000}"/>
    <cellStyle name="Moneda 4 6 2 2 2 3 3 3" xfId="38209" xr:uid="{00000000-0005-0000-0000-000040950000}"/>
    <cellStyle name="Moneda 4 6 2 2 2 3 3 4" xfId="38210" xr:uid="{00000000-0005-0000-0000-000041950000}"/>
    <cellStyle name="Moneda 4 6 2 2 2 3 4" xfId="38211" xr:uid="{00000000-0005-0000-0000-000042950000}"/>
    <cellStyle name="Moneda 4 6 2 2 2 3 4 2" xfId="38212" xr:uid="{00000000-0005-0000-0000-000043950000}"/>
    <cellStyle name="Moneda 4 6 2 2 2 3 4 3" xfId="38213" xr:uid="{00000000-0005-0000-0000-000044950000}"/>
    <cellStyle name="Moneda 4 6 2 2 2 3 5" xfId="38214" xr:uid="{00000000-0005-0000-0000-000045950000}"/>
    <cellStyle name="Moneda 4 6 2 2 2 3 6" xfId="38215" xr:uid="{00000000-0005-0000-0000-000046950000}"/>
    <cellStyle name="Moneda 4 6 2 2 2 4" xfId="38216" xr:uid="{00000000-0005-0000-0000-000047950000}"/>
    <cellStyle name="Moneda 4 6 2 2 2 4 2" xfId="38217" xr:uid="{00000000-0005-0000-0000-000048950000}"/>
    <cellStyle name="Moneda 4 6 2 2 2 4 2 2" xfId="38218" xr:uid="{00000000-0005-0000-0000-000049950000}"/>
    <cellStyle name="Moneda 4 6 2 2 2 4 2 2 2" xfId="38219" xr:uid="{00000000-0005-0000-0000-00004A950000}"/>
    <cellStyle name="Moneda 4 6 2 2 2 4 2 2 3" xfId="38220" xr:uid="{00000000-0005-0000-0000-00004B950000}"/>
    <cellStyle name="Moneda 4 6 2 2 2 4 2 3" xfId="38221" xr:uid="{00000000-0005-0000-0000-00004C950000}"/>
    <cellStyle name="Moneda 4 6 2 2 2 4 2 4" xfId="38222" xr:uid="{00000000-0005-0000-0000-00004D950000}"/>
    <cellStyle name="Moneda 4 6 2 2 2 4 3" xfId="38223" xr:uid="{00000000-0005-0000-0000-00004E950000}"/>
    <cellStyle name="Moneda 4 6 2 2 2 4 3 2" xfId="38224" xr:uid="{00000000-0005-0000-0000-00004F950000}"/>
    <cellStyle name="Moneda 4 6 2 2 2 4 3 3" xfId="38225" xr:uid="{00000000-0005-0000-0000-000050950000}"/>
    <cellStyle name="Moneda 4 6 2 2 2 4 4" xfId="38226" xr:uid="{00000000-0005-0000-0000-000051950000}"/>
    <cellStyle name="Moneda 4 6 2 2 2 4 5" xfId="38227" xr:uid="{00000000-0005-0000-0000-000052950000}"/>
    <cellStyle name="Moneda 4 6 2 2 2 5" xfId="38228" xr:uid="{00000000-0005-0000-0000-000053950000}"/>
    <cellStyle name="Moneda 4 6 2 2 2 5 2" xfId="38229" xr:uid="{00000000-0005-0000-0000-000054950000}"/>
    <cellStyle name="Moneda 4 6 2 2 2 5 2 2" xfId="38230" xr:uid="{00000000-0005-0000-0000-000055950000}"/>
    <cellStyle name="Moneda 4 6 2 2 2 5 2 3" xfId="38231" xr:uid="{00000000-0005-0000-0000-000056950000}"/>
    <cellStyle name="Moneda 4 6 2 2 2 5 3" xfId="38232" xr:uid="{00000000-0005-0000-0000-000057950000}"/>
    <cellStyle name="Moneda 4 6 2 2 2 5 4" xfId="38233" xr:uid="{00000000-0005-0000-0000-000058950000}"/>
    <cellStyle name="Moneda 4 6 2 2 2 6" xfId="38234" xr:uid="{00000000-0005-0000-0000-000059950000}"/>
    <cellStyle name="Moneda 4 6 2 2 2 6 2" xfId="38235" xr:uid="{00000000-0005-0000-0000-00005A950000}"/>
    <cellStyle name="Moneda 4 6 2 2 2 6 3" xfId="38236" xr:uid="{00000000-0005-0000-0000-00005B950000}"/>
    <cellStyle name="Moneda 4 6 2 2 2 7" xfId="38237" xr:uid="{00000000-0005-0000-0000-00005C950000}"/>
    <cellStyle name="Moneda 4 6 2 2 2 8" xfId="38238" xr:uid="{00000000-0005-0000-0000-00005D950000}"/>
    <cellStyle name="Moneda 4 6 2 2 3" xfId="38239" xr:uid="{00000000-0005-0000-0000-00005E950000}"/>
    <cellStyle name="Moneda 4 6 2 2 3 2" xfId="38240" xr:uid="{00000000-0005-0000-0000-00005F950000}"/>
    <cellStyle name="Moneda 4 6 2 2 3 2 2" xfId="38241" xr:uid="{00000000-0005-0000-0000-000060950000}"/>
    <cellStyle name="Moneda 4 6 2 2 3 2 2 2" xfId="38242" xr:uid="{00000000-0005-0000-0000-000061950000}"/>
    <cellStyle name="Moneda 4 6 2 2 3 2 2 2 2" xfId="38243" xr:uid="{00000000-0005-0000-0000-000062950000}"/>
    <cellStyle name="Moneda 4 6 2 2 3 2 2 2 3" xfId="38244" xr:uid="{00000000-0005-0000-0000-000063950000}"/>
    <cellStyle name="Moneda 4 6 2 2 3 2 2 3" xfId="38245" xr:uid="{00000000-0005-0000-0000-000064950000}"/>
    <cellStyle name="Moneda 4 6 2 2 3 2 2 4" xfId="38246" xr:uid="{00000000-0005-0000-0000-000065950000}"/>
    <cellStyle name="Moneda 4 6 2 2 3 2 3" xfId="38247" xr:uid="{00000000-0005-0000-0000-000066950000}"/>
    <cellStyle name="Moneda 4 6 2 2 3 2 3 2" xfId="38248" xr:uid="{00000000-0005-0000-0000-000067950000}"/>
    <cellStyle name="Moneda 4 6 2 2 3 2 3 3" xfId="38249" xr:uid="{00000000-0005-0000-0000-000068950000}"/>
    <cellStyle name="Moneda 4 6 2 2 3 2 4" xfId="38250" xr:uid="{00000000-0005-0000-0000-000069950000}"/>
    <cellStyle name="Moneda 4 6 2 2 3 2 5" xfId="38251" xr:uid="{00000000-0005-0000-0000-00006A950000}"/>
    <cellStyle name="Moneda 4 6 2 2 3 3" xfId="38252" xr:uid="{00000000-0005-0000-0000-00006B950000}"/>
    <cellStyle name="Moneda 4 6 2 2 3 3 2" xfId="38253" xr:uid="{00000000-0005-0000-0000-00006C950000}"/>
    <cellStyle name="Moneda 4 6 2 2 3 3 2 2" xfId="38254" xr:uid="{00000000-0005-0000-0000-00006D950000}"/>
    <cellStyle name="Moneda 4 6 2 2 3 3 2 3" xfId="38255" xr:uid="{00000000-0005-0000-0000-00006E950000}"/>
    <cellStyle name="Moneda 4 6 2 2 3 3 3" xfId="38256" xr:uid="{00000000-0005-0000-0000-00006F950000}"/>
    <cellStyle name="Moneda 4 6 2 2 3 3 4" xfId="38257" xr:uid="{00000000-0005-0000-0000-000070950000}"/>
    <cellStyle name="Moneda 4 6 2 2 3 4" xfId="38258" xr:uid="{00000000-0005-0000-0000-000071950000}"/>
    <cellStyle name="Moneda 4 6 2 2 3 4 2" xfId="38259" xr:uid="{00000000-0005-0000-0000-000072950000}"/>
    <cellStyle name="Moneda 4 6 2 2 3 4 3" xfId="38260" xr:uid="{00000000-0005-0000-0000-000073950000}"/>
    <cellStyle name="Moneda 4 6 2 2 3 5" xfId="38261" xr:uid="{00000000-0005-0000-0000-000074950000}"/>
    <cellStyle name="Moneda 4 6 2 2 3 6" xfId="38262" xr:uid="{00000000-0005-0000-0000-000075950000}"/>
    <cellStyle name="Moneda 4 6 2 2 4" xfId="38263" xr:uid="{00000000-0005-0000-0000-000076950000}"/>
    <cellStyle name="Moneda 4 6 2 2 4 2" xfId="38264" xr:uid="{00000000-0005-0000-0000-000077950000}"/>
    <cellStyle name="Moneda 4 6 2 2 4 2 2" xfId="38265" xr:uid="{00000000-0005-0000-0000-000078950000}"/>
    <cellStyle name="Moneda 4 6 2 2 4 2 2 2" xfId="38266" xr:uid="{00000000-0005-0000-0000-000079950000}"/>
    <cellStyle name="Moneda 4 6 2 2 4 2 2 2 2" xfId="38267" xr:uid="{00000000-0005-0000-0000-00007A950000}"/>
    <cellStyle name="Moneda 4 6 2 2 4 2 2 2 3" xfId="38268" xr:uid="{00000000-0005-0000-0000-00007B950000}"/>
    <cellStyle name="Moneda 4 6 2 2 4 2 2 3" xfId="38269" xr:uid="{00000000-0005-0000-0000-00007C950000}"/>
    <cellStyle name="Moneda 4 6 2 2 4 2 2 4" xfId="38270" xr:uid="{00000000-0005-0000-0000-00007D950000}"/>
    <cellStyle name="Moneda 4 6 2 2 4 2 3" xfId="38271" xr:uid="{00000000-0005-0000-0000-00007E950000}"/>
    <cellStyle name="Moneda 4 6 2 2 4 2 3 2" xfId="38272" xr:uid="{00000000-0005-0000-0000-00007F950000}"/>
    <cellStyle name="Moneda 4 6 2 2 4 2 3 3" xfId="38273" xr:uid="{00000000-0005-0000-0000-000080950000}"/>
    <cellStyle name="Moneda 4 6 2 2 4 2 4" xfId="38274" xr:uid="{00000000-0005-0000-0000-000081950000}"/>
    <cellStyle name="Moneda 4 6 2 2 4 2 5" xfId="38275" xr:uid="{00000000-0005-0000-0000-000082950000}"/>
    <cellStyle name="Moneda 4 6 2 2 4 3" xfId="38276" xr:uid="{00000000-0005-0000-0000-000083950000}"/>
    <cellStyle name="Moneda 4 6 2 2 4 3 2" xfId="38277" xr:uid="{00000000-0005-0000-0000-000084950000}"/>
    <cellStyle name="Moneda 4 6 2 2 4 3 2 2" xfId="38278" xr:uid="{00000000-0005-0000-0000-000085950000}"/>
    <cellStyle name="Moneda 4 6 2 2 4 3 2 3" xfId="38279" xr:uid="{00000000-0005-0000-0000-000086950000}"/>
    <cellStyle name="Moneda 4 6 2 2 4 3 3" xfId="38280" xr:uid="{00000000-0005-0000-0000-000087950000}"/>
    <cellStyle name="Moneda 4 6 2 2 4 3 4" xfId="38281" xr:uid="{00000000-0005-0000-0000-000088950000}"/>
    <cellStyle name="Moneda 4 6 2 2 4 4" xfId="38282" xr:uid="{00000000-0005-0000-0000-000089950000}"/>
    <cellStyle name="Moneda 4 6 2 2 4 4 2" xfId="38283" xr:uid="{00000000-0005-0000-0000-00008A950000}"/>
    <cellStyle name="Moneda 4 6 2 2 4 4 3" xfId="38284" xr:uid="{00000000-0005-0000-0000-00008B950000}"/>
    <cellStyle name="Moneda 4 6 2 2 4 5" xfId="38285" xr:uid="{00000000-0005-0000-0000-00008C950000}"/>
    <cellStyle name="Moneda 4 6 2 2 4 6" xfId="38286" xr:uid="{00000000-0005-0000-0000-00008D950000}"/>
    <cellStyle name="Moneda 4 6 2 2 5" xfId="38287" xr:uid="{00000000-0005-0000-0000-00008E950000}"/>
    <cellStyle name="Moneda 4 6 2 2 5 2" xfId="38288" xr:uid="{00000000-0005-0000-0000-00008F950000}"/>
    <cellStyle name="Moneda 4 6 2 2 5 2 2" xfId="38289" xr:uid="{00000000-0005-0000-0000-000090950000}"/>
    <cellStyle name="Moneda 4 6 2 2 5 2 2 2" xfId="38290" xr:uid="{00000000-0005-0000-0000-000091950000}"/>
    <cellStyle name="Moneda 4 6 2 2 5 2 2 3" xfId="38291" xr:uid="{00000000-0005-0000-0000-000092950000}"/>
    <cellStyle name="Moneda 4 6 2 2 5 2 3" xfId="38292" xr:uid="{00000000-0005-0000-0000-000093950000}"/>
    <cellStyle name="Moneda 4 6 2 2 5 2 4" xfId="38293" xr:uid="{00000000-0005-0000-0000-000094950000}"/>
    <cellStyle name="Moneda 4 6 2 2 5 3" xfId="38294" xr:uid="{00000000-0005-0000-0000-000095950000}"/>
    <cellStyle name="Moneda 4 6 2 2 5 3 2" xfId="38295" xr:uid="{00000000-0005-0000-0000-000096950000}"/>
    <cellStyle name="Moneda 4 6 2 2 5 3 3" xfId="38296" xr:uid="{00000000-0005-0000-0000-000097950000}"/>
    <cellStyle name="Moneda 4 6 2 2 5 4" xfId="38297" xr:uid="{00000000-0005-0000-0000-000098950000}"/>
    <cellStyle name="Moneda 4 6 2 2 5 5" xfId="38298" xr:uid="{00000000-0005-0000-0000-000099950000}"/>
    <cellStyle name="Moneda 4 6 2 2 6" xfId="38299" xr:uid="{00000000-0005-0000-0000-00009A950000}"/>
    <cellStyle name="Moneda 4 6 2 2 6 2" xfId="38300" xr:uid="{00000000-0005-0000-0000-00009B950000}"/>
    <cellStyle name="Moneda 4 6 2 2 6 2 2" xfId="38301" xr:uid="{00000000-0005-0000-0000-00009C950000}"/>
    <cellStyle name="Moneda 4 6 2 2 6 2 3" xfId="38302" xr:uid="{00000000-0005-0000-0000-00009D950000}"/>
    <cellStyle name="Moneda 4 6 2 2 6 3" xfId="38303" xr:uid="{00000000-0005-0000-0000-00009E950000}"/>
    <cellStyle name="Moneda 4 6 2 2 6 4" xfId="38304" xr:uid="{00000000-0005-0000-0000-00009F950000}"/>
    <cellStyle name="Moneda 4 6 2 2 7" xfId="38305" xr:uid="{00000000-0005-0000-0000-0000A0950000}"/>
    <cellStyle name="Moneda 4 6 2 2 7 2" xfId="38306" xr:uid="{00000000-0005-0000-0000-0000A1950000}"/>
    <cellStyle name="Moneda 4 6 2 2 7 3" xfId="38307" xr:uid="{00000000-0005-0000-0000-0000A2950000}"/>
    <cellStyle name="Moneda 4 6 2 2 8" xfId="38308" xr:uid="{00000000-0005-0000-0000-0000A3950000}"/>
    <cellStyle name="Moneda 4 6 2 2 9" xfId="38309" xr:uid="{00000000-0005-0000-0000-0000A4950000}"/>
    <cellStyle name="Moneda 4 6 2 3" xfId="38310" xr:uid="{00000000-0005-0000-0000-0000A5950000}"/>
    <cellStyle name="Moneda 4 6 2 3 2" xfId="38311" xr:uid="{00000000-0005-0000-0000-0000A6950000}"/>
    <cellStyle name="Moneda 4 6 2 3 2 2" xfId="38312" xr:uid="{00000000-0005-0000-0000-0000A7950000}"/>
    <cellStyle name="Moneda 4 6 2 3 2 2 2" xfId="38313" xr:uid="{00000000-0005-0000-0000-0000A8950000}"/>
    <cellStyle name="Moneda 4 6 2 3 2 2 2 2" xfId="38314" xr:uid="{00000000-0005-0000-0000-0000A9950000}"/>
    <cellStyle name="Moneda 4 6 2 3 2 2 2 2 2" xfId="38315" xr:uid="{00000000-0005-0000-0000-0000AA950000}"/>
    <cellStyle name="Moneda 4 6 2 3 2 2 2 2 3" xfId="38316" xr:uid="{00000000-0005-0000-0000-0000AB950000}"/>
    <cellStyle name="Moneda 4 6 2 3 2 2 2 3" xfId="38317" xr:uid="{00000000-0005-0000-0000-0000AC950000}"/>
    <cellStyle name="Moneda 4 6 2 3 2 2 2 4" xfId="38318" xr:uid="{00000000-0005-0000-0000-0000AD950000}"/>
    <cellStyle name="Moneda 4 6 2 3 2 2 3" xfId="38319" xr:uid="{00000000-0005-0000-0000-0000AE950000}"/>
    <cellStyle name="Moneda 4 6 2 3 2 2 3 2" xfId="38320" xr:uid="{00000000-0005-0000-0000-0000AF950000}"/>
    <cellStyle name="Moneda 4 6 2 3 2 2 3 3" xfId="38321" xr:uid="{00000000-0005-0000-0000-0000B0950000}"/>
    <cellStyle name="Moneda 4 6 2 3 2 2 4" xfId="38322" xr:uid="{00000000-0005-0000-0000-0000B1950000}"/>
    <cellStyle name="Moneda 4 6 2 3 2 2 5" xfId="38323" xr:uid="{00000000-0005-0000-0000-0000B2950000}"/>
    <cellStyle name="Moneda 4 6 2 3 2 3" xfId="38324" xr:uid="{00000000-0005-0000-0000-0000B3950000}"/>
    <cellStyle name="Moneda 4 6 2 3 2 3 2" xfId="38325" xr:uid="{00000000-0005-0000-0000-0000B4950000}"/>
    <cellStyle name="Moneda 4 6 2 3 2 3 2 2" xfId="38326" xr:uid="{00000000-0005-0000-0000-0000B5950000}"/>
    <cellStyle name="Moneda 4 6 2 3 2 3 2 3" xfId="38327" xr:uid="{00000000-0005-0000-0000-0000B6950000}"/>
    <cellStyle name="Moneda 4 6 2 3 2 3 3" xfId="38328" xr:uid="{00000000-0005-0000-0000-0000B7950000}"/>
    <cellStyle name="Moneda 4 6 2 3 2 3 4" xfId="38329" xr:uid="{00000000-0005-0000-0000-0000B8950000}"/>
    <cellStyle name="Moneda 4 6 2 3 2 4" xfId="38330" xr:uid="{00000000-0005-0000-0000-0000B9950000}"/>
    <cellStyle name="Moneda 4 6 2 3 2 4 2" xfId="38331" xr:uid="{00000000-0005-0000-0000-0000BA950000}"/>
    <cellStyle name="Moneda 4 6 2 3 2 4 3" xfId="38332" xr:uid="{00000000-0005-0000-0000-0000BB950000}"/>
    <cellStyle name="Moneda 4 6 2 3 2 5" xfId="38333" xr:uid="{00000000-0005-0000-0000-0000BC950000}"/>
    <cellStyle name="Moneda 4 6 2 3 2 6" xfId="38334" xr:uid="{00000000-0005-0000-0000-0000BD950000}"/>
    <cellStyle name="Moneda 4 6 2 3 3" xfId="38335" xr:uid="{00000000-0005-0000-0000-0000BE950000}"/>
    <cellStyle name="Moneda 4 6 2 3 3 2" xfId="38336" xr:uid="{00000000-0005-0000-0000-0000BF950000}"/>
    <cellStyle name="Moneda 4 6 2 3 3 2 2" xfId="38337" xr:uid="{00000000-0005-0000-0000-0000C0950000}"/>
    <cellStyle name="Moneda 4 6 2 3 3 2 2 2" xfId="38338" xr:uid="{00000000-0005-0000-0000-0000C1950000}"/>
    <cellStyle name="Moneda 4 6 2 3 3 2 2 2 2" xfId="38339" xr:uid="{00000000-0005-0000-0000-0000C2950000}"/>
    <cellStyle name="Moneda 4 6 2 3 3 2 2 2 3" xfId="38340" xr:uid="{00000000-0005-0000-0000-0000C3950000}"/>
    <cellStyle name="Moneda 4 6 2 3 3 2 2 3" xfId="38341" xr:uid="{00000000-0005-0000-0000-0000C4950000}"/>
    <cellStyle name="Moneda 4 6 2 3 3 2 2 4" xfId="38342" xr:uid="{00000000-0005-0000-0000-0000C5950000}"/>
    <cellStyle name="Moneda 4 6 2 3 3 2 3" xfId="38343" xr:uid="{00000000-0005-0000-0000-0000C6950000}"/>
    <cellStyle name="Moneda 4 6 2 3 3 2 3 2" xfId="38344" xr:uid="{00000000-0005-0000-0000-0000C7950000}"/>
    <cellStyle name="Moneda 4 6 2 3 3 2 3 3" xfId="38345" xr:uid="{00000000-0005-0000-0000-0000C8950000}"/>
    <cellStyle name="Moneda 4 6 2 3 3 2 4" xfId="38346" xr:uid="{00000000-0005-0000-0000-0000C9950000}"/>
    <cellStyle name="Moneda 4 6 2 3 3 2 5" xfId="38347" xr:uid="{00000000-0005-0000-0000-0000CA950000}"/>
    <cellStyle name="Moneda 4 6 2 3 3 3" xfId="38348" xr:uid="{00000000-0005-0000-0000-0000CB950000}"/>
    <cellStyle name="Moneda 4 6 2 3 3 3 2" xfId="38349" xr:uid="{00000000-0005-0000-0000-0000CC950000}"/>
    <cellStyle name="Moneda 4 6 2 3 3 3 2 2" xfId="38350" xr:uid="{00000000-0005-0000-0000-0000CD950000}"/>
    <cellStyle name="Moneda 4 6 2 3 3 3 2 3" xfId="38351" xr:uid="{00000000-0005-0000-0000-0000CE950000}"/>
    <cellStyle name="Moneda 4 6 2 3 3 3 3" xfId="38352" xr:uid="{00000000-0005-0000-0000-0000CF950000}"/>
    <cellStyle name="Moneda 4 6 2 3 3 3 4" xfId="38353" xr:uid="{00000000-0005-0000-0000-0000D0950000}"/>
    <cellStyle name="Moneda 4 6 2 3 3 4" xfId="38354" xr:uid="{00000000-0005-0000-0000-0000D1950000}"/>
    <cellStyle name="Moneda 4 6 2 3 3 4 2" xfId="38355" xr:uid="{00000000-0005-0000-0000-0000D2950000}"/>
    <cellStyle name="Moneda 4 6 2 3 3 4 3" xfId="38356" xr:uid="{00000000-0005-0000-0000-0000D3950000}"/>
    <cellStyle name="Moneda 4 6 2 3 3 5" xfId="38357" xr:uid="{00000000-0005-0000-0000-0000D4950000}"/>
    <cellStyle name="Moneda 4 6 2 3 3 6" xfId="38358" xr:uid="{00000000-0005-0000-0000-0000D5950000}"/>
    <cellStyle name="Moneda 4 6 2 3 4" xfId="38359" xr:uid="{00000000-0005-0000-0000-0000D6950000}"/>
    <cellStyle name="Moneda 4 6 2 3 4 2" xfId="38360" xr:uid="{00000000-0005-0000-0000-0000D7950000}"/>
    <cellStyle name="Moneda 4 6 2 3 4 2 2" xfId="38361" xr:uid="{00000000-0005-0000-0000-0000D8950000}"/>
    <cellStyle name="Moneda 4 6 2 3 4 2 2 2" xfId="38362" xr:uid="{00000000-0005-0000-0000-0000D9950000}"/>
    <cellStyle name="Moneda 4 6 2 3 4 2 2 3" xfId="38363" xr:uid="{00000000-0005-0000-0000-0000DA950000}"/>
    <cellStyle name="Moneda 4 6 2 3 4 2 3" xfId="38364" xr:uid="{00000000-0005-0000-0000-0000DB950000}"/>
    <cellStyle name="Moneda 4 6 2 3 4 2 4" xfId="38365" xr:uid="{00000000-0005-0000-0000-0000DC950000}"/>
    <cellStyle name="Moneda 4 6 2 3 4 3" xfId="38366" xr:uid="{00000000-0005-0000-0000-0000DD950000}"/>
    <cellStyle name="Moneda 4 6 2 3 4 3 2" xfId="38367" xr:uid="{00000000-0005-0000-0000-0000DE950000}"/>
    <cellStyle name="Moneda 4 6 2 3 4 3 3" xfId="38368" xr:uid="{00000000-0005-0000-0000-0000DF950000}"/>
    <cellStyle name="Moneda 4 6 2 3 4 4" xfId="38369" xr:uid="{00000000-0005-0000-0000-0000E0950000}"/>
    <cellStyle name="Moneda 4 6 2 3 4 5" xfId="38370" xr:uid="{00000000-0005-0000-0000-0000E1950000}"/>
    <cellStyle name="Moneda 4 6 2 3 5" xfId="38371" xr:uid="{00000000-0005-0000-0000-0000E2950000}"/>
    <cellStyle name="Moneda 4 6 2 3 5 2" xfId="38372" xr:uid="{00000000-0005-0000-0000-0000E3950000}"/>
    <cellStyle name="Moneda 4 6 2 3 5 2 2" xfId="38373" xr:uid="{00000000-0005-0000-0000-0000E4950000}"/>
    <cellStyle name="Moneda 4 6 2 3 5 2 3" xfId="38374" xr:uid="{00000000-0005-0000-0000-0000E5950000}"/>
    <cellStyle name="Moneda 4 6 2 3 5 3" xfId="38375" xr:uid="{00000000-0005-0000-0000-0000E6950000}"/>
    <cellStyle name="Moneda 4 6 2 3 5 4" xfId="38376" xr:uid="{00000000-0005-0000-0000-0000E7950000}"/>
    <cellStyle name="Moneda 4 6 2 3 6" xfId="38377" xr:uid="{00000000-0005-0000-0000-0000E8950000}"/>
    <cellStyle name="Moneda 4 6 2 3 6 2" xfId="38378" xr:uid="{00000000-0005-0000-0000-0000E9950000}"/>
    <cellStyle name="Moneda 4 6 2 3 6 3" xfId="38379" xr:uid="{00000000-0005-0000-0000-0000EA950000}"/>
    <cellStyle name="Moneda 4 6 2 3 7" xfId="38380" xr:uid="{00000000-0005-0000-0000-0000EB950000}"/>
    <cellStyle name="Moneda 4 6 2 3 8" xfId="38381" xr:uid="{00000000-0005-0000-0000-0000EC950000}"/>
    <cellStyle name="Moneda 4 6 2 4" xfId="38382" xr:uid="{00000000-0005-0000-0000-0000ED950000}"/>
    <cellStyle name="Moneda 4 6 2 4 2" xfId="38383" xr:uid="{00000000-0005-0000-0000-0000EE950000}"/>
    <cellStyle name="Moneda 4 6 2 4 2 2" xfId="38384" xr:uid="{00000000-0005-0000-0000-0000EF950000}"/>
    <cellStyle name="Moneda 4 6 2 4 2 2 2" xfId="38385" xr:uid="{00000000-0005-0000-0000-0000F0950000}"/>
    <cellStyle name="Moneda 4 6 2 4 2 2 2 2" xfId="38386" xr:uid="{00000000-0005-0000-0000-0000F1950000}"/>
    <cellStyle name="Moneda 4 6 2 4 2 2 2 3" xfId="38387" xr:uid="{00000000-0005-0000-0000-0000F2950000}"/>
    <cellStyle name="Moneda 4 6 2 4 2 2 3" xfId="38388" xr:uid="{00000000-0005-0000-0000-0000F3950000}"/>
    <cellStyle name="Moneda 4 6 2 4 2 2 4" xfId="38389" xr:uid="{00000000-0005-0000-0000-0000F4950000}"/>
    <cellStyle name="Moneda 4 6 2 4 2 3" xfId="38390" xr:uid="{00000000-0005-0000-0000-0000F5950000}"/>
    <cellStyle name="Moneda 4 6 2 4 2 3 2" xfId="38391" xr:uid="{00000000-0005-0000-0000-0000F6950000}"/>
    <cellStyle name="Moneda 4 6 2 4 2 3 3" xfId="38392" xr:uid="{00000000-0005-0000-0000-0000F7950000}"/>
    <cellStyle name="Moneda 4 6 2 4 2 4" xfId="38393" xr:uid="{00000000-0005-0000-0000-0000F8950000}"/>
    <cellStyle name="Moneda 4 6 2 4 2 5" xfId="38394" xr:uid="{00000000-0005-0000-0000-0000F9950000}"/>
    <cellStyle name="Moneda 4 6 2 4 3" xfId="38395" xr:uid="{00000000-0005-0000-0000-0000FA950000}"/>
    <cellStyle name="Moneda 4 6 2 4 3 2" xfId="38396" xr:uid="{00000000-0005-0000-0000-0000FB950000}"/>
    <cellStyle name="Moneda 4 6 2 4 3 2 2" xfId="38397" xr:uid="{00000000-0005-0000-0000-0000FC950000}"/>
    <cellStyle name="Moneda 4 6 2 4 3 2 3" xfId="38398" xr:uid="{00000000-0005-0000-0000-0000FD950000}"/>
    <cellStyle name="Moneda 4 6 2 4 3 3" xfId="38399" xr:uid="{00000000-0005-0000-0000-0000FE950000}"/>
    <cellStyle name="Moneda 4 6 2 4 3 4" xfId="38400" xr:uid="{00000000-0005-0000-0000-0000FF950000}"/>
    <cellStyle name="Moneda 4 6 2 4 4" xfId="38401" xr:uid="{00000000-0005-0000-0000-000000960000}"/>
    <cellStyle name="Moneda 4 6 2 4 4 2" xfId="38402" xr:uid="{00000000-0005-0000-0000-000001960000}"/>
    <cellStyle name="Moneda 4 6 2 4 4 3" xfId="38403" xr:uid="{00000000-0005-0000-0000-000002960000}"/>
    <cellStyle name="Moneda 4 6 2 4 5" xfId="38404" xr:uid="{00000000-0005-0000-0000-000003960000}"/>
    <cellStyle name="Moneda 4 6 2 4 6" xfId="38405" xr:uid="{00000000-0005-0000-0000-000004960000}"/>
    <cellStyle name="Moneda 4 6 2 5" xfId="38406" xr:uid="{00000000-0005-0000-0000-000005960000}"/>
    <cellStyle name="Moneda 4 6 2 5 2" xfId="38407" xr:uid="{00000000-0005-0000-0000-000006960000}"/>
    <cellStyle name="Moneda 4 6 2 5 2 2" xfId="38408" xr:uid="{00000000-0005-0000-0000-000007960000}"/>
    <cellStyle name="Moneda 4 6 2 5 2 2 2" xfId="38409" xr:uid="{00000000-0005-0000-0000-000008960000}"/>
    <cellStyle name="Moneda 4 6 2 5 2 2 2 2" xfId="38410" xr:uid="{00000000-0005-0000-0000-000009960000}"/>
    <cellStyle name="Moneda 4 6 2 5 2 2 2 3" xfId="38411" xr:uid="{00000000-0005-0000-0000-00000A960000}"/>
    <cellStyle name="Moneda 4 6 2 5 2 2 3" xfId="38412" xr:uid="{00000000-0005-0000-0000-00000B960000}"/>
    <cellStyle name="Moneda 4 6 2 5 2 2 4" xfId="38413" xr:uid="{00000000-0005-0000-0000-00000C960000}"/>
    <cellStyle name="Moneda 4 6 2 5 2 3" xfId="38414" xr:uid="{00000000-0005-0000-0000-00000D960000}"/>
    <cellStyle name="Moneda 4 6 2 5 2 3 2" xfId="38415" xr:uid="{00000000-0005-0000-0000-00000E960000}"/>
    <cellStyle name="Moneda 4 6 2 5 2 3 3" xfId="38416" xr:uid="{00000000-0005-0000-0000-00000F960000}"/>
    <cellStyle name="Moneda 4 6 2 5 2 4" xfId="38417" xr:uid="{00000000-0005-0000-0000-000010960000}"/>
    <cellStyle name="Moneda 4 6 2 5 2 5" xfId="38418" xr:uid="{00000000-0005-0000-0000-000011960000}"/>
    <cellStyle name="Moneda 4 6 2 5 3" xfId="38419" xr:uid="{00000000-0005-0000-0000-000012960000}"/>
    <cellStyle name="Moneda 4 6 2 5 3 2" xfId="38420" xr:uid="{00000000-0005-0000-0000-000013960000}"/>
    <cellStyle name="Moneda 4 6 2 5 3 2 2" xfId="38421" xr:uid="{00000000-0005-0000-0000-000014960000}"/>
    <cellStyle name="Moneda 4 6 2 5 3 2 3" xfId="38422" xr:uid="{00000000-0005-0000-0000-000015960000}"/>
    <cellStyle name="Moneda 4 6 2 5 3 3" xfId="38423" xr:uid="{00000000-0005-0000-0000-000016960000}"/>
    <cellStyle name="Moneda 4 6 2 5 3 4" xfId="38424" xr:uid="{00000000-0005-0000-0000-000017960000}"/>
    <cellStyle name="Moneda 4 6 2 5 4" xfId="38425" xr:uid="{00000000-0005-0000-0000-000018960000}"/>
    <cellStyle name="Moneda 4 6 2 5 4 2" xfId="38426" xr:uid="{00000000-0005-0000-0000-000019960000}"/>
    <cellStyle name="Moneda 4 6 2 5 4 3" xfId="38427" xr:uid="{00000000-0005-0000-0000-00001A960000}"/>
    <cellStyle name="Moneda 4 6 2 5 5" xfId="38428" xr:uid="{00000000-0005-0000-0000-00001B960000}"/>
    <cellStyle name="Moneda 4 6 2 5 6" xfId="38429" xr:uid="{00000000-0005-0000-0000-00001C960000}"/>
    <cellStyle name="Moneda 4 6 2 6" xfId="38430" xr:uid="{00000000-0005-0000-0000-00001D960000}"/>
    <cellStyle name="Moneda 4 6 2 6 2" xfId="38431" xr:uid="{00000000-0005-0000-0000-00001E960000}"/>
    <cellStyle name="Moneda 4 6 2 6 2 2" xfId="38432" xr:uid="{00000000-0005-0000-0000-00001F960000}"/>
    <cellStyle name="Moneda 4 6 2 6 2 2 2" xfId="38433" xr:uid="{00000000-0005-0000-0000-000020960000}"/>
    <cellStyle name="Moneda 4 6 2 6 2 2 3" xfId="38434" xr:uid="{00000000-0005-0000-0000-000021960000}"/>
    <cellStyle name="Moneda 4 6 2 6 2 3" xfId="38435" xr:uid="{00000000-0005-0000-0000-000022960000}"/>
    <cellStyle name="Moneda 4 6 2 6 2 4" xfId="38436" xr:uid="{00000000-0005-0000-0000-000023960000}"/>
    <cellStyle name="Moneda 4 6 2 6 3" xfId="38437" xr:uid="{00000000-0005-0000-0000-000024960000}"/>
    <cellStyle name="Moneda 4 6 2 6 3 2" xfId="38438" xr:uid="{00000000-0005-0000-0000-000025960000}"/>
    <cellStyle name="Moneda 4 6 2 6 3 3" xfId="38439" xr:uid="{00000000-0005-0000-0000-000026960000}"/>
    <cellStyle name="Moneda 4 6 2 6 4" xfId="38440" xr:uid="{00000000-0005-0000-0000-000027960000}"/>
    <cellStyle name="Moneda 4 6 2 6 5" xfId="38441" xr:uid="{00000000-0005-0000-0000-000028960000}"/>
    <cellStyle name="Moneda 4 6 2 7" xfId="38442" xr:uid="{00000000-0005-0000-0000-000029960000}"/>
    <cellStyle name="Moneda 4 6 2 7 2" xfId="38443" xr:uid="{00000000-0005-0000-0000-00002A960000}"/>
    <cellStyle name="Moneda 4 6 2 7 2 2" xfId="38444" xr:uid="{00000000-0005-0000-0000-00002B960000}"/>
    <cellStyle name="Moneda 4 6 2 7 2 3" xfId="38445" xr:uid="{00000000-0005-0000-0000-00002C960000}"/>
    <cellStyle name="Moneda 4 6 2 7 3" xfId="38446" xr:uid="{00000000-0005-0000-0000-00002D960000}"/>
    <cellStyle name="Moneda 4 6 2 7 4" xfId="38447" xr:uid="{00000000-0005-0000-0000-00002E960000}"/>
    <cellStyle name="Moneda 4 6 2 8" xfId="38448" xr:uid="{00000000-0005-0000-0000-00002F960000}"/>
    <cellStyle name="Moneda 4 6 2 8 2" xfId="38449" xr:uid="{00000000-0005-0000-0000-000030960000}"/>
    <cellStyle name="Moneda 4 6 2 8 3" xfId="38450" xr:uid="{00000000-0005-0000-0000-000031960000}"/>
    <cellStyle name="Moneda 4 6 2 9" xfId="38451" xr:uid="{00000000-0005-0000-0000-000032960000}"/>
    <cellStyle name="Moneda 4 6 3" xfId="38452" xr:uid="{00000000-0005-0000-0000-000033960000}"/>
    <cellStyle name="Moneda 4 6 3 2" xfId="38453" xr:uid="{00000000-0005-0000-0000-000034960000}"/>
    <cellStyle name="Moneda 4 6 3 2 2" xfId="38454" xr:uid="{00000000-0005-0000-0000-000035960000}"/>
    <cellStyle name="Moneda 4 6 3 2 2 2" xfId="38455" xr:uid="{00000000-0005-0000-0000-000036960000}"/>
    <cellStyle name="Moneda 4 6 3 2 2 2 2" xfId="38456" xr:uid="{00000000-0005-0000-0000-000037960000}"/>
    <cellStyle name="Moneda 4 6 3 2 2 2 2 2" xfId="38457" xr:uid="{00000000-0005-0000-0000-000038960000}"/>
    <cellStyle name="Moneda 4 6 3 2 2 2 2 2 2" xfId="38458" xr:uid="{00000000-0005-0000-0000-000039960000}"/>
    <cellStyle name="Moneda 4 6 3 2 2 2 2 2 3" xfId="38459" xr:uid="{00000000-0005-0000-0000-00003A960000}"/>
    <cellStyle name="Moneda 4 6 3 2 2 2 2 3" xfId="38460" xr:uid="{00000000-0005-0000-0000-00003B960000}"/>
    <cellStyle name="Moneda 4 6 3 2 2 2 2 4" xfId="38461" xr:uid="{00000000-0005-0000-0000-00003C960000}"/>
    <cellStyle name="Moneda 4 6 3 2 2 2 3" xfId="38462" xr:uid="{00000000-0005-0000-0000-00003D960000}"/>
    <cellStyle name="Moneda 4 6 3 2 2 2 3 2" xfId="38463" xr:uid="{00000000-0005-0000-0000-00003E960000}"/>
    <cellStyle name="Moneda 4 6 3 2 2 2 3 3" xfId="38464" xr:uid="{00000000-0005-0000-0000-00003F960000}"/>
    <cellStyle name="Moneda 4 6 3 2 2 2 4" xfId="38465" xr:uid="{00000000-0005-0000-0000-000040960000}"/>
    <cellStyle name="Moneda 4 6 3 2 2 2 5" xfId="38466" xr:uid="{00000000-0005-0000-0000-000041960000}"/>
    <cellStyle name="Moneda 4 6 3 2 2 3" xfId="38467" xr:uid="{00000000-0005-0000-0000-000042960000}"/>
    <cellStyle name="Moneda 4 6 3 2 2 3 2" xfId="38468" xr:uid="{00000000-0005-0000-0000-000043960000}"/>
    <cellStyle name="Moneda 4 6 3 2 2 3 2 2" xfId="38469" xr:uid="{00000000-0005-0000-0000-000044960000}"/>
    <cellStyle name="Moneda 4 6 3 2 2 3 2 3" xfId="38470" xr:uid="{00000000-0005-0000-0000-000045960000}"/>
    <cellStyle name="Moneda 4 6 3 2 2 3 3" xfId="38471" xr:uid="{00000000-0005-0000-0000-000046960000}"/>
    <cellStyle name="Moneda 4 6 3 2 2 3 4" xfId="38472" xr:uid="{00000000-0005-0000-0000-000047960000}"/>
    <cellStyle name="Moneda 4 6 3 2 2 4" xfId="38473" xr:uid="{00000000-0005-0000-0000-000048960000}"/>
    <cellStyle name="Moneda 4 6 3 2 2 4 2" xfId="38474" xr:uid="{00000000-0005-0000-0000-000049960000}"/>
    <cellStyle name="Moneda 4 6 3 2 2 4 3" xfId="38475" xr:uid="{00000000-0005-0000-0000-00004A960000}"/>
    <cellStyle name="Moneda 4 6 3 2 2 5" xfId="38476" xr:uid="{00000000-0005-0000-0000-00004B960000}"/>
    <cellStyle name="Moneda 4 6 3 2 2 6" xfId="38477" xr:uid="{00000000-0005-0000-0000-00004C960000}"/>
    <cellStyle name="Moneda 4 6 3 2 3" xfId="38478" xr:uid="{00000000-0005-0000-0000-00004D960000}"/>
    <cellStyle name="Moneda 4 6 3 2 3 2" xfId="38479" xr:uid="{00000000-0005-0000-0000-00004E960000}"/>
    <cellStyle name="Moneda 4 6 3 2 3 2 2" xfId="38480" xr:uid="{00000000-0005-0000-0000-00004F960000}"/>
    <cellStyle name="Moneda 4 6 3 2 3 2 2 2" xfId="38481" xr:uid="{00000000-0005-0000-0000-000050960000}"/>
    <cellStyle name="Moneda 4 6 3 2 3 2 2 2 2" xfId="38482" xr:uid="{00000000-0005-0000-0000-000051960000}"/>
    <cellStyle name="Moneda 4 6 3 2 3 2 2 2 3" xfId="38483" xr:uid="{00000000-0005-0000-0000-000052960000}"/>
    <cellStyle name="Moneda 4 6 3 2 3 2 2 3" xfId="38484" xr:uid="{00000000-0005-0000-0000-000053960000}"/>
    <cellStyle name="Moneda 4 6 3 2 3 2 2 4" xfId="38485" xr:uid="{00000000-0005-0000-0000-000054960000}"/>
    <cellStyle name="Moneda 4 6 3 2 3 2 3" xfId="38486" xr:uid="{00000000-0005-0000-0000-000055960000}"/>
    <cellStyle name="Moneda 4 6 3 2 3 2 3 2" xfId="38487" xr:uid="{00000000-0005-0000-0000-000056960000}"/>
    <cellStyle name="Moneda 4 6 3 2 3 2 3 3" xfId="38488" xr:uid="{00000000-0005-0000-0000-000057960000}"/>
    <cellStyle name="Moneda 4 6 3 2 3 2 4" xfId="38489" xr:uid="{00000000-0005-0000-0000-000058960000}"/>
    <cellStyle name="Moneda 4 6 3 2 3 2 5" xfId="38490" xr:uid="{00000000-0005-0000-0000-000059960000}"/>
    <cellStyle name="Moneda 4 6 3 2 3 3" xfId="38491" xr:uid="{00000000-0005-0000-0000-00005A960000}"/>
    <cellStyle name="Moneda 4 6 3 2 3 3 2" xfId="38492" xr:uid="{00000000-0005-0000-0000-00005B960000}"/>
    <cellStyle name="Moneda 4 6 3 2 3 3 2 2" xfId="38493" xr:uid="{00000000-0005-0000-0000-00005C960000}"/>
    <cellStyle name="Moneda 4 6 3 2 3 3 2 3" xfId="38494" xr:uid="{00000000-0005-0000-0000-00005D960000}"/>
    <cellStyle name="Moneda 4 6 3 2 3 3 3" xfId="38495" xr:uid="{00000000-0005-0000-0000-00005E960000}"/>
    <cellStyle name="Moneda 4 6 3 2 3 3 4" xfId="38496" xr:uid="{00000000-0005-0000-0000-00005F960000}"/>
    <cellStyle name="Moneda 4 6 3 2 3 4" xfId="38497" xr:uid="{00000000-0005-0000-0000-000060960000}"/>
    <cellStyle name="Moneda 4 6 3 2 3 4 2" xfId="38498" xr:uid="{00000000-0005-0000-0000-000061960000}"/>
    <cellStyle name="Moneda 4 6 3 2 3 4 3" xfId="38499" xr:uid="{00000000-0005-0000-0000-000062960000}"/>
    <cellStyle name="Moneda 4 6 3 2 3 5" xfId="38500" xr:uid="{00000000-0005-0000-0000-000063960000}"/>
    <cellStyle name="Moneda 4 6 3 2 3 6" xfId="38501" xr:uid="{00000000-0005-0000-0000-000064960000}"/>
    <cellStyle name="Moneda 4 6 3 2 4" xfId="38502" xr:uid="{00000000-0005-0000-0000-000065960000}"/>
    <cellStyle name="Moneda 4 6 3 2 4 2" xfId="38503" xr:uid="{00000000-0005-0000-0000-000066960000}"/>
    <cellStyle name="Moneda 4 6 3 2 4 2 2" xfId="38504" xr:uid="{00000000-0005-0000-0000-000067960000}"/>
    <cellStyle name="Moneda 4 6 3 2 4 2 2 2" xfId="38505" xr:uid="{00000000-0005-0000-0000-000068960000}"/>
    <cellStyle name="Moneda 4 6 3 2 4 2 2 3" xfId="38506" xr:uid="{00000000-0005-0000-0000-000069960000}"/>
    <cellStyle name="Moneda 4 6 3 2 4 2 3" xfId="38507" xr:uid="{00000000-0005-0000-0000-00006A960000}"/>
    <cellStyle name="Moneda 4 6 3 2 4 2 4" xfId="38508" xr:uid="{00000000-0005-0000-0000-00006B960000}"/>
    <cellStyle name="Moneda 4 6 3 2 4 3" xfId="38509" xr:uid="{00000000-0005-0000-0000-00006C960000}"/>
    <cellStyle name="Moneda 4 6 3 2 4 3 2" xfId="38510" xr:uid="{00000000-0005-0000-0000-00006D960000}"/>
    <cellStyle name="Moneda 4 6 3 2 4 3 3" xfId="38511" xr:uid="{00000000-0005-0000-0000-00006E960000}"/>
    <cellStyle name="Moneda 4 6 3 2 4 4" xfId="38512" xr:uid="{00000000-0005-0000-0000-00006F960000}"/>
    <cellStyle name="Moneda 4 6 3 2 4 5" xfId="38513" xr:uid="{00000000-0005-0000-0000-000070960000}"/>
    <cellStyle name="Moneda 4 6 3 2 5" xfId="38514" xr:uid="{00000000-0005-0000-0000-000071960000}"/>
    <cellStyle name="Moneda 4 6 3 2 5 2" xfId="38515" xr:uid="{00000000-0005-0000-0000-000072960000}"/>
    <cellStyle name="Moneda 4 6 3 2 5 2 2" xfId="38516" xr:uid="{00000000-0005-0000-0000-000073960000}"/>
    <cellStyle name="Moneda 4 6 3 2 5 2 3" xfId="38517" xr:uid="{00000000-0005-0000-0000-000074960000}"/>
    <cellStyle name="Moneda 4 6 3 2 5 3" xfId="38518" xr:uid="{00000000-0005-0000-0000-000075960000}"/>
    <cellStyle name="Moneda 4 6 3 2 5 4" xfId="38519" xr:uid="{00000000-0005-0000-0000-000076960000}"/>
    <cellStyle name="Moneda 4 6 3 2 6" xfId="38520" xr:uid="{00000000-0005-0000-0000-000077960000}"/>
    <cellStyle name="Moneda 4 6 3 2 6 2" xfId="38521" xr:uid="{00000000-0005-0000-0000-000078960000}"/>
    <cellStyle name="Moneda 4 6 3 2 6 3" xfId="38522" xr:uid="{00000000-0005-0000-0000-000079960000}"/>
    <cellStyle name="Moneda 4 6 3 2 7" xfId="38523" xr:uid="{00000000-0005-0000-0000-00007A960000}"/>
    <cellStyle name="Moneda 4 6 3 2 8" xfId="38524" xr:uid="{00000000-0005-0000-0000-00007B960000}"/>
    <cellStyle name="Moneda 4 6 3 3" xfId="38525" xr:uid="{00000000-0005-0000-0000-00007C960000}"/>
    <cellStyle name="Moneda 4 6 3 3 2" xfId="38526" xr:uid="{00000000-0005-0000-0000-00007D960000}"/>
    <cellStyle name="Moneda 4 6 3 3 2 2" xfId="38527" xr:uid="{00000000-0005-0000-0000-00007E960000}"/>
    <cellStyle name="Moneda 4 6 3 3 2 2 2" xfId="38528" xr:uid="{00000000-0005-0000-0000-00007F960000}"/>
    <cellStyle name="Moneda 4 6 3 3 2 2 2 2" xfId="38529" xr:uid="{00000000-0005-0000-0000-000080960000}"/>
    <cellStyle name="Moneda 4 6 3 3 2 2 2 3" xfId="38530" xr:uid="{00000000-0005-0000-0000-000081960000}"/>
    <cellStyle name="Moneda 4 6 3 3 2 2 3" xfId="38531" xr:uid="{00000000-0005-0000-0000-000082960000}"/>
    <cellStyle name="Moneda 4 6 3 3 2 2 4" xfId="38532" xr:uid="{00000000-0005-0000-0000-000083960000}"/>
    <cellStyle name="Moneda 4 6 3 3 2 3" xfId="38533" xr:uid="{00000000-0005-0000-0000-000084960000}"/>
    <cellStyle name="Moneda 4 6 3 3 2 3 2" xfId="38534" xr:uid="{00000000-0005-0000-0000-000085960000}"/>
    <cellStyle name="Moneda 4 6 3 3 2 3 3" xfId="38535" xr:uid="{00000000-0005-0000-0000-000086960000}"/>
    <cellStyle name="Moneda 4 6 3 3 2 4" xfId="38536" xr:uid="{00000000-0005-0000-0000-000087960000}"/>
    <cellStyle name="Moneda 4 6 3 3 2 5" xfId="38537" xr:uid="{00000000-0005-0000-0000-000088960000}"/>
    <cellStyle name="Moneda 4 6 3 3 3" xfId="38538" xr:uid="{00000000-0005-0000-0000-000089960000}"/>
    <cellStyle name="Moneda 4 6 3 3 3 2" xfId="38539" xr:uid="{00000000-0005-0000-0000-00008A960000}"/>
    <cellStyle name="Moneda 4 6 3 3 3 2 2" xfId="38540" xr:uid="{00000000-0005-0000-0000-00008B960000}"/>
    <cellStyle name="Moneda 4 6 3 3 3 2 3" xfId="38541" xr:uid="{00000000-0005-0000-0000-00008C960000}"/>
    <cellStyle name="Moneda 4 6 3 3 3 3" xfId="38542" xr:uid="{00000000-0005-0000-0000-00008D960000}"/>
    <cellStyle name="Moneda 4 6 3 3 3 4" xfId="38543" xr:uid="{00000000-0005-0000-0000-00008E960000}"/>
    <cellStyle name="Moneda 4 6 3 3 4" xfId="38544" xr:uid="{00000000-0005-0000-0000-00008F960000}"/>
    <cellStyle name="Moneda 4 6 3 3 4 2" xfId="38545" xr:uid="{00000000-0005-0000-0000-000090960000}"/>
    <cellStyle name="Moneda 4 6 3 3 4 3" xfId="38546" xr:uid="{00000000-0005-0000-0000-000091960000}"/>
    <cellStyle name="Moneda 4 6 3 3 5" xfId="38547" xr:uid="{00000000-0005-0000-0000-000092960000}"/>
    <cellStyle name="Moneda 4 6 3 3 6" xfId="38548" xr:uid="{00000000-0005-0000-0000-000093960000}"/>
    <cellStyle name="Moneda 4 6 3 4" xfId="38549" xr:uid="{00000000-0005-0000-0000-000094960000}"/>
    <cellStyle name="Moneda 4 6 3 4 2" xfId="38550" xr:uid="{00000000-0005-0000-0000-000095960000}"/>
    <cellStyle name="Moneda 4 6 3 4 2 2" xfId="38551" xr:uid="{00000000-0005-0000-0000-000096960000}"/>
    <cellStyle name="Moneda 4 6 3 4 2 2 2" xfId="38552" xr:uid="{00000000-0005-0000-0000-000097960000}"/>
    <cellStyle name="Moneda 4 6 3 4 2 2 2 2" xfId="38553" xr:uid="{00000000-0005-0000-0000-000098960000}"/>
    <cellStyle name="Moneda 4 6 3 4 2 2 2 3" xfId="38554" xr:uid="{00000000-0005-0000-0000-000099960000}"/>
    <cellStyle name="Moneda 4 6 3 4 2 2 3" xfId="38555" xr:uid="{00000000-0005-0000-0000-00009A960000}"/>
    <cellStyle name="Moneda 4 6 3 4 2 2 4" xfId="38556" xr:uid="{00000000-0005-0000-0000-00009B960000}"/>
    <cellStyle name="Moneda 4 6 3 4 2 3" xfId="38557" xr:uid="{00000000-0005-0000-0000-00009C960000}"/>
    <cellStyle name="Moneda 4 6 3 4 2 3 2" xfId="38558" xr:uid="{00000000-0005-0000-0000-00009D960000}"/>
    <cellStyle name="Moneda 4 6 3 4 2 3 3" xfId="38559" xr:uid="{00000000-0005-0000-0000-00009E960000}"/>
    <cellStyle name="Moneda 4 6 3 4 2 4" xfId="38560" xr:uid="{00000000-0005-0000-0000-00009F960000}"/>
    <cellStyle name="Moneda 4 6 3 4 2 5" xfId="38561" xr:uid="{00000000-0005-0000-0000-0000A0960000}"/>
    <cellStyle name="Moneda 4 6 3 4 3" xfId="38562" xr:uid="{00000000-0005-0000-0000-0000A1960000}"/>
    <cellStyle name="Moneda 4 6 3 4 3 2" xfId="38563" xr:uid="{00000000-0005-0000-0000-0000A2960000}"/>
    <cellStyle name="Moneda 4 6 3 4 3 2 2" xfId="38564" xr:uid="{00000000-0005-0000-0000-0000A3960000}"/>
    <cellStyle name="Moneda 4 6 3 4 3 2 3" xfId="38565" xr:uid="{00000000-0005-0000-0000-0000A4960000}"/>
    <cellStyle name="Moneda 4 6 3 4 3 3" xfId="38566" xr:uid="{00000000-0005-0000-0000-0000A5960000}"/>
    <cellStyle name="Moneda 4 6 3 4 3 4" xfId="38567" xr:uid="{00000000-0005-0000-0000-0000A6960000}"/>
    <cellStyle name="Moneda 4 6 3 4 4" xfId="38568" xr:uid="{00000000-0005-0000-0000-0000A7960000}"/>
    <cellStyle name="Moneda 4 6 3 4 4 2" xfId="38569" xr:uid="{00000000-0005-0000-0000-0000A8960000}"/>
    <cellStyle name="Moneda 4 6 3 4 4 3" xfId="38570" xr:uid="{00000000-0005-0000-0000-0000A9960000}"/>
    <cellStyle name="Moneda 4 6 3 4 5" xfId="38571" xr:uid="{00000000-0005-0000-0000-0000AA960000}"/>
    <cellStyle name="Moneda 4 6 3 4 6" xfId="38572" xr:uid="{00000000-0005-0000-0000-0000AB960000}"/>
    <cellStyle name="Moneda 4 6 3 5" xfId="38573" xr:uid="{00000000-0005-0000-0000-0000AC960000}"/>
    <cellStyle name="Moneda 4 6 3 5 2" xfId="38574" xr:uid="{00000000-0005-0000-0000-0000AD960000}"/>
    <cellStyle name="Moneda 4 6 3 5 2 2" xfId="38575" xr:uid="{00000000-0005-0000-0000-0000AE960000}"/>
    <cellStyle name="Moneda 4 6 3 5 2 2 2" xfId="38576" xr:uid="{00000000-0005-0000-0000-0000AF960000}"/>
    <cellStyle name="Moneda 4 6 3 5 2 2 3" xfId="38577" xr:uid="{00000000-0005-0000-0000-0000B0960000}"/>
    <cellStyle name="Moneda 4 6 3 5 2 3" xfId="38578" xr:uid="{00000000-0005-0000-0000-0000B1960000}"/>
    <cellStyle name="Moneda 4 6 3 5 2 4" xfId="38579" xr:uid="{00000000-0005-0000-0000-0000B2960000}"/>
    <cellStyle name="Moneda 4 6 3 5 3" xfId="38580" xr:uid="{00000000-0005-0000-0000-0000B3960000}"/>
    <cellStyle name="Moneda 4 6 3 5 3 2" xfId="38581" xr:uid="{00000000-0005-0000-0000-0000B4960000}"/>
    <cellStyle name="Moneda 4 6 3 5 3 3" xfId="38582" xr:uid="{00000000-0005-0000-0000-0000B5960000}"/>
    <cellStyle name="Moneda 4 6 3 5 4" xfId="38583" xr:uid="{00000000-0005-0000-0000-0000B6960000}"/>
    <cellStyle name="Moneda 4 6 3 5 5" xfId="38584" xr:uid="{00000000-0005-0000-0000-0000B7960000}"/>
    <cellStyle name="Moneda 4 6 3 6" xfId="38585" xr:uid="{00000000-0005-0000-0000-0000B8960000}"/>
    <cellStyle name="Moneda 4 6 3 6 2" xfId="38586" xr:uid="{00000000-0005-0000-0000-0000B9960000}"/>
    <cellStyle name="Moneda 4 6 3 6 2 2" xfId="38587" xr:uid="{00000000-0005-0000-0000-0000BA960000}"/>
    <cellStyle name="Moneda 4 6 3 6 2 3" xfId="38588" xr:uid="{00000000-0005-0000-0000-0000BB960000}"/>
    <cellStyle name="Moneda 4 6 3 6 3" xfId="38589" xr:uid="{00000000-0005-0000-0000-0000BC960000}"/>
    <cellStyle name="Moneda 4 6 3 6 4" xfId="38590" xr:uid="{00000000-0005-0000-0000-0000BD960000}"/>
    <cellStyle name="Moneda 4 6 3 7" xfId="38591" xr:uid="{00000000-0005-0000-0000-0000BE960000}"/>
    <cellStyle name="Moneda 4 6 3 7 2" xfId="38592" xr:uid="{00000000-0005-0000-0000-0000BF960000}"/>
    <cellStyle name="Moneda 4 6 3 7 3" xfId="38593" xr:uid="{00000000-0005-0000-0000-0000C0960000}"/>
    <cellStyle name="Moneda 4 6 3 8" xfId="38594" xr:uid="{00000000-0005-0000-0000-0000C1960000}"/>
    <cellStyle name="Moneda 4 6 3 9" xfId="38595" xr:uid="{00000000-0005-0000-0000-0000C2960000}"/>
    <cellStyle name="Moneda 4 6 4" xfId="38596" xr:uid="{00000000-0005-0000-0000-0000C3960000}"/>
    <cellStyle name="Moneda 4 6 4 2" xfId="38597" xr:uid="{00000000-0005-0000-0000-0000C4960000}"/>
    <cellStyle name="Moneda 4 6 4 2 2" xfId="38598" xr:uid="{00000000-0005-0000-0000-0000C5960000}"/>
    <cellStyle name="Moneda 4 6 4 2 2 2" xfId="38599" xr:uid="{00000000-0005-0000-0000-0000C6960000}"/>
    <cellStyle name="Moneda 4 6 4 2 2 2 2" xfId="38600" xr:uid="{00000000-0005-0000-0000-0000C7960000}"/>
    <cellStyle name="Moneda 4 6 4 2 2 2 2 2" xfId="38601" xr:uid="{00000000-0005-0000-0000-0000C8960000}"/>
    <cellStyle name="Moneda 4 6 4 2 2 2 2 3" xfId="38602" xr:uid="{00000000-0005-0000-0000-0000C9960000}"/>
    <cellStyle name="Moneda 4 6 4 2 2 2 3" xfId="38603" xr:uid="{00000000-0005-0000-0000-0000CA960000}"/>
    <cellStyle name="Moneda 4 6 4 2 2 2 4" xfId="38604" xr:uid="{00000000-0005-0000-0000-0000CB960000}"/>
    <cellStyle name="Moneda 4 6 4 2 2 3" xfId="38605" xr:uid="{00000000-0005-0000-0000-0000CC960000}"/>
    <cellStyle name="Moneda 4 6 4 2 2 3 2" xfId="38606" xr:uid="{00000000-0005-0000-0000-0000CD960000}"/>
    <cellStyle name="Moneda 4 6 4 2 2 3 3" xfId="38607" xr:uid="{00000000-0005-0000-0000-0000CE960000}"/>
    <cellStyle name="Moneda 4 6 4 2 2 4" xfId="38608" xr:uid="{00000000-0005-0000-0000-0000CF960000}"/>
    <cellStyle name="Moneda 4 6 4 2 2 5" xfId="38609" xr:uid="{00000000-0005-0000-0000-0000D0960000}"/>
    <cellStyle name="Moneda 4 6 4 2 3" xfId="38610" xr:uid="{00000000-0005-0000-0000-0000D1960000}"/>
    <cellStyle name="Moneda 4 6 4 2 3 2" xfId="38611" xr:uid="{00000000-0005-0000-0000-0000D2960000}"/>
    <cellStyle name="Moneda 4 6 4 2 3 2 2" xfId="38612" xr:uid="{00000000-0005-0000-0000-0000D3960000}"/>
    <cellStyle name="Moneda 4 6 4 2 3 2 3" xfId="38613" xr:uid="{00000000-0005-0000-0000-0000D4960000}"/>
    <cellStyle name="Moneda 4 6 4 2 3 3" xfId="38614" xr:uid="{00000000-0005-0000-0000-0000D5960000}"/>
    <cellStyle name="Moneda 4 6 4 2 3 4" xfId="38615" xr:uid="{00000000-0005-0000-0000-0000D6960000}"/>
    <cellStyle name="Moneda 4 6 4 2 4" xfId="38616" xr:uid="{00000000-0005-0000-0000-0000D7960000}"/>
    <cellStyle name="Moneda 4 6 4 2 4 2" xfId="38617" xr:uid="{00000000-0005-0000-0000-0000D8960000}"/>
    <cellStyle name="Moneda 4 6 4 2 4 3" xfId="38618" xr:uid="{00000000-0005-0000-0000-0000D9960000}"/>
    <cellStyle name="Moneda 4 6 4 2 5" xfId="38619" xr:uid="{00000000-0005-0000-0000-0000DA960000}"/>
    <cellStyle name="Moneda 4 6 4 2 6" xfId="38620" xr:uid="{00000000-0005-0000-0000-0000DB960000}"/>
    <cellStyle name="Moneda 4 6 4 3" xfId="38621" xr:uid="{00000000-0005-0000-0000-0000DC960000}"/>
    <cellStyle name="Moneda 4 6 4 3 2" xfId="38622" xr:uid="{00000000-0005-0000-0000-0000DD960000}"/>
    <cellStyle name="Moneda 4 6 4 3 2 2" xfId="38623" xr:uid="{00000000-0005-0000-0000-0000DE960000}"/>
    <cellStyle name="Moneda 4 6 4 3 2 2 2" xfId="38624" xr:uid="{00000000-0005-0000-0000-0000DF960000}"/>
    <cellStyle name="Moneda 4 6 4 3 2 2 2 2" xfId="38625" xr:uid="{00000000-0005-0000-0000-0000E0960000}"/>
    <cellStyle name="Moneda 4 6 4 3 2 2 2 3" xfId="38626" xr:uid="{00000000-0005-0000-0000-0000E1960000}"/>
    <cellStyle name="Moneda 4 6 4 3 2 2 3" xfId="38627" xr:uid="{00000000-0005-0000-0000-0000E2960000}"/>
    <cellStyle name="Moneda 4 6 4 3 2 2 4" xfId="38628" xr:uid="{00000000-0005-0000-0000-0000E3960000}"/>
    <cellStyle name="Moneda 4 6 4 3 2 3" xfId="38629" xr:uid="{00000000-0005-0000-0000-0000E4960000}"/>
    <cellStyle name="Moneda 4 6 4 3 2 3 2" xfId="38630" xr:uid="{00000000-0005-0000-0000-0000E5960000}"/>
    <cellStyle name="Moneda 4 6 4 3 2 3 3" xfId="38631" xr:uid="{00000000-0005-0000-0000-0000E6960000}"/>
    <cellStyle name="Moneda 4 6 4 3 2 4" xfId="38632" xr:uid="{00000000-0005-0000-0000-0000E7960000}"/>
    <cellStyle name="Moneda 4 6 4 3 2 5" xfId="38633" xr:uid="{00000000-0005-0000-0000-0000E8960000}"/>
    <cellStyle name="Moneda 4 6 4 3 3" xfId="38634" xr:uid="{00000000-0005-0000-0000-0000E9960000}"/>
    <cellStyle name="Moneda 4 6 4 3 3 2" xfId="38635" xr:uid="{00000000-0005-0000-0000-0000EA960000}"/>
    <cellStyle name="Moneda 4 6 4 3 3 2 2" xfId="38636" xr:uid="{00000000-0005-0000-0000-0000EB960000}"/>
    <cellStyle name="Moneda 4 6 4 3 3 2 3" xfId="38637" xr:uid="{00000000-0005-0000-0000-0000EC960000}"/>
    <cellStyle name="Moneda 4 6 4 3 3 3" xfId="38638" xr:uid="{00000000-0005-0000-0000-0000ED960000}"/>
    <cellStyle name="Moneda 4 6 4 3 3 4" xfId="38639" xr:uid="{00000000-0005-0000-0000-0000EE960000}"/>
    <cellStyle name="Moneda 4 6 4 3 4" xfId="38640" xr:uid="{00000000-0005-0000-0000-0000EF960000}"/>
    <cellStyle name="Moneda 4 6 4 3 4 2" xfId="38641" xr:uid="{00000000-0005-0000-0000-0000F0960000}"/>
    <cellStyle name="Moneda 4 6 4 3 4 3" xfId="38642" xr:uid="{00000000-0005-0000-0000-0000F1960000}"/>
    <cellStyle name="Moneda 4 6 4 3 5" xfId="38643" xr:uid="{00000000-0005-0000-0000-0000F2960000}"/>
    <cellStyle name="Moneda 4 6 4 3 6" xfId="38644" xr:uid="{00000000-0005-0000-0000-0000F3960000}"/>
    <cellStyle name="Moneda 4 6 4 4" xfId="38645" xr:uid="{00000000-0005-0000-0000-0000F4960000}"/>
    <cellStyle name="Moneda 4 6 4 4 2" xfId="38646" xr:uid="{00000000-0005-0000-0000-0000F5960000}"/>
    <cellStyle name="Moneda 4 6 4 4 2 2" xfId="38647" xr:uid="{00000000-0005-0000-0000-0000F6960000}"/>
    <cellStyle name="Moneda 4 6 4 4 2 2 2" xfId="38648" xr:uid="{00000000-0005-0000-0000-0000F7960000}"/>
    <cellStyle name="Moneda 4 6 4 4 2 2 3" xfId="38649" xr:uid="{00000000-0005-0000-0000-0000F8960000}"/>
    <cellStyle name="Moneda 4 6 4 4 2 3" xfId="38650" xr:uid="{00000000-0005-0000-0000-0000F9960000}"/>
    <cellStyle name="Moneda 4 6 4 4 2 4" xfId="38651" xr:uid="{00000000-0005-0000-0000-0000FA960000}"/>
    <cellStyle name="Moneda 4 6 4 4 3" xfId="38652" xr:uid="{00000000-0005-0000-0000-0000FB960000}"/>
    <cellStyle name="Moneda 4 6 4 4 3 2" xfId="38653" xr:uid="{00000000-0005-0000-0000-0000FC960000}"/>
    <cellStyle name="Moneda 4 6 4 4 3 3" xfId="38654" xr:uid="{00000000-0005-0000-0000-0000FD960000}"/>
    <cellStyle name="Moneda 4 6 4 4 4" xfId="38655" xr:uid="{00000000-0005-0000-0000-0000FE960000}"/>
    <cellStyle name="Moneda 4 6 4 4 5" xfId="38656" xr:uid="{00000000-0005-0000-0000-0000FF960000}"/>
    <cellStyle name="Moneda 4 6 4 5" xfId="38657" xr:uid="{00000000-0005-0000-0000-000000970000}"/>
    <cellStyle name="Moneda 4 6 4 5 2" xfId="38658" xr:uid="{00000000-0005-0000-0000-000001970000}"/>
    <cellStyle name="Moneda 4 6 4 5 2 2" xfId="38659" xr:uid="{00000000-0005-0000-0000-000002970000}"/>
    <cellStyle name="Moneda 4 6 4 5 2 3" xfId="38660" xr:uid="{00000000-0005-0000-0000-000003970000}"/>
    <cellStyle name="Moneda 4 6 4 5 3" xfId="38661" xr:uid="{00000000-0005-0000-0000-000004970000}"/>
    <cellStyle name="Moneda 4 6 4 5 4" xfId="38662" xr:uid="{00000000-0005-0000-0000-000005970000}"/>
    <cellStyle name="Moneda 4 6 4 6" xfId="38663" xr:uid="{00000000-0005-0000-0000-000006970000}"/>
    <cellStyle name="Moneda 4 6 4 6 2" xfId="38664" xr:uid="{00000000-0005-0000-0000-000007970000}"/>
    <cellStyle name="Moneda 4 6 4 6 3" xfId="38665" xr:uid="{00000000-0005-0000-0000-000008970000}"/>
    <cellStyle name="Moneda 4 6 4 7" xfId="38666" xr:uid="{00000000-0005-0000-0000-000009970000}"/>
    <cellStyle name="Moneda 4 6 4 8" xfId="38667" xr:uid="{00000000-0005-0000-0000-00000A970000}"/>
    <cellStyle name="Moneda 4 6 5" xfId="38668" xr:uid="{00000000-0005-0000-0000-00000B970000}"/>
    <cellStyle name="Moneda 4 6 5 2" xfId="38669" xr:uid="{00000000-0005-0000-0000-00000C970000}"/>
    <cellStyle name="Moneda 4 6 5 2 2" xfId="38670" xr:uid="{00000000-0005-0000-0000-00000D970000}"/>
    <cellStyle name="Moneda 4 6 5 2 2 2" xfId="38671" xr:uid="{00000000-0005-0000-0000-00000E970000}"/>
    <cellStyle name="Moneda 4 6 5 2 2 2 2" xfId="38672" xr:uid="{00000000-0005-0000-0000-00000F970000}"/>
    <cellStyle name="Moneda 4 6 5 2 2 2 3" xfId="38673" xr:uid="{00000000-0005-0000-0000-000010970000}"/>
    <cellStyle name="Moneda 4 6 5 2 2 3" xfId="38674" xr:uid="{00000000-0005-0000-0000-000011970000}"/>
    <cellStyle name="Moneda 4 6 5 2 2 4" xfId="38675" xr:uid="{00000000-0005-0000-0000-000012970000}"/>
    <cellStyle name="Moneda 4 6 5 2 3" xfId="38676" xr:uid="{00000000-0005-0000-0000-000013970000}"/>
    <cellStyle name="Moneda 4 6 5 2 3 2" xfId="38677" xr:uid="{00000000-0005-0000-0000-000014970000}"/>
    <cellStyle name="Moneda 4 6 5 2 3 3" xfId="38678" xr:uid="{00000000-0005-0000-0000-000015970000}"/>
    <cellStyle name="Moneda 4 6 5 2 4" xfId="38679" xr:uid="{00000000-0005-0000-0000-000016970000}"/>
    <cellStyle name="Moneda 4 6 5 2 5" xfId="38680" xr:uid="{00000000-0005-0000-0000-000017970000}"/>
    <cellStyle name="Moneda 4 6 5 3" xfId="38681" xr:uid="{00000000-0005-0000-0000-000018970000}"/>
    <cellStyle name="Moneda 4 6 5 3 2" xfId="38682" xr:uid="{00000000-0005-0000-0000-000019970000}"/>
    <cellStyle name="Moneda 4 6 5 3 2 2" xfId="38683" xr:uid="{00000000-0005-0000-0000-00001A970000}"/>
    <cellStyle name="Moneda 4 6 5 3 2 3" xfId="38684" xr:uid="{00000000-0005-0000-0000-00001B970000}"/>
    <cellStyle name="Moneda 4 6 5 3 3" xfId="38685" xr:uid="{00000000-0005-0000-0000-00001C970000}"/>
    <cellStyle name="Moneda 4 6 5 3 4" xfId="38686" xr:uid="{00000000-0005-0000-0000-00001D970000}"/>
    <cellStyle name="Moneda 4 6 5 4" xfId="38687" xr:uid="{00000000-0005-0000-0000-00001E970000}"/>
    <cellStyle name="Moneda 4 6 5 4 2" xfId="38688" xr:uid="{00000000-0005-0000-0000-00001F970000}"/>
    <cellStyle name="Moneda 4 6 5 4 3" xfId="38689" xr:uid="{00000000-0005-0000-0000-000020970000}"/>
    <cellStyle name="Moneda 4 6 5 5" xfId="38690" xr:uid="{00000000-0005-0000-0000-000021970000}"/>
    <cellStyle name="Moneda 4 6 5 6" xfId="38691" xr:uid="{00000000-0005-0000-0000-000022970000}"/>
    <cellStyle name="Moneda 4 6 6" xfId="38692" xr:uid="{00000000-0005-0000-0000-000023970000}"/>
    <cellStyle name="Moneda 4 6 6 2" xfId="38693" xr:uid="{00000000-0005-0000-0000-000024970000}"/>
    <cellStyle name="Moneda 4 6 6 2 2" xfId="38694" xr:uid="{00000000-0005-0000-0000-000025970000}"/>
    <cellStyle name="Moneda 4 6 6 2 2 2" xfId="38695" xr:uid="{00000000-0005-0000-0000-000026970000}"/>
    <cellStyle name="Moneda 4 6 6 2 2 2 2" xfId="38696" xr:uid="{00000000-0005-0000-0000-000027970000}"/>
    <cellStyle name="Moneda 4 6 6 2 2 2 3" xfId="38697" xr:uid="{00000000-0005-0000-0000-000028970000}"/>
    <cellStyle name="Moneda 4 6 6 2 2 3" xfId="38698" xr:uid="{00000000-0005-0000-0000-000029970000}"/>
    <cellStyle name="Moneda 4 6 6 2 2 4" xfId="38699" xr:uid="{00000000-0005-0000-0000-00002A970000}"/>
    <cellStyle name="Moneda 4 6 6 2 3" xfId="38700" xr:uid="{00000000-0005-0000-0000-00002B970000}"/>
    <cellStyle name="Moneda 4 6 6 2 3 2" xfId="38701" xr:uid="{00000000-0005-0000-0000-00002C970000}"/>
    <cellStyle name="Moneda 4 6 6 2 3 3" xfId="38702" xr:uid="{00000000-0005-0000-0000-00002D970000}"/>
    <cellStyle name="Moneda 4 6 6 2 4" xfId="38703" xr:uid="{00000000-0005-0000-0000-00002E970000}"/>
    <cellStyle name="Moneda 4 6 6 2 5" xfId="38704" xr:uid="{00000000-0005-0000-0000-00002F970000}"/>
    <cellStyle name="Moneda 4 6 6 3" xfId="38705" xr:uid="{00000000-0005-0000-0000-000030970000}"/>
    <cellStyle name="Moneda 4 6 6 3 2" xfId="38706" xr:uid="{00000000-0005-0000-0000-000031970000}"/>
    <cellStyle name="Moneda 4 6 6 3 2 2" xfId="38707" xr:uid="{00000000-0005-0000-0000-000032970000}"/>
    <cellStyle name="Moneda 4 6 6 3 2 3" xfId="38708" xr:uid="{00000000-0005-0000-0000-000033970000}"/>
    <cellStyle name="Moneda 4 6 6 3 3" xfId="38709" xr:uid="{00000000-0005-0000-0000-000034970000}"/>
    <cellStyle name="Moneda 4 6 6 3 4" xfId="38710" xr:uid="{00000000-0005-0000-0000-000035970000}"/>
    <cellStyle name="Moneda 4 6 6 4" xfId="38711" xr:uid="{00000000-0005-0000-0000-000036970000}"/>
    <cellStyle name="Moneda 4 6 6 4 2" xfId="38712" xr:uid="{00000000-0005-0000-0000-000037970000}"/>
    <cellStyle name="Moneda 4 6 6 4 3" xfId="38713" xr:uid="{00000000-0005-0000-0000-000038970000}"/>
    <cellStyle name="Moneda 4 6 6 5" xfId="38714" xr:uid="{00000000-0005-0000-0000-000039970000}"/>
    <cellStyle name="Moneda 4 6 6 6" xfId="38715" xr:uid="{00000000-0005-0000-0000-00003A970000}"/>
    <cellStyle name="Moneda 4 6 7" xfId="38716" xr:uid="{00000000-0005-0000-0000-00003B970000}"/>
    <cellStyle name="Moneda 4 6 7 2" xfId="38717" xr:uid="{00000000-0005-0000-0000-00003C970000}"/>
    <cellStyle name="Moneda 4 6 7 2 2" xfId="38718" xr:uid="{00000000-0005-0000-0000-00003D970000}"/>
    <cellStyle name="Moneda 4 6 7 2 2 2" xfId="38719" xr:uid="{00000000-0005-0000-0000-00003E970000}"/>
    <cellStyle name="Moneda 4 6 7 2 2 3" xfId="38720" xr:uid="{00000000-0005-0000-0000-00003F970000}"/>
    <cellStyle name="Moneda 4 6 7 2 3" xfId="38721" xr:uid="{00000000-0005-0000-0000-000040970000}"/>
    <cellStyle name="Moneda 4 6 7 2 4" xfId="38722" xr:uid="{00000000-0005-0000-0000-000041970000}"/>
    <cellStyle name="Moneda 4 6 7 3" xfId="38723" xr:uid="{00000000-0005-0000-0000-000042970000}"/>
    <cellStyle name="Moneda 4 6 7 3 2" xfId="38724" xr:uid="{00000000-0005-0000-0000-000043970000}"/>
    <cellStyle name="Moneda 4 6 7 3 3" xfId="38725" xr:uid="{00000000-0005-0000-0000-000044970000}"/>
    <cellStyle name="Moneda 4 6 7 4" xfId="38726" xr:uid="{00000000-0005-0000-0000-000045970000}"/>
    <cellStyle name="Moneda 4 6 7 5" xfId="38727" xr:uid="{00000000-0005-0000-0000-000046970000}"/>
    <cellStyle name="Moneda 4 6 8" xfId="38728" xr:uid="{00000000-0005-0000-0000-000047970000}"/>
    <cellStyle name="Moneda 4 6 8 2" xfId="38729" xr:uid="{00000000-0005-0000-0000-000048970000}"/>
    <cellStyle name="Moneda 4 6 8 2 2" xfId="38730" xr:uid="{00000000-0005-0000-0000-000049970000}"/>
    <cellStyle name="Moneda 4 6 8 2 3" xfId="38731" xr:uid="{00000000-0005-0000-0000-00004A970000}"/>
    <cellStyle name="Moneda 4 6 8 3" xfId="38732" xr:uid="{00000000-0005-0000-0000-00004B970000}"/>
    <cellStyle name="Moneda 4 6 8 4" xfId="38733" xr:uid="{00000000-0005-0000-0000-00004C970000}"/>
    <cellStyle name="Moneda 4 6 9" xfId="38734" xr:uid="{00000000-0005-0000-0000-00004D970000}"/>
    <cellStyle name="Moneda 4 6 9 2" xfId="38735" xr:uid="{00000000-0005-0000-0000-00004E970000}"/>
    <cellStyle name="Moneda 4 6 9 3" xfId="38736" xr:uid="{00000000-0005-0000-0000-00004F970000}"/>
    <cellStyle name="Moneda 4 7" xfId="38737" xr:uid="{00000000-0005-0000-0000-000050970000}"/>
    <cellStyle name="Moneda 4 7 10" xfId="38738" xr:uid="{00000000-0005-0000-0000-000051970000}"/>
    <cellStyle name="Moneda 4 7 11" xfId="38739" xr:uid="{00000000-0005-0000-0000-000052970000}"/>
    <cellStyle name="Moneda 4 7 2" xfId="38740" xr:uid="{00000000-0005-0000-0000-000053970000}"/>
    <cellStyle name="Moneda 4 7 2 10" xfId="38741" xr:uid="{00000000-0005-0000-0000-000054970000}"/>
    <cellStyle name="Moneda 4 7 2 2" xfId="38742" xr:uid="{00000000-0005-0000-0000-000055970000}"/>
    <cellStyle name="Moneda 4 7 2 2 2" xfId="38743" xr:uid="{00000000-0005-0000-0000-000056970000}"/>
    <cellStyle name="Moneda 4 7 2 2 2 2" xfId="38744" xr:uid="{00000000-0005-0000-0000-000057970000}"/>
    <cellStyle name="Moneda 4 7 2 2 2 2 2" xfId="38745" xr:uid="{00000000-0005-0000-0000-000058970000}"/>
    <cellStyle name="Moneda 4 7 2 2 2 2 2 2" xfId="38746" xr:uid="{00000000-0005-0000-0000-000059970000}"/>
    <cellStyle name="Moneda 4 7 2 2 2 2 2 2 2" xfId="38747" xr:uid="{00000000-0005-0000-0000-00005A970000}"/>
    <cellStyle name="Moneda 4 7 2 2 2 2 2 2 2 2" xfId="38748" xr:uid="{00000000-0005-0000-0000-00005B970000}"/>
    <cellStyle name="Moneda 4 7 2 2 2 2 2 2 2 3" xfId="38749" xr:uid="{00000000-0005-0000-0000-00005C970000}"/>
    <cellStyle name="Moneda 4 7 2 2 2 2 2 2 3" xfId="38750" xr:uid="{00000000-0005-0000-0000-00005D970000}"/>
    <cellStyle name="Moneda 4 7 2 2 2 2 2 2 4" xfId="38751" xr:uid="{00000000-0005-0000-0000-00005E970000}"/>
    <cellStyle name="Moneda 4 7 2 2 2 2 2 3" xfId="38752" xr:uid="{00000000-0005-0000-0000-00005F970000}"/>
    <cellStyle name="Moneda 4 7 2 2 2 2 2 3 2" xfId="38753" xr:uid="{00000000-0005-0000-0000-000060970000}"/>
    <cellStyle name="Moneda 4 7 2 2 2 2 2 3 3" xfId="38754" xr:uid="{00000000-0005-0000-0000-000061970000}"/>
    <cellStyle name="Moneda 4 7 2 2 2 2 2 4" xfId="38755" xr:uid="{00000000-0005-0000-0000-000062970000}"/>
    <cellStyle name="Moneda 4 7 2 2 2 2 2 5" xfId="38756" xr:uid="{00000000-0005-0000-0000-000063970000}"/>
    <cellStyle name="Moneda 4 7 2 2 2 2 3" xfId="38757" xr:uid="{00000000-0005-0000-0000-000064970000}"/>
    <cellStyle name="Moneda 4 7 2 2 2 2 3 2" xfId="38758" xr:uid="{00000000-0005-0000-0000-000065970000}"/>
    <cellStyle name="Moneda 4 7 2 2 2 2 3 2 2" xfId="38759" xr:uid="{00000000-0005-0000-0000-000066970000}"/>
    <cellStyle name="Moneda 4 7 2 2 2 2 3 2 3" xfId="38760" xr:uid="{00000000-0005-0000-0000-000067970000}"/>
    <cellStyle name="Moneda 4 7 2 2 2 2 3 3" xfId="38761" xr:uid="{00000000-0005-0000-0000-000068970000}"/>
    <cellStyle name="Moneda 4 7 2 2 2 2 3 4" xfId="38762" xr:uid="{00000000-0005-0000-0000-000069970000}"/>
    <cellStyle name="Moneda 4 7 2 2 2 2 4" xfId="38763" xr:uid="{00000000-0005-0000-0000-00006A970000}"/>
    <cellStyle name="Moneda 4 7 2 2 2 2 4 2" xfId="38764" xr:uid="{00000000-0005-0000-0000-00006B970000}"/>
    <cellStyle name="Moneda 4 7 2 2 2 2 4 3" xfId="38765" xr:uid="{00000000-0005-0000-0000-00006C970000}"/>
    <cellStyle name="Moneda 4 7 2 2 2 2 5" xfId="38766" xr:uid="{00000000-0005-0000-0000-00006D970000}"/>
    <cellStyle name="Moneda 4 7 2 2 2 2 6" xfId="38767" xr:uid="{00000000-0005-0000-0000-00006E970000}"/>
    <cellStyle name="Moneda 4 7 2 2 2 3" xfId="38768" xr:uid="{00000000-0005-0000-0000-00006F970000}"/>
    <cellStyle name="Moneda 4 7 2 2 2 3 2" xfId="38769" xr:uid="{00000000-0005-0000-0000-000070970000}"/>
    <cellStyle name="Moneda 4 7 2 2 2 3 2 2" xfId="38770" xr:uid="{00000000-0005-0000-0000-000071970000}"/>
    <cellStyle name="Moneda 4 7 2 2 2 3 2 2 2" xfId="38771" xr:uid="{00000000-0005-0000-0000-000072970000}"/>
    <cellStyle name="Moneda 4 7 2 2 2 3 2 2 2 2" xfId="38772" xr:uid="{00000000-0005-0000-0000-000073970000}"/>
    <cellStyle name="Moneda 4 7 2 2 2 3 2 2 2 3" xfId="38773" xr:uid="{00000000-0005-0000-0000-000074970000}"/>
    <cellStyle name="Moneda 4 7 2 2 2 3 2 2 3" xfId="38774" xr:uid="{00000000-0005-0000-0000-000075970000}"/>
    <cellStyle name="Moneda 4 7 2 2 2 3 2 2 4" xfId="38775" xr:uid="{00000000-0005-0000-0000-000076970000}"/>
    <cellStyle name="Moneda 4 7 2 2 2 3 2 3" xfId="38776" xr:uid="{00000000-0005-0000-0000-000077970000}"/>
    <cellStyle name="Moneda 4 7 2 2 2 3 2 3 2" xfId="38777" xr:uid="{00000000-0005-0000-0000-000078970000}"/>
    <cellStyle name="Moneda 4 7 2 2 2 3 2 3 3" xfId="38778" xr:uid="{00000000-0005-0000-0000-000079970000}"/>
    <cellStyle name="Moneda 4 7 2 2 2 3 2 4" xfId="38779" xr:uid="{00000000-0005-0000-0000-00007A970000}"/>
    <cellStyle name="Moneda 4 7 2 2 2 3 2 5" xfId="38780" xr:uid="{00000000-0005-0000-0000-00007B970000}"/>
    <cellStyle name="Moneda 4 7 2 2 2 3 3" xfId="38781" xr:uid="{00000000-0005-0000-0000-00007C970000}"/>
    <cellStyle name="Moneda 4 7 2 2 2 3 3 2" xfId="38782" xr:uid="{00000000-0005-0000-0000-00007D970000}"/>
    <cellStyle name="Moneda 4 7 2 2 2 3 3 2 2" xfId="38783" xr:uid="{00000000-0005-0000-0000-00007E970000}"/>
    <cellStyle name="Moneda 4 7 2 2 2 3 3 2 3" xfId="38784" xr:uid="{00000000-0005-0000-0000-00007F970000}"/>
    <cellStyle name="Moneda 4 7 2 2 2 3 3 3" xfId="38785" xr:uid="{00000000-0005-0000-0000-000080970000}"/>
    <cellStyle name="Moneda 4 7 2 2 2 3 3 4" xfId="38786" xr:uid="{00000000-0005-0000-0000-000081970000}"/>
    <cellStyle name="Moneda 4 7 2 2 2 3 4" xfId="38787" xr:uid="{00000000-0005-0000-0000-000082970000}"/>
    <cellStyle name="Moneda 4 7 2 2 2 3 4 2" xfId="38788" xr:uid="{00000000-0005-0000-0000-000083970000}"/>
    <cellStyle name="Moneda 4 7 2 2 2 3 4 3" xfId="38789" xr:uid="{00000000-0005-0000-0000-000084970000}"/>
    <cellStyle name="Moneda 4 7 2 2 2 3 5" xfId="38790" xr:uid="{00000000-0005-0000-0000-000085970000}"/>
    <cellStyle name="Moneda 4 7 2 2 2 3 6" xfId="38791" xr:uid="{00000000-0005-0000-0000-000086970000}"/>
    <cellStyle name="Moneda 4 7 2 2 2 4" xfId="38792" xr:uid="{00000000-0005-0000-0000-000087970000}"/>
    <cellStyle name="Moneda 4 7 2 2 2 4 2" xfId="38793" xr:uid="{00000000-0005-0000-0000-000088970000}"/>
    <cellStyle name="Moneda 4 7 2 2 2 4 2 2" xfId="38794" xr:uid="{00000000-0005-0000-0000-000089970000}"/>
    <cellStyle name="Moneda 4 7 2 2 2 4 2 2 2" xfId="38795" xr:uid="{00000000-0005-0000-0000-00008A970000}"/>
    <cellStyle name="Moneda 4 7 2 2 2 4 2 2 3" xfId="38796" xr:uid="{00000000-0005-0000-0000-00008B970000}"/>
    <cellStyle name="Moneda 4 7 2 2 2 4 2 3" xfId="38797" xr:uid="{00000000-0005-0000-0000-00008C970000}"/>
    <cellStyle name="Moneda 4 7 2 2 2 4 2 4" xfId="38798" xr:uid="{00000000-0005-0000-0000-00008D970000}"/>
    <cellStyle name="Moneda 4 7 2 2 2 4 3" xfId="38799" xr:uid="{00000000-0005-0000-0000-00008E970000}"/>
    <cellStyle name="Moneda 4 7 2 2 2 4 3 2" xfId="38800" xr:uid="{00000000-0005-0000-0000-00008F970000}"/>
    <cellStyle name="Moneda 4 7 2 2 2 4 3 3" xfId="38801" xr:uid="{00000000-0005-0000-0000-000090970000}"/>
    <cellStyle name="Moneda 4 7 2 2 2 4 4" xfId="38802" xr:uid="{00000000-0005-0000-0000-000091970000}"/>
    <cellStyle name="Moneda 4 7 2 2 2 4 5" xfId="38803" xr:uid="{00000000-0005-0000-0000-000092970000}"/>
    <cellStyle name="Moneda 4 7 2 2 2 5" xfId="38804" xr:uid="{00000000-0005-0000-0000-000093970000}"/>
    <cellStyle name="Moneda 4 7 2 2 2 5 2" xfId="38805" xr:uid="{00000000-0005-0000-0000-000094970000}"/>
    <cellStyle name="Moneda 4 7 2 2 2 5 2 2" xfId="38806" xr:uid="{00000000-0005-0000-0000-000095970000}"/>
    <cellStyle name="Moneda 4 7 2 2 2 5 2 3" xfId="38807" xr:uid="{00000000-0005-0000-0000-000096970000}"/>
    <cellStyle name="Moneda 4 7 2 2 2 5 3" xfId="38808" xr:uid="{00000000-0005-0000-0000-000097970000}"/>
    <cellStyle name="Moneda 4 7 2 2 2 5 4" xfId="38809" xr:uid="{00000000-0005-0000-0000-000098970000}"/>
    <cellStyle name="Moneda 4 7 2 2 2 6" xfId="38810" xr:uid="{00000000-0005-0000-0000-000099970000}"/>
    <cellStyle name="Moneda 4 7 2 2 2 6 2" xfId="38811" xr:uid="{00000000-0005-0000-0000-00009A970000}"/>
    <cellStyle name="Moneda 4 7 2 2 2 6 3" xfId="38812" xr:uid="{00000000-0005-0000-0000-00009B970000}"/>
    <cellStyle name="Moneda 4 7 2 2 2 7" xfId="38813" xr:uid="{00000000-0005-0000-0000-00009C970000}"/>
    <cellStyle name="Moneda 4 7 2 2 2 8" xfId="38814" xr:uid="{00000000-0005-0000-0000-00009D970000}"/>
    <cellStyle name="Moneda 4 7 2 2 3" xfId="38815" xr:uid="{00000000-0005-0000-0000-00009E970000}"/>
    <cellStyle name="Moneda 4 7 2 2 3 2" xfId="38816" xr:uid="{00000000-0005-0000-0000-00009F970000}"/>
    <cellStyle name="Moneda 4 7 2 2 3 2 2" xfId="38817" xr:uid="{00000000-0005-0000-0000-0000A0970000}"/>
    <cellStyle name="Moneda 4 7 2 2 3 2 2 2" xfId="38818" xr:uid="{00000000-0005-0000-0000-0000A1970000}"/>
    <cellStyle name="Moneda 4 7 2 2 3 2 2 2 2" xfId="38819" xr:uid="{00000000-0005-0000-0000-0000A2970000}"/>
    <cellStyle name="Moneda 4 7 2 2 3 2 2 2 3" xfId="38820" xr:uid="{00000000-0005-0000-0000-0000A3970000}"/>
    <cellStyle name="Moneda 4 7 2 2 3 2 2 3" xfId="38821" xr:uid="{00000000-0005-0000-0000-0000A4970000}"/>
    <cellStyle name="Moneda 4 7 2 2 3 2 2 4" xfId="38822" xr:uid="{00000000-0005-0000-0000-0000A5970000}"/>
    <cellStyle name="Moneda 4 7 2 2 3 2 3" xfId="38823" xr:uid="{00000000-0005-0000-0000-0000A6970000}"/>
    <cellStyle name="Moneda 4 7 2 2 3 2 3 2" xfId="38824" xr:uid="{00000000-0005-0000-0000-0000A7970000}"/>
    <cellStyle name="Moneda 4 7 2 2 3 2 3 3" xfId="38825" xr:uid="{00000000-0005-0000-0000-0000A8970000}"/>
    <cellStyle name="Moneda 4 7 2 2 3 2 4" xfId="38826" xr:uid="{00000000-0005-0000-0000-0000A9970000}"/>
    <cellStyle name="Moneda 4 7 2 2 3 2 5" xfId="38827" xr:uid="{00000000-0005-0000-0000-0000AA970000}"/>
    <cellStyle name="Moneda 4 7 2 2 3 3" xfId="38828" xr:uid="{00000000-0005-0000-0000-0000AB970000}"/>
    <cellStyle name="Moneda 4 7 2 2 3 3 2" xfId="38829" xr:uid="{00000000-0005-0000-0000-0000AC970000}"/>
    <cellStyle name="Moneda 4 7 2 2 3 3 2 2" xfId="38830" xr:uid="{00000000-0005-0000-0000-0000AD970000}"/>
    <cellStyle name="Moneda 4 7 2 2 3 3 2 3" xfId="38831" xr:uid="{00000000-0005-0000-0000-0000AE970000}"/>
    <cellStyle name="Moneda 4 7 2 2 3 3 3" xfId="38832" xr:uid="{00000000-0005-0000-0000-0000AF970000}"/>
    <cellStyle name="Moneda 4 7 2 2 3 3 4" xfId="38833" xr:uid="{00000000-0005-0000-0000-0000B0970000}"/>
    <cellStyle name="Moneda 4 7 2 2 3 4" xfId="38834" xr:uid="{00000000-0005-0000-0000-0000B1970000}"/>
    <cellStyle name="Moneda 4 7 2 2 3 4 2" xfId="38835" xr:uid="{00000000-0005-0000-0000-0000B2970000}"/>
    <cellStyle name="Moneda 4 7 2 2 3 4 3" xfId="38836" xr:uid="{00000000-0005-0000-0000-0000B3970000}"/>
    <cellStyle name="Moneda 4 7 2 2 3 5" xfId="38837" xr:uid="{00000000-0005-0000-0000-0000B4970000}"/>
    <cellStyle name="Moneda 4 7 2 2 3 6" xfId="38838" xr:uid="{00000000-0005-0000-0000-0000B5970000}"/>
    <cellStyle name="Moneda 4 7 2 2 4" xfId="38839" xr:uid="{00000000-0005-0000-0000-0000B6970000}"/>
    <cellStyle name="Moneda 4 7 2 2 4 2" xfId="38840" xr:uid="{00000000-0005-0000-0000-0000B7970000}"/>
    <cellStyle name="Moneda 4 7 2 2 4 2 2" xfId="38841" xr:uid="{00000000-0005-0000-0000-0000B8970000}"/>
    <cellStyle name="Moneda 4 7 2 2 4 2 2 2" xfId="38842" xr:uid="{00000000-0005-0000-0000-0000B9970000}"/>
    <cellStyle name="Moneda 4 7 2 2 4 2 2 2 2" xfId="38843" xr:uid="{00000000-0005-0000-0000-0000BA970000}"/>
    <cellStyle name="Moneda 4 7 2 2 4 2 2 2 3" xfId="38844" xr:uid="{00000000-0005-0000-0000-0000BB970000}"/>
    <cellStyle name="Moneda 4 7 2 2 4 2 2 3" xfId="38845" xr:uid="{00000000-0005-0000-0000-0000BC970000}"/>
    <cellStyle name="Moneda 4 7 2 2 4 2 2 4" xfId="38846" xr:uid="{00000000-0005-0000-0000-0000BD970000}"/>
    <cellStyle name="Moneda 4 7 2 2 4 2 3" xfId="38847" xr:uid="{00000000-0005-0000-0000-0000BE970000}"/>
    <cellStyle name="Moneda 4 7 2 2 4 2 3 2" xfId="38848" xr:uid="{00000000-0005-0000-0000-0000BF970000}"/>
    <cellStyle name="Moneda 4 7 2 2 4 2 3 3" xfId="38849" xr:uid="{00000000-0005-0000-0000-0000C0970000}"/>
    <cellStyle name="Moneda 4 7 2 2 4 2 4" xfId="38850" xr:uid="{00000000-0005-0000-0000-0000C1970000}"/>
    <cellStyle name="Moneda 4 7 2 2 4 2 5" xfId="38851" xr:uid="{00000000-0005-0000-0000-0000C2970000}"/>
    <cellStyle name="Moneda 4 7 2 2 4 3" xfId="38852" xr:uid="{00000000-0005-0000-0000-0000C3970000}"/>
    <cellStyle name="Moneda 4 7 2 2 4 3 2" xfId="38853" xr:uid="{00000000-0005-0000-0000-0000C4970000}"/>
    <cellStyle name="Moneda 4 7 2 2 4 3 2 2" xfId="38854" xr:uid="{00000000-0005-0000-0000-0000C5970000}"/>
    <cellStyle name="Moneda 4 7 2 2 4 3 2 3" xfId="38855" xr:uid="{00000000-0005-0000-0000-0000C6970000}"/>
    <cellStyle name="Moneda 4 7 2 2 4 3 3" xfId="38856" xr:uid="{00000000-0005-0000-0000-0000C7970000}"/>
    <cellStyle name="Moneda 4 7 2 2 4 3 4" xfId="38857" xr:uid="{00000000-0005-0000-0000-0000C8970000}"/>
    <cellStyle name="Moneda 4 7 2 2 4 4" xfId="38858" xr:uid="{00000000-0005-0000-0000-0000C9970000}"/>
    <cellStyle name="Moneda 4 7 2 2 4 4 2" xfId="38859" xr:uid="{00000000-0005-0000-0000-0000CA970000}"/>
    <cellStyle name="Moneda 4 7 2 2 4 4 3" xfId="38860" xr:uid="{00000000-0005-0000-0000-0000CB970000}"/>
    <cellStyle name="Moneda 4 7 2 2 4 5" xfId="38861" xr:uid="{00000000-0005-0000-0000-0000CC970000}"/>
    <cellStyle name="Moneda 4 7 2 2 4 6" xfId="38862" xr:uid="{00000000-0005-0000-0000-0000CD970000}"/>
    <cellStyle name="Moneda 4 7 2 2 5" xfId="38863" xr:uid="{00000000-0005-0000-0000-0000CE970000}"/>
    <cellStyle name="Moneda 4 7 2 2 5 2" xfId="38864" xr:uid="{00000000-0005-0000-0000-0000CF970000}"/>
    <cellStyle name="Moneda 4 7 2 2 5 2 2" xfId="38865" xr:uid="{00000000-0005-0000-0000-0000D0970000}"/>
    <cellStyle name="Moneda 4 7 2 2 5 2 2 2" xfId="38866" xr:uid="{00000000-0005-0000-0000-0000D1970000}"/>
    <cellStyle name="Moneda 4 7 2 2 5 2 2 3" xfId="38867" xr:uid="{00000000-0005-0000-0000-0000D2970000}"/>
    <cellStyle name="Moneda 4 7 2 2 5 2 3" xfId="38868" xr:uid="{00000000-0005-0000-0000-0000D3970000}"/>
    <cellStyle name="Moneda 4 7 2 2 5 2 4" xfId="38869" xr:uid="{00000000-0005-0000-0000-0000D4970000}"/>
    <cellStyle name="Moneda 4 7 2 2 5 3" xfId="38870" xr:uid="{00000000-0005-0000-0000-0000D5970000}"/>
    <cellStyle name="Moneda 4 7 2 2 5 3 2" xfId="38871" xr:uid="{00000000-0005-0000-0000-0000D6970000}"/>
    <cellStyle name="Moneda 4 7 2 2 5 3 3" xfId="38872" xr:uid="{00000000-0005-0000-0000-0000D7970000}"/>
    <cellStyle name="Moneda 4 7 2 2 5 4" xfId="38873" xr:uid="{00000000-0005-0000-0000-0000D8970000}"/>
    <cellStyle name="Moneda 4 7 2 2 5 5" xfId="38874" xr:uid="{00000000-0005-0000-0000-0000D9970000}"/>
    <cellStyle name="Moneda 4 7 2 2 6" xfId="38875" xr:uid="{00000000-0005-0000-0000-0000DA970000}"/>
    <cellStyle name="Moneda 4 7 2 2 6 2" xfId="38876" xr:uid="{00000000-0005-0000-0000-0000DB970000}"/>
    <cellStyle name="Moneda 4 7 2 2 6 2 2" xfId="38877" xr:uid="{00000000-0005-0000-0000-0000DC970000}"/>
    <cellStyle name="Moneda 4 7 2 2 6 2 3" xfId="38878" xr:uid="{00000000-0005-0000-0000-0000DD970000}"/>
    <cellStyle name="Moneda 4 7 2 2 6 3" xfId="38879" xr:uid="{00000000-0005-0000-0000-0000DE970000}"/>
    <cellStyle name="Moneda 4 7 2 2 6 4" xfId="38880" xr:uid="{00000000-0005-0000-0000-0000DF970000}"/>
    <cellStyle name="Moneda 4 7 2 2 7" xfId="38881" xr:uid="{00000000-0005-0000-0000-0000E0970000}"/>
    <cellStyle name="Moneda 4 7 2 2 7 2" xfId="38882" xr:uid="{00000000-0005-0000-0000-0000E1970000}"/>
    <cellStyle name="Moneda 4 7 2 2 7 3" xfId="38883" xr:uid="{00000000-0005-0000-0000-0000E2970000}"/>
    <cellStyle name="Moneda 4 7 2 2 8" xfId="38884" xr:uid="{00000000-0005-0000-0000-0000E3970000}"/>
    <cellStyle name="Moneda 4 7 2 2 9" xfId="38885" xr:uid="{00000000-0005-0000-0000-0000E4970000}"/>
    <cellStyle name="Moneda 4 7 2 3" xfId="38886" xr:uid="{00000000-0005-0000-0000-0000E5970000}"/>
    <cellStyle name="Moneda 4 7 2 3 2" xfId="38887" xr:uid="{00000000-0005-0000-0000-0000E6970000}"/>
    <cellStyle name="Moneda 4 7 2 3 2 2" xfId="38888" xr:uid="{00000000-0005-0000-0000-0000E7970000}"/>
    <cellStyle name="Moneda 4 7 2 3 2 2 2" xfId="38889" xr:uid="{00000000-0005-0000-0000-0000E8970000}"/>
    <cellStyle name="Moneda 4 7 2 3 2 2 2 2" xfId="38890" xr:uid="{00000000-0005-0000-0000-0000E9970000}"/>
    <cellStyle name="Moneda 4 7 2 3 2 2 2 2 2" xfId="38891" xr:uid="{00000000-0005-0000-0000-0000EA970000}"/>
    <cellStyle name="Moneda 4 7 2 3 2 2 2 2 3" xfId="38892" xr:uid="{00000000-0005-0000-0000-0000EB970000}"/>
    <cellStyle name="Moneda 4 7 2 3 2 2 2 3" xfId="38893" xr:uid="{00000000-0005-0000-0000-0000EC970000}"/>
    <cellStyle name="Moneda 4 7 2 3 2 2 2 4" xfId="38894" xr:uid="{00000000-0005-0000-0000-0000ED970000}"/>
    <cellStyle name="Moneda 4 7 2 3 2 2 3" xfId="38895" xr:uid="{00000000-0005-0000-0000-0000EE970000}"/>
    <cellStyle name="Moneda 4 7 2 3 2 2 3 2" xfId="38896" xr:uid="{00000000-0005-0000-0000-0000EF970000}"/>
    <cellStyle name="Moneda 4 7 2 3 2 2 3 3" xfId="38897" xr:uid="{00000000-0005-0000-0000-0000F0970000}"/>
    <cellStyle name="Moneda 4 7 2 3 2 2 4" xfId="38898" xr:uid="{00000000-0005-0000-0000-0000F1970000}"/>
    <cellStyle name="Moneda 4 7 2 3 2 2 5" xfId="38899" xr:uid="{00000000-0005-0000-0000-0000F2970000}"/>
    <cellStyle name="Moneda 4 7 2 3 2 3" xfId="38900" xr:uid="{00000000-0005-0000-0000-0000F3970000}"/>
    <cellStyle name="Moneda 4 7 2 3 2 3 2" xfId="38901" xr:uid="{00000000-0005-0000-0000-0000F4970000}"/>
    <cellStyle name="Moneda 4 7 2 3 2 3 2 2" xfId="38902" xr:uid="{00000000-0005-0000-0000-0000F5970000}"/>
    <cellStyle name="Moneda 4 7 2 3 2 3 2 3" xfId="38903" xr:uid="{00000000-0005-0000-0000-0000F6970000}"/>
    <cellStyle name="Moneda 4 7 2 3 2 3 3" xfId="38904" xr:uid="{00000000-0005-0000-0000-0000F7970000}"/>
    <cellStyle name="Moneda 4 7 2 3 2 3 4" xfId="38905" xr:uid="{00000000-0005-0000-0000-0000F8970000}"/>
    <cellStyle name="Moneda 4 7 2 3 2 4" xfId="38906" xr:uid="{00000000-0005-0000-0000-0000F9970000}"/>
    <cellStyle name="Moneda 4 7 2 3 2 4 2" xfId="38907" xr:uid="{00000000-0005-0000-0000-0000FA970000}"/>
    <cellStyle name="Moneda 4 7 2 3 2 4 3" xfId="38908" xr:uid="{00000000-0005-0000-0000-0000FB970000}"/>
    <cellStyle name="Moneda 4 7 2 3 2 5" xfId="38909" xr:uid="{00000000-0005-0000-0000-0000FC970000}"/>
    <cellStyle name="Moneda 4 7 2 3 2 6" xfId="38910" xr:uid="{00000000-0005-0000-0000-0000FD970000}"/>
    <cellStyle name="Moneda 4 7 2 3 3" xfId="38911" xr:uid="{00000000-0005-0000-0000-0000FE970000}"/>
    <cellStyle name="Moneda 4 7 2 3 3 2" xfId="38912" xr:uid="{00000000-0005-0000-0000-0000FF970000}"/>
    <cellStyle name="Moneda 4 7 2 3 3 2 2" xfId="38913" xr:uid="{00000000-0005-0000-0000-000000980000}"/>
    <cellStyle name="Moneda 4 7 2 3 3 2 2 2" xfId="38914" xr:uid="{00000000-0005-0000-0000-000001980000}"/>
    <cellStyle name="Moneda 4 7 2 3 3 2 2 2 2" xfId="38915" xr:uid="{00000000-0005-0000-0000-000002980000}"/>
    <cellStyle name="Moneda 4 7 2 3 3 2 2 2 3" xfId="38916" xr:uid="{00000000-0005-0000-0000-000003980000}"/>
    <cellStyle name="Moneda 4 7 2 3 3 2 2 3" xfId="38917" xr:uid="{00000000-0005-0000-0000-000004980000}"/>
    <cellStyle name="Moneda 4 7 2 3 3 2 2 4" xfId="38918" xr:uid="{00000000-0005-0000-0000-000005980000}"/>
    <cellStyle name="Moneda 4 7 2 3 3 2 3" xfId="38919" xr:uid="{00000000-0005-0000-0000-000006980000}"/>
    <cellStyle name="Moneda 4 7 2 3 3 2 3 2" xfId="38920" xr:uid="{00000000-0005-0000-0000-000007980000}"/>
    <cellStyle name="Moneda 4 7 2 3 3 2 3 3" xfId="38921" xr:uid="{00000000-0005-0000-0000-000008980000}"/>
    <cellStyle name="Moneda 4 7 2 3 3 2 4" xfId="38922" xr:uid="{00000000-0005-0000-0000-000009980000}"/>
    <cellStyle name="Moneda 4 7 2 3 3 2 5" xfId="38923" xr:uid="{00000000-0005-0000-0000-00000A980000}"/>
    <cellStyle name="Moneda 4 7 2 3 3 3" xfId="38924" xr:uid="{00000000-0005-0000-0000-00000B980000}"/>
    <cellStyle name="Moneda 4 7 2 3 3 3 2" xfId="38925" xr:uid="{00000000-0005-0000-0000-00000C980000}"/>
    <cellStyle name="Moneda 4 7 2 3 3 3 2 2" xfId="38926" xr:uid="{00000000-0005-0000-0000-00000D980000}"/>
    <cellStyle name="Moneda 4 7 2 3 3 3 2 3" xfId="38927" xr:uid="{00000000-0005-0000-0000-00000E980000}"/>
    <cellStyle name="Moneda 4 7 2 3 3 3 3" xfId="38928" xr:uid="{00000000-0005-0000-0000-00000F980000}"/>
    <cellStyle name="Moneda 4 7 2 3 3 3 4" xfId="38929" xr:uid="{00000000-0005-0000-0000-000010980000}"/>
    <cellStyle name="Moneda 4 7 2 3 3 4" xfId="38930" xr:uid="{00000000-0005-0000-0000-000011980000}"/>
    <cellStyle name="Moneda 4 7 2 3 3 4 2" xfId="38931" xr:uid="{00000000-0005-0000-0000-000012980000}"/>
    <cellStyle name="Moneda 4 7 2 3 3 4 3" xfId="38932" xr:uid="{00000000-0005-0000-0000-000013980000}"/>
    <cellStyle name="Moneda 4 7 2 3 3 5" xfId="38933" xr:uid="{00000000-0005-0000-0000-000014980000}"/>
    <cellStyle name="Moneda 4 7 2 3 3 6" xfId="38934" xr:uid="{00000000-0005-0000-0000-000015980000}"/>
    <cellStyle name="Moneda 4 7 2 3 4" xfId="38935" xr:uid="{00000000-0005-0000-0000-000016980000}"/>
    <cellStyle name="Moneda 4 7 2 3 4 2" xfId="38936" xr:uid="{00000000-0005-0000-0000-000017980000}"/>
    <cellStyle name="Moneda 4 7 2 3 4 2 2" xfId="38937" xr:uid="{00000000-0005-0000-0000-000018980000}"/>
    <cellStyle name="Moneda 4 7 2 3 4 2 2 2" xfId="38938" xr:uid="{00000000-0005-0000-0000-000019980000}"/>
    <cellStyle name="Moneda 4 7 2 3 4 2 2 3" xfId="38939" xr:uid="{00000000-0005-0000-0000-00001A980000}"/>
    <cellStyle name="Moneda 4 7 2 3 4 2 3" xfId="38940" xr:uid="{00000000-0005-0000-0000-00001B980000}"/>
    <cellStyle name="Moneda 4 7 2 3 4 2 4" xfId="38941" xr:uid="{00000000-0005-0000-0000-00001C980000}"/>
    <cellStyle name="Moneda 4 7 2 3 4 3" xfId="38942" xr:uid="{00000000-0005-0000-0000-00001D980000}"/>
    <cellStyle name="Moneda 4 7 2 3 4 3 2" xfId="38943" xr:uid="{00000000-0005-0000-0000-00001E980000}"/>
    <cellStyle name="Moneda 4 7 2 3 4 3 3" xfId="38944" xr:uid="{00000000-0005-0000-0000-00001F980000}"/>
    <cellStyle name="Moneda 4 7 2 3 4 4" xfId="38945" xr:uid="{00000000-0005-0000-0000-000020980000}"/>
    <cellStyle name="Moneda 4 7 2 3 4 5" xfId="38946" xr:uid="{00000000-0005-0000-0000-000021980000}"/>
    <cellStyle name="Moneda 4 7 2 3 5" xfId="38947" xr:uid="{00000000-0005-0000-0000-000022980000}"/>
    <cellStyle name="Moneda 4 7 2 3 5 2" xfId="38948" xr:uid="{00000000-0005-0000-0000-000023980000}"/>
    <cellStyle name="Moneda 4 7 2 3 5 2 2" xfId="38949" xr:uid="{00000000-0005-0000-0000-000024980000}"/>
    <cellStyle name="Moneda 4 7 2 3 5 2 3" xfId="38950" xr:uid="{00000000-0005-0000-0000-000025980000}"/>
    <cellStyle name="Moneda 4 7 2 3 5 3" xfId="38951" xr:uid="{00000000-0005-0000-0000-000026980000}"/>
    <cellStyle name="Moneda 4 7 2 3 5 4" xfId="38952" xr:uid="{00000000-0005-0000-0000-000027980000}"/>
    <cellStyle name="Moneda 4 7 2 3 6" xfId="38953" xr:uid="{00000000-0005-0000-0000-000028980000}"/>
    <cellStyle name="Moneda 4 7 2 3 6 2" xfId="38954" xr:uid="{00000000-0005-0000-0000-000029980000}"/>
    <cellStyle name="Moneda 4 7 2 3 6 3" xfId="38955" xr:uid="{00000000-0005-0000-0000-00002A980000}"/>
    <cellStyle name="Moneda 4 7 2 3 7" xfId="38956" xr:uid="{00000000-0005-0000-0000-00002B980000}"/>
    <cellStyle name="Moneda 4 7 2 3 8" xfId="38957" xr:uid="{00000000-0005-0000-0000-00002C980000}"/>
    <cellStyle name="Moneda 4 7 2 4" xfId="38958" xr:uid="{00000000-0005-0000-0000-00002D980000}"/>
    <cellStyle name="Moneda 4 7 2 4 2" xfId="38959" xr:uid="{00000000-0005-0000-0000-00002E980000}"/>
    <cellStyle name="Moneda 4 7 2 4 2 2" xfId="38960" xr:uid="{00000000-0005-0000-0000-00002F980000}"/>
    <cellStyle name="Moneda 4 7 2 4 2 2 2" xfId="38961" xr:uid="{00000000-0005-0000-0000-000030980000}"/>
    <cellStyle name="Moneda 4 7 2 4 2 2 2 2" xfId="38962" xr:uid="{00000000-0005-0000-0000-000031980000}"/>
    <cellStyle name="Moneda 4 7 2 4 2 2 2 3" xfId="38963" xr:uid="{00000000-0005-0000-0000-000032980000}"/>
    <cellStyle name="Moneda 4 7 2 4 2 2 3" xfId="38964" xr:uid="{00000000-0005-0000-0000-000033980000}"/>
    <cellStyle name="Moneda 4 7 2 4 2 2 4" xfId="38965" xr:uid="{00000000-0005-0000-0000-000034980000}"/>
    <cellStyle name="Moneda 4 7 2 4 2 3" xfId="38966" xr:uid="{00000000-0005-0000-0000-000035980000}"/>
    <cellStyle name="Moneda 4 7 2 4 2 3 2" xfId="38967" xr:uid="{00000000-0005-0000-0000-000036980000}"/>
    <cellStyle name="Moneda 4 7 2 4 2 3 3" xfId="38968" xr:uid="{00000000-0005-0000-0000-000037980000}"/>
    <cellStyle name="Moneda 4 7 2 4 2 4" xfId="38969" xr:uid="{00000000-0005-0000-0000-000038980000}"/>
    <cellStyle name="Moneda 4 7 2 4 2 5" xfId="38970" xr:uid="{00000000-0005-0000-0000-000039980000}"/>
    <cellStyle name="Moneda 4 7 2 4 3" xfId="38971" xr:uid="{00000000-0005-0000-0000-00003A980000}"/>
    <cellStyle name="Moneda 4 7 2 4 3 2" xfId="38972" xr:uid="{00000000-0005-0000-0000-00003B980000}"/>
    <cellStyle name="Moneda 4 7 2 4 3 2 2" xfId="38973" xr:uid="{00000000-0005-0000-0000-00003C980000}"/>
    <cellStyle name="Moneda 4 7 2 4 3 2 3" xfId="38974" xr:uid="{00000000-0005-0000-0000-00003D980000}"/>
    <cellStyle name="Moneda 4 7 2 4 3 3" xfId="38975" xr:uid="{00000000-0005-0000-0000-00003E980000}"/>
    <cellStyle name="Moneda 4 7 2 4 3 4" xfId="38976" xr:uid="{00000000-0005-0000-0000-00003F980000}"/>
    <cellStyle name="Moneda 4 7 2 4 4" xfId="38977" xr:uid="{00000000-0005-0000-0000-000040980000}"/>
    <cellStyle name="Moneda 4 7 2 4 4 2" xfId="38978" xr:uid="{00000000-0005-0000-0000-000041980000}"/>
    <cellStyle name="Moneda 4 7 2 4 4 3" xfId="38979" xr:uid="{00000000-0005-0000-0000-000042980000}"/>
    <cellStyle name="Moneda 4 7 2 4 5" xfId="38980" xr:uid="{00000000-0005-0000-0000-000043980000}"/>
    <cellStyle name="Moneda 4 7 2 4 6" xfId="38981" xr:uid="{00000000-0005-0000-0000-000044980000}"/>
    <cellStyle name="Moneda 4 7 2 5" xfId="38982" xr:uid="{00000000-0005-0000-0000-000045980000}"/>
    <cellStyle name="Moneda 4 7 2 5 2" xfId="38983" xr:uid="{00000000-0005-0000-0000-000046980000}"/>
    <cellStyle name="Moneda 4 7 2 5 2 2" xfId="38984" xr:uid="{00000000-0005-0000-0000-000047980000}"/>
    <cellStyle name="Moneda 4 7 2 5 2 2 2" xfId="38985" xr:uid="{00000000-0005-0000-0000-000048980000}"/>
    <cellStyle name="Moneda 4 7 2 5 2 2 2 2" xfId="38986" xr:uid="{00000000-0005-0000-0000-000049980000}"/>
    <cellStyle name="Moneda 4 7 2 5 2 2 2 3" xfId="38987" xr:uid="{00000000-0005-0000-0000-00004A980000}"/>
    <cellStyle name="Moneda 4 7 2 5 2 2 3" xfId="38988" xr:uid="{00000000-0005-0000-0000-00004B980000}"/>
    <cellStyle name="Moneda 4 7 2 5 2 2 4" xfId="38989" xr:uid="{00000000-0005-0000-0000-00004C980000}"/>
    <cellStyle name="Moneda 4 7 2 5 2 3" xfId="38990" xr:uid="{00000000-0005-0000-0000-00004D980000}"/>
    <cellStyle name="Moneda 4 7 2 5 2 3 2" xfId="38991" xr:uid="{00000000-0005-0000-0000-00004E980000}"/>
    <cellStyle name="Moneda 4 7 2 5 2 3 3" xfId="38992" xr:uid="{00000000-0005-0000-0000-00004F980000}"/>
    <cellStyle name="Moneda 4 7 2 5 2 4" xfId="38993" xr:uid="{00000000-0005-0000-0000-000050980000}"/>
    <cellStyle name="Moneda 4 7 2 5 2 5" xfId="38994" xr:uid="{00000000-0005-0000-0000-000051980000}"/>
    <cellStyle name="Moneda 4 7 2 5 3" xfId="38995" xr:uid="{00000000-0005-0000-0000-000052980000}"/>
    <cellStyle name="Moneda 4 7 2 5 3 2" xfId="38996" xr:uid="{00000000-0005-0000-0000-000053980000}"/>
    <cellStyle name="Moneda 4 7 2 5 3 2 2" xfId="38997" xr:uid="{00000000-0005-0000-0000-000054980000}"/>
    <cellStyle name="Moneda 4 7 2 5 3 2 3" xfId="38998" xr:uid="{00000000-0005-0000-0000-000055980000}"/>
    <cellStyle name="Moneda 4 7 2 5 3 3" xfId="38999" xr:uid="{00000000-0005-0000-0000-000056980000}"/>
    <cellStyle name="Moneda 4 7 2 5 3 4" xfId="39000" xr:uid="{00000000-0005-0000-0000-000057980000}"/>
    <cellStyle name="Moneda 4 7 2 5 4" xfId="39001" xr:uid="{00000000-0005-0000-0000-000058980000}"/>
    <cellStyle name="Moneda 4 7 2 5 4 2" xfId="39002" xr:uid="{00000000-0005-0000-0000-000059980000}"/>
    <cellStyle name="Moneda 4 7 2 5 4 3" xfId="39003" xr:uid="{00000000-0005-0000-0000-00005A980000}"/>
    <cellStyle name="Moneda 4 7 2 5 5" xfId="39004" xr:uid="{00000000-0005-0000-0000-00005B980000}"/>
    <cellStyle name="Moneda 4 7 2 5 6" xfId="39005" xr:uid="{00000000-0005-0000-0000-00005C980000}"/>
    <cellStyle name="Moneda 4 7 2 6" xfId="39006" xr:uid="{00000000-0005-0000-0000-00005D980000}"/>
    <cellStyle name="Moneda 4 7 2 6 2" xfId="39007" xr:uid="{00000000-0005-0000-0000-00005E980000}"/>
    <cellStyle name="Moneda 4 7 2 6 2 2" xfId="39008" xr:uid="{00000000-0005-0000-0000-00005F980000}"/>
    <cellStyle name="Moneda 4 7 2 6 2 2 2" xfId="39009" xr:uid="{00000000-0005-0000-0000-000060980000}"/>
    <cellStyle name="Moneda 4 7 2 6 2 2 3" xfId="39010" xr:uid="{00000000-0005-0000-0000-000061980000}"/>
    <cellStyle name="Moneda 4 7 2 6 2 3" xfId="39011" xr:uid="{00000000-0005-0000-0000-000062980000}"/>
    <cellStyle name="Moneda 4 7 2 6 2 4" xfId="39012" xr:uid="{00000000-0005-0000-0000-000063980000}"/>
    <cellStyle name="Moneda 4 7 2 6 3" xfId="39013" xr:uid="{00000000-0005-0000-0000-000064980000}"/>
    <cellStyle name="Moneda 4 7 2 6 3 2" xfId="39014" xr:uid="{00000000-0005-0000-0000-000065980000}"/>
    <cellStyle name="Moneda 4 7 2 6 3 3" xfId="39015" xr:uid="{00000000-0005-0000-0000-000066980000}"/>
    <cellStyle name="Moneda 4 7 2 6 4" xfId="39016" xr:uid="{00000000-0005-0000-0000-000067980000}"/>
    <cellStyle name="Moneda 4 7 2 6 5" xfId="39017" xr:uid="{00000000-0005-0000-0000-000068980000}"/>
    <cellStyle name="Moneda 4 7 2 7" xfId="39018" xr:uid="{00000000-0005-0000-0000-000069980000}"/>
    <cellStyle name="Moneda 4 7 2 7 2" xfId="39019" xr:uid="{00000000-0005-0000-0000-00006A980000}"/>
    <cellStyle name="Moneda 4 7 2 7 2 2" xfId="39020" xr:uid="{00000000-0005-0000-0000-00006B980000}"/>
    <cellStyle name="Moneda 4 7 2 7 2 3" xfId="39021" xr:uid="{00000000-0005-0000-0000-00006C980000}"/>
    <cellStyle name="Moneda 4 7 2 7 3" xfId="39022" xr:uid="{00000000-0005-0000-0000-00006D980000}"/>
    <cellStyle name="Moneda 4 7 2 7 4" xfId="39023" xr:uid="{00000000-0005-0000-0000-00006E980000}"/>
    <cellStyle name="Moneda 4 7 2 8" xfId="39024" xr:uid="{00000000-0005-0000-0000-00006F980000}"/>
    <cellStyle name="Moneda 4 7 2 8 2" xfId="39025" xr:uid="{00000000-0005-0000-0000-000070980000}"/>
    <cellStyle name="Moneda 4 7 2 8 3" xfId="39026" xr:uid="{00000000-0005-0000-0000-000071980000}"/>
    <cellStyle name="Moneda 4 7 2 9" xfId="39027" xr:uid="{00000000-0005-0000-0000-000072980000}"/>
    <cellStyle name="Moneda 4 7 3" xfId="39028" xr:uid="{00000000-0005-0000-0000-000073980000}"/>
    <cellStyle name="Moneda 4 7 3 2" xfId="39029" xr:uid="{00000000-0005-0000-0000-000074980000}"/>
    <cellStyle name="Moneda 4 7 3 2 2" xfId="39030" xr:uid="{00000000-0005-0000-0000-000075980000}"/>
    <cellStyle name="Moneda 4 7 3 2 2 2" xfId="39031" xr:uid="{00000000-0005-0000-0000-000076980000}"/>
    <cellStyle name="Moneda 4 7 3 2 2 2 2" xfId="39032" xr:uid="{00000000-0005-0000-0000-000077980000}"/>
    <cellStyle name="Moneda 4 7 3 2 2 2 2 2" xfId="39033" xr:uid="{00000000-0005-0000-0000-000078980000}"/>
    <cellStyle name="Moneda 4 7 3 2 2 2 2 2 2" xfId="39034" xr:uid="{00000000-0005-0000-0000-000079980000}"/>
    <cellStyle name="Moneda 4 7 3 2 2 2 2 2 3" xfId="39035" xr:uid="{00000000-0005-0000-0000-00007A980000}"/>
    <cellStyle name="Moneda 4 7 3 2 2 2 2 3" xfId="39036" xr:uid="{00000000-0005-0000-0000-00007B980000}"/>
    <cellStyle name="Moneda 4 7 3 2 2 2 2 4" xfId="39037" xr:uid="{00000000-0005-0000-0000-00007C980000}"/>
    <cellStyle name="Moneda 4 7 3 2 2 2 3" xfId="39038" xr:uid="{00000000-0005-0000-0000-00007D980000}"/>
    <cellStyle name="Moneda 4 7 3 2 2 2 3 2" xfId="39039" xr:uid="{00000000-0005-0000-0000-00007E980000}"/>
    <cellStyle name="Moneda 4 7 3 2 2 2 3 3" xfId="39040" xr:uid="{00000000-0005-0000-0000-00007F980000}"/>
    <cellStyle name="Moneda 4 7 3 2 2 2 4" xfId="39041" xr:uid="{00000000-0005-0000-0000-000080980000}"/>
    <cellStyle name="Moneda 4 7 3 2 2 2 5" xfId="39042" xr:uid="{00000000-0005-0000-0000-000081980000}"/>
    <cellStyle name="Moneda 4 7 3 2 2 3" xfId="39043" xr:uid="{00000000-0005-0000-0000-000082980000}"/>
    <cellStyle name="Moneda 4 7 3 2 2 3 2" xfId="39044" xr:uid="{00000000-0005-0000-0000-000083980000}"/>
    <cellStyle name="Moneda 4 7 3 2 2 3 2 2" xfId="39045" xr:uid="{00000000-0005-0000-0000-000084980000}"/>
    <cellStyle name="Moneda 4 7 3 2 2 3 2 3" xfId="39046" xr:uid="{00000000-0005-0000-0000-000085980000}"/>
    <cellStyle name="Moneda 4 7 3 2 2 3 3" xfId="39047" xr:uid="{00000000-0005-0000-0000-000086980000}"/>
    <cellStyle name="Moneda 4 7 3 2 2 3 4" xfId="39048" xr:uid="{00000000-0005-0000-0000-000087980000}"/>
    <cellStyle name="Moneda 4 7 3 2 2 4" xfId="39049" xr:uid="{00000000-0005-0000-0000-000088980000}"/>
    <cellStyle name="Moneda 4 7 3 2 2 4 2" xfId="39050" xr:uid="{00000000-0005-0000-0000-000089980000}"/>
    <cellStyle name="Moneda 4 7 3 2 2 4 3" xfId="39051" xr:uid="{00000000-0005-0000-0000-00008A980000}"/>
    <cellStyle name="Moneda 4 7 3 2 2 5" xfId="39052" xr:uid="{00000000-0005-0000-0000-00008B980000}"/>
    <cellStyle name="Moneda 4 7 3 2 2 6" xfId="39053" xr:uid="{00000000-0005-0000-0000-00008C980000}"/>
    <cellStyle name="Moneda 4 7 3 2 3" xfId="39054" xr:uid="{00000000-0005-0000-0000-00008D980000}"/>
    <cellStyle name="Moneda 4 7 3 2 3 2" xfId="39055" xr:uid="{00000000-0005-0000-0000-00008E980000}"/>
    <cellStyle name="Moneda 4 7 3 2 3 2 2" xfId="39056" xr:uid="{00000000-0005-0000-0000-00008F980000}"/>
    <cellStyle name="Moneda 4 7 3 2 3 2 2 2" xfId="39057" xr:uid="{00000000-0005-0000-0000-000090980000}"/>
    <cellStyle name="Moneda 4 7 3 2 3 2 2 2 2" xfId="39058" xr:uid="{00000000-0005-0000-0000-000091980000}"/>
    <cellStyle name="Moneda 4 7 3 2 3 2 2 2 3" xfId="39059" xr:uid="{00000000-0005-0000-0000-000092980000}"/>
    <cellStyle name="Moneda 4 7 3 2 3 2 2 3" xfId="39060" xr:uid="{00000000-0005-0000-0000-000093980000}"/>
    <cellStyle name="Moneda 4 7 3 2 3 2 2 4" xfId="39061" xr:uid="{00000000-0005-0000-0000-000094980000}"/>
    <cellStyle name="Moneda 4 7 3 2 3 2 3" xfId="39062" xr:uid="{00000000-0005-0000-0000-000095980000}"/>
    <cellStyle name="Moneda 4 7 3 2 3 2 3 2" xfId="39063" xr:uid="{00000000-0005-0000-0000-000096980000}"/>
    <cellStyle name="Moneda 4 7 3 2 3 2 3 3" xfId="39064" xr:uid="{00000000-0005-0000-0000-000097980000}"/>
    <cellStyle name="Moneda 4 7 3 2 3 2 4" xfId="39065" xr:uid="{00000000-0005-0000-0000-000098980000}"/>
    <cellStyle name="Moneda 4 7 3 2 3 2 5" xfId="39066" xr:uid="{00000000-0005-0000-0000-000099980000}"/>
    <cellStyle name="Moneda 4 7 3 2 3 3" xfId="39067" xr:uid="{00000000-0005-0000-0000-00009A980000}"/>
    <cellStyle name="Moneda 4 7 3 2 3 3 2" xfId="39068" xr:uid="{00000000-0005-0000-0000-00009B980000}"/>
    <cellStyle name="Moneda 4 7 3 2 3 3 2 2" xfId="39069" xr:uid="{00000000-0005-0000-0000-00009C980000}"/>
    <cellStyle name="Moneda 4 7 3 2 3 3 2 3" xfId="39070" xr:uid="{00000000-0005-0000-0000-00009D980000}"/>
    <cellStyle name="Moneda 4 7 3 2 3 3 3" xfId="39071" xr:uid="{00000000-0005-0000-0000-00009E980000}"/>
    <cellStyle name="Moneda 4 7 3 2 3 3 4" xfId="39072" xr:uid="{00000000-0005-0000-0000-00009F980000}"/>
    <cellStyle name="Moneda 4 7 3 2 3 4" xfId="39073" xr:uid="{00000000-0005-0000-0000-0000A0980000}"/>
    <cellStyle name="Moneda 4 7 3 2 3 4 2" xfId="39074" xr:uid="{00000000-0005-0000-0000-0000A1980000}"/>
    <cellStyle name="Moneda 4 7 3 2 3 4 3" xfId="39075" xr:uid="{00000000-0005-0000-0000-0000A2980000}"/>
    <cellStyle name="Moneda 4 7 3 2 3 5" xfId="39076" xr:uid="{00000000-0005-0000-0000-0000A3980000}"/>
    <cellStyle name="Moneda 4 7 3 2 3 6" xfId="39077" xr:uid="{00000000-0005-0000-0000-0000A4980000}"/>
    <cellStyle name="Moneda 4 7 3 2 4" xfId="39078" xr:uid="{00000000-0005-0000-0000-0000A5980000}"/>
    <cellStyle name="Moneda 4 7 3 2 4 2" xfId="39079" xr:uid="{00000000-0005-0000-0000-0000A6980000}"/>
    <cellStyle name="Moneda 4 7 3 2 4 2 2" xfId="39080" xr:uid="{00000000-0005-0000-0000-0000A7980000}"/>
    <cellStyle name="Moneda 4 7 3 2 4 2 2 2" xfId="39081" xr:uid="{00000000-0005-0000-0000-0000A8980000}"/>
    <cellStyle name="Moneda 4 7 3 2 4 2 2 3" xfId="39082" xr:uid="{00000000-0005-0000-0000-0000A9980000}"/>
    <cellStyle name="Moneda 4 7 3 2 4 2 3" xfId="39083" xr:uid="{00000000-0005-0000-0000-0000AA980000}"/>
    <cellStyle name="Moneda 4 7 3 2 4 2 4" xfId="39084" xr:uid="{00000000-0005-0000-0000-0000AB980000}"/>
    <cellStyle name="Moneda 4 7 3 2 4 3" xfId="39085" xr:uid="{00000000-0005-0000-0000-0000AC980000}"/>
    <cellStyle name="Moneda 4 7 3 2 4 3 2" xfId="39086" xr:uid="{00000000-0005-0000-0000-0000AD980000}"/>
    <cellStyle name="Moneda 4 7 3 2 4 3 3" xfId="39087" xr:uid="{00000000-0005-0000-0000-0000AE980000}"/>
    <cellStyle name="Moneda 4 7 3 2 4 4" xfId="39088" xr:uid="{00000000-0005-0000-0000-0000AF980000}"/>
    <cellStyle name="Moneda 4 7 3 2 4 5" xfId="39089" xr:uid="{00000000-0005-0000-0000-0000B0980000}"/>
    <cellStyle name="Moneda 4 7 3 2 5" xfId="39090" xr:uid="{00000000-0005-0000-0000-0000B1980000}"/>
    <cellStyle name="Moneda 4 7 3 2 5 2" xfId="39091" xr:uid="{00000000-0005-0000-0000-0000B2980000}"/>
    <cellStyle name="Moneda 4 7 3 2 5 2 2" xfId="39092" xr:uid="{00000000-0005-0000-0000-0000B3980000}"/>
    <cellStyle name="Moneda 4 7 3 2 5 2 3" xfId="39093" xr:uid="{00000000-0005-0000-0000-0000B4980000}"/>
    <cellStyle name="Moneda 4 7 3 2 5 3" xfId="39094" xr:uid="{00000000-0005-0000-0000-0000B5980000}"/>
    <cellStyle name="Moneda 4 7 3 2 5 4" xfId="39095" xr:uid="{00000000-0005-0000-0000-0000B6980000}"/>
    <cellStyle name="Moneda 4 7 3 2 6" xfId="39096" xr:uid="{00000000-0005-0000-0000-0000B7980000}"/>
    <cellStyle name="Moneda 4 7 3 2 6 2" xfId="39097" xr:uid="{00000000-0005-0000-0000-0000B8980000}"/>
    <cellStyle name="Moneda 4 7 3 2 6 3" xfId="39098" xr:uid="{00000000-0005-0000-0000-0000B9980000}"/>
    <cellStyle name="Moneda 4 7 3 2 7" xfId="39099" xr:uid="{00000000-0005-0000-0000-0000BA980000}"/>
    <cellStyle name="Moneda 4 7 3 2 8" xfId="39100" xr:uid="{00000000-0005-0000-0000-0000BB980000}"/>
    <cellStyle name="Moneda 4 7 3 3" xfId="39101" xr:uid="{00000000-0005-0000-0000-0000BC980000}"/>
    <cellStyle name="Moneda 4 7 3 3 2" xfId="39102" xr:uid="{00000000-0005-0000-0000-0000BD980000}"/>
    <cellStyle name="Moneda 4 7 3 3 2 2" xfId="39103" xr:uid="{00000000-0005-0000-0000-0000BE980000}"/>
    <cellStyle name="Moneda 4 7 3 3 2 2 2" xfId="39104" xr:uid="{00000000-0005-0000-0000-0000BF980000}"/>
    <cellStyle name="Moneda 4 7 3 3 2 2 2 2" xfId="39105" xr:uid="{00000000-0005-0000-0000-0000C0980000}"/>
    <cellStyle name="Moneda 4 7 3 3 2 2 2 3" xfId="39106" xr:uid="{00000000-0005-0000-0000-0000C1980000}"/>
    <cellStyle name="Moneda 4 7 3 3 2 2 3" xfId="39107" xr:uid="{00000000-0005-0000-0000-0000C2980000}"/>
    <cellStyle name="Moneda 4 7 3 3 2 2 4" xfId="39108" xr:uid="{00000000-0005-0000-0000-0000C3980000}"/>
    <cellStyle name="Moneda 4 7 3 3 2 3" xfId="39109" xr:uid="{00000000-0005-0000-0000-0000C4980000}"/>
    <cellStyle name="Moneda 4 7 3 3 2 3 2" xfId="39110" xr:uid="{00000000-0005-0000-0000-0000C5980000}"/>
    <cellStyle name="Moneda 4 7 3 3 2 3 3" xfId="39111" xr:uid="{00000000-0005-0000-0000-0000C6980000}"/>
    <cellStyle name="Moneda 4 7 3 3 2 4" xfId="39112" xr:uid="{00000000-0005-0000-0000-0000C7980000}"/>
    <cellStyle name="Moneda 4 7 3 3 2 5" xfId="39113" xr:uid="{00000000-0005-0000-0000-0000C8980000}"/>
    <cellStyle name="Moneda 4 7 3 3 3" xfId="39114" xr:uid="{00000000-0005-0000-0000-0000C9980000}"/>
    <cellStyle name="Moneda 4 7 3 3 3 2" xfId="39115" xr:uid="{00000000-0005-0000-0000-0000CA980000}"/>
    <cellStyle name="Moneda 4 7 3 3 3 2 2" xfId="39116" xr:uid="{00000000-0005-0000-0000-0000CB980000}"/>
    <cellStyle name="Moneda 4 7 3 3 3 2 3" xfId="39117" xr:uid="{00000000-0005-0000-0000-0000CC980000}"/>
    <cellStyle name="Moneda 4 7 3 3 3 3" xfId="39118" xr:uid="{00000000-0005-0000-0000-0000CD980000}"/>
    <cellStyle name="Moneda 4 7 3 3 3 4" xfId="39119" xr:uid="{00000000-0005-0000-0000-0000CE980000}"/>
    <cellStyle name="Moneda 4 7 3 3 4" xfId="39120" xr:uid="{00000000-0005-0000-0000-0000CF980000}"/>
    <cellStyle name="Moneda 4 7 3 3 4 2" xfId="39121" xr:uid="{00000000-0005-0000-0000-0000D0980000}"/>
    <cellStyle name="Moneda 4 7 3 3 4 3" xfId="39122" xr:uid="{00000000-0005-0000-0000-0000D1980000}"/>
    <cellStyle name="Moneda 4 7 3 3 5" xfId="39123" xr:uid="{00000000-0005-0000-0000-0000D2980000}"/>
    <cellStyle name="Moneda 4 7 3 3 6" xfId="39124" xr:uid="{00000000-0005-0000-0000-0000D3980000}"/>
    <cellStyle name="Moneda 4 7 3 4" xfId="39125" xr:uid="{00000000-0005-0000-0000-0000D4980000}"/>
    <cellStyle name="Moneda 4 7 3 4 2" xfId="39126" xr:uid="{00000000-0005-0000-0000-0000D5980000}"/>
    <cellStyle name="Moneda 4 7 3 4 2 2" xfId="39127" xr:uid="{00000000-0005-0000-0000-0000D6980000}"/>
    <cellStyle name="Moneda 4 7 3 4 2 2 2" xfId="39128" xr:uid="{00000000-0005-0000-0000-0000D7980000}"/>
    <cellStyle name="Moneda 4 7 3 4 2 2 2 2" xfId="39129" xr:uid="{00000000-0005-0000-0000-0000D8980000}"/>
    <cellStyle name="Moneda 4 7 3 4 2 2 2 3" xfId="39130" xr:uid="{00000000-0005-0000-0000-0000D9980000}"/>
    <cellStyle name="Moneda 4 7 3 4 2 2 3" xfId="39131" xr:uid="{00000000-0005-0000-0000-0000DA980000}"/>
    <cellStyle name="Moneda 4 7 3 4 2 2 4" xfId="39132" xr:uid="{00000000-0005-0000-0000-0000DB980000}"/>
    <cellStyle name="Moneda 4 7 3 4 2 3" xfId="39133" xr:uid="{00000000-0005-0000-0000-0000DC980000}"/>
    <cellStyle name="Moneda 4 7 3 4 2 3 2" xfId="39134" xr:uid="{00000000-0005-0000-0000-0000DD980000}"/>
    <cellStyle name="Moneda 4 7 3 4 2 3 3" xfId="39135" xr:uid="{00000000-0005-0000-0000-0000DE980000}"/>
    <cellStyle name="Moneda 4 7 3 4 2 4" xfId="39136" xr:uid="{00000000-0005-0000-0000-0000DF980000}"/>
    <cellStyle name="Moneda 4 7 3 4 2 5" xfId="39137" xr:uid="{00000000-0005-0000-0000-0000E0980000}"/>
    <cellStyle name="Moneda 4 7 3 4 3" xfId="39138" xr:uid="{00000000-0005-0000-0000-0000E1980000}"/>
    <cellStyle name="Moneda 4 7 3 4 3 2" xfId="39139" xr:uid="{00000000-0005-0000-0000-0000E2980000}"/>
    <cellStyle name="Moneda 4 7 3 4 3 2 2" xfId="39140" xr:uid="{00000000-0005-0000-0000-0000E3980000}"/>
    <cellStyle name="Moneda 4 7 3 4 3 2 3" xfId="39141" xr:uid="{00000000-0005-0000-0000-0000E4980000}"/>
    <cellStyle name="Moneda 4 7 3 4 3 3" xfId="39142" xr:uid="{00000000-0005-0000-0000-0000E5980000}"/>
    <cellStyle name="Moneda 4 7 3 4 3 4" xfId="39143" xr:uid="{00000000-0005-0000-0000-0000E6980000}"/>
    <cellStyle name="Moneda 4 7 3 4 4" xfId="39144" xr:uid="{00000000-0005-0000-0000-0000E7980000}"/>
    <cellStyle name="Moneda 4 7 3 4 4 2" xfId="39145" xr:uid="{00000000-0005-0000-0000-0000E8980000}"/>
    <cellStyle name="Moneda 4 7 3 4 4 3" xfId="39146" xr:uid="{00000000-0005-0000-0000-0000E9980000}"/>
    <cellStyle name="Moneda 4 7 3 4 5" xfId="39147" xr:uid="{00000000-0005-0000-0000-0000EA980000}"/>
    <cellStyle name="Moneda 4 7 3 4 6" xfId="39148" xr:uid="{00000000-0005-0000-0000-0000EB980000}"/>
    <cellStyle name="Moneda 4 7 3 5" xfId="39149" xr:uid="{00000000-0005-0000-0000-0000EC980000}"/>
    <cellStyle name="Moneda 4 7 3 5 2" xfId="39150" xr:uid="{00000000-0005-0000-0000-0000ED980000}"/>
    <cellStyle name="Moneda 4 7 3 5 2 2" xfId="39151" xr:uid="{00000000-0005-0000-0000-0000EE980000}"/>
    <cellStyle name="Moneda 4 7 3 5 2 2 2" xfId="39152" xr:uid="{00000000-0005-0000-0000-0000EF980000}"/>
    <cellStyle name="Moneda 4 7 3 5 2 2 3" xfId="39153" xr:uid="{00000000-0005-0000-0000-0000F0980000}"/>
    <cellStyle name="Moneda 4 7 3 5 2 3" xfId="39154" xr:uid="{00000000-0005-0000-0000-0000F1980000}"/>
    <cellStyle name="Moneda 4 7 3 5 2 4" xfId="39155" xr:uid="{00000000-0005-0000-0000-0000F2980000}"/>
    <cellStyle name="Moneda 4 7 3 5 3" xfId="39156" xr:uid="{00000000-0005-0000-0000-0000F3980000}"/>
    <cellStyle name="Moneda 4 7 3 5 3 2" xfId="39157" xr:uid="{00000000-0005-0000-0000-0000F4980000}"/>
    <cellStyle name="Moneda 4 7 3 5 3 3" xfId="39158" xr:uid="{00000000-0005-0000-0000-0000F5980000}"/>
    <cellStyle name="Moneda 4 7 3 5 4" xfId="39159" xr:uid="{00000000-0005-0000-0000-0000F6980000}"/>
    <cellStyle name="Moneda 4 7 3 5 5" xfId="39160" xr:uid="{00000000-0005-0000-0000-0000F7980000}"/>
    <cellStyle name="Moneda 4 7 3 6" xfId="39161" xr:uid="{00000000-0005-0000-0000-0000F8980000}"/>
    <cellStyle name="Moneda 4 7 3 6 2" xfId="39162" xr:uid="{00000000-0005-0000-0000-0000F9980000}"/>
    <cellStyle name="Moneda 4 7 3 6 2 2" xfId="39163" xr:uid="{00000000-0005-0000-0000-0000FA980000}"/>
    <cellStyle name="Moneda 4 7 3 6 2 3" xfId="39164" xr:uid="{00000000-0005-0000-0000-0000FB980000}"/>
    <cellStyle name="Moneda 4 7 3 6 3" xfId="39165" xr:uid="{00000000-0005-0000-0000-0000FC980000}"/>
    <cellStyle name="Moneda 4 7 3 6 4" xfId="39166" xr:uid="{00000000-0005-0000-0000-0000FD980000}"/>
    <cellStyle name="Moneda 4 7 3 7" xfId="39167" xr:uid="{00000000-0005-0000-0000-0000FE980000}"/>
    <cellStyle name="Moneda 4 7 3 7 2" xfId="39168" xr:uid="{00000000-0005-0000-0000-0000FF980000}"/>
    <cellStyle name="Moneda 4 7 3 7 3" xfId="39169" xr:uid="{00000000-0005-0000-0000-000000990000}"/>
    <cellStyle name="Moneda 4 7 3 8" xfId="39170" xr:uid="{00000000-0005-0000-0000-000001990000}"/>
    <cellStyle name="Moneda 4 7 3 9" xfId="39171" xr:uid="{00000000-0005-0000-0000-000002990000}"/>
    <cellStyle name="Moneda 4 7 4" xfId="39172" xr:uid="{00000000-0005-0000-0000-000003990000}"/>
    <cellStyle name="Moneda 4 7 4 2" xfId="39173" xr:uid="{00000000-0005-0000-0000-000004990000}"/>
    <cellStyle name="Moneda 4 7 4 2 2" xfId="39174" xr:uid="{00000000-0005-0000-0000-000005990000}"/>
    <cellStyle name="Moneda 4 7 4 2 2 2" xfId="39175" xr:uid="{00000000-0005-0000-0000-000006990000}"/>
    <cellStyle name="Moneda 4 7 4 2 2 2 2" xfId="39176" xr:uid="{00000000-0005-0000-0000-000007990000}"/>
    <cellStyle name="Moneda 4 7 4 2 2 2 2 2" xfId="39177" xr:uid="{00000000-0005-0000-0000-000008990000}"/>
    <cellStyle name="Moneda 4 7 4 2 2 2 2 3" xfId="39178" xr:uid="{00000000-0005-0000-0000-000009990000}"/>
    <cellStyle name="Moneda 4 7 4 2 2 2 3" xfId="39179" xr:uid="{00000000-0005-0000-0000-00000A990000}"/>
    <cellStyle name="Moneda 4 7 4 2 2 2 4" xfId="39180" xr:uid="{00000000-0005-0000-0000-00000B990000}"/>
    <cellStyle name="Moneda 4 7 4 2 2 3" xfId="39181" xr:uid="{00000000-0005-0000-0000-00000C990000}"/>
    <cellStyle name="Moneda 4 7 4 2 2 3 2" xfId="39182" xr:uid="{00000000-0005-0000-0000-00000D990000}"/>
    <cellStyle name="Moneda 4 7 4 2 2 3 3" xfId="39183" xr:uid="{00000000-0005-0000-0000-00000E990000}"/>
    <cellStyle name="Moneda 4 7 4 2 2 4" xfId="39184" xr:uid="{00000000-0005-0000-0000-00000F990000}"/>
    <cellStyle name="Moneda 4 7 4 2 2 5" xfId="39185" xr:uid="{00000000-0005-0000-0000-000010990000}"/>
    <cellStyle name="Moneda 4 7 4 2 3" xfId="39186" xr:uid="{00000000-0005-0000-0000-000011990000}"/>
    <cellStyle name="Moneda 4 7 4 2 3 2" xfId="39187" xr:uid="{00000000-0005-0000-0000-000012990000}"/>
    <cellStyle name="Moneda 4 7 4 2 3 2 2" xfId="39188" xr:uid="{00000000-0005-0000-0000-000013990000}"/>
    <cellStyle name="Moneda 4 7 4 2 3 2 3" xfId="39189" xr:uid="{00000000-0005-0000-0000-000014990000}"/>
    <cellStyle name="Moneda 4 7 4 2 3 3" xfId="39190" xr:uid="{00000000-0005-0000-0000-000015990000}"/>
    <cellStyle name="Moneda 4 7 4 2 3 4" xfId="39191" xr:uid="{00000000-0005-0000-0000-000016990000}"/>
    <cellStyle name="Moneda 4 7 4 2 4" xfId="39192" xr:uid="{00000000-0005-0000-0000-000017990000}"/>
    <cellStyle name="Moneda 4 7 4 2 4 2" xfId="39193" xr:uid="{00000000-0005-0000-0000-000018990000}"/>
    <cellStyle name="Moneda 4 7 4 2 4 3" xfId="39194" xr:uid="{00000000-0005-0000-0000-000019990000}"/>
    <cellStyle name="Moneda 4 7 4 2 5" xfId="39195" xr:uid="{00000000-0005-0000-0000-00001A990000}"/>
    <cellStyle name="Moneda 4 7 4 2 6" xfId="39196" xr:uid="{00000000-0005-0000-0000-00001B990000}"/>
    <cellStyle name="Moneda 4 7 4 3" xfId="39197" xr:uid="{00000000-0005-0000-0000-00001C990000}"/>
    <cellStyle name="Moneda 4 7 4 3 2" xfId="39198" xr:uid="{00000000-0005-0000-0000-00001D990000}"/>
    <cellStyle name="Moneda 4 7 4 3 2 2" xfId="39199" xr:uid="{00000000-0005-0000-0000-00001E990000}"/>
    <cellStyle name="Moneda 4 7 4 3 2 2 2" xfId="39200" xr:uid="{00000000-0005-0000-0000-00001F990000}"/>
    <cellStyle name="Moneda 4 7 4 3 2 2 2 2" xfId="39201" xr:uid="{00000000-0005-0000-0000-000020990000}"/>
    <cellStyle name="Moneda 4 7 4 3 2 2 2 3" xfId="39202" xr:uid="{00000000-0005-0000-0000-000021990000}"/>
    <cellStyle name="Moneda 4 7 4 3 2 2 3" xfId="39203" xr:uid="{00000000-0005-0000-0000-000022990000}"/>
    <cellStyle name="Moneda 4 7 4 3 2 2 4" xfId="39204" xr:uid="{00000000-0005-0000-0000-000023990000}"/>
    <cellStyle name="Moneda 4 7 4 3 2 3" xfId="39205" xr:uid="{00000000-0005-0000-0000-000024990000}"/>
    <cellStyle name="Moneda 4 7 4 3 2 3 2" xfId="39206" xr:uid="{00000000-0005-0000-0000-000025990000}"/>
    <cellStyle name="Moneda 4 7 4 3 2 3 3" xfId="39207" xr:uid="{00000000-0005-0000-0000-000026990000}"/>
    <cellStyle name="Moneda 4 7 4 3 2 4" xfId="39208" xr:uid="{00000000-0005-0000-0000-000027990000}"/>
    <cellStyle name="Moneda 4 7 4 3 2 5" xfId="39209" xr:uid="{00000000-0005-0000-0000-000028990000}"/>
    <cellStyle name="Moneda 4 7 4 3 3" xfId="39210" xr:uid="{00000000-0005-0000-0000-000029990000}"/>
    <cellStyle name="Moneda 4 7 4 3 3 2" xfId="39211" xr:uid="{00000000-0005-0000-0000-00002A990000}"/>
    <cellStyle name="Moneda 4 7 4 3 3 2 2" xfId="39212" xr:uid="{00000000-0005-0000-0000-00002B990000}"/>
    <cellStyle name="Moneda 4 7 4 3 3 2 3" xfId="39213" xr:uid="{00000000-0005-0000-0000-00002C990000}"/>
    <cellStyle name="Moneda 4 7 4 3 3 3" xfId="39214" xr:uid="{00000000-0005-0000-0000-00002D990000}"/>
    <cellStyle name="Moneda 4 7 4 3 3 4" xfId="39215" xr:uid="{00000000-0005-0000-0000-00002E990000}"/>
    <cellStyle name="Moneda 4 7 4 3 4" xfId="39216" xr:uid="{00000000-0005-0000-0000-00002F990000}"/>
    <cellStyle name="Moneda 4 7 4 3 4 2" xfId="39217" xr:uid="{00000000-0005-0000-0000-000030990000}"/>
    <cellStyle name="Moneda 4 7 4 3 4 3" xfId="39218" xr:uid="{00000000-0005-0000-0000-000031990000}"/>
    <cellStyle name="Moneda 4 7 4 3 5" xfId="39219" xr:uid="{00000000-0005-0000-0000-000032990000}"/>
    <cellStyle name="Moneda 4 7 4 3 6" xfId="39220" xr:uid="{00000000-0005-0000-0000-000033990000}"/>
    <cellStyle name="Moneda 4 7 4 4" xfId="39221" xr:uid="{00000000-0005-0000-0000-000034990000}"/>
    <cellStyle name="Moneda 4 7 4 4 2" xfId="39222" xr:uid="{00000000-0005-0000-0000-000035990000}"/>
    <cellStyle name="Moneda 4 7 4 4 2 2" xfId="39223" xr:uid="{00000000-0005-0000-0000-000036990000}"/>
    <cellStyle name="Moneda 4 7 4 4 2 2 2" xfId="39224" xr:uid="{00000000-0005-0000-0000-000037990000}"/>
    <cellStyle name="Moneda 4 7 4 4 2 2 3" xfId="39225" xr:uid="{00000000-0005-0000-0000-000038990000}"/>
    <cellStyle name="Moneda 4 7 4 4 2 3" xfId="39226" xr:uid="{00000000-0005-0000-0000-000039990000}"/>
    <cellStyle name="Moneda 4 7 4 4 2 4" xfId="39227" xr:uid="{00000000-0005-0000-0000-00003A990000}"/>
    <cellStyle name="Moneda 4 7 4 4 3" xfId="39228" xr:uid="{00000000-0005-0000-0000-00003B990000}"/>
    <cellStyle name="Moneda 4 7 4 4 3 2" xfId="39229" xr:uid="{00000000-0005-0000-0000-00003C990000}"/>
    <cellStyle name="Moneda 4 7 4 4 3 3" xfId="39230" xr:uid="{00000000-0005-0000-0000-00003D990000}"/>
    <cellStyle name="Moneda 4 7 4 4 4" xfId="39231" xr:uid="{00000000-0005-0000-0000-00003E990000}"/>
    <cellStyle name="Moneda 4 7 4 4 5" xfId="39232" xr:uid="{00000000-0005-0000-0000-00003F990000}"/>
    <cellStyle name="Moneda 4 7 4 5" xfId="39233" xr:uid="{00000000-0005-0000-0000-000040990000}"/>
    <cellStyle name="Moneda 4 7 4 5 2" xfId="39234" xr:uid="{00000000-0005-0000-0000-000041990000}"/>
    <cellStyle name="Moneda 4 7 4 5 2 2" xfId="39235" xr:uid="{00000000-0005-0000-0000-000042990000}"/>
    <cellStyle name="Moneda 4 7 4 5 2 3" xfId="39236" xr:uid="{00000000-0005-0000-0000-000043990000}"/>
    <cellStyle name="Moneda 4 7 4 5 3" xfId="39237" xr:uid="{00000000-0005-0000-0000-000044990000}"/>
    <cellStyle name="Moneda 4 7 4 5 4" xfId="39238" xr:uid="{00000000-0005-0000-0000-000045990000}"/>
    <cellStyle name="Moneda 4 7 4 6" xfId="39239" xr:uid="{00000000-0005-0000-0000-000046990000}"/>
    <cellStyle name="Moneda 4 7 4 6 2" xfId="39240" xr:uid="{00000000-0005-0000-0000-000047990000}"/>
    <cellStyle name="Moneda 4 7 4 6 3" xfId="39241" xr:uid="{00000000-0005-0000-0000-000048990000}"/>
    <cellStyle name="Moneda 4 7 4 7" xfId="39242" xr:uid="{00000000-0005-0000-0000-000049990000}"/>
    <cellStyle name="Moneda 4 7 4 8" xfId="39243" xr:uid="{00000000-0005-0000-0000-00004A990000}"/>
    <cellStyle name="Moneda 4 7 5" xfId="39244" xr:uid="{00000000-0005-0000-0000-00004B990000}"/>
    <cellStyle name="Moneda 4 7 5 2" xfId="39245" xr:uid="{00000000-0005-0000-0000-00004C990000}"/>
    <cellStyle name="Moneda 4 7 5 2 2" xfId="39246" xr:uid="{00000000-0005-0000-0000-00004D990000}"/>
    <cellStyle name="Moneda 4 7 5 2 2 2" xfId="39247" xr:uid="{00000000-0005-0000-0000-00004E990000}"/>
    <cellStyle name="Moneda 4 7 5 2 2 2 2" xfId="39248" xr:uid="{00000000-0005-0000-0000-00004F990000}"/>
    <cellStyle name="Moneda 4 7 5 2 2 2 3" xfId="39249" xr:uid="{00000000-0005-0000-0000-000050990000}"/>
    <cellStyle name="Moneda 4 7 5 2 2 3" xfId="39250" xr:uid="{00000000-0005-0000-0000-000051990000}"/>
    <cellStyle name="Moneda 4 7 5 2 2 4" xfId="39251" xr:uid="{00000000-0005-0000-0000-000052990000}"/>
    <cellStyle name="Moneda 4 7 5 2 3" xfId="39252" xr:uid="{00000000-0005-0000-0000-000053990000}"/>
    <cellStyle name="Moneda 4 7 5 2 3 2" xfId="39253" xr:uid="{00000000-0005-0000-0000-000054990000}"/>
    <cellStyle name="Moneda 4 7 5 2 3 3" xfId="39254" xr:uid="{00000000-0005-0000-0000-000055990000}"/>
    <cellStyle name="Moneda 4 7 5 2 4" xfId="39255" xr:uid="{00000000-0005-0000-0000-000056990000}"/>
    <cellStyle name="Moneda 4 7 5 2 5" xfId="39256" xr:uid="{00000000-0005-0000-0000-000057990000}"/>
    <cellStyle name="Moneda 4 7 5 3" xfId="39257" xr:uid="{00000000-0005-0000-0000-000058990000}"/>
    <cellStyle name="Moneda 4 7 5 3 2" xfId="39258" xr:uid="{00000000-0005-0000-0000-000059990000}"/>
    <cellStyle name="Moneda 4 7 5 3 2 2" xfId="39259" xr:uid="{00000000-0005-0000-0000-00005A990000}"/>
    <cellStyle name="Moneda 4 7 5 3 2 3" xfId="39260" xr:uid="{00000000-0005-0000-0000-00005B990000}"/>
    <cellStyle name="Moneda 4 7 5 3 3" xfId="39261" xr:uid="{00000000-0005-0000-0000-00005C990000}"/>
    <cellStyle name="Moneda 4 7 5 3 4" xfId="39262" xr:uid="{00000000-0005-0000-0000-00005D990000}"/>
    <cellStyle name="Moneda 4 7 5 4" xfId="39263" xr:uid="{00000000-0005-0000-0000-00005E990000}"/>
    <cellStyle name="Moneda 4 7 5 4 2" xfId="39264" xr:uid="{00000000-0005-0000-0000-00005F990000}"/>
    <cellStyle name="Moneda 4 7 5 4 3" xfId="39265" xr:uid="{00000000-0005-0000-0000-000060990000}"/>
    <cellStyle name="Moneda 4 7 5 5" xfId="39266" xr:uid="{00000000-0005-0000-0000-000061990000}"/>
    <cellStyle name="Moneda 4 7 5 6" xfId="39267" xr:uid="{00000000-0005-0000-0000-000062990000}"/>
    <cellStyle name="Moneda 4 7 6" xfId="39268" xr:uid="{00000000-0005-0000-0000-000063990000}"/>
    <cellStyle name="Moneda 4 7 6 2" xfId="39269" xr:uid="{00000000-0005-0000-0000-000064990000}"/>
    <cellStyle name="Moneda 4 7 6 2 2" xfId="39270" xr:uid="{00000000-0005-0000-0000-000065990000}"/>
    <cellStyle name="Moneda 4 7 6 2 2 2" xfId="39271" xr:uid="{00000000-0005-0000-0000-000066990000}"/>
    <cellStyle name="Moneda 4 7 6 2 2 2 2" xfId="39272" xr:uid="{00000000-0005-0000-0000-000067990000}"/>
    <cellStyle name="Moneda 4 7 6 2 2 2 3" xfId="39273" xr:uid="{00000000-0005-0000-0000-000068990000}"/>
    <cellStyle name="Moneda 4 7 6 2 2 3" xfId="39274" xr:uid="{00000000-0005-0000-0000-000069990000}"/>
    <cellStyle name="Moneda 4 7 6 2 2 4" xfId="39275" xr:uid="{00000000-0005-0000-0000-00006A990000}"/>
    <cellStyle name="Moneda 4 7 6 2 3" xfId="39276" xr:uid="{00000000-0005-0000-0000-00006B990000}"/>
    <cellStyle name="Moneda 4 7 6 2 3 2" xfId="39277" xr:uid="{00000000-0005-0000-0000-00006C990000}"/>
    <cellStyle name="Moneda 4 7 6 2 3 3" xfId="39278" xr:uid="{00000000-0005-0000-0000-00006D990000}"/>
    <cellStyle name="Moneda 4 7 6 2 4" xfId="39279" xr:uid="{00000000-0005-0000-0000-00006E990000}"/>
    <cellStyle name="Moneda 4 7 6 2 5" xfId="39280" xr:uid="{00000000-0005-0000-0000-00006F990000}"/>
    <cellStyle name="Moneda 4 7 6 3" xfId="39281" xr:uid="{00000000-0005-0000-0000-000070990000}"/>
    <cellStyle name="Moneda 4 7 6 3 2" xfId="39282" xr:uid="{00000000-0005-0000-0000-000071990000}"/>
    <cellStyle name="Moneda 4 7 6 3 2 2" xfId="39283" xr:uid="{00000000-0005-0000-0000-000072990000}"/>
    <cellStyle name="Moneda 4 7 6 3 2 3" xfId="39284" xr:uid="{00000000-0005-0000-0000-000073990000}"/>
    <cellStyle name="Moneda 4 7 6 3 3" xfId="39285" xr:uid="{00000000-0005-0000-0000-000074990000}"/>
    <cellStyle name="Moneda 4 7 6 3 4" xfId="39286" xr:uid="{00000000-0005-0000-0000-000075990000}"/>
    <cellStyle name="Moneda 4 7 6 4" xfId="39287" xr:uid="{00000000-0005-0000-0000-000076990000}"/>
    <cellStyle name="Moneda 4 7 6 4 2" xfId="39288" xr:uid="{00000000-0005-0000-0000-000077990000}"/>
    <cellStyle name="Moneda 4 7 6 4 3" xfId="39289" xr:uid="{00000000-0005-0000-0000-000078990000}"/>
    <cellStyle name="Moneda 4 7 6 5" xfId="39290" xr:uid="{00000000-0005-0000-0000-000079990000}"/>
    <cellStyle name="Moneda 4 7 6 6" xfId="39291" xr:uid="{00000000-0005-0000-0000-00007A990000}"/>
    <cellStyle name="Moneda 4 7 7" xfId="39292" xr:uid="{00000000-0005-0000-0000-00007B990000}"/>
    <cellStyle name="Moneda 4 7 7 2" xfId="39293" xr:uid="{00000000-0005-0000-0000-00007C990000}"/>
    <cellStyle name="Moneda 4 7 7 2 2" xfId="39294" xr:uid="{00000000-0005-0000-0000-00007D990000}"/>
    <cellStyle name="Moneda 4 7 7 2 2 2" xfId="39295" xr:uid="{00000000-0005-0000-0000-00007E990000}"/>
    <cellStyle name="Moneda 4 7 7 2 2 3" xfId="39296" xr:uid="{00000000-0005-0000-0000-00007F990000}"/>
    <cellStyle name="Moneda 4 7 7 2 3" xfId="39297" xr:uid="{00000000-0005-0000-0000-000080990000}"/>
    <cellStyle name="Moneda 4 7 7 2 4" xfId="39298" xr:uid="{00000000-0005-0000-0000-000081990000}"/>
    <cellStyle name="Moneda 4 7 7 3" xfId="39299" xr:uid="{00000000-0005-0000-0000-000082990000}"/>
    <cellStyle name="Moneda 4 7 7 3 2" xfId="39300" xr:uid="{00000000-0005-0000-0000-000083990000}"/>
    <cellStyle name="Moneda 4 7 7 3 3" xfId="39301" xr:uid="{00000000-0005-0000-0000-000084990000}"/>
    <cellStyle name="Moneda 4 7 7 4" xfId="39302" xr:uid="{00000000-0005-0000-0000-000085990000}"/>
    <cellStyle name="Moneda 4 7 7 5" xfId="39303" xr:uid="{00000000-0005-0000-0000-000086990000}"/>
    <cellStyle name="Moneda 4 7 8" xfId="39304" xr:uid="{00000000-0005-0000-0000-000087990000}"/>
    <cellStyle name="Moneda 4 7 8 2" xfId="39305" xr:uid="{00000000-0005-0000-0000-000088990000}"/>
    <cellStyle name="Moneda 4 7 8 2 2" xfId="39306" xr:uid="{00000000-0005-0000-0000-000089990000}"/>
    <cellStyle name="Moneda 4 7 8 2 3" xfId="39307" xr:uid="{00000000-0005-0000-0000-00008A990000}"/>
    <cellStyle name="Moneda 4 7 8 3" xfId="39308" xr:uid="{00000000-0005-0000-0000-00008B990000}"/>
    <cellStyle name="Moneda 4 7 8 4" xfId="39309" xr:uid="{00000000-0005-0000-0000-00008C990000}"/>
    <cellStyle name="Moneda 4 7 9" xfId="39310" xr:uid="{00000000-0005-0000-0000-00008D990000}"/>
    <cellStyle name="Moneda 4 7 9 2" xfId="39311" xr:uid="{00000000-0005-0000-0000-00008E990000}"/>
    <cellStyle name="Moneda 4 7 9 3" xfId="39312" xr:uid="{00000000-0005-0000-0000-00008F990000}"/>
    <cellStyle name="Moneda 4 8" xfId="39313" xr:uid="{00000000-0005-0000-0000-000090990000}"/>
    <cellStyle name="Moneda 4 8 10" xfId="39314" xr:uid="{00000000-0005-0000-0000-000091990000}"/>
    <cellStyle name="Moneda 4 8 2" xfId="39315" xr:uid="{00000000-0005-0000-0000-000092990000}"/>
    <cellStyle name="Moneda 4 8 2 2" xfId="39316" xr:uid="{00000000-0005-0000-0000-000093990000}"/>
    <cellStyle name="Moneda 4 8 2 2 2" xfId="39317" xr:uid="{00000000-0005-0000-0000-000094990000}"/>
    <cellStyle name="Moneda 4 8 2 2 2 2" xfId="39318" xr:uid="{00000000-0005-0000-0000-000095990000}"/>
    <cellStyle name="Moneda 4 8 2 2 2 2 2" xfId="39319" xr:uid="{00000000-0005-0000-0000-000096990000}"/>
    <cellStyle name="Moneda 4 8 2 2 2 2 2 2" xfId="39320" xr:uid="{00000000-0005-0000-0000-000097990000}"/>
    <cellStyle name="Moneda 4 8 2 2 2 2 2 2 2" xfId="39321" xr:uid="{00000000-0005-0000-0000-000098990000}"/>
    <cellStyle name="Moneda 4 8 2 2 2 2 2 2 3" xfId="39322" xr:uid="{00000000-0005-0000-0000-000099990000}"/>
    <cellStyle name="Moneda 4 8 2 2 2 2 2 3" xfId="39323" xr:uid="{00000000-0005-0000-0000-00009A990000}"/>
    <cellStyle name="Moneda 4 8 2 2 2 2 2 4" xfId="39324" xr:uid="{00000000-0005-0000-0000-00009B990000}"/>
    <cellStyle name="Moneda 4 8 2 2 2 2 3" xfId="39325" xr:uid="{00000000-0005-0000-0000-00009C990000}"/>
    <cellStyle name="Moneda 4 8 2 2 2 2 3 2" xfId="39326" xr:uid="{00000000-0005-0000-0000-00009D990000}"/>
    <cellStyle name="Moneda 4 8 2 2 2 2 3 3" xfId="39327" xr:uid="{00000000-0005-0000-0000-00009E990000}"/>
    <cellStyle name="Moneda 4 8 2 2 2 2 4" xfId="39328" xr:uid="{00000000-0005-0000-0000-00009F990000}"/>
    <cellStyle name="Moneda 4 8 2 2 2 2 5" xfId="39329" xr:uid="{00000000-0005-0000-0000-0000A0990000}"/>
    <cellStyle name="Moneda 4 8 2 2 2 3" xfId="39330" xr:uid="{00000000-0005-0000-0000-0000A1990000}"/>
    <cellStyle name="Moneda 4 8 2 2 2 3 2" xfId="39331" xr:uid="{00000000-0005-0000-0000-0000A2990000}"/>
    <cellStyle name="Moneda 4 8 2 2 2 3 2 2" xfId="39332" xr:uid="{00000000-0005-0000-0000-0000A3990000}"/>
    <cellStyle name="Moneda 4 8 2 2 2 3 2 3" xfId="39333" xr:uid="{00000000-0005-0000-0000-0000A4990000}"/>
    <cellStyle name="Moneda 4 8 2 2 2 3 3" xfId="39334" xr:uid="{00000000-0005-0000-0000-0000A5990000}"/>
    <cellStyle name="Moneda 4 8 2 2 2 3 4" xfId="39335" xr:uid="{00000000-0005-0000-0000-0000A6990000}"/>
    <cellStyle name="Moneda 4 8 2 2 2 4" xfId="39336" xr:uid="{00000000-0005-0000-0000-0000A7990000}"/>
    <cellStyle name="Moneda 4 8 2 2 2 4 2" xfId="39337" xr:uid="{00000000-0005-0000-0000-0000A8990000}"/>
    <cellStyle name="Moneda 4 8 2 2 2 4 3" xfId="39338" xr:uid="{00000000-0005-0000-0000-0000A9990000}"/>
    <cellStyle name="Moneda 4 8 2 2 2 5" xfId="39339" xr:uid="{00000000-0005-0000-0000-0000AA990000}"/>
    <cellStyle name="Moneda 4 8 2 2 2 6" xfId="39340" xr:uid="{00000000-0005-0000-0000-0000AB990000}"/>
    <cellStyle name="Moneda 4 8 2 2 3" xfId="39341" xr:uid="{00000000-0005-0000-0000-0000AC990000}"/>
    <cellStyle name="Moneda 4 8 2 2 3 2" xfId="39342" xr:uid="{00000000-0005-0000-0000-0000AD990000}"/>
    <cellStyle name="Moneda 4 8 2 2 3 2 2" xfId="39343" xr:uid="{00000000-0005-0000-0000-0000AE990000}"/>
    <cellStyle name="Moneda 4 8 2 2 3 2 2 2" xfId="39344" xr:uid="{00000000-0005-0000-0000-0000AF990000}"/>
    <cellStyle name="Moneda 4 8 2 2 3 2 2 2 2" xfId="39345" xr:uid="{00000000-0005-0000-0000-0000B0990000}"/>
    <cellStyle name="Moneda 4 8 2 2 3 2 2 2 3" xfId="39346" xr:uid="{00000000-0005-0000-0000-0000B1990000}"/>
    <cellStyle name="Moneda 4 8 2 2 3 2 2 3" xfId="39347" xr:uid="{00000000-0005-0000-0000-0000B2990000}"/>
    <cellStyle name="Moneda 4 8 2 2 3 2 2 4" xfId="39348" xr:uid="{00000000-0005-0000-0000-0000B3990000}"/>
    <cellStyle name="Moneda 4 8 2 2 3 2 3" xfId="39349" xr:uid="{00000000-0005-0000-0000-0000B4990000}"/>
    <cellStyle name="Moneda 4 8 2 2 3 2 3 2" xfId="39350" xr:uid="{00000000-0005-0000-0000-0000B5990000}"/>
    <cellStyle name="Moneda 4 8 2 2 3 2 3 3" xfId="39351" xr:uid="{00000000-0005-0000-0000-0000B6990000}"/>
    <cellStyle name="Moneda 4 8 2 2 3 2 4" xfId="39352" xr:uid="{00000000-0005-0000-0000-0000B7990000}"/>
    <cellStyle name="Moneda 4 8 2 2 3 2 5" xfId="39353" xr:uid="{00000000-0005-0000-0000-0000B8990000}"/>
    <cellStyle name="Moneda 4 8 2 2 3 3" xfId="39354" xr:uid="{00000000-0005-0000-0000-0000B9990000}"/>
    <cellStyle name="Moneda 4 8 2 2 3 3 2" xfId="39355" xr:uid="{00000000-0005-0000-0000-0000BA990000}"/>
    <cellStyle name="Moneda 4 8 2 2 3 3 2 2" xfId="39356" xr:uid="{00000000-0005-0000-0000-0000BB990000}"/>
    <cellStyle name="Moneda 4 8 2 2 3 3 2 3" xfId="39357" xr:uid="{00000000-0005-0000-0000-0000BC990000}"/>
    <cellStyle name="Moneda 4 8 2 2 3 3 3" xfId="39358" xr:uid="{00000000-0005-0000-0000-0000BD990000}"/>
    <cellStyle name="Moneda 4 8 2 2 3 3 4" xfId="39359" xr:uid="{00000000-0005-0000-0000-0000BE990000}"/>
    <cellStyle name="Moneda 4 8 2 2 3 4" xfId="39360" xr:uid="{00000000-0005-0000-0000-0000BF990000}"/>
    <cellStyle name="Moneda 4 8 2 2 3 4 2" xfId="39361" xr:uid="{00000000-0005-0000-0000-0000C0990000}"/>
    <cellStyle name="Moneda 4 8 2 2 3 4 3" xfId="39362" xr:uid="{00000000-0005-0000-0000-0000C1990000}"/>
    <cellStyle name="Moneda 4 8 2 2 3 5" xfId="39363" xr:uid="{00000000-0005-0000-0000-0000C2990000}"/>
    <cellStyle name="Moneda 4 8 2 2 3 6" xfId="39364" xr:uid="{00000000-0005-0000-0000-0000C3990000}"/>
    <cellStyle name="Moneda 4 8 2 2 4" xfId="39365" xr:uid="{00000000-0005-0000-0000-0000C4990000}"/>
    <cellStyle name="Moneda 4 8 2 2 4 2" xfId="39366" xr:uid="{00000000-0005-0000-0000-0000C5990000}"/>
    <cellStyle name="Moneda 4 8 2 2 4 2 2" xfId="39367" xr:uid="{00000000-0005-0000-0000-0000C6990000}"/>
    <cellStyle name="Moneda 4 8 2 2 4 2 2 2" xfId="39368" xr:uid="{00000000-0005-0000-0000-0000C7990000}"/>
    <cellStyle name="Moneda 4 8 2 2 4 2 2 3" xfId="39369" xr:uid="{00000000-0005-0000-0000-0000C8990000}"/>
    <cellStyle name="Moneda 4 8 2 2 4 2 3" xfId="39370" xr:uid="{00000000-0005-0000-0000-0000C9990000}"/>
    <cellStyle name="Moneda 4 8 2 2 4 2 4" xfId="39371" xr:uid="{00000000-0005-0000-0000-0000CA990000}"/>
    <cellStyle name="Moneda 4 8 2 2 4 3" xfId="39372" xr:uid="{00000000-0005-0000-0000-0000CB990000}"/>
    <cellStyle name="Moneda 4 8 2 2 4 3 2" xfId="39373" xr:uid="{00000000-0005-0000-0000-0000CC990000}"/>
    <cellStyle name="Moneda 4 8 2 2 4 3 3" xfId="39374" xr:uid="{00000000-0005-0000-0000-0000CD990000}"/>
    <cellStyle name="Moneda 4 8 2 2 4 4" xfId="39375" xr:uid="{00000000-0005-0000-0000-0000CE990000}"/>
    <cellStyle name="Moneda 4 8 2 2 4 5" xfId="39376" xr:uid="{00000000-0005-0000-0000-0000CF990000}"/>
    <cellStyle name="Moneda 4 8 2 2 5" xfId="39377" xr:uid="{00000000-0005-0000-0000-0000D0990000}"/>
    <cellStyle name="Moneda 4 8 2 2 5 2" xfId="39378" xr:uid="{00000000-0005-0000-0000-0000D1990000}"/>
    <cellStyle name="Moneda 4 8 2 2 5 2 2" xfId="39379" xr:uid="{00000000-0005-0000-0000-0000D2990000}"/>
    <cellStyle name="Moneda 4 8 2 2 5 2 3" xfId="39380" xr:uid="{00000000-0005-0000-0000-0000D3990000}"/>
    <cellStyle name="Moneda 4 8 2 2 5 3" xfId="39381" xr:uid="{00000000-0005-0000-0000-0000D4990000}"/>
    <cellStyle name="Moneda 4 8 2 2 5 4" xfId="39382" xr:uid="{00000000-0005-0000-0000-0000D5990000}"/>
    <cellStyle name="Moneda 4 8 2 2 6" xfId="39383" xr:uid="{00000000-0005-0000-0000-0000D6990000}"/>
    <cellStyle name="Moneda 4 8 2 2 6 2" xfId="39384" xr:uid="{00000000-0005-0000-0000-0000D7990000}"/>
    <cellStyle name="Moneda 4 8 2 2 6 3" xfId="39385" xr:uid="{00000000-0005-0000-0000-0000D8990000}"/>
    <cellStyle name="Moneda 4 8 2 2 7" xfId="39386" xr:uid="{00000000-0005-0000-0000-0000D9990000}"/>
    <cellStyle name="Moneda 4 8 2 2 8" xfId="39387" xr:uid="{00000000-0005-0000-0000-0000DA990000}"/>
    <cellStyle name="Moneda 4 8 2 3" xfId="39388" xr:uid="{00000000-0005-0000-0000-0000DB990000}"/>
    <cellStyle name="Moneda 4 8 2 3 2" xfId="39389" xr:uid="{00000000-0005-0000-0000-0000DC990000}"/>
    <cellStyle name="Moneda 4 8 2 3 2 2" xfId="39390" xr:uid="{00000000-0005-0000-0000-0000DD990000}"/>
    <cellStyle name="Moneda 4 8 2 3 2 2 2" xfId="39391" xr:uid="{00000000-0005-0000-0000-0000DE990000}"/>
    <cellStyle name="Moneda 4 8 2 3 2 2 2 2" xfId="39392" xr:uid="{00000000-0005-0000-0000-0000DF990000}"/>
    <cellStyle name="Moneda 4 8 2 3 2 2 2 3" xfId="39393" xr:uid="{00000000-0005-0000-0000-0000E0990000}"/>
    <cellStyle name="Moneda 4 8 2 3 2 2 3" xfId="39394" xr:uid="{00000000-0005-0000-0000-0000E1990000}"/>
    <cellStyle name="Moneda 4 8 2 3 2 2 4" xfId="39395" xr:uid="{00000000-0005-0000-0000-0000E2990000}"/>
    <cellStyle name="Moneda 4 8 2 3 2 3" xfId="39396" xr:uid="{00000000-0005-0000-0000-0000E3990000}"/>
    <cellStyle name="Moneda 4 8 2 3 2 3 2" xfId="39397" xr:uid="{00000000-0005-0000-0000-0000E4990000}"/>
    <cellStyle name="Moneda 4 8 2 3 2 3 3" xfId="39398" xr:uid="{00000000-0005-0000-0000-0000E5990000}"/>
    <cellStyle name="Moneda 4 8 2 3 2 4" xfId="39399" xr:uid="{00000000-0005-0000-0000-0000E6990000}"/>
    <cellStyle name="Moneda 4 8 2 3 2 5" xfId="39400" xr:uid="{00000000-0005-0000-0000-0000E7990000}"/>
    <cellStyle name="Moneda 4 8 2 3 3" xfId="39401" xr:uid="{00000000-0005-0000-0000-0000E8990000}"/>
    <cellStyle name="Moneda 4 8 2 3 3 2" xfId="39402" xr:uid="{00000000-0005-0000-0000-0000E9990000}"/>
    <cellStyle name="Moneda 4 8 2 3 3 2 2" xfId="39403" xr:uid="{00000000-0005-0000-0000-0000EA990000}"/>
    <cellStyle name="Moneda 4 8 2 3 3 2 3" xfId="39404" xr:uid="{00000000-0005-0000-0000-0000EB990000}"/>
    <cellStyle name="Moneda 4 8 2 3 3 3" xfId="39405" xr:uid="{00000000-0005-0000-0000-0000EC990000}"/>
    <cellStyle name="Moneda 4 8 2 3 3 4" xfId="39406" xr:uid="{00000000-0005-0000-0000-0000ED990000}"/>
    <cellStyle name="Moneda 4 8 2 3 4" xfId="39407" xr:uid="{00000000-0005-0000-0000-0000EE990000}"/>
    <cellStyle name="Moneda 4 8 2 3 4 2" xfId="39408" xr:uid="{00000000-0005-0000-0000-0000EF990000}"/>
    <cellStyle name="Moneda 4 8 2 3 4 3" xfId="39409" xr:uid="{00000000-0005-0000-0000-0000F0990000}"/>
    <cellStyle name="Moneda 4 8 2 3 5" xfId="39410" xr:uid="{00000000-0005-0000-0000-0000F1990000}"/>
    <cellStyle name="Moneda 4 8 2 3 6" xfId="39411" xr:uid="{00000000-0005-0000-0000-0000F2990000}"/>
    <cellStyle name="Moneda 4 8 2 4" xfId="39412" xr:uid="{00000000-0005-0000-0000-0000F3990000}"/>
    <cellStyle name="Moneda 4 8 2 4 2" xfId="39413" xr:uid="{00000000-0005-0000-0000-0000F4990000}"/>
    <cellStyle name="Moneda 4 8 2 4 2 2" xfId="39414" xr:uid="{00000000-0005-0000-0000-0000F5990000}"/>
    <cellStyle name="Moneda 4 8 2 4 2 2 2" xfId="39415" xr:uid="{00000000-0005-0000-0000-0000F6990000}"/>
    <cellStyle name="Moneda 4 8 2 4 2 2 2 2" xfId="39416" xr:uid="{00000000-0005-0000-0000-0000F7990000}"/>
    <cellStyle name="Moneda 4 8 2 4 2 2 2 3" xfId="39417" xr:uid="{00000000-0005-0000-0000-0000F8990000}"/>
    <cellStyle name="Moneda 4 8 2 4 2 2 3" xfId="39418" xr:uid="{00000000-0005-0000-0000-0000F9990000}"/>
    <cellStyle name="Moneda 4 8 2 4 2 2 4" xfId="39419" xr:uid="{00000000-0005-0000-0000-0000FA990000}"/>
    <cellStyle name="Moneda 4 8 2 4 2 3" xfId="39420" xr:uid="{00000000-0005-0000-0000-0000FB990000}"/>
    <cellStyle name="Moneda 4 8 2 4 2 3 2" xfId="39421" xr:uid="{00000000-0005-0000-0000-0000FC990000}"/>
    <cellStyle name="Moneda 4 8 2 4 2 3 3" xfId="39422" xr:uid="{00000000-0005-0000-0000-0000FD990000}"/>
    <cellStyle name="Moneda 4 8 2 4 2 4" xfId="39423" xr:uid="{00000000-0005-0000-0000-0000FE990000}"/>
    <cellStyle name="Moneda 4 8 2 4 2 5" xfId="39424" xr:uid="{00000000-0005-0000-0000-0000FF990000}"/>
    <cellStyle name="Moneda 4 8 2 4 3" xfId="39425" xr:uid="{00000000-0005-0000-0000-0000009A0000}"/>
    <cellStyle name="Moneda 4 8 2 4 3 2" xfId="39426" xr:uid="{00000000-0005-0000-0000-0000019A0000}"/>
    <cellStyle name="Moneda 4 8 2 4 3 2 2" xfId="39427" xr:uid="{00000000-0005-0000-0000-0000029A0000}"/>
    <cellStyle name="Moneda 4 8 2 4 3 2 3" xfId="39428" xr:uid="{00000000-0005-0000-0000-0000039A0000}"/>
    <cellStyle name="Moneda 4 8 2 4 3 3" xfId="39429" xr:uid="{00000000-0005-0000-0000-0000049A0000}"/>
    <cellStyle name="Moneda 4 8 2 4 3 4" xfId="39430" xr:uid="{00000000-0005-0000-0000-0000059A0000}"/>
    <cellStyle name="Moneda 4 8 2 4 4" xfId="39431" xr:uid="{00000000-0005-0000-0000-0000069A0000}"/>
    <cellStyle name="Moneda 4 8 2 4 4 2" xfId="39432" xr:uid="{00000000-0005-0000-0000-0000079A0000}"/>
    <cellStyle name="Moneda 4 8 2 4 4 3" xfId="39433" xr:uid="{00000000-0005-0000-0000-0000089A0000}"/>
    <cellStyle name="Moneda 4 8 2 4 5" xfId="39434" xr:uid="{00000000-0005-0000-0000-0000099A0000}"/>
    <cellStyle name="Moneda 4 8 2 4 6" xfId="39435" xr:uid="{00000000-0005-0000-0000-00000A9A0000}"/>
    <cellStyle name="Moneda 4 8 2 5" xfId="39436" xr:uid="{00000000-0005-0000-0000-00000B9A0000}"/>
    <cellStyle name="Moneda 4 8 2 5 2" xfId="39437" xr:uid="{00000000-0005-0000-0000-00000C9A0000}"/>
    <cellStyle name="Moneda 4 8 2 5 2 2" xfId="39438" xr:uid="{00000000-0005-0000-0000-00000D9A0000}"/>
    <cellStyle name="Moneda 4 8 2 5 2 2 2" xfId="39439" xr:uid="{00000000-0005-0000-0000-00000E9A0000}"/>
    <cellStyle name="Moneda 4 8 2 5 2 2 3" xfId="39440" xr:uid="{00000000-0005-0000-0000-00000F9A0000}"/>
    <cellStyle name="Moneda 4 8 2 5 2 3" xfId="39441" xr:uid="{00000000-0005-0000-0000-0000109A0000}"/>
    <cellStyle name="Moneda 4 8 2 5 2 4" xfId="39442" xr:uid="{00000000-0005-0000-0000-0000119A0000}"/>
    <cellStyle name="Moneda 4 8 2 5 3" xfId="39443" xr:uid="{00000000-0005-0000-0000-0000129A0000}"/>
    <cellStyle name="Moneda 4 8 2 5 3 2" xfId="39444" xr:uid="{00000000-0005-0000-0000-0000139A0000}"/>
    <cellStyle name="Moneda 4 8 2 5 3 3" xfId="39445" xr:uid="{00000000-0005-0000-0000-0000149A0000}"/>
    <cellStyle name="Moneda 4 8 2 5 4" xfId="39446" xr:uid="{00000000-0005-0000-0000-0000159A0000}"/>
    <cellStyle name="Moneda 4 8 2 5 5" xfId="39447" xr:uid="{00000000-0005-0000-0000-0000169A0000}"/>
    <cellStyle name="Moneda 4 8 2 6" xfId="39448" xr:uid="{00000000-0005-0000-0000-0000179A0000}"/>
    <cellStyle name="Moneda 4 8 2 6 2" xfId="39449" xr:uid="{00000000-0005-0000-0000-0000189A0000}"/>
    <cellStyle name="Moneda 4 8 2 6 2 2" xfId="39450" xr:uid="{00000000-0005-0000-0000-0000199A0000}"/>
    <cellStyle name="Moneda 4 8 2 6 2 3" xfId="39451" xr:uid="{00000000-0005-0000-0000-00001A9A0000}"/>
    <cellStyle name="Moneda 4 8 2 6 3" xfId="39452" xr:uid="{00000000-0005-0000-0000-00001B9A0000}"/>
    <cellStyle name="Moneda 4 8 2 6 4" xfId="39453" xr:uid="{00000000-0005-0000-0000-00001C9A0000}"/>
    <cellStyle name="Moneda 4 8 2 7" xfId="39454" xr:uid="{00000000-0005-0000-0000-00001D9A0000}"/>
    <cellStyle name="Moneda 4 8 2 7 2" xfId="39455" xr:uid="{00000000-0005-0000-0000-00001E9A0000}"/>
    <cellStyle name="Moneda 4 8 2 7 3" xfId="39456" xr:uid="{00000000-0005-0000-0000-00001F9A0000}"/>
    <cellStyle name="Moneda 4 8 2 8" xfId="39457" xr:uid="{00000000-0005-0000-0000-0000209A0000}"/>
    <cellStyle name="Moneda 4 8 2 9" xfId="39458" xr:uid="{00000000-0005-0000-0000-0000219A0000}"/>
    <cellStyle name="Moneda 4 8 3" xfId="39459" xr:uid="{00000000-0005-0000-0000-0000229A0000}"/>
    <cellStyle name="Moneda 4 8 3 2" xfId="39460" xr:uid="{00000000-0005-0000-0000-0000239A0000}"/>
    <cellStyle name="Moneda 4 8 3 2 2" xfId="39461" xr:uid="{00000000-0005-0000-0000-0000249A0000}"/>
    <cellStyle name="Moneda 4 8 3 2 2 2" xfId="39462" xr:uid="{00000000-0005-0000-0000-0000259A0000}"/>
    <cellStyle name="Moneda 4 8 3 2 2 2 2" xfId="39463" xr:uid="{00000000-0005-0000-0000-0000269A0000}"/>
    <cellStyle name="Moneda 4 8 3 2 2 2 2 2" xfId="39464" xr:uid="{00000000-0005-0000-0000-0000279A0000}"/>
    <cellStyle name="Moneda 4 8 3 2 2 2 2 3" xfId="39465" xr:uid="{00000000-0005-0000-0000-0000289A0000}"/>
    <cellStyle name="Moneda 4 8 3 2 2 2 3" xfId="39466" xr:uid="{00000000-0005-0000-0000-0000299A0000}"/>
    <cellStyle name="Moneda 4 8 3 2 2 2 4" xfId="39467" xr:uid="{00000000-0005-0000-0000-00002A9A0000}"/>
    <cellStyle name="Moneda 4 8 3 2 2 3" xfId="39468" xr:uid="{00000000-0005-0000-0000-00002B9A0000}"/>
    <cellStyle name="Moneda 4 8 3 2 2 3 2" xfId="39469" xr:uid="{00000000-0005-0000-0000-00002C9A0000}"/>
    <cellStyle name="Moneda 4 8 3 2 2 3 3" xfId="39470" xr:uid="{00000000-0005-0000-0000-00002D9A0000}"/>
    <cellStyle name="Moneda 4 8 3 2 2 4" xfId="39471" xr:uid="{00000000-0005-0000-0000-00002E9A0000}"/>
    <cellStyle name="Moneda 4 8 3 2 2 5" xfId="39472" xr:uid="{00000000-0005-0000-0000-00002F9A0000}"/>
    <cellStyle name="Moneda 4 8 3 2 3" xfId="39473" xr:uid="{00000000-0005-0000-0000-0000309A0000}"/>
    <cellStyle name="Moneda 4 8 3 2 3 2" xfId="39474" xr:uid="{00000000-0005-0000-0000-0000319A0000}"/>
    <cellStyle name="Moneda 4 8 3 2 3 2 2" xfId="39475" xr:uid="{00000000-0005-0000-0000-0000329A0000}"/>
    <cellStyle name="Moneda 4 8 3 2 3 2 3" xfId="39476" xr:uid="{00000000-0005-0000-0000-0000339A0000}"/>
    <cellStyle name="Moneda 4 8 3 2 3 3" xfId="39477" xr:uid="{00000000-0005-0000-0000-0000349A0000}"/>
    <cellStyle name="Moneda 4 8 3 2 3 4" xfId="39478" xr:uid="{00000000-0005-0000-0000-0000359A0000}"/>
    <cellStyle name="Moneda 4 8 3 2 4" xfId="39479" xr:uid="{00000000-0005-0000-0000-0000369A0000}"/>
    <cellStyle name="Moneda 4 8 3 2 4 2" xfId="39480" xr:uid="{00000000-0005-0000-0000-0000379A0000}"/>
    <cellStyle name="Moneda 4 8 3 2 4 3" xfId="39481" xr:uid="{00000000-0005-0000-0000-0000389A0000}"/>
    <cellStyle name="Moneda 4 8 3 2 5" xfId="39482" xr:uid="{00000000-0005-0000-0000-0000399A0000}"/>
    <cellStyle name="Moneda 4 8 3 2 6" xfId="39483" xr:uid="{00000000-0005-0000-0000-00003A9A0000}"/>
    <cellStyle name="Moneda 4 8 3 3" xfId="39484" xr:uid="{00000000-0005-0000-0000-00003B9A0000}"/>
    <cellStyle name="Moneda 4 8 3 3 2" xfId="39485" xr:uid="{00000000-0005-0000-0000-00003C9A0000}"/>
    <cellStyle name="Moneda 4 8 3 3 2 2" xfId="39486" xr:uid="{00000000-0005-0000-0000-00003D9A0000}"/>
    <cellStyle name="Moneda 4 8 3 3 2 2 2" xfId="39487" xr:uid="{00000000-0005-0000-0000-00003E9A0000}"/>
    <cellStyle name="Moneda 4 8 3 3 2 2 2 2" xfId="39488" xr:uid="{00000000-0005-0000-0000-00003F9A0000}"/>
    <cellStyle name="Moneda 4 8 3 3 2 2 2 3" xfId="39489" xr:uid="{00000000-0005-0000-0000-0000409A0000}"/>
    <cellStyle name="Moneda 4 8 3 3 2 2 3" xfId="39490" xr:uid="{00000000-0005-0000-0000-0000419A0000}"/>
    <cellStyle name="Moneda 4 8 3 3 2 2 4" xfId="39491" xr:uid="{00000000-0005-0000-0000-0000429A0000}"/>
    <cellStyle name="Moneda 4 8 3 3 2 3" xfId="39492" xr:uid="{00000000-0005-0000-0000-0000439A0000}"/>
    <cellStyle name="Moneda 4 8 3 3 2 3 2" xfId="39493" xr:uid="{00000000-0005-0000-0000-0000449A0000}"/>
    <cellStyle name="Moneda 4 8 3 3 2 3 3" xfId="39494" xr:uid="{00000000-0005-0000-0000-0000459A0000}"/>
    <cellStyle name="Moneda 4 8 3 3 2 4" xfId="39495" xr:uid="{00000000-0005-0000-0000-0000469A0000}"/>
    <cellStyle name="Moneda 4 8 3 3 2 5" xfId="39496" xr:uid="{00000000-0005-0000-0000-0000479A0000}"/>
    <cellStyle name="Moneda 4 8 3 3 3" xfId="39497" xr:uid="{00000000-0005-0000-0000-0000489A0000}"/>
    <cellStyle name="Moneda 4 8 3 3 3 2" xfId="39498" xr:uid="{00000000-0005-0000-0000-0000499A0000}"/>
    <cellStyle name="Moneda 4 8 3 3 3 2 2" xfId="39499" xr:uid="{00000000-0005-0000-0000-00004A9A0000}"/>
    <cellStyle name="Moneda 4 8 3 3 3 2 3" xfId="39500" xr:uid="{00000000-0005-0000-0000-00004B9A0000}"/>
    <cellStyle name="Moneda 4 8 3 3 3 3" xfId="39501" xr:uid="{00000000-0005-0000-0000-00004C9A0000}"/>
    <cellStyle name="Moneda 4 8 3 3 3 4" xfId="39502" xr:uid="{00000000-0005-0000-0000-00004D9A0000}"/>
    <cellStyle name="Moneda 4 8 3 3 4" xfId="39503" xr:uid="{00000000-0005-0000-0000-00004E9A0000}"/>
    <cellStyle name="Moneda 4 8 3 3 4 2" xfId="39504" xr:uid="{00000000-0005-0000-0000-00004F9A0000}"/>
    <cellStyle name="Moneda 4 8 3 3 4 3" xfId="39505" xr:uid="{00000000-0005-0000-0000-0000509A0000}"/>
    <cellStyle name="Moneda 4 8 3 3 5" xfId="39506" xr:uid="{00000000-0005-0000-0000-0000519A0000}"/>
    <cellStyle name="Moneda 4 8 3 3 6" xfId="39507" xr:uid="{00000000-0005-0000-0000-0000529A0000}"/>
    <cellStyle name="Moneda 4 8 3 4" xfId="39508" xr:uid="{00000000-0005-0000-0000-0000539A0000}"/>
    <cellStyle name="Moneda 4 8 3 4 2" xfId="39509" xr:uid="{00000000-0005-0000-0000-0000549A0000}"/>
    <cellStyle name="Moneda 4 8 3 4 2 2" xfId="39510" xr:uid="{00000000-0005-0000-0000-0000559A0000}"/>
    <cellStyle name="Moneda 4 8 3 4 2 2 2" xfId="39511" xr:uid="{00000000-0005-0000-0000-0000569A0000}"/>
    <cellStyle name="Moneda 4 8 3 4 2 2 3" xfId="39512" xr:uid="{00000000-0005-0000-0000-0000579A0000}"/>
    <cellStyle name="Moneda 4 8 3 4 2 3" xfId="39513" xr:uid="{00000000-0005-0000-0000-0000589A0000}"/>
    <cellStyle name="Moneda 4 8 3 4 2 4" xfId="39514" xr:uid="{00000000-0005-0000-0000-0000599A0000}"/>
    <cellStyle name="Moneda 4 8 3 4 3" xfId="39515" xr:uid="{00000000-0005-0000-0000-00005A9A0000}"/>
    <cellStyle name="Moneda 4 8 3 4 3 2" xfId="39516" xr:uid="{00000000-0005-0000-0000-00005B9A0000}"/>
    <cellStyle name="Moneda 4 8 3 4 3 3" xfId="39517" xr:uid="{00000000-0005-0000-0000-00005C9A0000}"/>
    <cellStyle name="Moneda 4 8 3 4 4" xfId="39518" xr:uid="{00000000-0005-0000-0000-00005D9A0000}"/>
    <cellStyle name="Moneda 4 8 3 4 5" xfId="39519" xr:uid="{00000000-0005-0000-0000-00005E9A0000}"/>
    <cellStyle name="Moneda 4 8 3 5" xfId="39520" xr:uid="{00000000-0005-0000-0000-00005F9A0000}"/>
    <cellStyle name="Moneda 4 8 3 5 2" xfId="39521" xr:uid="{00000000-0005-0000-0000-0000609A0000}"/>
    <cellStyle name="Moneda 4 8 3 5 2 2" xfId="39522" xr:uid="{00000000-0005-0000-0000-0000619A0000}"/>
    <cellStyle name="Moneda 4 8 3 5 2 3" xfId="39523" xr:uid="{00000000-0005-0000-0000-0000629A0000}"/>
    <cellStyle name="Moneda 4 8 3 5 3" xfId="39524" xr:uid="{00000000-0005-0000-0000-0000639A0000}"/>
    <cellStyle name="Moneda 4 8 3 5 4" xfId="39525" xr:uid="{00000000-0005-0000-0000-0000649A0000}"/>
    <cellStyle name="Moneda 4 8 3 6" xfId="39526" xr:uid="{00000000-0005-0000-0000-0000659A0000}"/>
    <cellStyle name="Moneda 4 8 3 6 2" xfId="39527" xr:uid="{00000000-0005-0000-0000-0000669A0000}"/>
    <cellStyle name="Moneda 4 8 3 6 3" xfId="39528" xr:uid="{00000000-0005-0000-0000-0000679A0000}"/>
    <cellStyle name="Moneda 4 8 3 7" xfId="39529" xr:uid="{00000000-0005-0000-0000-0000689A0000}"/>
    <cellStyle name="Moneda 4 8 3 8" xfId="39530" xr:uid="{00000000-0005-0000-0000-0000699A0000}"/>
    <cellStyle name="Moneda 4 8 4" xfId="39531" xr:uid="{00000000-0005-0000-0000-00006A9A0000}"/>
    <cellStyle name="Moneda 4 8 4 2" xfId="39532" xr:uid="{00000000-0005-0000-0000-00006B9A0000}"/>
    <cellStyle name="Moneda 4 8 4 2 2" xfId="39533" xr:uid="{00000000-0005-0000-0000-00006C9A0000}"/>
    <cellStyle name="Moneda 4 8 4 2 2 2" xfId="39534" xr:uid="{00000000-0005-0000-0000-00006D9A0000}"/>
    <cellStyle name="Moneda 4 8 4 2 2 2 2" xfId="39535" xr:uid="{00000000-0005-0000-0000-00006E9A0000}"/>
    <cellStyle name="Moneda 4 8 4 2 2 2 3" xfId="39536" xr:uid="{00000000-0005-0000-0000-00006F9A0000}"/>
    <cellStyle name="Moneda 4 8 4 2 2 3" xfId="39537" xr:uid="{00000000-0005-0000-0000-0000709A0000}"/>
    <cellStyle name="Moneda 4 8 4 2 2 4" xfId="39538" xr:uid="{00000000-0005-0000-0000-0000719A0000}"/>
    <cellStyle name="Moneda 4 8 4 2 3" xfId="39539" xr:uid="{00000000-0005-0000-0000-0000729A0000}"/>
    <cellStyle name="Moneda 4 8 4 2 3 2" xfId="39540" xr:uid="{00000000-0005-0000-0000-0000739A0000}"/>
    <cellStyle name="Moneda 4 8 4 2 3 3" xfId="39541" xr:uid="{00000000-0005-0000-0000-0000749A0000}"/>
    <cellStyle name="Moneda 4 8 4 2 4" xfId="39542" xr:uid="{00000000-0005-0000-0000-0000759A0000}"/>
    <cellStyle name="Moneda 4 8 4 2 5" xfId="39543" xr:uid="{00000000-0005-0000-0000-0000769A0000}"/>
    <cellStyle name="Moneda 4 8 4 3" xfId="39544" xr:uid="{00000000-0005-0000-0000-0000779A0000}"/>
    <cellStyle name="Moneda 4 8 4 3 2" xfId="39545" xr:uid="{00000000-0005-0000-0000-0000789A0000}"/>
    <cellStyle name="Moneda 4 8 4 3 2 2" xfId="39546" xr:uid="{00000000-0005-0000-0000-0000799A0000}"/>
    <cellStyle name="Moneda 4 8 4 3 2 3" xfId="39547" xr:uid="{00000000-0005-0000-0000-00007A9A0000}"/>
    <cellStyle name="Moneda 4 8 4 3 3" xfId="39548" xr:uid="{00000000-0005-0000-0000-00007B9A0000}"/>
    <cellStyle name="Moneda 4 8 4 3 4" xfId="39549" xr:uid="{00000000-0005-0000-0000-00007C9A0000}"/>
    <cellStyle name="Moneda 4 8 4 4" xfId="39550" xr:uid="{00000000-0005-0000-0000-00007D9A0000}"/>
    <cellStyle name="Moneda 4 8 4 4 2" xfId="39551" xr:uid="{00000000-0005-0000-0000-00007E9A0000}"/>
    <cellStyle name="Moneda 4 8 4 4 3" xfId="39552" xr:uid="{00000000-0005-0000-0000-00007F9A0000}"/>
    <cellStyle name="Moneda 4 8 4 5" xfId="39553" xr:uid="{00000000-0005-0000-0000-0000809A0000}"/>
    <cellStyle name="Moneda 4 8 4 6" xfId="39554" xr:uid="{00000000-0005-0000-0000-0000819A0000}"/>
    <cellStyle name="Moneda 4 8 5" xfId="39555" xr:uid="{00000000-0005-0000-0000-0000829A0000}"/>
    <cellStyle name="Moneda 4 8 5 2" xfId="39556" xr:uid="{00000000-0005-0000-0000-0000839A0000}"/>
    <cellStyle name="Moneda 4 8 5 2 2" xfId="39557" xr:uid="{00000000-0005-0000-0000-0000849A0000}"/>
    <cellStyle name="Moneda 4 8 5 2 2 2" xfId="39558" xr:uid="{00000000-0005-0000-0000-0000859A0000}"/>
    <cellStyle name="Moneda 4 8 5 2 2 2 2" xfId="39559" xr:uid="{00000000-0005-0000-0000-0000869A0000}"/>
    <cellStyle name="Moneda 4 8 5 2 2 2 3" xfId="39560" xr:uid="{00000000-0005-0000-0000-0000879A0000}"/>
    <cellStyle name="Moneda 4 8 5 2 2 3" xfId="39561" xr:uid="{00000000-0005-0000-0000-0000889A0000}"/>
    <cellStyle name="Moneda 4 8 5 2 2 4" xfId="39562" xr:uid="{00000000-0005-0000-0000-0000899A0000}"/>
    <cellStyle name="Moneda 4 8 5 2 3" xfId="39563" xr:uid="{00000000-0005-0000-0000-00008A9A0000}"/>
    <cellStyle name="Moneda 4 8 5 2 3 2" xfId="39564" xr:uid="{00000000-0005-0000-0000-00008B9A0000}"/>
    <cellStyle name="Moneda 4 8 5 2 3 3" xfId="39565" xr:uid="{00000000-0005-0000-0000-00008C9A0000}"/>
    <cellStyle name="Moneda 4 8 5 2 4" xfId="39566" xr:uid="{00000000-0005-0000-0000-00008D9A0000}"/>
    <cellStyle name="Moneda 4 8 5 2 5" xfId="39567" xr:uid="{00000000-0005-0000-0000-00008E9A0000}"/>
    <cellStyle name="Moneda 4 8 5 3" xfId="39568" xr:uid="{00000000-0005-0000-0000-00008F9A0000}"/>
    <cellStyle name="Moneda 4 8 5 3 2" xfId="39569" xr:uid="{00000000-0005-0000-0000-0000909A0000}"/>
    <cellStyle name="Moneda 4 8 5 3 2 2" xfId="39570" xr:uid="{00000000-0005-0000-0000-0000919A0000}"/>
    <cellStyle name="Moneda 4 8 5 3 2 3" xfId="39571" xr:uid="{00000000-0005-0000-0000-0000929A0000}"/>
    <cellStyle name="Moneda 4 8 5 3 3" xfId="39572" xr:uid="{00000000-0005-0000-0000-0000939A0000}"/>
    <cellStyle name="Moneda 4 8 5 3 4" xfId="39573" xr:uid="{00000000-0005-0000-0000-0000949A0000}"/>
    <cellStyle name="Moneda 4 8 5 4" xfId="39574" xr:uid="{00000000-0005-0000-0000-0000959A0000}"/>
    <cellStyle name="Moneda 4 8 5 4 2" xfId="39575" xr:uid="{00000000-0005-0000-0000-0000969A0000}"/>
    <cellStyle name="Moneda 4 8 5 4 3" xfId="39576" xr:uid="{00000000-0005-0000-0000-0000979A0000}"/>
    <cellStyle name="Moneda 4 8 5 5" xfId="39577" xr:uid="{00000000-0005-0000-0000-0000989A0000}"/>
    <cellStyle name="Moneda 4 8 5 6" xfId="39578" xr:uid="{00000000-0005-0000-0000-0000999A0000}"/>
    <cellStyle name="Moneda 4 8 6" xfId="39579" xr:uid="{00000000-0005-0000-0000-00009A9A0000}"/>
    <cellStyle name="Moneda 4 8 6 2" xfId="39580" xr:uid="{00000000-0005-0000-0000-00009B9A0000}"/>
    <cellStyle name="Moneda 4 8 6 2 2" xfId="39581" xr:uid="{00000000-0005-0000-0000-00009C9A0000}"/>
    <cellStyle name="Moneda 4 8 6 2 2 2" xfId="39582" xr:uid="{00000000-0005-0000-0000-00009D9A0000}"/>
    <cellStyle name="Moneda 4 8 6 2 2 3" xfId="39583" xr:uid="{00000000-0005-0000-0000-00009E9A0000}"/>
    <cellStyle name="Moneda 4 8 6 2 3" xfId="39584" xr:uid="{00000000-0005-0000-0000-00009F9A0000}"/>
    <cellStyle name="Moneda 4 8 6 2 4" xfId="39585" xr:uid="{00000000-0005-0000-0000-0000A09A0000}"/>
    <cellStyle name="Moneda 4 8 6 3" xfId="39586" xr:uid="{00000000-0005-0000-0000-0000A19A0000}"/>
    <cellStyle name="Moneda 4 8 6 3 2" xfId="39587" xr:uid="{00000000-0005-0000-0000-0000A29A0000}"/>
    <cellStyle name="Moneda 4 8 6 3 3" xfId="39588" xr:uid="{00000000-0005-0000-0000-0000A39A0000}"/>
    <cellStyle name="Moneda 4 8 6 4" xfId="39589" xr:uid="{00000000-0005-0000-0000-0000A49A0000}"/>
    <cellStyle name="Moneda 4 8 6 5" xfId="39590" xr:uid="{00000000-0005-0000-0000-0000A59A0000}"/>
    <cellStyle name="Moneda 4 8 7" xfId="39591" xr:uid="{00000000-0005-0000-0000-0000A69A0000}"/>
    <cellStyle name="Moneda 4 8 7 2" xfId="39592" xr:uid="{00000000-0005-0000-0000-0000A79A0000}"/>
    <cellStyle name="Moneda 4 8 7 2 2" xfId="39593" xr:uid="{00000000-0005-0000-0000-0000A89A0000}"/>
    <cellStyle name="Moneda 4 8 7 2 3" xfId="39594" xr:uid="{00000000-0005-0000-0000-0000A99A0000}"/>
    <cellStyle name="Moneda 4 8 7 3" xfId="39595" xr:uid="{00000000-0005-0000-0000-0000AA9A0000}"/>
    <cellStyle name="Moneda 4 8 7 4" xfId="39596" xr:uid="{00000000-0005-0000-0000-0000AB9A0000}"/>
    <cellStyle name="Moneda 4 8 8" xfId="39597" xr:uid="{00000000-0005-0000-0000-0000AC9A0000}"/>
    <cellStyle name="Moneda 4 8 8 2" xfId="39598" xr:uid="{00000000-0005-0000-0000-0000AD9A0000}"/>
    <cellStyle name="Moneda 4 8 8 3" xfId="39599" xr:uid="{00000000-0005-0000-0000-0000AE9A0000}"/>
    <cellStyle name="Moneda 4 8 9" xfId="39600" xr:uid="{00000000-0005-0000-0000-0000AF9A0000}"/>
    <cellStyle name="Moneda 4 9" xfId="39601" xr:uid="{00000000-0005-0000-0000-0000B09A0000}"/>
    <cellStyle name="Moneda 4 9 2" xfId="39602" xr:uid="{00000000-0005-0000-0000-0000B19A0000}"/>
    <cellStyle name="Moneda 4 9 2 2" xfId="39603" xr:uid="{00000000-0005-0000-0000-0000B29A0000}"/>
    <cellStyle name="Moneda 4 9 2 2 2" xfId="39604" xr:uid="{00000000-0005-0000-0000-0000B39A0000}"/>
    <cellStyle name="Moneda 4 9 2 2 2 2" xfId="39605" xr:uid="{00000000-0005-0000-0000-0000B49A0000}"/>
    <cellStyle name="Moneda 4 9 2 2 2 2 2" xfId="39606" xr:uid="{00000000-0005-0000-0000-0000B59A0000}"/>
    <cellStyle name="Moneda 4 9 2 2 2 2 2 2" xfId="39607" xr:uid="{00000000-0005-0000-0000-0000B69A0000}"/>
    <cellStyle name="Moneda 4 9 2 2 2 2 2 3" xfId="39608" xr:uid="{00000000-0005-0000-0000-0000B79A0000}"/>
    <cellStyle name="Moneda 4 9 2 2 2 2 3" xfId="39609" xr:uid="{00000000-0005-0000-0000-0000B89A0000}"/>
    <cellStyle name="Moneda 4 9 2 2 2 2 4" xfId="39610" xr:uid="{00000000-0005-0000-0000-0000B99A0000}"/>
    <cellStyle name="Moneda 4 9 2 2 2 3" xfId="39611" xr:uid="{00000000-0005-0000-0000-0000BA9A0000}"/>
    <cellStyle name="Moneda 4 9 2 2 2 3 2" xfId="39612" xr:uid="{00000000-0005-0000-0000-0000BB9A0000}"/>
    <cellStyle name="Moneda 4 9 2 2 2 3 3" xfId="39613" xr:uid="{00000000-0005-0000-0000-0000BC9A0000}"/>
    <cellStyle name="Moneda 4 9 2 2 2 4" xfId="39614" xr:uid="{00000000-0005-0000-0000-0000BD9A0000}"/>
    <cellStyle name="Moneda 4 9 2 2 2 5" xfId="39615" xr:uid="{00000000-0005-0000-0000-0000BE9A0000}"/>
    <cellStyle name="Moneda 4 9 2 2 3" xfId="39616" xr:uid="{00000000-0005-0000-0000-0000BF9A0000}"/>
    <cellStyle name="Moneda 4 9 2 2 3 2" xfId="39617" xr:uid="{00000000-0005-0000-0000-0000C09A0000}"/>
    <cellStyle name="Moneda 4 9 2 2 3 2 2" xfId="39618" xr:uid="{00000000-0005-0000-0000-0000C19A0000}"/>
    <cellStyle name="Moneda 4 9 2 2 3 2 3" xfId="39619" xr:uid="{00000000-0005-0000-0000-0000C29A0000}"/>
    <cellStyle name="Moneda 4 9 2 2 3 3" xfId="39620" xr:uid="{00000000-0005-0000-0000-0000C39A0000}"/>
    <cellStyle name="Moneda 4 9 2 2 3 4" xfId="39621" xr:uid="{00000000-0005-0000-0000-0000C49A0000}"/>
    <cellStyle name="Moneda 4 9 2 2 4" xfId="39622" xr:uid="{00000000-0005-0000-0000-0000C59A0000}"/>
    <cellStyle name="Moneda 4 9 2 2 4 2" xfId="39623" xr:uid="{00000000-0005-0000-0000-0000C69A0000}"/>
    <cellStyle name="Moneda 4 9 2 2 4 3" xfId="39624" xr:uid="{00000000-0005-0000-0000-0000C79A0000}"/>
    <cellStyle name="Moneda 4 9 2 2 5" xfId="39625" xr:uid="{00000000-0005-0000-0000-0000C89A0000}"/>
    <cellStyle name="Moneda 4 9 2 2 6" xfId="39626" xr:uid="{00000000-0005-0000-0000-0000C99A0000}"/>
    <cellStyle name="Moneda 4 9 2 3" xfId="39627" xr:uid="{00000000-0005-0000-0000-0000CA9A0000}"/>
    <cellStyle name="Moneda 4 9 2 3 2" xfId="39628" xr:uid="{00000000-0005-0000-0000-0000CB9A0000}"/>
    <cellStyle name="Moneda 4 9 2 3 2 2" xfId="39629" xr:uid="{00000000-0005-0000-0000-0000CC9A0000}"/>
    <cellStyle name="Moneda 4 9 2 3 2 2 2" xfId="39630" xr:uid="{00000000-0005-0000-0000-0000CD9A0000}"/>
    <cellStyle name="Moneda 4 9 2 3 2 2 2 2" xfId="39631" xr:uid="{00000000-0005-0000-0000-0000CE9A0000}"/>
    <cellStyle name="Moneda 4 9 2 3 2 2 2 3" xfId="39632" xr:uid="{00000000-0005-0000-0000-0000CF9A0000}"/>
    <cellStyle name="Moneda 4 9 2 3 2 2 3" xfId="39633" xr:uid="{00000000-0005-0000-0000-0000D09A0000}"/>
    <cellStyle name="Moneda 4 9 2 3 2 2 4" xfId="39634" xr:uid="{00000000-0005-0000-0000-0000D19A0000}"/>
    <cellStyle name="Moneda 4 9 2 3 2 3" xfId="39635" xr:uid="{00000000-0005-0000-0000-0000D29A0000}"/>
    <cellStyle name="Moneda 4 9 2 3 2 3 2" xfId="39636" xr:uid="{00000000-0005-0000-0000-0000D39A0000}"/>
    <cellStyle name="Moneda 4 9 2 3 2 3 3" xfId="39637" xr:uid="{00000000-0005-0000-0000-0000D49A0000}"/>
    <cellStyle name="Moneda 4 9 2 3 2 4" xfId="39638" xr:uid="{00000000-0005-0000-0000-0000D59A0000}"/>
    <cellStyle name="Moneda 4 9 2 3 2 5" xfId="39639" xr:uid="{00000000-0005-0000-0000-0000D69A0000}"/>
    <cellStyle name="Moneda 4 9 2 3 3" xfId="39640" xr:uid="{00000000-0005-0000-0000-0000D79A0000}"/>
    <cellStyle name="Moneda 4 9 2 3 3 2" xfId="39641" xr:uid="{00000000-0005-0000-0000-0000D89A0000}"/>
    <cellStyle name="Moneda 4 9 2 3 3 2 2" xfId="39642" xr:uid="{00000000-0005-0000-0000-0000D99A0000}"/>
    <cellStyle name="Moneda 4 9 2 3 3 2 3" xfId="39643" xr:uid="{00000000-0005-0000-0000-0000DA9A0000}"/>
    <cellStyle name="Moneda 4 9 2 3 3 3" xfId="39644" xr:uid="{00000000-0005-0000-0000-0000DB9A0000}"/>
    <cellStyle name="Moneda 4 9 2 3 3 4" xfId="39645" xr:uid="{00000000-0005-0000-0000-0000DC9A0000}"/>
    <cellStyle name="Moneda 4 9 2 3 4" xfId="39646" xr:uid="{00000000-0005-0000-0000-0000DD9A0000}"/>
    <cellStyle name="Moneda 4 9 2 3 4 2" xfId="39647" xr:uid="{00000000-0005-0000-0000-0000DE9A0000}"/>
    <cellStyle name="Moneda 4 9 2 3 4 3" xfId="39648" xr:uid="{00000000-0005-0000-0000-0000DF9A0000}"/>
    <cellStyle name="Moneda 4 9 2 3 5" xfId="39649" xr:uid="{00000000-0005-0000-0000-0000E09A0000}"/>
    <cellStyle name="Moneda 4 9 2 3 6" xfId="39650" xr:uid="{00000000-0005-0000-0000-0000E19A0000}"/>
    <cellStyle name="Moneda 4 9 2 4" xfId="39651" xr:uid="{00000000-0005-0000-0000-0000E29A0000}"/>
    <cellStyle name="Moneda 4 9 2 4 2" xfId="39652" xr:uid="{00000000-0005-0000-0000-0000E39A0000}"/>
    <cellStyle name="Moneda 4 9 2 4 2 2" xfId="39653" xr:uid="{00000000-0005-0000-0000-0000E49A0000}"/>
    <cellStyle name="Moneda 4 9 2 4 2 2 2" xfId="39654" xr:uid="{00000000-0005-0000-0000-0000E59A0000}"/>
    <cellStyle name="Moneda 4 9 2 4 2 2 3" xfId="39655" xr:uid="{00000000-0005-0000-0000-0000E69A0000}"/>
    <cellStyle name="Moneda 4 9 2 4 2 3" xfId="39656" xr:uid="{00000000-0005-0000-0000-0000E79A0000}"/>
    <cellStyle name="Moneda 4 9 2 4 2 4" xfId="39657" xr:uid="{00000000-0005-0000-0000-0000E89A0000}"/>
    <cellStyle name="Moneda 4 9 2 4 3" xfId="39658" xr:uid="{00000000-0005-0000-0000-0000E99A0000}"/>
    <cellStyle name="Moneda 4 9 2 4 3 2" xfId="39659" xr:uid="{00000000-0005-0000-0000-0000EA9A0000}"/>
    <cellStyle name="Moneda 4 9 2 4 3 3" xfId="39660" xr:uid="{00000000-0005-0000-0000-0000EB9A0000}"/>
    <cellStyle name="Moneda 4 9 2 4 4" xfId="39661" xr:uid="{00000000-0005-0000-0000-0000EC9A0000}"/>
    <cellStyle name="Moneda 4 9 2 4 5" xfId="39662" xr:uid="{00000000-0005-0000-0000-0000ED9A0000}"/>
    <cellStyle name="Moneda 4 9 2 5" xfId="39663" xr:uid="{00000000-0005-0000-0000-0000EE9A0000}"/>
    <cellStyle name="Moneda 4 9 2 5 2" xfId="39664" xr:uid="{00000000-0005-0000-0000-0000EF9A0000}"/>
    <cellStyle name="Moneda 4 9 2 5 2 2" xfId="39665" xr:uid="{00000000-0005-0000-0000-0000F09A0000}"/>
    <cellStyle name="Moneda 4 9 2 5 2 3" xfId="39666" xr:uid="{00000000-0005-0000-0000-0000F19A0000}"/>
    <cellStyle name="Moneda 4 9 2 5 3" xfId="39667" xr:uid="{00000000-0005-0000-0000-0000F29A0000}"/>
    <cellStyle name="Moneda 4 9 2 5 4" xfId="39668" xr:uid="{00000000-0005-0000-0000-0000F39A0000}"/>
    <cellStyle name="Moneda 4 9 2 6" xfId="39669" xr:uid="{00000000-0005-0000-0000-0000F49A0000}"/>
    <cellStyle name="Moneda 4 9 2 6 2" xfId="39670" xr:uid="{00000000-0005-0000-0000-0000F59A0000}"/>
    <cellStyle name="Moneda 4 9 2 6 3" xfId="39671" xr:uid="{00000000-0005-0000-0000-0000F69A0000}"/>
    <cellStyle name="Moneda 4 9 2 7" xfId="39672" xr:uid="{00000000-0005-0000-0000-0000F79A0000}"/>
    <cellStyle name="Moneda 4 9 2 8" xfId="39673" xr:uid="{00000000-0005-0000-0000-0000F89A0000}"/>
    <cellStyle name="Moneda 4 9 3" xfId="39674" xr:uid="{00000000-0005-0000-0000-0000F99A0000}"/>
    <cellStyle name="Moneda 4 9 3 2" xfId="39675" xr:uid="{00000000-0005-0000-0000-0000FA9A0000}"/>
    <cellStyle name="Moneda 4 9 3 2 2" xfId="39676" xr:uid="{00000000-0005-0000-0000-0000FB9A0000}"/>
    <cellStyle name="Moneda 4 9 3 2 2 2" xfId="39677" xr:uid="{00000000-0005-0000-0000-0000FC9A0000}"/>
    <cellStyle name="Moneda 4 9 3 2 2 2 2" xfId="39678" xr:uid="{00000000-0005-0000-0000-0000FD9A0000}"/>
    <cellStyle name="Moneda 4 9 3 2 2 2 3" xfId="39679" xr:uid="{00000000-0005-0000-0000-0000FE9A0000}"/>
    <cellStyle name="Moneda 4 9 3 2 2 3" xfId="39680" xr:uid="{00000000-0005-0000-0000-0000FF9A0000}"/>
    <cellStyle name="Moneda 4 9 3 2 2 4" xfId="39681" xr:uid="{00000000-0005-0000-0000-0000009B0000}"/>
    <cellStyle name="Moneda 4 9 3 2 3" xfId="39682" xr:uid="{00000000-0005-0000-0000-0000019B0000}"/>
    <cellStyle name="Moneda 4 9 3 2 3 2" xfId="39683" xr:uid="{00000000-0005-0000-0000-0000029B0000}"/>
    <cellStyle name="Moneda 4 9 3 2 3 3" xfId="39684" xr:uid="{00000000-0005-0000-0000-0000039B0000}"/>
    <cellStyle name="Moneda 4 9 3 2 4" xfId="39685" xr:uid="{00000000-0005-0000-0000-0000049B0000}"/>
    <cellStyle name="Moneda 4 9 3 2 5" xfId="39686" xr:uid="{00000000-0005-0000-0000-0000059B0000}"/>
    <cellStyle name="Moneda 4 9 3 3" xfId="39687" xr:uid="{00000000-0005-0000-0000-0000069B0000}"/>
    <cellStyle name="Moneda 4 9 3 3 2" xfId="39688" xr:uid="{00000000-0005-0000-0000-0000079B0000}"/>
    <cellStyle name="Moneda 4 9 3 3 2 2" xfId="39689" xr:uid="{00000000-0005-0000-0000-0000089B0000}"/>
    <cellStyle name="Moneda 4 9 3 3 2 3" xfId="39690" xr:uid="{00000000-0005-0000-0000-0000099B0000}"/>
    <cellStyle name="Moneda 4 9 3 3 3" xfId="39691" xr:uid="{00000000-0005-0000-0000-00000A9B0000}"/>
    <cellStyle name="Moneda 4 9 3 3 4" xfId="39692" xr:uid="{00000000-0005-0000-0000-00000B9B0000}"/>
    <cellStyle name="Moneda 4 9 3 4" xfId="39693" xr:uid="{00000000-0005-0000-0000-00000C9B0000}"/>
    <cellStyle name="Moneda 4 9 3 4 2" xfId="39694" xr:uid="{00000000-0005-0000-0000-00000D9B0000}"/>
    <cellStyle name="Moneda 4 9 3 4 3" xfId="39695" xr:uid="{00000000-0005-0000-0000-00000E9B0000}"/>
    <cellStyle name="Moneda 4 9 3 5" xfId="39696" xr:uid="{00000000-0005-0000-0000-00000F9B0000}"/>
    <cellStyle name="Moneda 4 9 3 6" xfId="39697" xr:uid="{00000000-0005-0000-0000-0000109B0000}"/>
    <cellStyle name="Moneda 4 9 4" xfId="39698" xr:uid="{00000000-0005-0000-0000-0000119B0000}"/>
    <cellStyle name="Moneda 4 9 4 2" xfId="39699" xr:uid="{00000000-0005-0000-0000-0000129B0000}"/>
    <cellStyle name="Moneda 4 9 4 2 2" xfId="39700" xr:uid="{00000000-0005-0000-0000-0000139B0000}"/>
    <cellStyle name="Moneda 4 9 4 2 2 2" xfId="39701" xr:uid="{00000000-0005-0000-0000-0000149B0000}"/>
    <cellStyle name="Moneda 4 9 4 2 2 2 2" xfId="39702" xr:uid="{00000000-0005-0000-0000-0000159B0000}"/>
    <cellStyle name="Moneda 4 9 4 2 2 2 3" xfId="39703" xr:uid="{00000000-0005-0000-0000-0000169B0000}"/>
    <cellStyle name="Moneda 4 9 4 2 2 3" xfId="39704" xr:uid="{00000000-0005-0000-0000-0000179B0000}"/>
    <cellStyle name="Moneda 4 9 4 2 2 4" xfId="39705" xr:uid="{00000000-0005-0000-0000-0000189B0000}"/>
    <cellStyle name="Moneda 4 9 4 2 3" xfId="39706" xr:uid="{00000000-0005-0000-0000-0000199B0000}"/>
    <cellStyle name="Moneda 4 9 4 2 3 2" xfId="39707" xr:uid="{00000000-0005-0000-0000-00001A9B0000}"/>
    <cellStyle name="Moneda 4 9 4 2 3 3" xfId="39708" xr:uid="{00000000-0005-0000-0000-00001B9B0000}"/>
    <cellStyle name="Moneda 4 9 4 2 4" xfId="39709" xr:uid="{00000000-0005-0000-0000-00001C9B0000}"/>
    <cellStyle name="Moneda 4 9 4 2 5" xfId="39710" xr:uid="{00000000-0005-0000-0000-00001D9B0000}"/>
    <cellStyle name="Moneda 4 9 4 3" xfId="39711" xr:uid="{00000000-0005-0000-0000-00001E9B0000}"/>
    <cellStyle name="Moneda 4 9 4 3 2" xfId="39712" xr:uid="{00000000-0005-0000-0000-00001F9B0000}"/>
    <cellStyle name="Moneda 4 9 4 3 2 2" xfId="39713" xr:uid="{00000000-0005-0000-0000-0000209B0000}"/>
    <cellStyle name="Moneda 4 9 4 3 2 3" xfId="39714" xr:uid="{00000000-0005-0000-0000-0000219B0000}"/>
    <cellStyle name="Moneda 4 9 4 3 3" xfId="39715" xr:uid="{00000000-0005-0000-0000-0000229B0000}"/>
    <cellStyle name="Moneda 4 9 4 3 4" xfId="39716" xr:uid="{00000000-0005-0000-0000-0000239B0000}"/>
    <cellStyle name="Moneda 4 9 4 4" xfId="39717" xr:uid="{00000000-0005-0000-0000-0000249B0000}"/>
    <cellStyle name="Moneda 4 9 4 4 2" xfId="39718" xr:uid="{00000000-0005-0000-0000-0000259B0000}"/>
    <cellStyle name="Moneda 4 9 4 4 3" xfId="39719" xr:uid="{00000000-0005-0000-0000-0000269B0000}"/>
    <cellStyle name="Moneda 4 9 4 5" xfId="39720" xr:uid="{00000000-0005-0000-0000-0000279B0000}"/>
    <cellStyle name="Moneda 4 9 4 6" xfId="39721" xr:uid="{00000000-0005-0000-0000-0000289B0000}"/>
    <cellStyle name="Moneda 4 9 5" xfId="39722" xr:uid="{00000000-0005-0000-0000-0000299B0000}"/>
    <cellStyle name="Moneda 4 9 5 2" xfId="39723" xr:uid="{00000000-0005-0000-0000-00002A9B0000}"/>
    <cellStyle name="Moneda 4 9 5 2 2" xfId="39724" xr:uid="{00000000-0005-0000-0000-00002B9B0000}"/>
    <cellStyle name="Moneda 4 9 5 2 2 2" xfId="39725" xr:uid="{00000000-0005-0000-0000-00002C9B0000}"/>
    <cellStyle name="Moneda 4 9 5 2 2 3" xfId="39726" xr:uid="{00000000-0005-0000-0000-00002D9B0000}"/>
    <cellStyle name="Moneda 4 9 5 2 3" xfId="39727" xr:uid="{00000000-0005-0000-0000-00002E9B0000}"/>
    <cellStyle name="Moneda 4 9 5 2 4" xfId="39728" xr:uid="{00000000-0005-0000-0000-00002F9B0000}"/>
    <cellStyle name="Moneda 4 9 5 3" xfId="39729" xr:uid="{00000000-0005-0000-0000-0000309B0000}"/>
    <cellStyle name="Moneda 4 9 5 3 2" xfId="39730" xr:uid="{00000000-0005-0000-0000-0000319B0000}"/>
    <cellStyle name="Moneda 4 9 5 3 3" xfId="39731" xr:uid="{00000000-0005-0000-0000-0000329B0000}"/>
    <cellStyle name="Moneda 4 9 5 4" xfId="39732" xr:uid="{00000000-0005-0000-0000-0000339B0000}"/>
    <cellStyle name="Moneda 4 9 5 5" xfId="39733" xr:uid="{00000000-0005-0000-0000-0000349B0000}"/>
    <cellStyle name="Moneda 4 9 6" xfId="39734" xr:uid="{00000000-0005-0000-0000-0000359B0000}"/>
    <cellStyle name="Moneda 4 9 6 2" xfId="39735" xr:uid="{00000000-0005-0000-0000-0000369B0000}"/>
    <cellStyle name="Moneda 4 9 6 2 2" xfId="39736" xr:uid="{00000000-0005-0000-0000-0000379B0000}"/>
    <cellStyle name="Moneda 4 9 6 2 3" xfId="39737" xr:uid="{00000000-0005-0000-0000-0000389B0000}"/>
    <cellStyle name="Moneda 4 9 6 3" xfId="39738" xr:uid="{00000000-0005-0000-0000-0000399B0000}"/>
    <cellStyle name="Moneda 4 9 6 4" xfId="39739" xr:uid="{00000000-0005-0000-0000-00003A9B0000}"/>
    <cellStyle name="Moneda 4 9 7" xfId="39740" xr:uid="{00000000-0005-0000-0000-00003B9B0000}"/>
    <cellStyle name="Moneda 4 9 7 2" xfId="39741" xr:uid="{00000000-0005-0000-0000-00003C9B0000}"/>
    <cellStyle name="Moneda 4 9 7 3" xfId="39742" xr:uid="{00000000-0005-0000-0000-00003D9B0000}"/>
    <cellStyle name="Moneda 4 9 8" xfId="39743" xr:uid="{00000000-0005-0000-0000-00003E9B0000}"/>
    <cellStyle name="Moneda 4 9 9" xfId="39744" xr:uid="{00000000-0005-0000-0000-00003F9B0000}"/>
    <cellStyle name="Moneda 5" xfId="39745" xr:uid="{00000000-0005-0000-0000-0000409B0000}"/>
    <cellStyle name="Moneda 5 10" xfId="39746" xr:uid="{00000000-0005-0000-0000-0000419B0000}"/>
    <cellStyle name="Moneda 5 10 2" xfId="39747" xr:uid="{00000000-0005-0000-0000-0000429B0000}"/>
    <cellStyle name="Moneda 5 10 2 2" xfId="39748" xr:uid="{00000000-0005-0000-0000-0000439B0000}"/>
    <cellStyle name="Moneda 5 10 2 2 2" xfId="39749" xr:uid="{00000000-0005-0000-0000-0000449B0000}"/>
    <cellStyle name="Moneda 5 10 2 2 2 2" xfId="39750" xr:uid="{00000000-0005-0000-0000-0000459B0000}"/>
    <cellStyle name="Moneda 5 10 2 2 2 3" xfId="39751" xr:uid="{00000000-0005-0000-0000-0000469B0000}"/>
    <cellStyle name="Moneda 5 10 2 2 3" xfId="39752" xr:uid="{00000000-0005-0000-0000-0000479B0000}"/>
    <cellStyle name="Moneda 5 10 2 2 4" xfId="39753" xr:uid="{00000000-0005-0000-0000-0000489B0000}"/>
    <cellStyle name="Moneda 5 10 2 3" xfId="39754" xr:uid="{00000000-0005-0000-0000-0000499B0000}"/>
    <cellStyle name="Moneda 5 10 2 3 2" xfId="39755" xr:uid="{00000000-0005-0000-0000-00004A9B0000}"/>
    <cellStyle name="Moneda 5 10 2 3 3" xfId="39756" xr:uid="{00000000-0005-0000-0000-00004B9B0000}"/>
    <cellStyle name="Moneda 5 10 2 4" xfId="39757" xr:uid="{00000000-0005-0000-0000-00004C9B0000}"/>
    <cellStyle name="Moneda 5 10 2 5" xfId="39758" xr:uid="{00000000-0005-0000-0000-00004D9B0000}"/>
    <cellStyle name="Moneda 5 10 3" xfId="39759" xr:uid="{00000000-0005-0000-0000-00004E9B0000}"/>
    <cellStyle name="Moneda 5 10 3 2" xfId="39760" xr:uid="{00000000-0005-0000-0000-00004F9B0000}"/>
    <cellStyle name="Moneda 5 10 3 2 2" xfId="39761" xr:uid="{00000000-0005-0000-0000-0000509B0000}"/>
    <cellStyle name="Moneda 5 10 3 2 3" xfId="39762" xr:uid="{00000000-0005-0000-0000-0000519B0000}"/>
    <cellStyle name="Moneda 5 10 3 3" xfId="39763" xr:uid="{00000000-0005-0000-0000-0000529B0000}"/>
    <cellStyle name="Moneda 5 10 3 4" xfId="39764" xr:uid="{00000000-0005-0000-0000-0000539B0000}"/>
    <cellStyle name="Moneda 5 10 4" xfId="39765" xr:uid="{00000000-0005-0000-0000-0000549B0000}"/>
    <cellStyle name="Moneda 5 10 4 2" xfId="39766" xr:uid="{00000000-0005-0000-0000-0000559B0000}"/>
    <cellStyle name="Moneda 5 10 4 3" xfId="39767" xr:uid="{00000000-0005-0000-0000-0000569B0000}"/>
    <cellStyle name="Moneda 5 10 5" xfId="39768" xr:uid="{00000000-0005-0000-0000-0000579B0000}"/>
    <cellStyle name="Moneda 5 10 6" xfId="39769" xr:uid="{00000000-0005-0000-0000-0000589B0000}"/>
    <cellStyle name="Moneda 5 11" xfId="39770" xr:uid="{00000000-0005-0000-0000-0000599B0000}"/>
    <cellStyle name="Moneda 5 11 2" xfId="39771" xr:uid="{00000000-0005-0000-0000-00005A9B0000}"/>
    <cellStyle name="Moneda 5 11 2 2" xfId="39772" xr:uid="{00000000-0005-0000-0000-00005B9B0000}"/>
    <cellStyle name="Moneda 5 11 2 2 2" xfId="39773" xr:uid="{00000000-0005-0000-0000-00005C9B0000}"/>
    <cellStyle name="Moneda 5 11 2 2 2 2" xfId="39774" xr:uid="{00000000-0005-0000-0000-00005D9B0000}"/>
    <cellStyle name="Moneda 5 11 2 2 2 3" xfId="39775" xr:uid="{00000000-0005-0000-0000-00005E9B0000}"/>
    <cellStyle name="Moneda 5 11 2 2 3" xfId="39776" xr:uid="{00000000-0005-0000-0000-00005F9B0000}"/>
    <cellStyle name="Moneda 5 11 2 2 4" xfId="39777" xr:uid="{00000000-0005-0000-0000-0000609B0000}"/>
    <cellStyle name="Moneda 5 11 2 3" xfId="39778" xr:uid="{00000000-0005-0000-0000-0000619B0000}"/>
    <cellStyle name="Moneda 5 11 2 3 2" xfId="39779" xr:uid="{00000000-0005-0000-0000-0000629B0000}"/>
    <cellStyle name="Moneda 5 11 2 3 3" xfId="39780" xr:uid="{00000000-0005-0000-0000-0000639B0000}"/>
    <cellStyle name="Moneda 5 11 2 4" xfId="39781" xr:uid="{00000000-0005-0000-0000-0000649B0000}"/>
    <cellStyle name="Moneda 5 11 2 5" xfId="39782" xr:uid="{00000000-0005-0000-0000-0000659B0000}"/>
    <cellStyle name="Moneda 5 11 3" xfId="39783" xr:uid="{00000000-0005-0000-0000-0000669B0000}"/>
    <cellStyle name="Moneda 5 11 3 2" xfId="39784" xr:uid="{00000000-0005-0000-0000-0000679B0000}"/>
    <cellStyle name="Moneda 5 11 3 2 2" xfId="39785" xr:uid="{00000000-0005-0000-0000-0000689B0000}"/>
    <cellStyle name="Moneda 5 11 3 2 3" xfId="39786" xr:uid="{00000000-0005-0000-0000-0000699B0000}"/>
    <cellStyle name="Moneda 5 11 3 3" xfId="39787" xr:uid="{00000000-0005-0000-0000-00006A9B0000}"/>
    <cellStyle name="Moneda 5 11 3 4" xfId="39788" xr:uid="{00000000-0005-0000-0000-00006B9B0000}"/>
    <cellStyle name="Moneda 5 11 4" xfId="39789" xr:uid="{00000000-0005-0000-0000-00006C9B0000}"/>
    <cellStyle name="Moneda 5 11 4 2" xfId="39790" xr:uid="{00000000-0005-0000-0000-00006D9B0000}"/>
    <cellStyle name="Moneda 5 11 4 3" xfId="39791" xr:uid="{00000000-0005-0000-0000-00006E9B0000}"/>
    <cellStyle name="Moneda 5 11 5" xfId="39792" xr:uid="{00000000-0005-0000-0000-00006F9B0000}"/>
    <cellStyle name="Moneda 5 11 6" xfId="39793" xr:uid="{00000000-0005-0000-0000-0000709B0000}"/>
    <cellStyle name="Moneda 5 12" xfId="39794" xr:uid="{00000000-0005-0000-0000-0000719B0000}"/>
    <cellStyle name="Moneda 5 12 2" xfId="39795" xr:uid="{00000000-0005-0000-0000-0000729B0000}"/>
    <cellStyle name="Moneda 5 12 2 2" xfId="39796" xr:uid="{00000000-0005-0000-0000-0000739B0000}"/>
    <cellStyle name="Moneda 5 12 2 2 2" xfId="39797" xr:uid="{00000000-0005-0000-0000-0000749B0000}"/>
    <cellStyle name="Moneda 5 12 2 2 3" xfId="39798" xr:uid="{00000000-0005-0000-0000-0000759B0000}"/>
    <cellStyle name="Moneda 5 12 2 3" xfId="39799" xr:uid="{00000000-0005-0000-0000-0000769B0000}"/>
    <cellStyle name="Moneda 5 12 2 4" xfId="39800" xr:uid="{00000000-0005-0000-0000-0000779B0000}"/>
    <cellStyle name="Moneda 5 12 3" xfId="39801" xr:uid="{00000000-0005-0000-0000-0000789B0000}"/>
    <cellStyle name="Moneda 5 12 3 2" xfId="39802" xr:uid="{00000000-0005-0000-0000-0000799B0000}"/>
    <cellStyle name="Moneda 5 12 3 3" xfId="39803" xr:uid="{00000000-0005-0000-0000-00007A9B0000}"/>
    <cellStyle name="Moneda 5 12 4" xfId="39804" xr:uid="{00000000-0005-0000-0000-00007B9B0000}"/>
    <cellStyle name="Moneda 5 12 5" xfId="39805" xr:uid="{00000000-0005-0000-0000-00007C9B0000}"/>
    <cellStyle name="Moneda 5 13" xfId="39806" xr:uid="{00000000-0005-0000-0000-00007D9B0000}"/>
    <cellStyle name="Moneda 5 13 2" xfId="39807" xr:uid="{00000000-0005-0000-0000-00007E9B0000}"/>
    <cellStyle name="Moneda 5 13 2 2" xfId="39808" xr:uid="{00000000-0005-0000-0000-00007F9B0000}"/>
    <cellStyle name="Moneda 5 13 2 3" xfId="39809" xr:uid="{00000000-0005-0000-0000-0000809B0000}"/>
    <cellStyle name="Moneda 5 13 3" xfId="39810" xr:uid="{00000000-0005-0000-0000-0000819B0000}"/>
    <cellStyle name="Moneda 5 13 4" xfId="39811" xr:uid="{00000000-0005-0000-0000-0000829B0000}"/>
    <cellStyle name="Moneda 5 14" xfId="39812" xr:uid="{00000000-0005-0000-0000-0000839B0000}"/>
    <cellStyle name="Moneda 5 14 2" xfId="39813" xr:uid="{00000000-0005-0000-0000-0000849B0000}"/>
    <cellStyle name="Moneda 5 14 3" xfId="39814" xr:uid="{00000000-0005-0000-0000-0000859B0000}"/>
    <cellStyle name="Moneda 5 15" xfId="39815" xr:uid="{00000000-0005-0000-0000-0000869B0000}"/>
    <cellStyle name="Moneda 5 16" xfId="39816" xr:uid="{00000000-0005-0000-0000-0000879B0000}"/>
    <cellStyle name="Moneda 5 2" xfId="39817" xr:uid="{00000000-0005-0000-0000-0000889B0000}"/>
    <cellStyle name="Moneda 5 2 10" xfId="39818" xr:uid="{00000000-0005-0000-0000-0000899B0000}"/>
    <cellStyle name="Moneda 5 2 10 2" xfId="39819" xr:uid="{00000000-0005-0000-0000-00008A9B0000}"/>
    <cellStyle name="Moneda 5 2 10 2 2" xfId="39820" xr:uid="{00000000-0005-0000-0000-00008B9B0000}"/>
    <cellStyle name="Moneda 5 2 10 2 3" xfId="39821" xr:uid="{00000000-0005-0000-0000-00008C9B0000}"/>
    <cellStyle name="Moneda 5 2 10 3" xfId="39822" xr:uid="{00000000-0005-0000-0000-00008D9B0000}"/>
    <cellStyle name="Moneda 5 2 10 4" xfId="39823" xr:uid="{00000000-0005-0000-0000-00008E9B0000}"/>
    <cellStyle name="Moneda 5 2 11" xfId="39824" xr:uid="{00000000-0005-0000-0000-00008F9B0000}"/>
    <cellStyle name="Moneda 5 2 11 2" xfId="39825" xr:uid="{00000000-0005-0000-0000-0000909B0000}"/>
    <cellStyle name="Moneda 5 2 11 3" xfId="39826" xr:uid="{00000000-0005-0000-0000-0000919B0000}"/>
    <cellStyle name="Moneda 5 2 12" xfId="39827" xr:uid="{00000000-0005-0000-0000-0000929B0000}"/>
    <cellStyle name="Moneda 5 2 13" xfId="39828" xr:uid="{00000000-0005-0000-0000-0000939B0000}"/>
    <cellStyle name="Moneda 5 2 2" xfId="39829" xr:uid="{00000000-0005-0000-0000-0000949B0000}"/>
    <cellStyle name="Moneda 5 2 2 10" xfId="39830" xr:uid="{00000000-0005-0000-0000-0000959B0000}"/>
    <cellStyle name="Moneda 5 2 2 11" xfId="39831" xr:uid="{00000000-0005-0000-0000-0000969B0000}"/>
    <cellStyle name="Moneda 5 2 2 2" xfId="39832" xr:uid="{00000000-0005-0000-0000-0000979B0000}"/>
    <cellStyle name="Moneda 5 2 2 2 10" xfId="39833" xr:uid="{00000000-0005-0000-0000-0000989B0000}"/>
    <cellStyle name="Moneda 5 2 2 2 2" xfId="39834" xr:uid="{00000000-0005-0000-0000-0000999B0000}"/>
    <cellStyle name="Moneda 5 2 2 2 2 2" xfId="39835" xr:uid="{00000000-0005-0000-0000-00009A9B0000}"/>
    <cellStyle name="Moneda 5 2 2 2 2 2 2" xfId="39836" xr:uid="{00000000-0005-0000-0000-00009B9B0000}"/>
    <cellStyle name="Moneda 5 2 2 2 2 2 2 2" xfId="39837" xr:uid="{00000000-0005-0000-0000-00009C9B0000}"/>
    <cellStyle name="Moneda 5 2 2 2 2 2 2 2 2" xfId="39838" xr:uid="{00000000-0005-0000-0000-00009D9B0000}"/>
    <cellStyle name="Moneda 5 2 2 2 2 2 2 2 2 2" xfId="39839" xr:uid="{00000000-0005-0000-0000-00009E9B0000}"/>
    <cellStyle name="Moneda 5 2 2 2 2 2 2 2 2 2 2" xfId="39840" xr:uid="{00000000-0005-0000-0000-00009F9B0000}"/>
    <cellStyle name="Moneda 5 2 2 2 2 2 2 2 2 2 3" xfId="39841" xr:uid="{00000000-0005-0000-0000-0000A09B0000}"/>
    <cellStyle name="Moneda 5 2 2 2 2 2 2 2 2 3" xfId="39842" xr:uid="{00000000-0005-0000-0000-0000A19B0000}"/>
    <cellStyle name="Moneda 5 2 2 2 2 2 2 2 2 4" xfId="39843" xr:uid="{00000000-0005-0000-0000-0000A29B0000}"/>
    <cellStyle name="Moneda 5 2 2 2 2 2 2 2 3" xfId="39844" xr:uid="{00000000-0005-0000-0000-0000A39B0000}"/>
    <cellStyle name="Moneda 5 2 2 2 2 2 2 2 3 2" xfId="39845" xr:uid="{00000000-0005-0000-0000-0000A49B0000}"/>
    <cellStyle name="Moneda 5 2 2 2 2 2 2 2 3 3" xfId="39846" xr:uid="{00000000-0005-0000-0000-0000A59B0000}"/>
    <cellStyle name="Moneda 5 2 2 2 2 2 2 2 4" xfId="39847" xr:uid="{00000000-0005-0000-0000-0000A69B0000}"/>
    <cellStyle name="Moneda 5 2 2 2 2 2 2 2 5" xfId="39848" xr:uid="{00000000-0005-0000-0000-0000A79B0000}"/>
    <cellStyle name="Moneda 5 2 2 2 2 2 2 3" xfId="39849" xr:uid="{00000000-0005-0000-0000-0000A89B0000}"/>
    <cellStyle name="Moneda 5 2 2 2 2 2 2 3 2" xfId="39850" xr:uid="{00000000-0005-0000-0000-0000A99B0000}"/>
    <cellStyle name="Moneda 5 2 2 2 2 2 2 3 2 2" xfId="39851" xr:uid="{00000000-0005-0000-0000-0000AA9B0000}"/>
    <cellStyle name="Moneda 5 2 2 2 2 2 2 3 2 3" xfId="39852" xr:uid="{00000000-0005-0000-0000-0000AB9B0000}"/>
    <cellStyle name="Moneda 5 2 2 2 2 2 2 3 3" xfId="39853" xr:uid="{00000000-0005-0000-0000-0000AC9B0000}"/>
    <cellStyle name="Moneda 5 2 2 2 2 2 2 3 4" xfId="39854" xr:uid="{00000000-0005-0000-0000-0000AD9B0000}"/>
    <cellStyle name="Moneda 5 2 2 2 2 2 2 4" xfId="39855" xr:uid="{00000000-0005-0000-0000-0000AE9B0000}"/>
    <cellStyle name="Moneda 5 2 2 2 2 2 2 4 2" xfId="39856" xr:uid="{00000000-0005-0000-0000-0000AF9B0000}"/>
    <cellStyle name="Moneda 5 2 2 2 2 2 2 4 3" xfId="39857" xr:uid="{00000000-0005-0000-0000-0000B09B0000}"/>
    <cellStyle name="Moneda 5 2 2 2 2 2 2 5" xfId="39858" xr:uid="{00000000-0005-0000-0000-0000B19B0000}"/>
    <cellStyle name="Moneda 5 2 2 2 2 2 2 6" xfId="39859" xr:uid="{00000000-0005-0000-0000-0000B29B0000}"/>
    <cellStyle name="Moneda 5 2 2 2 2 2 3" xfId="39860" xr:uid="{00000000-0005-0000-0000-0000B39B0000}"/>
    <cellStyle name="Moneda 5 2 2 2 2 2 3 2" xfId="39861" xr:uid="{00000000-0005-0000-0000-0000B49B0000}"/>
    <cellStyle name="Moneda 5 2 2 2 2 2 3 2 2" xfId="39862" xr:uid="{00000000-0005-0000-0000-0000B59B0000}"/>
    <cellStyle name="Moneda 5 2 2 2 2 2 3 2 2 2" xfId="39863" xr:uid="{00000000-0005-0000-0000-0000B69B0000}"/>
    <cellStyle name="Moneda 5 2 2 2 2 2 3 2 2 2 2" xfId="39864" xr:uid="{00000000-0005-0000-0000-0000B79B0000}"/>
    <cellStyle name="Moneda 5 2 2 2 2 2 3 2 2 2 3" xfId="39865" xr:uid="{00000000-0005-0000-0000-0000B89B0000}"/>
    <cellStyle name="Moneda 5 2 2 2 2 2 3 2 2 3" xfId="39866" xr:uid="{00000000-0005-0000-0000-0000B99B0000}"/>
    <cellStyle name="Moneda 5 2 2 2 2 2 3 2 2 4" xfId="39867" xr:uid="{00000000-0005-0000-0000-0000BA9B0000}"/>
    <cellStyle name="Moneda 5 2 2 2 2 2 3 2 3" xfId="39868" xr:uid="{00000000-0005-0000-0000-0000BB9B0000}"/>
    <cellStyle name="Moneda 5 2 2 2 2 2 3 2 3 2" xfId="39869" xr:uid="{00000000-0005-0000-0000-0000BC9B0000}"/>
    <cellStyle name="Moneda 5 2 2 2 2 2 3 2 3 3" xfId="39870" xr:uid="{00000000-0005-0000-0000-0000BD9B0000}"/>
    <cellStyle name="Moneda 5 2 2 2 2 2 3 2 4" xfId="39871" xr:uid="{00000000-0005-0000-0000-0000BE9B0000}"/>
    <cellStyle name="Moneda 5 2 2 2 2 2 3 2 5" xfId="39872" xr:uid="{00000000-0005-0000-0000-0000BF9B0000}"/>
    <cellStyle name="Moneda 5 2 2 2 2 2 3 3" xfId="39873" xr:uid="{00000000-0005-0000-0000-0000C09B0000}"/>
    <cellStyle name="Moneda 5 2 2 2 2 2 3 3 2" xfId="39874" xr:uid="{00000000-0005-0000-0000-0000C19B0000}"/>
    <cellStyle name="Moneda 5 2 2 2 2 2 3 3 2 2" xfId="39875" xr:uid="{00000000-0005-0000-0000-0000C29B0000}"/>
    <cellStyle name="Moneda 5 2 2 2 2 2 3 3 2 3" xfId="39876" xr:uid="{00000000-0005-0000-0000-0000C39B0000}"/>
    <cellStyle name="Moneda 5 2 2 2 2 2 3 3 3" xfId="39877" xr:uid="{00000000-0005-0000-0000-0000C49B0000}"/>
    <cellStyle name="Moneda 5 2 2 2 2 2 3 3 4" xfId="39878" xr:uid="{00000000-0005-0000-0000-0000C59B0000}"/>
    <cellStyle name="Moneda 5 2 2 2 2 2 3 4" xfId="39879" xr:uid="{00000000-0005-0000-0000-0000C69B0000}"/>
    <cellStyle name="Moneda 5 2 2 2 2 2 3 4 2" xfId="39880" xr:uid="{00000000-0005-0000-0000-0000C79B0000}"/>
    <cellStyle name="Moneda 5 2 2 2 2 2 3 4 3" xfId="39881" xr:uid="{00000000-0005-0000-0000-0000C89B0000}"/>
    <cellStyle name="Moneda 5 2 2 2 2 2 3 5" xfId="39882" xr:uid="{00000000-0005-0000-0000-0000C99B0000}"/>
    <cellStyle name="Moneda 5 2 2 2 2 2 3 6" xfId="39883" xr:uid="{00000000-0005-0000-0000-0000CA9B0000}"/>
    <cellStyle name="Moneda 5 2 2 2 2 2 4" xfId="39884" xr:uid="{00000000-0005-0000-0000-0000CB9B0000}"/>
    <cellStyle name="Moneda 5 2 2 2 2 2 4 2" xfId="39885" xr:uid="{00000000-0005-0000-0000-0000CC9B0000}"/>
    <cellStyle name="Moneda 5 2 2 2 2 2 4 2 2" xfId="39886" xr:uid="{00000000-0005-0000-0000-0000CD9B0000}"/>
    <cellStyle name="Moneda 5 2 2 2 2 2 4 2 2 2" xfId="39887" xr:uid="{00000000-0005-0000-0000-0000CE9B0000}"/>
    <cellStyle name="Moneda 5 2 2 2 2 2 4 2 2 3" xfId="39888" xr:uid="{00000000-0005-0000-0000-0000CF9B0000}"/>
    <cellStyle name="Moneda 5 2 2 2 2 2 4 2 3" xfId="39889" xr:uid="{00000000-0005-0000-0000-0000D09B0000}"/>
    <cellStyle name="Moneda 5 2 2 2 2 2 4 2 4" xfId="39890" xr:uid="{00000000-0005-0000-0000-0000D19B0000}"/>
    <cellStyle name="Moneda 5 2 2 2 2 2 4 3" xfId="39891" xr:uid="{00000000-0005-0000-0000-0000D29B0000}"/>
    <cellStyle name="Moneda 5 2 2 2 2 2 4 3 2" xfId="39892" xr:uid="{00000000-0005-0000-0000-0000D39B0000}"/>
    <cellStyle name="Moneda 5 2 2 2 2 2 4 3 3" xfId="39893" xr:uid="{00000000-0005-0000-0000-0000D49B0000}"/>
    <cellStyle name="Moneda 5 2 2 2 2 2 4 4" xfId="39894" xr:uid="{00000000-0005-0000-0000-0000D59B0000}"/>
    <cellStyle name="Moneda 5 2 2 2 2 2 4 5" xfId="39895" xr:uid="{00000000-0005-0000-0000-0000D69B0000}"/>
    <cellStyle name="Moneda 5 2 2 2 2 2 5" xfId="39896" xr:uid="{00000000-0005-0000-0000-0000D79B0000}"/>
    <cellStyle name="Moneda 5 2 2 2 2 2 5 2" xfId="39897" xr:uid="{00000000-0005-0000-0000-0000D89B0000}"/>
    <cellStyle name="Moneda 5 2 2 2 2 2 5 2 2" xfId="39898" xr:uid="{00000000-0005-0000-0000-0000D99B0000}"/>
    <cellStyle name="Moneda 5 2 2 2 2 2 5 2 3" xfId="39899" xr:uid="{00000000-0005-0000-0000-0000DA9B0000}"/>
    <cellStyle name="Moneda 5 2 2 2 2 2 5 3" xfId="39900" xr:uid="{00000000-0005-0000-0000-0000DB9B0000}"/>
    <cellStyle name="Moneda 5 2 2 2 2 2 5 4" xfId="39901" xr:uid="{00000000-0005-0000-0000-0000DC9B0000}"/>
    <cellStyle name="Moneda 5 2 2 2 2 2 6" xfId="39902" xr:uid="{00000000-0005-0000-0000-0000DD9B0000}"/>
    <cellStyle name="Moneda 5 2 2 2 2 2 6 2" xfId="39903" xr:uid="{00000000-0005-0000-0000-0000DE9B0000}"/>
    <cellStyle name="Moneda 5 2 2 2 2 2 6 3" xfId="39904" xr:uid="{00000000-0005-0000-0000-0000DF9B0000}"/>
    <cellStyle name="Moneda 5 2 2 2 2 2 7" xfId="39905" xr:uid="{00000000-0005-0000-0000-0000E09B0000}"/>
    <cellStyle name="Moneda 5 2 2 2 2 2 8" xfId="39906" xr:uid="{00000000-0005-0000-0000-0000E19B0000}"/>
    <cellStyle name="Moneda 5 2 2 2 2 3" xfId="39907" xr:uid="{00000000-0005-0000-0000-0000E29B0000}"/>
    <cellStyle name="Moneda 5 2 2 2 2 3 2" xfId="39908" xr:uid="{00000000-0005-0000-0000-0000E39B0000}"/>
    <cellStyle name="Moneda 5 2 2 2 2 3 2 2" xfId="39909" xr:uid="{00000000-0005-0000-0000-0000E49B0000}"/>
    <cellStyle name="Moneda 5 2 2 2 2 3 2 2 2" xfId="39910" xr:uid="{00000000-0005-0000-0000-0000E59B0000}"/>
    <cellStyle name="Moneda 5 2 2 2 2 3 2 2 2 2" xfId="39911" xr:uid="{00000000-0005-0000-0000-0000E69B0000}"/>
    <cellStyle name="Moneda 5 2 2 2 2 3 2 2 2 3" xfId="39912" xr:uid="{00000000-0005-0000-0000-0000E79B0000}"/>
    <cellStyle name="Moneda 5 2 2 2 2 3 2 2 3" xfId="39913" xr:uid="{00000000-0005-0000-0000-0000E89B0000}"/>
    <cellStyle name="Moneda 5 2 2 2 2 3 2 2 4" xfId="39914" xr:uid="{00000000-0005-0000-0000-0000E99B0000}"/>
    <cellStyle name="Moneda 5 2 2 2 2 3 2 3" xfId="39915" xr:uid="{00000000-0005-0000-0000-0000EA9B0000}"/>
    <cellStyle name="Moneda 5 2 2 2 2 3 2 3 2" xfId="39916" xr:uid="{00000000-0005-0000-0000-0000EB9B0000}"/>
    <cellStyle name="Moneda 5 2 2 2 2 3 2 3 3" xfId="39917" xr:uid="{00000000-0005-0000-0000-0000EC9B0000}"/>
    <cellStyle name="Moneda 5 2 2 2 2 3 2 4" xfId="39918" xr:uid="{00000000-0005-0000-0000-0000ED9B0000}"/>
    <cellStyle name="Moneda 5 2 2 2 2 3 2 5" xfId="39919" xr:uid="{00000000-0005-0000-0000-0000EE9B0000}"/>
    <cellStyle name="Moneda 5 2 2 2 2 3 3" xfId="39920" xr:uid="{00000000-0005-0000-0000-0000EF9B0000}"/>
    <cellStyle name="Moneda 5 2 2 2 2 3 3 2" xfId="39921" xr:uid="{00000000-0005-0000-0000-0000F09B0000}"/>
    <cellStyle name="Moneda 5 2 2 2 2 3 3 2 2" xfId="39922" xr:uid="{00000000-0005-0000-0000-0000F19B0000}"/>
    <cellStyle name="Moneda 5 2 2 2 2 3 3 2 3" xfId="39923" xr:uid="{00000000-0005-0000-0000-0000F29B0000}"/>
    <cellStyle name="Moneda 5 2 2 2 2 3 3 3" xfId="39924" xr:uid="{00000000-0005-0000-0000-0000F39B0000}"/>
    <cellStyle name="Moneda 5 2 2 2 2 3 3 4" xfId="39925" xr:uid="{00000000-0005-0000-0000-0000F49B0000}"/>
    <cellStyle name="Moneda 5 2 2 2 2 3 4" xfId="39926" xr:uid="{00000000-0005-0000-0000-0000F59B0000}"/>
    <cellStyle name="Moneda 5 2 2 2 2 3 4 2" xfId="39927" xr:uid="{00000000-0005-0000-0000-0000F69B0000}"/>
    <cellStyle name="Moneda 5 2 2 2 2 3 4 3" xfId="39928" xr:uid="{00000000-0005-0000-0000-0000F79B0000}"/>
    <cellStyle name="Moneda 5 2 2 2 2 3 5" xfId="39929" xr:uid="{00000000-0005-0000-0000-0000F89B0000}"/>
    <cellStyle name="Moneda 5 2 2 2 2 3 6" xfId="39930" xr:uid="{00000000-0005-0000-0000-0000F99B0000}"/>
    <cellStyle name="Moneda 5 2 2 2 2 4" xfId="39931" xr:uid="{00000000-0005-0000-0000-0000FA9B0000}"/>
    <cellStyle name="Moneda 5 2 2 2 2 4 2" xfId="39932" xr:uid="{00000000-0005-0000-0000-0000FB9B0000}"/>
    <cellStyle name="Moneda 5 2 2 2 2 4 2 2" xfId="39933" xr:uid="{00000000-0005-0000-0000-0000FC9B0000}"/>
    <cellStyle name="Moneda 5 2 2 2 2 4 2 2 2" xfId="39934" xr:uid="{00000000-0005-0000-0000-0000FD9B0000}"/>
    <cellStyle name="Moneda 5 2 2 2 2 4 2 2 2 2" xfId="39935" xr:uid="{00000000-0005-0000-0000-0000FE9B0000}"/>
    <cellStyle name="Moneda 5 2 2 2 2 4 2 2 2 3" xfId="39936" xr:uid="{00000000-0005-0000-0000-0000FF9B0000}"/>
    <cellStyle name="Moneda 5 2 2 2 2 4 2 2 3" xfId="39937" xr:uid="{00000000-0005-0000-0000-0000009C0000}"/>
    <cellStyle name="Moneda 5 2 2 2 2 4 2 2 4" xfId="39938" xr:uid="{00000000-0005-0000-0000-0000019C0000}"/>
    <cellStyle name="Moneda 5 2 2 2 2 4 2 3" xfId="39939" xr:uid="{00000000-0005-0000-0000-0000029C0000}"/>
    <cellStyle name="Moneda 5 2 2 2 2 4 2 3 2" xfId="39940" xr:uid="{00000000-0005-0000-0000-0000039C0000}"/>
    <cellStyle name="Moneda 5 2 2 2 2 4 2 3 3" xfId="39941" xr:uid="{00000000-0005-0000-0000-0000049C0000}"/>
    <cellStyle name="Moneda 5 2 2 2 2 4 2 4" xfId="39942" xr:uid="{00000000-0005-0000-0000-0000059C0000}"/>
    <cellStyle name="Moneda 5 2 2 2 2 4 2 5" xfId="39943" xr:uid="{00000000-0005-0000-0000-0000069C0000}"/>
    <cellStyle name="Moneda 5 2 2 2 2 4 3" xfId="39944" xr:uid="{00000000-0005-0000-0000-0000079C0000}"/>
    <cellStyle name="Moneda 5 2 2 2 2 4 3 2" xfId="39945" xr:uid="{00000000-0005-0000-0000-0000089C0000}"/>
    <cellStyle name="Moneda 5 2 2 2 2 4 3 2 2" xfId="39946" xr:uid="{00000000-0005-0000-0000-0000099C0000}"/>
    <cellStyle name="Moneda 5 2 2 2 2 4 3 2 3" xfId="39947" xr:uid="{00000000-0005-0000-0000-00000A9C0000}"/>
    <cellStyle name="Moneda 5 2 2 2 2 4 3 3" xfId="39948" xr:uid="{00000000-0005-0000-0000-00000B9C0000}"/>
    <cellStyle name="Moneda 5 2 2 2 2 4 3 4" xfId="39949" xr:uid="{00000000-0005-0000-0000-00000C9C0000}"/>
    <cellStyle name="Moneda 5 2 2 2 2 4 4" xfId="39950" xr:uid="{00000000-0005-0000-0000-00000D9C0000}"/>
    <cellStyle name="Moneda 5 2 2 2 2 4 4 2" xfId="39951" xr:uid="{00000000-0005-0000-0000-00000E9C0000}"/>
    <cellStyle name="Moneda 5 2 2 2 2 4 4 3" xfId="39952" xr:uid="{00000000-0005-0000-0000-00000F9C0000}"/>
    <cellStyle name="Moneda 5 2 2 2 2 4 5" xfId="39953" xr:uid="{00000000-0005-0000-0000-0000109C0000}"/>
    <cellStyle name="Moneda 5 2 2 2 2 4 6" xfId="39954" xr:uid="{00000000-0005-0000-0000-0000119C0000}"/>
    <cellStyle name="Moneda 5 2 2 2 2 5" xfId="39955" xr:uid="{00000000-0005-0000-0000-0000129C0000}"/>
    <cellStyle name="Moneda 5 2 2 2 2 5 2" xfId="39956" xr:uid="{00000000-0005-0000-0000-0000139C0000}"/>
    <cellStyle name="Moneda 5 2 2 2 2 5 2 2" xfId="39957" xr:uid="{00000000-0005-0000-0000-0000149C0000}"/>
    <cellStyle name="Moneda 5 2 2 2 2 5 2 2 2" xfId="39958" xr:uid="{00000000-0005-0000-0000-0000159C0000}"/>
    <cellStyle name="Moneda 5 2 2 2 2 5 2 2 3" xfId="39959" xr:uid="{00000000-0005-0000-0000-0000169C0000}"/>
    <cellStyle name="Moneda 5 2 2 2 2 5 2 3" xfId="39960" xr:uid="{00000000-0005-0000-0000-0000179C0000}"/>
    <cellStyle name="Moneda 5 2 2 2 2 5 2 4" xfId="39961" xr:uid="{00000000-0005-0000-0000-0000189C0000}"/>
    <cellStyle name="Moneda 5 2 2 2 2 5 3" xfId="39962" xr:uid="{00000000-0005-0000-0000-0000199C0000}"/>
    <cellStyle name="Moneda 5 2 2 2 2 5 3 2" xfId="39963" xr:uid="{00000000-0005-0000-0000-00001A9C0000}"/>
    <cellStyle name="Moneda 5 2 2 2 2 5 3 3" xfId="39964" xr:uid="{00000000-0005-0000-0000-00001B9C0000}"/>
    <cellStyle name="Moneda 5 2 2 2 2 5 4" xfId="39965" xr:uid="{00000000-0005-0000-0000-00001C9C0000}"/>
    <cellStyle name="Moneda 5 2 2 2 2 5 5" xfId="39966" xr:uid="{00000000-0005-0000-0000-00001D9C0000}"/>
    <cellStyle name="Moneda 5 2 2 2 2 6" xfId="39967" xr:uid="{00000000-0005-0000-0000-00001E9C0000}"/>
    <cellStyle name="Moneda 5 2 2 2 2 6 2" xfId="39968" xr:uid="{00000000-0005-0000-0000-00001F9C0000}"/>
    <cellStyle name="Moneda 5 2 2 2 2 6 2 2" xfId="39969" xr:uid="{00000000-0005-0000-0000-0000209C0000}"/>
    <cellStyle name="Moneda 5 2 2 2 2 6 2 3" xfId="39970" xr:uid="{00000000-0005-0000-0000-0000219C0000}"/>
    <cellStyle name="Moneda 5 2 2 2 2 6 3" xfId="39971" xr:uid="{00000000-0005-0000-0000-0000229C0000}"/>
    <cellStyle name="Moneda 5 2 2 2 2 6 4" xfId="39972" xr:uid="{00000000-0005-0000-0000-0000239C0000}"/>
    <cellStyle name="Moneda 5 2 2 2 2 7" xfId="39973" xr:uid="{00000000-0005-0000-0000-0000249C0000}"/>
    <cellStyle name="Moneda 5 2 2 2 2 7 2" xfId="39974" xr:uid="{00000000-0005-0000-0000-0000259C0000}"/>
    <cellStyle name="Moneda 5 2 2 2 2 7 3" xfId="39975" xr:uid="{00000000-0005-0000-0000-0000269C0000}"/>
    <cellStyle name="Moneda 5 2 2 2 2 8" xfId="39976" xr:uid="{00000000-0005-0000-0000-0000279C0000}"/>
    <cellStyle name="Moneda 5 2 2 2 2 9" xfId="39977" xr:uid="{00000000-0005-0000-0000-0000289C0000}"/>
    <cellStyle name="Moneda 5 2 2 2 3" xfId="39978" xr:uid="{00000000-0005-0000-0000-0000299C0000}"/>
    <cellStyle name="Moneda 5 2 2 2 3 2" xfId="39979" xr:uid="{00000000-0005-0000-0000-00002A9C0000}"/>
    <cellStyle name="Moneda 5 2 2 2 3 2 2" xfId="39980" xr:uid="{00000000-0005-0000-0000-00002B9C0000}"/>
    <cellStyle name="Moneda 5 2 2 2 3 2 2 2" xfId="39981" xr:uid="{00000000-0005-0000-0000-00002C9C0000}"/>
    <cellStyle name="Moneda 5 2 2 2 3 2 2 2 2" xfId="39982" xr:uid="{00000000-0005-0000-0000-00002D9C0000}"/>
    <cellStyle name="Moneda 5 2 2 2 3 2 2 2 2 2" xfId="39983" xr:uid="{00000000-0005-0000-0000-00002E9C0000}"/>
    <cellStyle name="Moneda 5 2 2 2 3 2 2 2 2 3" xfId="39984" xr:uid="{00000000-0005-0000-0000-00002F9C0000}"/>
    <cellStyle name="Moneda 5 2 2 2 3 2 2 2 3" xfId="39985" xr:uid="{00000000-0005-0000-0000-0000309C0000}"/>
    <cellStyle name="Moneda 5 2 2 2 3 2 2 2 4" xfId="39986" xr:uid="{00000000-0005-0000-0000-0000319C0000}"/>
    <cellStyle name="Moneda 5 2 2 2 3 2 2 3" xfId="39987" xr:uid="{00000000-0005-0000-0000-0000329C0000}"/>
    <cellStyle name="Moneda 5 2 2 2 3 2 2 3 2" xfId="39988" xr:uid="{00000000-0005-0000-0000-0000339C0000}"/>
    <cellStyle name="Moneda 5 2 2 2 3 2 2 3 3" xfId="39989" xr:uid="{00000000-0005-0000-0000-0000349C0000}"/>
    <cellStyle name="Moneda 5 2 2 2 3 2 2 4" xfId="39990" xr:uid="{00000000-0005-0000-0000-0000359C0000}"/>
    <cellStyle name="Moneda 5 2 2 2 3 2 2 5" xfId="39991" xr:uid="{00000000-0005-0000-0000-0000369C0000}"/>
    <cellStyle name="Moneda 5 2 2 2 3 2 3" xfId="39992" xr:uid="{00000000-0005-0000-0000-0000379C0000}"/>
    <cellStyle name="Moneda 5 2 2 2 3 2 3 2" xfId="39993" xr:uid="{00000000-0005-0000-0000-0000389C0000}"/>
    <cellStyle name="Moneda 5 2 2 2 3 2 3 2 2" xfId="39994" xr:uid="{00000000-0005-0000-0000-0000399C0000}"/>
    <cellStyle name="Moneda 5 2 2 2 3 2 3 2 3" xfId="39995" xr:uid="{00000000-0005-0000-0000-00003A9C0000}"/>
    <cellStyle name="Moneda 5 2 2 2 3 2 3 3" xfId="39996" xr:uid="{00000000-0005-0000-0000-00003B9C0000}"/>
    <cellStyle name="Moneda 5 2 2 2 3 2 3 4" xfId="39997" xr:uid="{00000000-0005-0000-0000-00003C9C0000}"/>
    <cellStyle name="Moneda 5 2 2 2 3 2 4" xfId="39998" xr:uid="{00000000-0005-0000-0000-00003D9C0000}"/>
    <cellStyle name="Moneda 5 2 2 2 3 2 4 2" xfId="39999" xr:uid="{00000000-0005-0000-0000-00003E9C0000}"/>
    <cellStyle name="Moneda 5 2 2 2 3 2 4 3" xfId="40000" xr:uid="{00000000-0005-0000-0000-00003F9C0000}"/>
    <cellStyle name="Moneda 5 2 2 2 3 2 5" xfId="40001" xr:uid="{00000000-0005-0000-0000-0000409C0000}"/>
    <cellStyle name="Moneda 5 2 2 2 3 2 6" xfId="40002" xr:uid="{00000000-0005-0000-0000-0000419C0000}"/>
    <cellStyle name="Moneda 5 2 2 2 3 3" xfId="40003" xr:uid="{00000000-0005-0000-0000-0000429C0000}"/>
    <cellStyle name="Moneda 5 2 2 2 3 3 2" xfId="40004" xr:uid="{00000000-0005-0000-0000-0000439C0000}"/>
    <cellStyle name="Moneda 5 2 2 2 3 3 2 2" xfId="40005" xr:uid="{00000000-0005-0000-0000-0000449C0000}"/>
    <cellStyle name="Moneda 5 2 2 2 3 3 2 2 2" xfId="40006" xr:uid="{00000000-0005-0000-0000-0000459C0000}"/>
    <cellStyle name="Moneda 5 2 2 2 3 3 2 2 2 2" xfId="40007" xr:uid="{00000000-0005-0000-0000-0000469C0000}"/>
    <cellStyle name="Moneda 5 2 2 2 3 3 2 2 2 3" xfId="40008" xr:uid="{00000000-0005-0000-0000-0000479C0000}"/>
    <cellStyle name="Moneda 5 2 2 2 3 3 2 2 3" xfId="40009" xr:uid="{00000000-0005-0000-0000-0000489C0000}"/>
    <cellStyle name="Moneda 5 2 2 2 3 3 2 2 4" xfId="40010" xr:uid="{00000000-0005-0000-0000-0000499C0000}"/>
    <cellStyle name="Moneda 5 2 2 2 3 3 2 3" xfId="40011" xr:uid="{00000000-0005-0000-0000-00004A9C0000}"/>
    <cellStyle name="Moneda 5 2 2 2 3 3 2 3 2" xfId="40012" xr:uid="{00000000-0005-0000-0000-00004B9C0000}"/>
    <cellStyle name="Moneda 5 2 2 2 3 3 2 3 3" xfId="40013" xr:uid="{00000000-0005-0000-0000-00004C9C0000}"/>
    <cellStyle name="Moneda 5 2 2 2 3 3 2 4" xfId="40014" xr:uid="{00000000-0005-0000-0000-00004D9C0000}"/>
    <cellStyle name="Moneda 5 2 2 2 3 3 2 5" xfId="40015" xr:uid="{00000000-0005-0000-0000-00004E9C0000}"/>
    <cellStyle name="Moneda 5 2 2 2 3 3 3" xfId="40016" xr:uid="{00000000-0005-0000-0000-00004F9C0000}"/>
    <cellStyle name="Moneda 5 2 2 2 3 3 3 2" xfId="40017" xr:uid="{00000000-0005-0000-0000-0000509C0000}"/>
    <cellStyle name="Moneda 5 2 2 2 3 3 3 2 2" xfId="40018" xr:uid="{00000000-0005-0000-0000-0000519C0000}"/>
    <cellStyle name="Moneda 5 2 2 2 3 3 3 2 3" xfId="40019" xr:uid="{00000000-0005-0000-0000-0000529C0000}"/>
    <cellStyle name="Moneda 5 2 2 2 3 3 3 3" xfId="40020" xr:uid="{00000000-0005-0000-0000-0000539C0000}"/>
    <cellStyle name="Moneda 5 2 2 2 3 3 3 4" xfId="40021" xr:uid="{00000000-0005-0000-0000-0000549C0000}"/>
    <cellStyle name="Moneda 5 2 2 2 3 3 4" xfId="40022" xr:uid="{00000000-0005-0000-0000-0000559C0000}"/>
    <cellStyle name="Moneda 5 2 2 2 3 3 4 2" xfId="40023" xr:uid="{00000000-0005-0000-0000-0000569C0000}"/>
    <cellStyle name="Moneda 5 2 2 2 3 3 4 3" xfId="40024" xr:uid="{00000000-0005-0000-0000-0000579C0000}"/>
    <cellStyle name="Moneda 5 2 2 2 3 3 5" xfId="40025" xr:uid="{00000000-0005-0000-0000-0000589C0000}"/>
    <cellStyle name="Moneda 5 2 2 2 3 3 6" xfId="40026" xr:uid="{00000000-0005-0000-0000-0000599C0000}"/>
    <cellStyle name="Moneda 5 2 2 2 3 4" xfId="40027" xr:uid="{00000000-0005-0000-0000-00005A9C0000}"/>
    <cellStyle name="Moneda 5 2 2 2 3 4 2" xfId="40028" xr:uid="{00000000-0005-0000-0000-00005B9C0000}"/>
    <cellStyle name="Moneda 5 2 2 2 3 4 2 2" xfId="40029" xr:uid="{00000000-0005-0000-0000-00005C9C0000}"/>
    <cellStyle name="Moneda 5 2 2 2 3 4 2 2 2" xfId="40030" xr:uid="{00000000-0005-0000-0000-00005D9C0000}"/>
    <cellStyle name="Moneda 5 2 2 2 3 4 2 2 3" xfId="40031" xr:uid="{00000000-0005-0000-0000-00005E9C0000}"/>
    <cellStyle name="Moneda 5 2 2 2 3 4 2 3" xfId="40032" xr:uid="{00000000-0005-0000-0000-00005F9C0000}"/>
    <cellStyle name="Moneda 5 2 2 2 3 4 2 4" xfId="40033" xr:uid="{00000000-0005-0000-0000-0000609C0000}"/>
    <cellStyle name="Moneda 5 2 2 2 3 4 3" xfId="40034" xr:uid="{00000000-0005-0000-0000-0000619C0000}"/>
    <cellStyle name="Moneda 5 2 2 2 3 4 3 2" xfId="40035" xr:uid="{00000000-0005-0000-0000-0000629C0000}"/>
    <cellStyle name="Moneda 5 2 2 2 3 4 3 3" xfId="40036" xr:uid="{00000000-0005-0000-0000-0000639C0000}"/>
    <cellStyle name="Moneda 5 2 2 2 3 4 4" xfId="40037" xr:uid="{00000000-0005-0000-0000-0000649C0000}"/>
    <cellStyle name="Moneda 5 2 2 2 3 4 5" xfId="40038" xr:uid="{00000000-0005-0000-0000-0000659C0000}"/>
    <cellStyle name="Moneda 5 2 2 2 3 5" xfId="40039" xr:uid="{00000000-0005-0000-0000-0000669C0000}"/>
    <cellStyle name="Moneda 5 2 2 2 3 5 2" xfId="40040" xr:uid="{00000000-0005-0000-0000-0000679C0000}"/>
    <cellStyle name="Moneda 5 2 2 2 3 5 2 2" xfId="40041" xr:uid="{00000000-0005-0000-0000-0000689C0000}"/>
    <cellStyle name="Moneda 5 2 2 2 3 5 2 3" xfId="40042" xr:uid="{00000000-0005-0000-0000-0000699C0000}"/>
    <cellStyle name="Moneda 5 2 2 2 3 5 3" xfId="40043" xr:uid="{00000000-0005-0000-0000-00006A9C0000}"/>
    <cellStyle name="Moneda 5 2 2 2 3 5 4" xfId="40044" xr:uid="{00000000-0005-0000-0000-00006B9C0000}"/>
    <cellStyle name="Moneda 5 2 2 2 3 6" xfId="40045" xr:uid="{00000000-0005-0000-0000-00006C9C0000}"/>
    <cellStyle name="Moneda 5 2 2 2 3 6 2" xfId="40046" xr:uid="{00000000-0005-0000-0000-00006D9C0000}"/>
    <cellStyle name="Moneda 5 2 2 2 3 6 3" xfId="40047" xr:uid="{00000000-0005-0000-0000-00006E9C0000}"/>
    <cellStyle name="Moneda 5 2 2 2 3 7" xfId="40048" xr:uid="{00000000-0005-0000-0000-00006F9C0000}"/>
    <cellStyle name="Moneda 5 2 2 2 3 8" xfId="40049" xr:uid="{00000000-0005-0000-0000-0000709C0000}"/>
    <cellStyle name="Moneda 5 2 2 2 4" xfId="40050" xr:uid="{00000000-0005-0000-0000-0000719C0000}"/>
    <cellStyle name="Moneda 5 2 2 2 4 2" xfId="40051" xr:uid="{00000000-0005-0000-0000-0000729C0000}"/>
    <cellStyle name="Moneda 5 2 2 2 4 2 2" xfId="40052" xr:uid="{00000000-0005-0000-0000-0000739C0000}"/>
    <cellStyle name="Moneda 5 2 2 2 4 2 2 2" xfId="40053" xr:uid="{00000000-0005-0000-0000-0000749C0000}"/>
    <cellStyle name="Moneda 5 2 2 2 4 2 2 2 2" xfId="40054" xr:uid="{00000000-0005-0000-0000-0000759C0000}"/>
    <cellStyle name="Moneda 5 2 2 2 4 2 2 2 3" xfId="40055" xr:uid="{00000000-0005-0000-0000-0000769C0000}"/>
    <cellStyle name="Moneda 5 2 2 2 4 2 2 3" xfId="40056" xr:uid="{00000000-0005-0000-0000-0000779C0000}"/>
    <cellStyle name="Moneda 5 2 2 2 4 2 2 4" xfId="40057" xr:uid="{00000000-0005-0000-0000-0000789C0000}"/>
    <cellStyle name="Moneda 5 2 2 2 4 2 3" xfId="40058" xr:uid="{00000000-0005-0000-0000-0000799C0000}"/>
    <cellStyle name="Moneda 5 2 2 2 4 2 3 2" xfId="40059" xr:uid="{00000000-0005-0000-0000-00007A9C0000}"/>
    <cellStyle name="Moneda 5 2 2 2 4 2 3 3" xfId="40060" xr:uid="{00000000-0005-0000-0000-00007B9C0000}"/>
    <cellStyle name="Moneda 5 2 2 2 4 2 4" xfId="40061" xr:uid="{00000000-0005-0000-0000-00007C9C0000}"/>
    <cellStyle name="Moneda 5 2 2 2 4 2 5" xfId="40062" xr:uid="{00000000-0005-0000-0000-00007D9C0000}"/>
    <cellStyle name="Moneda 5 2 2 2 4 3" xfId="40063" xr:uid="{00000000-0005-0000-0000-00007E9C0000}"/>
    <cellStyle name="Moneda 5 2 2 2 4 3 2" xfId="40064" xr:uid="{00000000-0005-0000-0000-00007F9C0000}"/>
    <cellStyle name="Moneda 5 2 2 2 4 3 2 2" xfId="40065" xr:uid="{00000000-0005-0000-0000-0000809C0000}"/>
    <cellStyle name="Moneda 5 2 2 2 4 3 2 3" xfId="40066" xr:uid="{00000000-0005-0000-0000-0000819C0000}"/>
    <cellStyle name="Moneda 5 2 2 2 4 3 3" xfId="40067" xr:uid="{00000000-0005-0000-0000-0000829C0000}"/>
    <cellStyle name="Moneda 5 2 2 2 4 3 4" xfId="40068" xr:uid="{00000000-0005-0000-0000-0000839C0000}"/>
    <cellStyle name="Moneda 5 2 2 2 4 4" xfId="40069" xr:uid="{00000000-0005-0000-0000-0000849C0000}"/>
    <cellStyle name="Moneda 5 2 2 2 4 4 2" xfId="40070" xr:uid="{00000000-0005-0000-0000-0000859C0000}"/>
    <cellStyle name="Moneda 5 2 2 2 4 4 3" xfId="40071" xr:uid="{00000000-0005-0000-0000-0000869C0000}"/>
    <cellStyle name="Moneda 5 2 2 2 4 5" xfId="40072" xr:uid="{00000000-0005-0000-0000-0000879C0000}"/>
    <cellStyle name="Moneda 5 2 2 2 4 6" xfId="40073" xr:uid="{00000000-0005-0000-0000-0000889C0000}"/>
    <cellStyle name="Moneda 5 2 2 2 5" xfId="40074" xr:uid="{00000000-0005-0000-0000-0000899C0000}"/>
    <cellStyle name="Moneda 5 2 2 2 5 2" xfId="40075" xr:uid="{00000000-0005-0000-0000-00008A9C0000}"/>
    <cellStyle name="Moneda 5 2 2 2 5 2 2" xfId="40076" xr:uid="{00000000-0005-0000-0000-00008B9C0000}"/>
    <cellStyle name="Moneda 5 2 2 2 5 2 2 2" xfId="40077" xr:uid="{00000000-0005-0000-0000-00008C9C0000}"/>
    <cellStyle name="Moneda 5 2 2 2 5 2 2 2 2" xfId="40078" xr:uid="{00000000-0005-0000-0000-00008D9C0000}"/>
    <cellStyle name="Moneda 5 2 2 2 5 2 2 2 3" xfId="40079" xr:uid="{00000000-0005-0000-0000-00008E9C0000}"/>
    <cellStyle name="Moneda 5 2 2 2 5 2 2 3" xfId="40080" xr:uid="{00000000-0005-0000-0000-00008F9C0000}"/>
    <cellStyle name="Moneda 5 2 2 2 5 2 2 4" xfId="40081" xr:uid="{00000000-0005-0000-0000-0000909C0000}"/>
    <cellStyle name="Moneda 5 2 2 2 5 2 3" xfId="40082" xr:uid="{00000000-0005-0000-0000-0000919C0000}"/>
    <cellStyle name="Moneda 5 2 2 2 5 2 3 2" xfId="40083" xr:uid="{00000000-0005-0000-0000-0000929C0000}"/>
    <cellStyle name="Moneda 5 2 2 2 5 2 3 3" xfId="40084" xr:uid="{00000000-0005-0000-0000-0000939C0000}"/>
    <cellStyle name="Moneda 5 2 2 2 5 2 4" xfId="40085" xr:uid="{00000000-0005-0000-0000-0000949C0000}"/>
    <cellStyle name="Moneda 5 2 2 2 5 2 5" xfId="40086" xr:uid="{00000000-0005-0000-0000-0000959C0000}"/>
    <cellStyle name="Moneda 5 2 2 2 5 3" xfId="40087" xr:uid="{00000000-0005-0000-0000-0000969C0000}"/>
    <cellStyle name="Moneda 5 2 2 2 5 3 2" xfId="40088" xr:uid="{00000000-0005-0000-0000-0000979C0000}"/>
    <cellStyle name="Moneda 5 2 2 2 5 3 2 2" xfId="40089" xr:uid="{00000000-0005-0000-0000-0000989C0000}"/>
    <cellStyle name="Moneda 5 2 2 2 5 3 2 3" xfId="40090" xr:uid="{00000000-0005-0000-0000-0000999C0000}"/>
    <cellStyle name="Moneda 5 2 2 2 5 3 3" xfId="40091" xr:uid="{00000000-0005-0000-0000-00009A9C0000}"/>
    <cellStyle name="Moneda 5 2 2 2 5 3 4" xfId="40092" xr:uid="{00000000-0005-0000-0000-00009B9C0000}"/>
    <cellStyle name="Moneda 5 2 2 2 5 4" xfId="40093" xr:uid="{00000000-0005-0000-0000-00009C9C0000}"/>
    <cellStyle name="Moneda 5 2 2 2 5 4 2" xfId="40094" xr:uid="{00000000-0005-0000-0000-00009D9C0000}"/>
    <cellStyle name="Moneda 5 2 2 2 5 4 3" xfId="40095" xr:uid="{00000000-0005-0000-0000-00009E9C0000}"/>
    <cellStyle name="Moneda 5 2 2 2 5 5" xfId="40096" xr:uid="{00000000-0005-0000-0000-00009F9C0000}"/>
    <cellStyle name="Moneda 5 2 2 2 5 6" xfId="40097" xr:uid="{00000000-0005-0000-0000-0000A09C0000}"/>
    <cellStyle name="Moneda 5 2 2 2 6" xfId="40098" xr:uid="{00000000-0005-0000-0000-0000A19C0000}"/>
    <cellStyle name="Moneda 5 2 2 2 6 2" xfId="40099" xr:uid="{00000000-0005-0000-0000-0000A29C0000}"/>
    <cellStyle name="Moneda 5 2 2 2 6 2 2" xfId="40100" xr:uid="{00000000-0005-0000-0000-0000A39C0000}"/>
    <cellStyle name="Moneda 5 2 2 2 6 2 2 2" xfId="40101" xr:uid="{00000000-0005-0000-0000-0000A49C0000}"/>
    <cellStyle name="Moneda 5 2 2 2 6 2 2 3" xfId="40102" xr:uid="{00000000-0005-0000-0000-0000A59C0000}"/>
    <cellStyle name="Moneda 5 2 2 2 6 2 3" xfId="40103" xr:uid="{00000000-0005-0000-0000-0000A69C0000}"/>
    <cellStyle name="Moneda 5 2 2 2 6 2 4" xfId="40104" xr:uid="{00000000-0005-0000-0000-0000A79C0000}"/>
    <cellStyle name="Moneda 5 2 2 2 6 3" xfId="40105" xr:uid="{00000000-0005-0000-0000-0000A89C0000}"/>
    <cellStyle name="Moneda 5 2 2 2 6 3 2" xfId="40106" xr:uid="{00000000-0005-0000-0000-0000A99C0000}"/>
    <cellStyle name="Moneda 5 2 2 2 6 3 3" xfId="40107" xr:uid="{00000000-0005-0000-0000-0000AA9C0000}"/>
    <cellStyle name="Moneda 5 2 2 2 6 4" xfId="40108" xr:uid="{00000000-0005-0000-0000-0000AB9C0000}"/>
    <cellStyle name="Moneda 5 2 2 2 6 5" xfId="40109" xr:uid="{00000000-0005-0000-0000-0000AC9C0000}"/>
    <cellStyle name="Moneda 5 2 2 2 7" xfId="40110" xr:uid="{00000000-0005-0000-0000-0000AD9C0000}"/>
    <cellStyle name="Moneda 5 2 2 2 7 2" xfId="40111" xr:uid="{00000000-0005-0000-0000-0000AE9C0000}"/>
    <cellStyle name="Moneda 5 2 2 2 7 2 2" xfId="40112" xr:uid="{00000000-0005-0000-0000-0000AF9C0000}"/>
    <cellStyle name="Moneda 5 2 2 2 7 2 3" xfId="40113" xr:uid="{00000000-0005-0000-0000-0000B09C0000}"/>
    <cellStyle name="Moneda 5 2 2 2 7 3" xfId="40114" xr:uid="{00000000-0005-0000-0000-0000B19C0000}"/>
    <cellStyle name="Moneda 5 2 2 2 7 4" xfId="40115" xr:uid="{00000000-0005-0000-0000-0000B29C0000}"/>
    <cellStyle name="Moneda 5 2 2 2 8" xfId="40116" xr:uid="{00000000-0005-0000-0000-0000B39C0000}"/>
    <cellStyle name="Moneda 5 2 2 2 8 2" xfId="40117" xr:uid="{00000000-0005-0000-0000-0000B49C0000}"/>
    <cellStyle name="Moneda 5 2 2 2 8 3" xfId="40118" xr:uid="{00000000-0005-0000-0000-0000B59C0000}"/>
    <cellStyle name="Moneda 5 2 2 2 9" xfId="40119" xr:uid="{00000000-0005-0000-0000-0000B69C0000}"/>
    <cellStyle name="Moneda 5 2 2 3" xfId="40120" xr:uid="{00000000-0005-0000-0000-0000B79C0000}"/>
    <cellStyle name="Moneda 5 2 2 3 2" xfId="40121" xr:uid="{00000000-0005-0000-0000-0000B89C0000}"/>
    <cellStyle name="Moneda 5 2 2 3 2 2" xfId="40122" xr:uid="{00000000-0005-0000-0000-0000B99C0000}"/>
    <cellStyle name="Moneda 5 2 2 3 2 2 2" xfId="40123" xr:uid="{00000000-0005-0000-0000-0000BA9C0000}"/>
    <cellStyle name="Moneda 5 2 2 3 2 2 2 2" xfId="40124" xr:uid="{00000000-0005-0000-0000-0000BB9C0000}"/>
    <cellStyle name="Moneda 5 2 2 3 2 2 2 2 2" xfId="40125" xr:uid="{00000000-0005-0000-0000-0000BC9C0000}"/>
    <cellStyle name="Moneda 5 2 2 3 2 2 2 2 2 2" xfId="40126" xr:uid="{00000000-0005-0000-0000-0000BD9C0000}"/>
    <cellStyle name="Moneda 5 2 2 3 2 2 2 2 2 3" xfId="40127" xr:uid="{00000000-0005-0000-0000-0000BE9C0000}"/>
    <cellStyle name="Moneda 5 2 2 3 2 2 2 2 3" xfId="40128" xr:uid="{00000000-0005-0000-0000-0000BF9C0000}"/>
    <cellStyle name="Moneda 5 2 2 3 2 2 2 2 4" xfId="40129" xr:uid="{00000000-0005-0000-0000-0000C09C0000}"/>
    <cellStyle name="Moneda 5 2 2 3 2 2 2 3" xfId="40130" xr:uid="{00000000-0005-0000-0000-0000C19C0000}"/>
    <cellStyle name="Moneda 5 2 2 3 2 2 2 3 2" xfId="40131" xr:uid="{00000000-0005-0000-0000-0000C29C0000}"/>
    <cellStyle name="Moneda 5 2 2 3 2 2 2 3 3" xfId="40132" xr:uid="{00000000-0005-0000-0000-0000C39C0000}"/>
    <cellStyle name="Moneda 5 2 2 3 2 2 2 4" xfId="40133" xr:uid="{00000000-0005-0000-0000-0000C49C0000}"/>
    <cellStyle name="Moneda 5 2 2 3 2 2 2 5" xfId="40134" xr:uid="{00000000-0005-0000-0000-0000C59C0000}"/>
    <cellStyle name="Moneda 5 2 2 3 2 2 3" xfId="40135" xr:uid="{00000000-0005-0000-0000-0000C69C0000}"/>
    <cellStyle name="Moneda 5 2 2 3 2 2 3 2" xfId="40136" xr:uid="{00000000-0005-0000-0000-0000C79C0000}"/>
    <cellStyle name="Moneda 5 2 2 3 2 2 3 2 2" xfId="40137" xr:uid="{00000000-0005-0000-0000-0000C89C0000}"/>
    <cellStyle name="Moneda 5 2 2 3 2 2 3 2 3" xfId="40138" xr:uid="{00000000-0005-0000-0000-0000C99C0000}"/>
    <cellStyle name="Moneda 5 2 2 3 2 2 3 3" xfId="40139" xr:uid="{00000000-0005-0000-0000-0000CA9C0000}"/>
    <cellStyle name="Moneda 5 2 2 3 2 2 3 4" xfId="40140" xr:uid="{00000000-0005-0000-0000-0000CB9C0000}"/>
    <cellStyle name="Moneda 5 2 2 3 2 2 4" xfId="40141" xr:uid="{00000000-0005-0000-0000-0000CC9C0000}"/>
    <cellStyle name="Moneda 5 2 2 3 2 2 4 2" xfId="40142" xr:uid="{00000000-0005-0000-0000-0000CD9C0000}"/>
    <cellStyle name="Moneda 5 2 2 3 2 2 4 3" xfId="40143" xr:uid="{00000000-0005-0000-0000-0000CE9C0000}"/>
    <cellStyle name="Moneda 5 2 2 3 2 2 5" xfId="40144" xr:uid="{00000000-0005-0000-0000-0000CF9C0000}"/>
    <cellStyle name="Moneda 5 2 2 3 2 2 6" xfId="40145" xr:uid="{00000000-0005-0000-0000-0000D09C0000}"/>
    <cellStyle name="Moneda 5 2 2 3 2 3" xfId="40146" xr:uid="{00000000-0005-0000-0000-0000D19C0000}"/>
    <cellStyle name="Moneda 5 2 2 3 2 3 2" xfId="40147" xr:uid="{00000000-0005-0000-0000-0000D29C0000}"/>
    <cellStyle name="Moneda 5 2 2 3 2 3 2 2" xfId="40148" xr:uid="{00000000-0005-0000-0000-0000D39C0000}"/>
    <cellStyle name="Moneda 5 2 2 3 2 3 2 2 2" xfId="40149" xr:uid="{00000000-0005-0000-0000-0000D49C0000}"/>
    <cellStyle name="Moneda 5 2 2 3 2 3 2 2 2 2" xfId="40150" xr:uid="{00000000-0005-0000-0000-0000D59C0000}"/>
    <cellStyle name="Moneda 5 2 2 3 2 3 2 2 2 3" xfId="40151" xr:uid="{00000000-0005-0000-0000-0000D69C0000}"/>
    <cellStyle name="Moneda 5 2 2 3 2 3 2 2 3" xfId="40152" xr:uid="{00000000-0005-0000-0000-0000D79C0000}"/>
    <cellStyle name="Moneda 5 2 2 3 2 3 2 2 4" xfId="40153" xr:uid="{00000000-0005-0000-0000-0000D89C0000}"/>
    <cellStyle name="Moneda 5 2 2 3 2 3 2 3" xfId="40154" xr:uid="{00000000-0005-0000-0000-0000D99C0000}"/>
    <cellStyle name="Moneda 5 2 2 3 2 3 2 3 2" xfId="40155" xr:uid="{00000000-0005-0000-0000-0000DA9C0000}"/>
    <cellStyle name="Moneda 5 2 2 3 2 3 2 3 3" xfId="40156" xr:uid="{00000000-0005-0000-0000-0000DB9C0000}"/>
    <cellStyle name="Moneda 5 2 2 3 2 3 2 4" xfId="40157" xr:uid="{00000000-0005-0000-0000-0000DC9C0000}"/>
    <cellStyle name="Moneda 5 2 2 3 2 3 2 5" xfId="40158" xr:uid="{00000000-0005-0000-0000-0000DD9C0000}"/>
    <cellStyle name="Moneda 5 2 2 3 2 3 3" xfId="40159" xr:uid="{00000000-0005-0000-0000-0000DE9C0000}"/>
    <cellStyle name="Moneda 5 2 2 3 2 3 3 2" xfId="40160" xr:uid="{00000000-0005-0000-0000-0000DF9C0000}"/>
    <cellStyle name="Moneda 5 2 2 3 2 3 3 2 2" xfId="40161" xr:uid="{00000000-0005-0000-0000-0000E09C0000}"/>
    <cellStyle name="Moneda 5 2 2 3 2 3 3 2 3" xfId="40162" xr:uid="{00000000-0005-0000-0000-0000E19C0000}"/>
    <cellStyle name="Moneda 5 2 2 3 2 3 3 3" xfId="40163" xr:uid="{00000000-0005-0000-0000-0000E29C0000}"/>
    <cellStyle name="Moneda 5 2 2 3 2 3 3 4" xfId="40164" xr:uid="{00000000-0005-0000-0000-0000E39C0000}"/>
    <cellStyle name="Moneda 5 2 2 3 2 3 4" xfId="40165" xr:uid="{00000000-0005-0000-0000-0000E49C0000}"/>
    <cellStyle name="Moneda 5 2 2 3 2 3 4 2" xfId="40166" xr:uid="{00000000-0005-0000-0000-0000E59C0000}"/>
    <cellStyle name="Moneda 5 2 2 3 2 3 4 3" xfId="40167" xr:uid="{00000000-0005-0000-0000-0000E69C0000}"/>
    <cellStyle name="Moneda 5 2 2 3 2 3 5" xfId="40168" xr:uid="{00000000-0005-0000-0000-0000E79C0000}"/>
    <cellStyle name="Moneda 5 2 2 3 2 3 6" xfId="40169" xr:uid="{00000000-0005-0000-0000-0000E89C0000}"/>
    <cellStyle name="Moneda 5 2 2 3 2 4" xfId="40170" xr:uid="{00000000-0005-0000-0000-0000E99C0000}"/>
    <cellStyle name="Moneda 5 2 2 3 2 4 2" xfId="40171" xr:uid="{00000000-0005-0000-0000-0000EA9C0000}"/>
    <cellStyle name="Moneda 5 2 2 3 2 4 2 2" xfId="40172" xr:uid="{00000000-0005-0000-0000-0000EB9C0000}"/>
    <cellStyle name="Moneda 5 2 2 3 2 4 2 2 2" xfId="40173" xr:uid="{00000000-0005-0000-0000-0000EC9C0000}"/>
    <cellStyle name="Moneda 5 2 2 3 2 4 2 2 3" xfId="40174" xr:uid="{00000000-0005-0000-0000-0000ED9C0000}"/>
    <cellStyle name="Moneda 5 2 2 3 2 4 2 3" xfId="40175" xr:uid="{00000000-0005-0000-0000-0000EE9C0000}"/>
    <cellStyle name="Moneda 5 2 2 3 2 4 2 4" xfId="40176" xr:uid="{00000000-0005-0000-0000-0000EF9C0000}"/>
    <cellStyle name="Moneda 5 2 2 3 2 4 3" xfId="40177" xr:uid="{00000000-0005-0000-0000-0000F09C0000}"/>
    <cellStyle name="Moneda 5 2 2 3 2 4 3 2" xfId="40178" xr:uid="{00000000-0005-0000-0000-0000F19C0000}"/>
    <cellStyle name="Moneda 5 2 2 3 2 4 3 3" xfId="40179" xr:uid="{00000000-0005-0000-0000-0000F29C0000}"/>
    <cellStyle name="Moneda 5 2 2 3 2 4 4" xfId="40180" xr:uid="{00000000-0005-0000-0000-0000F39C0000}"/>
    <cellStyle name="Moneda 5 2 2 3 2 4 5" xfId="40181" xr:uid="{00000000-0005-0000-0000-0000F49C0000}"/>
    <cellStyle name="Moneda 5 2 2 3 2 5" xfId="40182" xr:uid="{00000000-0005-0000-0000-0000F59C0000}"/>
    <cellStyle name="Moneda 5 2 2 3 2 5 2" xfId="40183" xr:uid="{00000000-0005-0000-0000-0000F69C0000}"/>
    <cellStyle name="Moneda 5 2 2 3 2 5 2 2" xfId="40184" xr:uid="{00000000-0005-0000-0000-0000F79C0000}"/>
    <cellStyle name="Moneda 5 2 2 3 2 5 2 3" xfId="40185" xr:uid="{00000000-0005-0000-0000-0000F89C0000}"/>
    <cellStyle name="Moneda 5 2 2 3 2 5 3" xfId="40186" xr:uid="{00000000-0005-0000-0000-0000F99C0000}"/>
    <cellStyle name="Moneda 5 2 2 3 2 5 4" xfId="40187" xr:uid="{00000000-0005-0000-0000-0000FA9C0000}"/>
    <cellStyle name="Moneda 5 2 2 3 2 6" xfId="40188" xr:uid="{00000000-0005-0000-0000-0000FB9C0000}"/>
    <cellStyle name="Moneda 5 2 2 3 2 6 2" xfId="40189" xr:uid="{00000000-0005-0000-0000-0000FC9C0000}"/>
    <cellStyle name="Moneda 5 2 2 3 2 6 3" xfId="40190" xr:uid="{00000000-0005-0000-0000-0000FD9C0000}"/>
    <cellStyle name="Moneda 5 2 2 3 2 7" xfId="40191" xr:uid="{00000000-0005-0000-0000-0000FE9C0000}"/>
    <cellStyle name="Moneda 5 2 2 3 2 8" xfId="40192" xr:uid="{00000000-0005-0000-0000-0000FF9C0000}"/>
    <cellStyle name="Moneda 5 2 2 3 3" xfId="40193" xr:uid="{00000000-0005-0000-0000-0000009D0000}"/>
    <cellStyle name="Moneda 5 2 2 3 3 2" xfId="40194" xr:uid="{00000000-0005-0000-0000-0000019D0000}"/>
    <cellStyle name="Moneda 5 2 2 3 3 2 2" xfId="40195" xr:uid="{00000000-0005-0000-0000-0000029D0000}"/>
    <cellStyle name="Moneda 5 2 2 3 3 2 2 2" xfId="40196" xr:uid="{00000000-0005-0000-0000-0000039D0000}"/>
    <cellStyle name="Moneda 5 2 2 3 3 2 2 2 2" xfId="40197" xr:uid="{00000000-0005-0000-0000-0000049D0000}"/>
    <cellStyle name="Moneda 5 2 2 3 3 2 2 2 3" xfId="40198" xr:uid="{00000000-0005-0000-0000-0000059D0000}"/>
    <cellStyle name="Moneda 5 2 2 3 3 2 2 3" xfId="40199" xr:uid="{00000000-0005-0000-0000-0000069D0000}"/>
    <cellStyle name="Moneda 5 2 2 3 3 2 2 4" xfId="40200" xr:uid="{00000000-0005-0000-0000-0000079D0000}"/>
    <cellStyle name="Moneda 5 2 2 3 3 2 3" xfId="40201" xr:uid="{00000000-0005-0000-0000-0000089D0000}"/>
    <cellStyle name="Moneda 5 2 2 3 3 2 3 2" xfId="40202" xr:uid="{00000000-0005-0000-0000-0000099D0000}"/>
    <cellStyle name="Moneda 5 2 2 3 3 2 3 3" xfId="40203" xr:uid="{00000000-0005-0000-0000-00000A9D0000}"/>
    <cellStyle name="Moneda 5 2 2 3 3 2 4" xfId="40204" xr:uid="{00000000-0005-0000-0000-00000B9D0000}"/>
    <cellStyle name="Moneda 5 2 2 3 3 2 5" xfId="40205" xr:uid="{00000000-0005-0000-0000-00000C9D0000}"/>
    <cellStyle name="Moneda 5 2 2 3 3 3" xfId="40206" xr:uid="{00000000-0005-0000-0000-00000D9D0000}"/>
    <cellStyle name="Moneda 5 2 2 3 3 3 2" xfId="40207" xr:uid="{00000000-0005-0000-0000-00000E9D0000}"/>
    <cellStyle name="Moneda 5 2 2 3 3 3 2 2" xfId="40208" xr:uid="{00000000-0005-0000-0000-00000F9D0000}"/>
    <cellStyle name="Moneda 5 2 2 3 3 3 2 3" xfId="40209" xr:uid="{00000000-0005-0000-0000-0000109D0000}"/>
    <cellStyle name="Moneda 5 2 2 3 3 3 3" xfId="40210" xr:uid="{00000000-0005-0000-0000-0000119D0000}"/>
    <cellStyle name="Moneda 5 2 2 3 3 3 4" xfId="40211" xr:uid="{00000000-0005-0000-0000-0000129D0000}"/>
    <cellStyle name="Moneda 5 2 2 3 3 4" xfId="40212" xr:uid="{00000000-0005-0000-0000-0000139D0000}"/>
    <cellStyle name="Moneda 5 2 2 3 3 4 2" xfId="40213" xr:uid="{00000000-0005-0000-0000-0000149D0000}"/>
    <cellStyle name="Moneda 5 2 2 3 3 4 3" xfId="40214" xr:uid="{00000000-0005-0000-0000-0000159D0000}"/>
    <cellStyle name="Moneda 5 2 2 3 3 5" xfId="40215" xr:uid="{00000000-0005-0000-0000-0000169D0000}"/>
    <cellStyle name="Moneda 5 2 2 3 3 6" xfId="40216" xr:uid="{00000000-0005-0000-0000-0000179D0000}"/>
    <cellStyle name="Moneda 5 2 2 3 4" xfId="40217" xr:uid="{00000000-0005-0000-0000-0000189D0000}"/>
    <cellStyle name="Moneda 5 2 2 3 4 2" xfId="40218" xr:uid="{00000000-0005-0000-0000-0000199D0000}"/>
    <cellStyle name="Moneda 5 2 2 3 4 2 2" xfId="40219" xr:uid="{00000000-0005-0000-0000-00001A9D0000}"/>
    <cellStyle name="Moneda 5 2 2 3 4 2 2 2" xfId="40220" xr:uid="{00000000-0005-0000-0000-00001B9D0000}"/>
    <cellStyle name="Moneda 5 2 2 3 4 2 2 2 2" xfId="40221" xr:uid="{00000000-0005-0000-0000-00001C9D0000}"/>
    <cellStyle name="Moneda 5 2 2 3 4 2 2 2 3" xfId="40222" xr:uid="{00000000-0005-0000-0000-00001D9D0000}"/>
    <cellStyle name="Moneda 5 2 2 3 4 2 2 3" xfId="40223" xr:uid="{00000000-0005-0000-0000-00001E9D0000}"/>
    <cellStyle name="Moneda 5 2 2 3 4 2 2 4" xfId="40224" xr:uid="{00000000-0005-0000-0000-00001F9D0000}"/>
    <cellStyle name="Moneda 5 2 2 3 4 2 3" xfId="40225" xr:uid="{00000000-0005-0000-0000-0000209D0000}"/>
    <cellStyle name="Moneda 5 2 2 3 4 2 3 2" xfId="40226" xr:uid="{00000000-0005-0000-0000-0000219D0000}"/>
    <cellStyle name="Moneda 5 2 2 3 4 2 3 3" xfId="40227" xr:uid="{00000000-0005-0000-0000-0000229D0000}"/>
    <cellStyle name="Moneda 5 2 2 3 4 2 4" xfId="40228" xr:uid="{00000000-0005-0000-0000-0000239D0000}"/>
    <cellStyle name="Moneda 5 2 2 3 4 2 5" xfId="40229" xr:uid="{00000000-0005-0000-0000-0000249D0000}"/>
    <cellStyle name="Moneda 5 2 2 3 4 3" xfId="40230" xr:uid="{00000000-0005-0000-0000-0000259D0000}"/>
    <cellStyle name="Moneda 5 2 2 3 4 3 2" xfId="40231" xr:uid="{00000000-0005-0000-0000-0000269D0000}"/>
    <cellStyle name="Moneda 5 2 2 3 4 3 2 2" xfId="40232" xr:uid="{00000000-0005-0000-0000-0000279D0000}"/>
    <cellStyle name="Moneda 5 2 2 3 4 3 2 3" xfId="40233" xr:uid="{00000000-0005-0000-0000-0000289D0000}"/>
    <cellStyle name="Moneda 5 2 2 3 4 3 3" xfId="40234" xr:uid="{00000000-0005-0000-0000-0000299D0000}"/>
    <cellStyle name="Moneda 5 2 2 3 4 3 4" xfId="40235" xr:uid="{00000000-0005-0000-0000-00002A9D0000}"/>
    <cellStyle name="Moneda 5 2 2 3 4 4" xfId="40236" xr:uid="{00000000-0005-0000-0000-00002B9D0000}"/>
    <cellStyle name="Moneda 5 2 2 3 4 4 2" xfId="40237" xr:uid="{00000000-0005-0000-0000-00002C9D0000}"/>
    <cellStyle name="Moneda 5 2 2 3 4 4 3" xfId="40238" xr:uid="{00000000-0005-0000-0000-00002D9D0000}"/>
    <cellStyle name="Moneda 5 2 2 3 4 5" xfId="40239" xr:uid="{00000000-0005-0000-0000-00002E9D0000}"/>
    <cellStyle name="Moneda 5 2 2 3 4 6" xfId="40240" xr:uid="{00000000-0005-0000-0000-00002F9D0000}"/>
    <cellStyle name="Moneda 5 2 2 3 5" xfId="40241" xr:uid="{00000000-0005-0000-0000-0000309D0000}"/>
    <cellStyle name="Moneda 5 2 2 3 5 2" xfId="40242" xr:uid="{00000000-0005-0000-0000-0000319D0000}"/>
    <cellStyle name="Moneda 5 2 2 3 5 2 2" xfId="40243" xr:uid="{00000000-0005-0000-0000-0000329D0000}"/>
    <cellStyle name="Moneda 5 2 2 3 5 2 2 2" xfId="40244" xr:uid="{00000000-0005-0000-0000-0000339D0000}"/>
    <cellStyle name="Moneda 5 2 2 3 5 2 2 3" xfId="40245" xr:uid="{00000000-0005-0000-0000-0000349D0000}"/>
    <cellStyle name="Moneda 5 2 2 3 5 2 3" xfId="40246" xr:uid="{00000000-0005-0000-0000-0000359D0000}"/>
    <cellStyle name="Moneda 5 2 2 3 5 2 4" xfId="40247" xr:uid="{00000000-0005-0000-0000-0000369D0000}"/>
    <cellStyle name="Moneda 5 2 2 3 5 3" xfId="40248" xr:uid="{00000000-0005-0000-0000-0000379D0000}"/>
    <cellStyle name="Moneda 5 2 2 3 5 3 2" xfId="40249" xr:uid="{00000000-0005-0000-0000-0000389D0000}"/>
    <cellStyle name="Moneda 5 2 2 3 5 3 3" xfId="40250" xr:uid="{00000000-0005-0000-0000-0000399D0000}"/>
    <cellStyle name="Moneda 5 2 2 3 5 4" xfId="40251" xr:uid="{00000000-0005-0000-0000-00003A9D0000}"/>
    <cellStyle name="Moneda 5 2 2 3 5 5" xfId="40252" xr:uid="{00000000-0005-0000-0000-00003B9D0000}"/>
    <cellStyle name="Moneda 5 2 2 3 6" xfId="40253" xr:uid="{00000000-0005-0000-0000-00003C9D0000}"/>
    <cellStyle name="Moneda 5 2 2 3 6 2" xfId="40254" xr:uid="{00000000-0005-0000-0000-00003D9D0000}"/>
    <cellStyle name="Moneda 5 2 2 3 6 2 2" xfId="40255" xr:uid="{00000000-0005-0000-0000-00003E9D0000}"/>
    <cellStyle name="Moneda 5 2 2 3 6 2 3" xfId="40256" xr:uid="{00000000-0005-0000-0000-00003F9D0000}"/>
    <cellStyle name="Moneda 5 2 2 3 6 3" xfId="40257" xr:uid="{00000000-0005-0000-0000-0000409D0000}"/>
    <cellStyle name="Moneda 5 2 2 3 6 4" xfId="40258" xr:uid="{00000000-0005-0000-0000-0000419D0000}"/>
    <cellStyle name="Moneda 5 2 2 3 7" xfId="40259" xr:uid="{00000000-0005-0000-0000-0000429D0000}"/>
    <cellStyle name="Moneda 5 2 2 3 7 2" xfId="40260" xr:uid="{00000000-0005-0000-0000-0000439D0000}"/>
    <cellStyle name="Moneda 5 2 2 3 7 3" xfId="40261" xr:uid="{00000000-0005-0000-0000-0000449D0000}"/>
    <cellStyle name="Moneda 5 2 2 3 8" xfId="40262" xr:uid="{00000000-0005-0000-0000-0000459D0000}"/>
    <cellStyle name="Moneda 5 2 2 3 9" xfId="40263" xr:uid="{00000000-0005-0000-0000-0000469D0000}"/>
    <cellStyle name="Moneda 5 2 2 4" xfId="40264" xr:uid="{00000000-0005-0000-0000-0000479D0000}"/>
    <cellStyle name="Moneda 5 2 2 4 2" xfId="40265" xr:uid="{00000000-0005-0000-0000-0000489D0000}"/>
    <cellStyle name="Moneda 5 2 2 4 2 2" xfId="40266" xr:uid="{00000000-0005-0000-0000-0000499D0000}"/>
    <cellStyle name="Moneda 5 2 2 4 2 2 2" xfId="40267" xr:uid="{00000000-0005-0000-0000-00004A9D0000}"/>
    <cellStyle name="Moneda 5 2 2 4 2 2 2 2" xfId="40268" xr:uid="{00000000-0005-0000-0000-00004B9D0000}"/>
    <cellStyle name="Moneda 5 2 2 4 2 2 2 2 2" xfId="40269" xr:uid="{00000000-0005-0000-0000-00004C9D0000}"/>
    <cellStyle name="Moneda 5 2 2 4 2 2 2 2 3" xfId="40270" xr:uid="{00000000-0005-0000-0000-00004D9D0000}"/>
    <cellStyle name="Moneda 5 2 2 4 2 2 2 3" xfId="40271" xr:uid="{00000000-0005-0000-0000-00004E9D0000}"/>
    <cellStyle name="Moneda 5 2 2 4 2 2 2 4" xfId="40272" xr:uid="{00000000-0005-0000-0000-00004F9D0000}"/>
    <cellStyle name="Moneda 5 2 2 4 2 2 3" xfId="40273" xr:uid="{00000000-0005-0000-0000-0000509D0000}"/>
    <cellStyle name="Moneda 5 2 2 4 2 2 3 2" xfId="40274" xr:uid="{00000000-0005-0000-0000-0000519D0000}"/>
    <cellStyle name="Moneda 5 2 2 4 2 2 3 3" xfId="40275" xr:uid="{00000000-0005-0000-0000-0000529D0000}"/>
    <cellStyle name="Moneda 5 2 2 4 2 2 4" xfId="40276" xr:uid="{00000000-0005-0000-0000-0000539D0000}"/>
    <cellStyle name="Moneda 5 2 2 4 2 2 5" xfId="40277" xr:uid="{00000000-0005-0000-0000-0000549D0000}"/>
    <cellStyle name="Moneda 5 2 2 4 2 3" xfId="40278" xr:uid="{00000000-0005-0000-0000-0000559D0000}"/>
    <cellStyle name="Moneda 5 2 2 4 2 3 2" xfId="40279" xr:uid="{00000000-0005-0000-0000-0000569D0000}"/>
    <cellStyle name="Moneda 5 2 2 4 2 3 2 2" xfId="40280" xr:uid="{00000000-0005-0000-0000-0000579D0000}"/>
    <cellStyle name="Moneda 5 2 2 4 2 3 2 3" xfId="40281" xr:uid="{00000000-0005-0000-0000-0000589D0000}"/>
    <cellStyle name="Moneda 5 2 2 4 2 3 3" xfId="40282" xr:uid="{00000000-0005-0000-0000-0000599D0000}"/>
    <cellStyle name="Moneda 5 2 2 4 2 3 4" xfId="40283" xr:uid="{00000000-0005-0000-0000-00005A9D0000}"/>
    <cellStyle name="Moneda 5 2 2 4 2 4" xfId="40284" xr:uid="{00000000-0005-0000-0000-00005B9D0000}"/>
    <cellStyle name="Moneda 5 2 2 4 2 4 2" xfId="40285" xr:uid="{00000000-0005-0000-0000-00005C9D0000}"/>
    <cellStyle name="Moneda 5 2 2 4 2 4 3" xfId="40286" xr:uid="{00000000-0005-0000-0000-00005D9D0000}"/>
    <cellStyle name="Moneda 5 2 2 4 2 5" xfId="40287" xr:uid="{00000000-0005-0000-0000-00005E9D0000}"/>
    <cellStyle name="Moneda 5 2 2 4 2 6" xfId="40288" xr:uid="{00000000-0005-0000-0000-00005F9D0000}"/>
    <cellStyle name="Moneda 5 2 2 4 3" xfId="40289" xr:uid="{00000000-0005-0000-0000-0000609D0000}"/>
    <cellStyle name="Moneda 5 2 2 4 3 2" xfId="40290" xr:uid="{00000000-0005-0000-0000-0000619D0000}"/>
    <cellStyle name="Moneda 5 2 2 4 3 2 2" xfId="40291" xr:uid="{00000000-0005-0000-0000-0000629D0000}"/>
    <cellStyle name="Moneda 5 2 2 4 3 2 2 2" xfId="40292" xr:uid="{00000000-0005-0000-0000-0000639D0000}"/>
    <cellStyle name="Moneda 5 2 2 4 3 2 2 2 2" xfId="40293" xr:uid="{00000000-0005-0000-0000-0000649D0000}"/>
    <cellStyle name="Moneda 5 2 2 4 3 2 2 2 3" xfId="40294" xr:uid="{00000000-0005-0000-0000-0000659D0000}"/>
    <cellStyle name="Moneda 5 2 2 4 3 2 2 3" xfId="40295" xr:uid="{00000000-0005-0000-0000-0000669D0000}"/>
    <cellStyle name="Moneda 5 2 2 4 3 2 2 4" xfId="40296" xr:uid="{00000000-0005-0000-0000-0000679D0000}"/>
    <cellStyle name="Moneda 5 2 2 4 3 2 3" xfId="40297" xr:uid="{00000000-0005-0000-0000-0000689D0000}"/>
    <cellStyle name="Moneda 5 2 2 4 3 2 3 2" xfId="40298" xr:uid="{00000000-0005-0000-0000-0000699D0000}"/>
    <cellStyle name="Moneda 5 2 2 4 3 2 3 3" xfId="40299" xr:uid="{00000000-0005-0000-0000-00006A9D0000}"/>
    <cellStyle name="Moneda 5 2 2 4 3 2 4" xfId="40300" xr:uid="{00000000-0005-0000-0000-00006B9D0000}"/>
    <cellStyle name="Moneda 5 2 2 4 3 2 5" xfId="40301" xr:uid="{00000000-0005-0000-0000-00006C9D0000}"/>
    <cellStyle name="Moneda 5 2 2 4 3 3" xfId="40302" xr:uid="{00000000-0005-0000-0000-00006D9D0000}"/>
    <cellStyle name="Moneda 5 2 2 4 3 3 2" xfId="40303" xr:uid="{00000000-0005-0000-0000-00006E9D0000}"/>
    <cellStyle name="Moneda 5 2 2 4 3 3 2 2" xfId="40304" xr:uid="{00000000-0005-0000-0000-00006F9D0000}"/>
    <cellStyle name="Moneda 5 2 2 4 3 3 2 3" xfId="40305" xr:uid="{00000000-0005-0000-0000-0000709D0000}"/>
    <cellStyle name="Moneda 5 2 2 4 3 3 3" xfId="40306" xr:uid="{00000000-0005-0000-0000-0000719D0000}"/>
    <cellStyle name="Moneda 5 2 2 4 3 3 4" xfId="40307" xr:uid="{00000000-0005-0000-0000-0000729D0000}"/>
    <cellStyle name="Moneda 5 2 2 4 3 4" xfId="40308" xr:uid="{00000000-0005-0000-0000-0000739D0000}"/>
    <cellStyle name="Moneda 5 2 2 4 3 4 2" xfId="40309" xr:uid="{00000000-0005-0000-0000-0000749D0000}"/>
    <cellStyle name="Moneda 5 2 2 4 3 4 3" xfId="40310" xr:uid="{00000000-0005-0000-0000-0000759D0000}"/>
    <cellStyle name="Moneda 5 2 2 4 3 5" xfId="40311" xr:uid="{00000000-0005-0000-0000-0000769D0000}"/>
    <cellStyle name="Moneda 5 2 2 4 3 6" xfId="40312" xr:uid="{00000000-0005-0000-0000-0000779D0000}"/>
    <cellStyle name="Moneda 5 2 2 4 4" xfId="40313" xr:uid="{00000000-0005-0000-0000-0000789D0000}"/>
    <cellStyle name="Moneda 5 2 2 4 4 2" xfId="40314" xr:uid="{00000000-0005-0000-0000-0000799D0000}"/>
    <cellStyle name="Moneda 5 2 2 4 4 2 2" xfId="40315" xr:uid="{00000000-0005-0000-0000-00007A9D0000}"/>
    <cellStyle name="Moneda 5 2 2 4 4 2 2 2" xfId="40316" xr:uid="{00000000-0005-0000-0000-00007B9D0000}"/>
    <cellStyle name="Moneda 5 2 2 4 4 2 2 3" xfId="40317" xr:uid="{00000000-0005-0000-0000-00007C9D0000}"/>
    <cellStyle name="Moneda 5 2 2 4 4 2 3" xfId="40318" xr:uid="{00000000-0005-0000-0000-00007D9D0000}"/>
    <cellStyle name="Moneda 5 2 2 4 4 2 4" xfId="40319" xr:uid="{00000000-0005-0000-0000-00007E9D0000}"/>
    <cellStyle name="Moneda 5 2 2 4 4 3" xfId="40320" xr:uid="{00000000-0005-0000-0000-00007F9D0000}"/>
    <cellStyle name="Moneda 5 2 2 4 4 3 2" xfId="40321" xr:uid="{00000000-0005-0000-0000-0000809D0000}"/>
    <cellStyle name="Moneda 5 2 2 4 4 3 3" xfId="40322" xr:uid="{00000000-0005-0000-0000-0000819D0000}"/>
    <cellStyle name="Moneda 5 2 2 4 4 4" xfId="40323" xr:uid="{00000000-0005-0000-0000-0000829D0000}"/>
    <cellStyle name="Moneda 5 2 2 4 4 5" xfId="40324" xr:uid="{00000000-0005-0000-0000-0000839D0000}"/>
    <cellStyle name="Moneda 5 2 2 4 5" xfId="40325" xr:uid="{00000000-0005-0000-0000-0000849D0000}"/>
    <cellStyle name="Moneda 5 2 2 4 5 2" xfId="40326" xr:uid="{00000000-0005-0000-0000-0000859D0000}"/>
    <cellStyle name="Moneda 5 2 2 4 5 2 2" xfId="40327" xr:uid="{00000000-0005-0000-0000-0000869D0000}"/>
    <cellStyle name="Moneda 5 2 2 4 5 2 3" xfId="40328" xr:uid="{00000000-0005-0000-0000-0000879D0000}"/>
    <cellStyle name="Moneda 5 2 2 4 5 3" xfId="40329" xr:uid="{00000000-0005-0000-0000-0000889D0000}"/>
    <cellStyle name="Moneda 5 2 2 4 5 4" xfId="40330" xr:uid="{00000000-0005-0000-0000-0000899D0000}"/>
    <cellStyle name="Moneda 5 2 2 4 6" xfId="40331" xr:uid="{00000000-0005-0000-0000-00008A9D0000}"/>
    <cellStyle name="Moneda 5 2 2 4 6 2" xfId="40332" xr:uid="{00000000-0005-0000-0000-00008B9D0000}"/>
    <cellStyle name="Moneda 5 2 2 4 6 3" xfId="40333" xr:uid="{00000000-0005-0000-0000-00008C9D0000}"/>
    <cellStyle name="Moneda 5 2 2 4 7" xfId="40334" xr:uid="{00000000-0005-0000-0000-00008D9D0000}"/>
    <cellStyle name="Moneda 5 2 2 4 8" xfId="40335" xr:uid="{00000000-0005-0000-0000-00008E9D0000}"/>
    <cellStyle name="Moneda 5 2 2 5" xfId="40336" xr:uid="{00000000-0005-0000-0000-00008F9D0000}"/>
    <cellStyle name="Moneda 5 2 2 5 2" xfId="40337" xr:uid="{00000000-0005-0000-0000-0000909D0000}"/>
    <cellStyle name="Moneda 5 2 2 5 2 2" xfId="40338" xr:uid="{00000000-0005-0000-0000-0000919D0000}"/>
    <cellStyle name="Moneda 5 2 2 5 2 2 2" xfId="40339" xr:uid="{00000000-0005-0000-0000-0000929D0000}"/>
    <cellStyle name="Moneda 5 2 2 5 2 2 2 2" xfId="40340" xr:uid="{00000000-0005-0000-0000-0000939D0000}"/>
    <cellStyle name="Moneda 5 2 2 5 2 2 2 3" xfId="40341" xr:uid="{00000000-0005-0000-0000-0000949D0000}"/>
    <cellStyle name="Moneda 5 2 2 5 2 2 3" xfId="40342" xr:uid="{00000000-0005-0000-0000-0000959D0000}"/>
    <cellStyle name="Moneda 5 2 2 5 2 2 4" xfId="40343" xr:uid="{00000000-0005-0000-0000-0000969D0000}"/>
    <cellStyle name="Moneda 5 2 2 5 2 3" xfId="40344" xr:uid="{00000000-0005-0000-0000-0000979D0000}"/>
    <cellStyle name="Moneda 5 2 2 5 2 3 2" xfId="40345" xr:uid="{00000000-0005-0000-0000-0000989D0000}"/>
    <cellStyle name="Moneda 5 2 2 5 2 3 3" xfId="40346" xr:uid="{00000000-0005-0000-0000-0000999D0000}"/>
    <cellStyle name="Moneda 5 2 2 5 2 4" xfId="40347" xr:uid="{00000000-0005-0000-0000-00009A9D0000}"/>
    <cellStyle name="Moneda 5 2 2 5 2 5" xfId="40348" xr:uid="{00000000-0005-0000-0000-00009B9D0000}"/>
    <cellStyle name="Moneda 5 2 2 5 3" xfId="40349" xr:uid="{00000000-0005-0000-0000-00009C9D0000}"/>
    <cellStyle name="Moneda 5 2 2 5 3 2" xfId="40350" xr:uid="{00000000-0005-0000-0000-00009D9D0000}"/>
    <cellStyle name="Moneda 5 2 2 5 3 2 2" xfId="40351" xr:uid="{00000000-0005-0000-0000-00009E9D0000}"/>
    <cellStyle name="Moneda 5 2 2 5 3 2 3" xfId="40352" xr:uid="{00000000-0005-0000-0000-00009F9D0000}"/>
    <cellStyle name="Moneda 5 2 2 5 3 3" xfId="40353" xr:uid="{00000000-0005-0000-0000-0000A09D0000}"/>
    <cellStyle name="Moneda 5 2 2 5 3 4" xfId="40354" xr:uid="{00000000-0005-0000-0000-0000A19D0000}"/>
    <cellStyle name="Moneda 5 2 2 5 4" xfId="40355" xr:uid="{00000000-0005-0000-0000-0000A29D0000}"/>
    <cellStyle name="Moneda 5 2 2 5 4 2" xfId="40356" xr:uid="{00000000-0005-0000-0000-0000A39D0000}"/>
    <cellStyle name="Moneda 5 2 2 5 4 3" xfId="40357" xr:uid="{00000000-0005-0000-0000-0000A49D0000}"/>
    <cellStyle name="Moneda 5 2 2 5 5" xfId="40358" xr:uid="{00000000-0005-0000-0000-0000A59D0000}"/>
    <cellStyle name="Moneda 5 2 2 5 6" xfId="40359" xr:uid="{00000000-0005-0000-0000-0000A69D0000}"/>
    <cellStyle name="Moneda 5 2 2 6" xfId="40360" xr:uid="{00000000-0005-0000-0000-0000A79D0000}"/>
    <cellStyle name="Moneda 5 2 2 6 2" xfId="40361" xr:uid="{00000000-0005-0000-0000-0000A89D0000}"/>
    <cellStyle name="Moneda 5 2 2 6 2 2" xfId="40362" xr:uid="{00000000-0005-0000-0000-0000A99D0000}"/>
    <cellStyle name="Moneda 5 2 2 6 2 2 2" xfId="40363" xr:uid="{00000000-0005-0000-0000-0000AA9D0000}"/>
    <cellStyle name="Moneda 5 2 2 6 2 2 2 2" xfId="40364" xr:uid="{00000000-0005-0000-0000-0000AB9D0000}"/>
    <cellStyle name="Moneda 5 2 2 6 2 2 2 3" xfId="40365" xr:uid="{00000000-0005-0000-0000-0000AC9D0000}"/>
    <cellStyle name="Moneda 5 2 2 6 2 2 3" xfId="40366" xr:uid="{00000000-0005-0000-0000-0000AD9D0000}"/>
    <cellStyle name="Moneda 5 2 2 6 2 2 4" xfId="40367" xr:uid="{00000000-0005-0000-0000-0000AE9D0000}"/>
    <cellStyle name="Moneda 5 2 2 6 2 3" xfId="40368" xr:uid="{00000000-0005-0000-0000-0000AF9D0000}"/>
    <cellStyle name="Moneda 5 2 2 6 2 3 2" xfId="40369" xr:uid="{00000000-0005-0000-0000-0000B09D0000}"/>
    <cellStyle name="Moneda 5 2 2 6 2 3 3" xfId="40370" xr:uid="{00000000-0005-0000-0000-0000B19D0000}"/>
    <cellStyle name="Moneda 5 2 2 6 2 4" xfId="40371" xr:uid="{00000000-0005-0000-0000-0000B29D0000}"/>
    <cellStyle name="Moneda 5 2 2 6 2 5" xfId="40372" xr:uid="{00000000-0005-0000-0000-0000B39D0000}"/>
    <cellStyle name="Moneda 5 2 2 6 3" xfId="40373" xr:uid="{00000000-0005-0000-0000-0000B49D0000}"/>
    <cellStyle name="Moneda 5 2 2 6 3 2" xfId="40374" xr:uid="{00000000-0005-0000-0000-0000B59D0000}"/>
    <cellStyle name="Moneda 5 2 2 6 3 2 2" xfId="40375" xr:uid="{00000000-0005-0000-0000-0000B69D0000}"/>
    <cellStyle name="Moneda 5 2 2 6 3 2 3" xfId="40376" xr:uid="{00000000-0005-0000-0000-0000B79D0000}"/>
    <cellStyle name="Moneda 5 2 2 6 3 3" xfId="40377" xr:uid="{00000000-0005-0000-0000-0000B89D0000}"/>
    <cellStyle name="Moneda 5 2 2 6 3 4" xfId="40378" xr:uid="{00000000-0005-0000-0000-0000B99D0000}"/>
    <cellStyle name="Moneda 5 2 2 6 4" xfId="40379" xr:uid="{00000000-0005-0000-0000-0000BA9D0000}"/>
    <cellStyle name="Moneda 5 2 2 6 4 2" xfId="40380" xr:uid="{00000000-0005-0000-0000-0000BB9D0000}"/>
    <cellStyle name="Moneda 5 2 2 6 4 3" xfId="40381" xr:uid="{00000000-0005-0000-0000-0000BC9D0000}"/>
    <cellStyle name="Moneda 5 2 2 6 5" xfId="40382" xr:uid="{00000000-0005-0000-0000-0000BD9D0000}"/>
    <cellStyle name="Moneda 5 2 2 6 6" xfId="40383" xr:uid="{00000000-0005-0000-0000-0000BE9D0000}"/>
    <cellStyle name="Moneda 5 2 2 7" xfId="40384" xr:uid="{00000000-0005-0000-0000-0000BF9D0000}"/>
    <cellStyle name="Moneda 5 2 2 7 2" xfId="40385" xr:uid="{00000000-0005-0000-0000-0000C09D0000}"/>
    <cellStyle name="Moneda 5 2 2 7 2 2" xfId="40386" xr:uid="{00000000-0005-0000-0000-0000C19D0000}"/>
    <cellStyle name="Moneda 5 2 2 7 2 2 2" xfId="40387" xr:uid="{00000000-0005-0000-0000-0000C29D0000}"/>
    <cellStyle name="Moneda 5 2 2 7 2 2 3" xfId="40388" xr:uid="{00000000-0005-0000-0000-0000C39D0000}"/>
    <cellStyle name="Moneda 5 2 2 7 2 3" xfId="40389" xr:uid="{00000000-0005-0000-0000-0000C49D0000}"/>
    <cellStyle name="Moneda 5 2 2 7 2 4" xfId="40390" xr:uid="{00000000-0005-0000-0000-0000C59D0000}"/>
    <cellStyle name="Moneda 5 2 2 7 3" xfId="40391" xr:uid="{00000000-0005-0000-0000-0000C69D0000}"/>
    <cellStyle name="Moneda 5 2 2 7 3 2" xfId="40392" xr:uid="{00000000-0005-0000-0000-0000C79D0000}"/>
    <cellStyle name="Moneda 5 2 2 7 3 3" xfId="40393" xr:uid="{00000000-0005-0000-0000-0000C89D0000}"/>
    <cellStyle name="Moneda 5 2 2 7 4" xfId="40394" xr:uid="{00000000-0005-0000-0000-0000C99D0000}"/>
    <cellStyle name="Moneda 5 2 2 7 5" xfId="40395" xr:uid="{00000000-0005-0000-0000-0000CA9D0000}"/>
    <cellStyle name="Moneda 5 2 2 8" xfId="40396" xr:uid="{00000000-0005-0000-0000-0000CB9D0000}"/>
    <cellStyle name="Moneda 5 2 2 8 2" xfId="40397" xr:uid="{00000000-0005-0000-0000-0000CC9D0000}"/>
    <cellStyle name="Moneda 5 2 2 8 2 2" xfId="40398" xr:uid="{00000000-0005-0000-0000-0000CD9D0000}"/>
    <cellStyle name="Moneda 5 2 2 8 2 3" xfId="40399" xr:uid="{00000000-0005-0000-0000-0000CE9D0000}"/>
    <cellStyle name="Moneda 5 2 2 8 3" xfId="40400" xr:uid="{00000000-0005-0000-0000-0000CF9D0000}"/>
    <cellStyle name="Moneda 5 2 2 8 4" xfId="40401" xr:uid="{00000000-0005-0000-0000-0000D09D0000}"/>
    <cellStyle name="Moneda 5 2 2 9" xfId="40402" xr:uid="{00000000-0005-0000-0000-0000D19D0000}"/>
    <cellStyle name="Moneda 5 2 2 9 2" xfId="40403" xr:uid="{00000000-0005-0000-0000-0000D29D0000}"/>
    <cellStyle name="Moneda 5 2 2 9 3" xfId="40404" xr:uid="{00000000-0005-0000-0000-0000D39D0000}"/>
    <cellStyle name="Moneda 5 2 3" xfId="40405" xr:uid="{00000000-0005-0000-0000-0000D49D0000}"/>
    <cellStyle name="Moneda 5 2 3 10" xfId="40406" xr:uid="{00000000-0005-0000-0000-0000D59D0000}"/>
    <cellStyle name="Moneda 5 2 3 11" xfId="40407" xr:uid="{00000000-0005-0000-0000-0000D69D0000}"/>
    <cellStyle name="Moneda 5 2 3 2" xfId="40408" xr:uid="{00000000-0005-0000-0000-0000D79D0000}"/>
    <cellStyle name="Moneda 5 2 3 2 10" xfId="40409" xr:uid="{00000000-0005-0000-0000-0000D89D0000}"/>
    <cellStyle name="Moneda 5 2 3 2 2" xfId="40410" xr:uid="{00000000-0005-0000-0000-0000D99D0000}"/>
    <cellStyle name="Moneda 5 2 3 2 2 2" xfId="40411" xr:uid="{00000000-0005-0000-0000-0000DA9D0000}"/>
    <cellStyle name="Moneda 5 2 3 2 2 2 2" xfId="40412" xr:uid="{00000000-0005-0000-0000-0000DB9D0000}"/>
    <cellStyle name="Moneda 5 2 3 2 2 2 2 2" xfId="40413" xr:uid="{00000000-0005-0000-0000-0000DC9D0000}"/>
    <cellStyle name="Moneda 5 2 3 2 2 2 2 2 2" xfId="40414" xr:uid="{00000000-0005-0000-0000-0000DD9D0000}"/>
    <cellStyle name="Moneda 5 2 3 2 2 2 2 2 2 2" xfId="40415" xr:uid="{00000000-0005-0000-0000-0000DE9D0000}"/>
    <cellStyle name="Moneda 5 2 3 2 2 2 2 2 2 2 2" xfId="40416" xr:uid="{00000000-0005-0000-0000-0000DF9D0000}"/>
    <cellStyle name="Moneda 5 2 3 2 2 2 2 2 2 2 3" xfId="40417" xr:uid="{00000000-0005-0000-0000-0000E09D0000}"/>
    <cellStyle name="Moneda 5 2 3 2 2 2 2 2 2 3" xfId="40418" xr:uid="{00000000-0005-0000-0000-0000E19D0000}"/>
    <cellStyle name="Moneda 5 2 3 2 2 2 2 2 2 4" xfId="40419" xr:uid="{00000000-0005-0000-0000-0000E29D0000}"/>
    <cellStyle name="Moneda 5 2 3 2 2 2 2 2 3" xfId="40420" xr:uid="{00000000-0005-0000-0000-0000E39D0000}"/>
    <cellStyle name="Moneda 5 2 3 2 2 2 2 2 3 2" xfId="40421" xr:uid="{00000000-0005-0000-0000-0000E49D0000}"/>
    <cellStyle name="Moneda 5 2 3 2 2 2 2 2 3 3" xfId="40422" xr:uid="{00000000-0005-0000-0000-0000E59D0000}"/>
    <cellStyle name="Moneda 5 2 3 2 2 2 2 2 4" xfId="40423" xr:uid="{00000000-0005-0000-0000-0000E69D0000}"/>
    <cellStyle name="Moneda 5 2 3 2 2 2 2 2 5" xfId="40424" xr:uid="{00000000-0005-0000-0000-0000E79D0000}"/>
    <cellStyle name="Moneda 5 2 3 2 2 2 2 3" xfId="40425" xr:uid="{00000000-0005-0000-0000-0000E89D0000}"/>
    <cellStyle name="Moneda 5 2 3 2 2 2 2 3 2" xfId="40426" xr:uid="{00000000-0005-0000-0000-0000E99D0000}"/>
    <cellStyle name="Moneda 5 2 3 2 2 2 2 3 2 2" xfId="40427" xr:uid="{00000000-0005-0000-0000-0000EA9D0000}"/>
    <cellStyle name="Moneda 5 2 3 2 2 2 2 3 2 3" xfId="40428" xr:uid="{00000000-0005-0000-0000-0000EB9D0000}"/>
    <cellStyle name="Moneda 5 2 3 2 2 2 2 3 3" xfId="40429" xr:uid="{00000000-0005-0000-0000-0000EC9D0000}"/>
    <cellStyle name="Moneda 5 2 3 2 2 2 2 3 4" xfId="40430" xr:uid="{00000000-0005-0000-0000-0000ED9D0000}"/>
    <cellStyle name="Moneda 5 2 3 2 2 2 2 4" xfId="40431" xr:uid="{00000000-0005-0000-0000-0000EE9D0000}"/>
    <cellStyle name="Moneda 5 2 3 2 2 2 2 4 2" xfId="40432" xr:uid="{00000000-0005-0000-0000-0000EF9D0000}"/>
    <cellStyle name="Moneda 5 2 3 2 2 2 2 4 3" xfId="40433" xr:uid="{00000000-0005-0000-0000-0000F09D0000}"/>
    <cellStyle name="Moneda 5 2 3 2 2 2 2 5" xfId="40434" xr:uid="{00000000-0005-0000-0000-0000F19D0000}"/>
    <cellStyle name="Moneda 5 2 3 2 2 2 2 6" xfId="40435" xr:uid="{00000000-0005-0000-0000-0000F29D0000}"/>
    <cellStyle name="Moneda 5 2 3 2 2 2 3" xfId="40436" xr:uid="{00000000-0005-0000-0000-0000F39D0000}"/>
    <cellStyle name="Moneda 5 2 3 2 2 2 3 2" xfId="40437" xr:uid="{00000000-0005-0000-0000-0000F49D0000}"/>
    <cellStyle name="Moneda 5 2 3 2 2 2 3 2 2" xfId="40438" xr:uid="{00000000-0005-0000-0000-0000F59D0000}"/>
    <cellStyle name="Moneda 5 2 3 2 2 2 3 2 2 2" xfId="40439" xr:uid="{00000000-0005-0000-0000-0000F69D0000}"/>
    <cellStyle name="Moneda 5 2 3 2 2 2 3 2 2 2 2" xfId="40440" xr:uid="{00000000-0005-0000-0000-0000F79D0000}"/>
    <cellStyle name="Moneda 5 2 3 2 2 2 3 2 2 2 3" xfId="40441" xr:uid="{00000000-0005-0000-0000-0000F89D0000}"/>
    <cellStyle name="Moneda 5 2 3 2 2 2 3 2 2 3" xfId="40442" xr:uid="{00000000-0005-0000-0000-0000F99D0000}"/>
    <cellStyle name="Moneda 5 2 3 2 2 2 3 2 2 4" xfId="40443" xr:uid="{00000000-0005-0000-0000-0000FA9D0000}"/>
    <cellStyle name="Moneda 5 2 3 2 2 2 3 2 3" xfId="40444" xr:uid="{00000000-0005-0000-0000-0000FB9D0000}"/>
    <cellStyle name="Moneda 5 2 3 2 2 2 3 2 3 2" xfId="40445" xr:uid="{00000000-0005-0000-0000-0000FC9D0000}"/>
    <cellStyle name="Moneda 5 2 3 2 2 2 3 2 3 3" xfId="40446" xr:uid="{00000000-0005-0000-0000-0000FD9D0000}"/>
    <cellStyle name="Moneda 5 2 3 2 2 2 3 2 4" xfId="40447" xr:uid="{00000000-0005-0000-0000-0000FE9D0000}"/>
    <cellStyle name="Moneda 5 2 3 2 2 2 3 2 5" xfId="40448" xr:uid="{00000000-0005-0000-0000-0000FF9D0000}"/>
    <cellStyle name="Moneda 5 2 3 2 2 2 3 3" xfId="40449" xr:uid="{00000000-0005-0000-0000-0000009E0000}"/>
    <cellStyle name="Moneda 5 2 3 2 2 2 3 3 2" xfId="40450" xr:uid="{00000000-0005-0000-0000-0000019E0000}"/>
    <cellStyle name="Moneda 5 2 3 2 2 2 3 3 2 2" xfId="40451" xr:uid="{00000000-0005-0000-0000-0000029E0000}"/>
    <cellStyle name="Moneda 5 2 3 2 2 2 3 3 2 3" xfId="40452" xr:uid="{00000000-0005-0000-0000-0000039E0000}"/>
    <cellStyle name="Moneda 5 2 3 2 2 2 3 3 3" xfId="40453" xr:uid="{00000000-0005-0000-0000-0000049E0000}"/>
    <cellStyle name="Moneda 5 2 3 2 2 2 3 3 4" xfId="40454" xr:uid="{00000000-0005-0000-0000-0000059E0000}"/>
    <cellStyle name="Moneda 5 2 3 2 2 2 3 4" xfId="40455" xr:uid="{00000000-0005-0000-0000-0000069E0000}"/>
    <cellStyle name="Moneda 5 2 3 2 2 2 3 4 2" xfId="40456" xr:uid="{00000000-0005-0000-0000-0000079E0000}"/>
    <cellStyle name="Moneda 5 2 3 2 2 2 3 4 3" xfId="40457" xr:uid="{00000000-0005-0000-0000-0000089E0000}"/>
    <cellStyle name="Moneda 5 2 3 2 2 2 3 5" xfId="40458" xr:uid="{00000000-0005-0000-0000-0000099E0000}"/>
    <cellStyle name="Moneda 5 2 3 2 2 2 3 6" xfId="40459" xr:uid="{00000000-0005-0000-0000-00000A9E0000}"/>
    <cellStyle name="Moneda 5 2 3 2 2 2 4" xfId="40460" xr:uid="{00000000-0005-0000-0000-00000B9E0000}"/>
    <cellStyle name="Moneda 5 2 3 2 2 2 4 2" xfId="40461" xr:uid="{00000000-0005-0000-0000-00000C9E0000}"/>
    <cellStyle name="Moneda 5 2 3 2 2 2 4 2 2" xfId="40462" xr:uid="{00000000-0005-0000-0000-00000D9E0000}"/>
    <cellStyle name="Moneda 5 2 3 2 2 2 4 2 2 2" xfId="40463" xr:uid="{00000000-0005-0000-0000-00000E9E0000}"/>
    <cellStyle name="Moneda 5 2 3 2 2 2 4 2 2 3" xfId="40464" xr:uid="{00000000-0005-0000-0000-00000F9E0000}"/>
    <cellStyle name="Moneda 5 2 3 2 2 2 4 2 3" xfId="40465" xr:uid="{00000000-0005-0000-0000-0000109E0000}"/>
    <cellStyle name="Moneda 5 2 3 2 2 2 4 2 4" xfId="40466" xr:uid="{00000000-0005-0000-0000-0000119E0000}"/>
    <cellStyle name="Moneda 5 2 3 2 2 2 4 3" xfId="40467" xr:uid="{00000000-0005-0000-0000-0000129E0000}"/>
    <cellStyle name="Moneda 5 2 3 2 2 2 4 3 2" xfId="40468" xr:uid="{00000000-0005-0000-0000-0000139E0000}"/>
    <cellStyle name="Moneda 5 2 3 2 2 2 4 3 3" xfId="40469" xr:uid="{00000000-0005-0000-0000-0000149E0000}"/>
    <cellStyle name="Moneda 5 2 3 2 2 2 4 4" xfId="40470" xr:uid="{00000000-0005-0000-0000-0000159E0000}"/>
    <cellStyle name="Moneda 5 2 3 2 2 2 4 5" xfId="40471" xr:uid="{00000000-0005-0000-0000-0000169E0000}"/>
    <cellStyle name="Moneda 5 2 3 2 2 2 5" xfId="40472" xr:uid="{00000000-0005-0000-0000-0000179E0000}"/>
    <cellStyle name="Moneda 5 2 3 2 2 2 5 2" xfId="40473" xr:uid="{00000000-0005-0000-0000-0000189E0000}"/>
    <cellStyle name="Moneda 5 2 3 2 2 2 5 2 2" xfId="40474" xr:uid="{00000000-0005-0000-0000-0000199E0000}"/>
    <cellStyle name="Moneda 5 2 3 2 2 2 5 2 3" xfId="40475" xr:uid="{00000000-0005-0000-0000-00001A9E0000}"/>
    <cellStyle name="Moneda 5 2 3 2 2 2 5 3" xfId="40476" xr:uid="{00000000-0005-0000-0000-00001B9E0000}"/>
    <cellStyle name="Moneda 5 2 3 2 2 2 5 4" xfId="40477" xr:uid="{00000000-0005-0000-0000-00001C9E0000}"/>
    <cellStyle name="Moneda 5 2 3 2 2 2 6" xfId="40478" xr:uid="{00000000-0005-0000-0000-00001D9E0000}"/>
    <cellStyle name="Moneda 5 2 3 2 2 2 6 2" xfId="40479" xr:uid="{00000000-0005-0000-0000-00001E9E0000}"/>
    <cellStyle name="Moneda 5 2 3 2 2 2 6 3" xfId="40480" xr:uid="{00000000-0005-0000-0000-00001F9E0000}"/>
    <cellStyle name="Moneda 5 2 3 2 2 2 7" xfId="40481" xr:uid="{00000000-0005-0000-0000-0000209E0000}"/>
    <cellStyle name="Moneda 5 2 3 2 2 2 8" xfId="40482" xr:uid="{00000000-0005-0000-0000-0000219E0000}"/>
    <cellStyle name="Moneda 5 2 3 2 2 3" xfId="40483" xr:uid="{00000000-0005-0000-0000-0000229E0000}"/>
    <cellStyle name="Moneda 5 2 3 2 2 3 2" xfId="40484" xr:uid="{00000000-0005-0000-0000-0000239E0000}"/>
    <cellStyle name="Moneda 5 2 3 2 2 3 2 2" xfId="40485" xr:uid="{00000000-0005-0000-0000-0000249E0000}"/>
    <cellStyle name="Moneda 5 2 3 2 2 3 2 2 2" xfId="40486" xr:uid="{00000000-0005-0000-0000-0000259E0000}"/>
    <cellStyle name="Moneda 5 2 3 2 2 3 2 2 2 2" xfId="40487" xr:uid="{00000000-0005-0000-0000-0000269E0000}"/>
    <cellStyle name="Moneda 5 2 3 2 2 3 2 2 2 3" xfId="40488" xr:uid="{00000000-0005-0000-0000-0000279E0000}"/>
    <cellStyle name="Moneda 5 2 3 2 2 3 2 2 3" xfId="40489" xr:uid="{00000000-0005-0000-0000-0000289E0000}"/>
    <cellStyle name="Moneda 5 2 3 2 2 3 2 2 4" xfId="40490" xr:uid="{00000000-0005-0000-0000-0000299E0000}"/>
    <cellStyle name="Moneda 5 2 3 2 2 3 2 3" xfId="40491" xr:uid="{00000000-0005-0000-0000-00002A9E0000}"/>
    <cellStyle name="Moneda 5 2 3 2 2 3 2 3 2" xfId="40492" xr:uid="{00000000-0005-0000-0000-00002B9E0000}"/>
    <cellStyle name="Moneda 5 2 3 2 2 3 2 3 3" xfId="40493" xr:uid="{00000000-0005-0000-0000-00002C9E0000}"/>
    <cellStyle name="Moneda 5 2 3 2 2 3 2 4" xfId="40494" xr:uid="{00000000-0005-0000-0000-00002D9E0000}"/>
    <cellStyle name="Moneda 5 2 3 2 2 3 2 5" xfId="40495" xr:uid="{00000000-0005-0000-0000-00002E9E0000}"/>
    <cellStyle name="Moneda 5 2 3 2 2 3 3" xfId="40496" xr:uid="{00000000-0005-0000-0000-00002F9E0000}"/>
    <cellStyle name="Moneda 5 2 3 2 2 3 3 2" xfId="40497" xr:uid="{00000000-0005-0000-0000-0000309E0000}"/>
    <cellStyle name="Moneda 5 2 3 2 2 3 3 2 2" xfId="40498" xr:uid="{00000000-0005-0000-0000-0000319E0000}"/>
    <cellStyle name="Moneda 5 2 3 2 2 3 3 2 3" xfId="40499" xr:uid="{00000000-0005-0000-0000-0000329E0000}"/>
    <cellStyle name="Moneda 5 2 3 2 2 3 3 3" xfId="40500" xr:uid="{00000000-0005-0000-0000-0000339E0000}"/>
    <cellStyle name="Moneda 5 2 3 2 2 3 3 4" xfId="40501" xr:uid="{00000000-0005-0000-0000-0000349E0000}"/>
    <cellStyle name="Moneda 5 2 3 2 2 3 4" xfId="40502" xr:uid="{00000000-0005-0000-0000-0000359E0000}"/>
    <cellStyle name="Moneda 5 2 3 2 2 3 4 2" xfId="40503" xr:uid="{00000000-0005-0000-0000-0000369E0000}"/>
    <cellStyle name="Moneda 5 2 3 2 2 3 4 3" xfId="40504" xr:uid="{00000000-0005-0000-0000-0000379E0000}"/>
    <cellStyle name="Moneda 5 2 3 2 2 3 5" xfId="40505" xr:uid="{00000000-0005-0000-0000-0000389E0000}"/>
    <cellStyle name="Moneda 5 2 3 2 2 3 6" xfId="40506" xr:uid="{00000000-0005-0000-0000-0000399E0000}"/>
    <cellStyle name="Moneda 5 2 3 2 2 4" xfId="40507" xr:uid="{00000000-0005-0000-0000-00003A9E0000}"/>
    <cellStyle name="Moneda 5 2 3 2 2 4 2" xfId="40508" xr:uid="{00000000-0005-0000-0000-00003B9E0000}"/>
    <cellStyle name="Moneda 5 2 3 2 2 4 2 2" xfId="40509" xr:uid="{00000000-0005-0000-0000-00003C9E0000}"/>
    <cellStyle name="Moneda 5 2 3 2 2 4 2 2 2" xfId="40510" xr:uid="{00000000-0005-0000-0000-00003D9E0000}"/>
    <cellStyle name="Moneda 5 2 3 2 2 4 2 2 2 2" xfId="40511" xr:uid="{00000000-0005-0000-0000-00003E9E0000}"/>
    <cellStyle name="Moneda 5 2 3 2 2 4 2 2 2 3" xfId="40512" xr:uid="{00000000-0005-0000-0000-00003F9E0000}"/>
    <cellStyle name="Moneda 5 2 3 2 2 4 2 2 3" xfId="40513" xr:uid="{00000000-0005-0000-0000-0000409E0000}"/>
    <cellStyle name="Moneda 5 2 3 2 2 4 2 2 4" xfId="40514" xr:uid="{00000000-0005-0000-0000-0000419E0000}"/>
    <cellStyle name="Moneda 5 2 3 2 2 4 2 3" xfId="40515" xr:uid="{00000000-0005-0000-0000-0000429E0000}"/>
    <cellStyle name="Moneda 5 2 3 2 2 4 2 3 2" xfId="40516" xr:uid="{00000000-0005-0000-0000-0000439E0000}"/>
    <cellStyle name="Moneda 5 2 3 2 2 4 2 3 3" xfId="40517" xr:uid="{00000000-0005-0000-0000-0000449E0000}"/>
    <cellStyle name="Moneda 5 2 3 2 2 4 2 4" xfId="40518" xr:uid="{00000000-0005-0000-0000-0000459E0000}"/>
    <cellStyle name="Moneda 5 2 3 2 2 4 2 5" xfId="40519" xr:uid="{00000000-0005-0000-0000-0000469E0000}"/>
    <cellStyle name="Moneda 5 2 3 2 2 4 3" xfId="40520" xr:uid="{00000000-0005-0000-0000-0000479E0000}"/>
    <cellStyle name="Moneda 5 2 3 2 2 4 3 2" xfId="40521" xr:uid="{00000000-0005-0000-0000-0000489E0000}"/>
    <cellStyle name="Moneda 5 2 3 2 2 4 3 2 2" xfId="40522" xr:uid="{00000000-0005-0000-0000-0000499E0000}"/>
    <cellStyle name="Moneda 5 2 3 2 2 4 3 2 3" xfId="40523" xr:uid="{00000000-0005-0000-0000-00004A9E0000}"/>
    <cellStyle name="Moneda 5 2 3 2 2 4 3 3" xfId="40524" xr:uid="{00000000-0005-0000-0000-00004B9E0000}"/>
    <cellStyle name="Moneda 5 2 3 2 2 4 3 4" xfId="40525" xr:uid="{00000000-0005-0000-0000-00004C9E0000}"/>
    <cellStyle name="Moneda 5 2 3 2 2 4 4" xfId="40526" xr:uid="{00000000-0005-0000-0000-00004D9E0000}"/>
    <cellStyle name="Moneda 5 2 3 2 2 4 4 2" xfId="40527" xr:uid="{00000000-0005-0000-0000-00004E9E0000}"/>
    <cellStyle name="Moneda 5 2 3 2 2 4 4 3" xfId="40528" xr:uid="{00000000-0005-0000-0000-00004F9E0000}"/>
    <cellStyle name="Moneda 5 2 3 2 2 4 5" xfId="40529" xr:uid="{00000000-0005-0000-0000-0000509E0000}"/>
    <cellStyle name="Moneda 5 2 3 2 2 4 6" xfId="40530" xr:uid="{00000000-0005-0000-0000-0000519E0000}"/>
    <cellStyle name="Moneda 5 2 3 2 2 5" xfId="40531" xr:uid="{00000000-0005-0000-0000-0000529E0000}"/>
    <cellStyle name="Moneda 5 2 3 2 2 5 2" xfId="40532" xr:uid="{00000000-0005-0000-0000-0000539E0000}"/>
    <cellStyle name="Moneda 5 2 3 2 2 5 2 2" xfId="40533" xr:uid="{00000000-0005-0000-0000-0000549E0000}"/>
    <cellStyle name="Moneda 5 2 3 2 2 5 2 2 2" xfId="40534" xr:uid="{00000000-0005-0000-0000-0000559E0000}"/>
    <cellStyle name="Moneda 5 2 3 2 2 5 2 2 3" xfId="40535" xr:uid="{00000000-0005-0000-0000-0000569E0000}"/>
    <cellStyle name="Moneda 5 2 3 2 2 5 2 3" xfId="40536" xr:uid="{00000000-0005-0000-0000-0000579E0000}"/>
    <cellStyle name="Moneda 5 2 3 2 2 5 2 4" xfId="40537" xr:uid="{00000000-0005-0000-0000-0000589E0000}"/>
    <cellStyle name="Moneda 5 2 3 2 2 5 3" xfId="40538" xr:uid="{00000000-0005-0000-0000-0000599E0000}"/>
    <cellStyle name="Moneda 5 2 3 2 2 5 3 2" xfId="40539" xr:uid="{00000000-0005-0000-0000-00005A9E0000}"/>
    <cellStyle name="Moneda 5 2 3 2 2 5 3 3" xfId="40540" xr:uid="{00000000-0005-0000-0000-00005B9E0000}"/>
    <cellStyle name="Moneda 5 2 3 2 2 5 4" xfId="40541" xr:uid="{00000000-0005-0000-0000-00005C9E0000}"/>
    <cellStyle name="Moneda 5 2 3 2 2 5 5" xfId="40542" xr:uid="{00000000-0005-0000-0000-00005D9E0000}"/>
    <cellStyle name="Moneda 5 2 3 2 2 6" xfId="40543" xr:uid="{00000000-0005-0000-0000-00005E9E0000}"/>
    <cellStyle name="Moneda 5 2 3 2 2 6 2" xfId="40544" xr:uid="{00000000-0005-0000-0000-00005F9E0000}"/>
    <cellStyle name="Moneda 5 2 3 2 2 6 2 2" xfId="40545" xr:uid="{00000000-0005-0000-0000-0000609E0000}"/>
    <cellStyle name="Moneda 5 2 3 2 2 6 2 3" xfId="40546" xr:uid="{00000000-0005-0000-0000-0000619E0000}"/>
    <cellStyle name="Moneda 5 2 3 2 2 6 3" xfId="40547" xr:uid="{00000000-0005-0000-0000-0000629E0000}"/>
    <cellStyle name="Moneda 5 2 3 2 2 6 4" xfId="40548" xr:uid="{00000000-0005-0000-0000-0000639E0000}"/>
    <cellStyle name="Moneda 5 2 3 2 2 7" xfId="40549" xr:uid="{00000000-0005-0000-0000-0000649E0000}"/>
    <cellStyle name="Moneda 5 2 3 2 2 7 2" xfId="40550" xr:uid="{00000000-0005-0000-0000-0000659E0000}"/>
    <cellStyle name="Moneda 5 2 3 2 2 7 3" xfId="40551" xr:uid="{00000000-0005-0000-0000-0000669E0000}"/>
    <cellStyle name="Moneda 5 2 3 2 2 8" xfId="40552" xr:uid="{00000000-0005-0000-0000-0000679E0000}"/>
    <cellStyle name="Moneda 5 2 3 2 2 9" xfId="40553" xr:uid="{00000000-0005-0000-0000-0000689E0000}"/>
    <cellStyle name="Moneda 5 2 3 2 3" xfId="40554" xr:uid="{00000000-0005-0000-0000-0000699E0000}"/>
    <cellStyle name="Moneda 5 2 3 2 3 2" xfId="40555" xr:uid="{00000000-0005-0000-0000-00006A9E0000}"/>
    <cellStyle name="Moneda 5 2 3 2 3 2 2" xfId="40556" xr:uid="{00000000-0005-0000-0000-00006B9E0000}"/>
    <cellStyle name="Moneda 5 2 3 2 3 2 2 2" xfId="40557" xr:uid="{00000000-0005-0000-0000-00006C9E0000}"/>
    <cellStyle name="Moneda 5 2 3 2 3 2 2 2 2" xfId="40558" xr:uid="{00000000-0005-0000-0000-00006D9E0000}"/>
    <cellStyle name="Moneda 5 2 3 2 3 2 2 2 2 2" xfId="40559" xr:uid="{00000000-0005-0000-0000-00006E9E0000}"/>
    <cellStyle name="Moneda 5 2 3 2 3 2 2 2 2 3" xfId="40560" xr:uid="{00000000-0005-0000-0000-00006F9E0000}"/>
    <cellStyle name="Moneda 5 2 3 2 3 2 2 2 3" xfId="40561" xr:uid="{00000000-0005-0000-0000-0000709E0000}"/>
    <cellStyle name="Moneda 5 2 3 2 3 2 2 2 4" xfId="40562" xr:uid="{00000000-0005-0000-0000-0000719E0000}"/>
    <cellStyle name="Moneda 5 2 3 2 3 2 2 3" xfId="40563" xr:uid="{00000000-0005-0000-0000-0000729E0000}"/>
    <cellStyle name="Moneda 5 2 3 2 3 2 2 3 2" xfId="40564" xr:uid="{00000000-0005-0000-0000-0000739E0000}"/>
    <cellStyle name="Moneda 5 2 3 2 3 2 2 3 3" xfId="40565" xr:uid="{00000000-0005-0000-0000-0000749E0000}"/>
    <cellStyle name="Moneda 5 2 3 2 3 2 2 4" xfId="40566" xr:uid="{00000000-0005-0000-0000-0000759E0000}"/>
    <cellStyle name="Moneda 5 2 3 2 3 2 2 5" xfId="40567" xr:uid="{00000000-0005-0000-0000-0000769E0000}"/>
    <cellStyle name="Moneda 5 2 3 2 3 2 3" xfId="40568" xr:uid="{00000000-0005-0000-0000-0000779E0000}"/>
    <cellStyle name="Moneda 5 2 3 2 3 2 3 2" xfId="40569" xr:uid="{00000000-0005-0000-0000-0000789E0000}"/>
    <cellStyle name="Moneda 5 2 3 2 3 2 3 2 2" xfId="40570" xr:uid="{00000000-0005-0000-0000-0000799E0000}"/>
    <cellStyle name="Moneda 5 2 3 2 3 2 3 2 3" xfId="40571" xr:uid="{00000000-0005-0000-0000-00007A9E0000}"/>
    <cellStyle name="Moneda 5 2 3 2 3 2 3 3" xfId="40572" xr:uid="{00000000-0005-0000-0000-00007B9E0000}"/>
    <cellStyle name="Moneda 5 2 3 2 3 2 3 4" xfId="40573" xr:uid="{00000000-0005-0000-0000-00007C9E0000}"/>
    <cellStyle name="Moneda 5 2 3 2 3 2 4" xfId="40574" xr:uid="{00000000-0005-0000-0000-00007D9E0000}"/>
    <cellStyle name="Moneda 5 2 3 2 3 2 4 2" xfId="40575" xr:uid="{00000000-0005-0000-0000-00007E9E0000}"/>
    <cellStyle name="Moneda 5 2 3 2 3 2 4 3" xfId="40576" xr:uid="{00000000-0005-0000-0000-00007F9E0000}"/>
    <cellStyle name="Moneda 5 2 3 2 3 2 5" xfId="40577" xr:uid="{00000000-0005-0000-0000-0000809E0000}"/>
    <cellStyle name="Moneda 5 2 3 2 3 2 6" xfId="40578" xr:uid="{00000000-0005-0000-0000-0000819E0000}"/>
    <cellStyle name="Moneda 5 2 3 2 3 3" xfId="40579" xr:uid="{00000000-0005-0000-0000-0000829E0000}"/>
    <cellStyle name="Moneda 5 2 3 2 3 3 2" xfId="40580" xr:uid="{00000000-0005-0000-0000-0000839E0000}"/>
    <cellStyle name="Moneda 5 2 3 2 3 3 2 2" xfId="40581" xr:uid="{00000000-0005-0000-0000-0000849E0000}"/>
    <cellStyle name="Moneda 5 2 3 2 3 3 2 2 2" xfId="40582" xr:uid="{00000000-0005-0000-0000-0000859E0000}"/>
    <cellStyle name="Moneda 5 2 3 2 3 3 2 2 2 2" xfId="40583" xr:uid="{00000000-0005-0000-0000-0000869E0000}"/>
    <cellStyle name="Moneda 5 2 3 2 3 3 2 2 2 3" xfId="40584" xr:uid="{00000000-0005-0000-0000-0000879E0000}"/>
    <cellStyle name="Moneda 5 2 3 2 3 3 2 2 3" xfId="40585" xr:uid="{00000000-0005-0000-0000-0000889E0000}"/>
    <cellStyle name="Moneda 5 2 3 2 3 3 2 2 4" xfId="40586" xr:uid="{00000000-0005-0000-0000-0000899E0000}"/>
    <cellStyle name="Moneda 5 2 3 2 3 3 2 3" xfId="40587" xr:uid="{00000000-0005-0000-0000-00008A9E0000}"/>
    <cellStyle name="Moneda 5 2 3 2 3 3 2 3 2" xfId="40588" xr:uid="{00000000-0005-0000-0000-00008B9E0000}"/>
    <cellStyle name="Moneda 5 2 3 2 3 3 2 3 3" xfId="40589" xr:uid="{00000000-0005-0000-0000-00008C9E0000}"/>
    <cellStyle name="Moneda 5 2 3 2 3 3 2 4" xfId="40590" xr:uid="{00000000-0005-0000-0000-00008D9E0000}"/>
    <cellStyle name="Moneda 5 2 3 2 3 3 2 5" xfId="40591" xr:uid="{00000000-0005-0000-0000-00008E9E0000}"/>
    <cellStyle name="Moneda 5 2 3 2 3 3 3" xfId="40592" xr:uid="{00000000-0005-0000-0000-00008F9E0000}"/>
    <cellStyle name="Moneda 5 2 3 2 3 3 3 2" xfId="40593" xr:uid="{00000000-0005-0000-0000-0000909E0000}"/>
    <cellStyle name="Moneda 5 2 3 2 3 3 3 2 2" xfId="40594" xr:uid="{00000000-0005-0000-0000-0000919E0000}"/>
    <cellStyle name="Moneda 5 2 3 2 3 3 3 2 3" xfId="40595" xr:uid="{00000000-0005-0000-0000-0000929E0000}"/>
    <cellStyle name="Moneda 5 2 3 2 3 3 3 3" xfId="40596" xr:uid="{00000000-0005-0000-0000-0000939E0000}"/>
    <cellStyle name="Moneda 5 2 3 2 3 3 3 4" xfId="40597" xr:uid="{00000000-0005-0000-0000-0000949E0000}"/>
    <cellStyle name="Moneda 5 2 3 2 3 3 4" xfId="40598" xr:uid="{00000000-0005-0000-0000-0000959E0000}"/>
    <cellStyle name="Moneda 5 2 3 2 3 3 4 2" xfId="40599" xr:uid="{00000000-0005-0000-0000-0000969E0000}"/>
    <cellStyle name="Moneda 5 2 3 2 3 3 4 3" xfId="40600" xr:uid="{00000000-0005-0000-0000-0000979E0000}"/>
    <cellStyle name="Moneda 5 2 3 2 3 3 5" xfId="40601" xr:uid="{00000000-0005-0000-0000-0000989E0000}"/>
    <cellStyle name="Moneda 5 2 3 2 3 3 6" xfId="40602" xr:uid="{00000000-0005-0000-0000-0000999E0000}"/>
    <cellStyle name="Moneda 5 2 3 2 3 4" xfId="40603" xr:uid="{00000000-0005-0000-0000-00009A9E0000}"/>
    <cellStyle name="Moneda 5 2 3 2 3 4 2" xfId="40604" xr:uid="{00000000-0005-0000-0000-00009B9E0000}"/>
    <cellStyle name="Moneda 5 2 3 2 3 4 2 2" xfId="40605" xr:uid="{00000000-0005-0000-0000-00009C9E0000}"/>
    <cellStyle name="Moneda 5 2 3 2 3 4 2 2 2" xfId="40606" xr:uid="{00000000-0005-0000-0000-00009D9E0000}"/>
    <cellStyle name="Moneda 5 2 3 2 3 4 2 2 3" xfId="40607" xr:uid="{00000000-0005-0000-0000-00009E9E0000}"/>
    <cellStyle name="Moneda 5 2 3 2 3 4 2 3" xfId="40608" xr:uid="{00000000-0005-0000-0000-00009F9E0000}"/>
    <cellStyle name="Moneda 5 2 3 2 3 4 2 4" xfId="40609" xr:uid="{00000000-0005-0000-0000-0000A09E0000}"/>
    <cellStyle name="Moneda 5 2 3 2 3 4 3" xfId="40610" xr:uid="{00000000-0005-0000-0000-0000A19E0000}"/>
    <cellStyle name="Moneda 5 2 3 2 3 4 3 2" xfId="40611" xr:uid="{00000000-0005-0000-0000-0000A29E0000}"/>
    <cellStyle name="Moneda 5 2 3 2 3 4 3 3" xfId="40612" xr:uid="{00000000-0005-0000-0000-0000A39E0000}"/>
    <cellStyle name="Moneda 5 2 3 2 3 4 4" xfId="40613" xr:uid="{00000000-0005-0000-0000-0000A49E0000}"/>
    <cellStyle name="Moneda 5 2 3 2 3 4 5" xfId="40614" xr:uid="{00000000-0005-0000-0000-0000A59E0000}"/>
    <cellStyle name="Moneda 5 2 3 2 3 5" xfId="40615" xr:uid="{00000000-0005-0000-0000-0000A69E0000}"/>
    <cellStyle name="Moneda 5 2 3 2 3 5 2" xfId="40616" xr:uid="{00000000-0005-0000-0000-0000A79E0000}"/>
    <cellStyle name="Moneda 5 2 3 2 3 5 2 2" xfId="40617" xr:uid="{00000000-0005-0000-0000-0000A89E0000}"/>
    <cellStyle name="Moneda 5 2 3 2 3 5 2 3" xfId="40618" xr:uid="{00000000-0005-0000-0000-0000A99E0000}"/>
    <cellStyle name="Moneda 5 2 3 2 3 5 3" xfId="40619" xr:uid="{00000000-0005-0000-0000-0000AA9E0000}"/>
    <cellStyle name="Moneda 5 2 3 2 3 5 4" xfId="40620" xr:uid="{00000000-0005-0000-0000-0000AB9E0000}"/>
    <cellStyle name="Moneda 5 2 3 2 3 6" xfId="40621" xr:uid="{00000000-0005-0000-0000-0000AC9E0000}"/>
    <cellStyle name="Moneda 5 2 3 2 3 6 2" xfId="40622" xr:uid="{00000000-0005-0000-0000-0000AD9E0000}"/>
    <cellStyle name="Moneda 5 2 3 2 3 6 3" xfId="40623" xr:uid="{00000000-0005-0000-0000-0000AE9E0000}"/>
    <cellStyle name="Moneda 5 2 3 2 3 7" xfId="40624" xr:uid="{00000000-0005-0000-0000-0000AF9E0000}"/>
    <cellStyle name="Moneda 5 2 3 2 3 8" xfId="40625" xr:uid="{00000000-0005-0000-0000-0000B09E0000}"/>
    <cellStyle name="Moneda 5 2 3 2 4" xfId="40626" xr:uid="{00000000-0005-0000-0000-0000B19E0000}"/>
    <cellStyle name="Moneda 5 2 3 2 4 2" xfId="40627" xr:uid="{00000000-0005-0000-0000-0000B29E0000}"/>
    <cellStyle name="Moneda 5 2 3 2 4 2 2" xfId="40628" xr:uid="{00000000-0005-0000-0000-0000B39E0000}"/>
    <cellStyle name="Moneda 5 2 3 2 4 2 2 2" xfId="40629" xr:uid="{00000000-0005-0000-0000-0000B49E0000}"/>
    <cellStyle name="Moneda 5 2 3 2 4 2 2 2 2" xfId="40630" xr:uid="{00000000-0005-0000-0000-0000B59E0000}"/>
    <cellStyle name="Moneda 5 2 3 2 4 2 2 2 3" xfId="40631" xr:uid="{00000000-0005-0000-0000-0000B69E0000}"/>
    <cellStyle name="Moneda 5 2 3 2 4 2 2 3" xfId="40632" xr:uid="{00000000-0005-0000-0000-0000B79E0000}"/>
    <cellStyle name="Moneda 5 2 3 2 4 2 2 4" xfId="40633" xr:uid="{00000000-0005-0000-0000-0000B89E0000}"/>
    <cellStyle name="Moneda 5 2 3 2 4 2 3" xfId="40634" xr:uid="{00000000-0005-0000-0000-0000B99E0000}"/>
    <cellStyle name="Moneda 5 2 3 2 4 2 3 2" xfId="40635" xr:uid="{00000000-0005-0000-0000-0000BA9E0000}"/>
    <cellStyle name="Moneda 5 2 3 2 4 2 3 3" xfId="40636" xr:uid="{00000000-0005-0000-0000-0000BB9E0000}"/>
    <cellStyle name="Moneda 5 2 3 2 4 2 4" xfId="40637" xr:uid="{00000000-0005-0000-0000-0000BC9E0000}"/>
    <cellStyle name="Moneda 5 2 3 2 4 2 5" xfId="40638" xr:uid="{00000000-0005-0000-0000-0000BD9E0000}"/>
    <cellStyle name="Moneda 5 2 3 2 4 3" xfId="40639" xr:uid="{00000000-0005-0000-0000-0000BE9E0000}"/>
    <cellStyle name="Moneda 5 2 3 2 4 3 2" xfId="40640" xr:uid="{00000000-0005-0000-0000-0000BF9E0000}"/>
    <cellStyle name="Moneda 5 2 3 2 4 3 2 2" xfId="40641" xr:uid="{00000000-0005-0000-0000-0000C09E0000}"/>
    <cellStyle name="Moneda 5 2 3 2 4 3 2 3" xfId="40642" xr:uid="{00000000-0005-0000-0000-0000C19E0000}"/>
    <cellStyle name="Moneda 5 2 3 2 4 3 3" xfId="40643" xr:uid="{00000000-0005-0000-0000-0000C29E0000}"/>
    <cellStyle name="Moneda 5 2 3 2 4 3 4" xfId="40644" xr:uid="{00000000-0005-0000-0000-0000C39E0000}"/>
    <cellStyle name="Moneda 5 2 3 2 4 4" xfId="40645" xr:uid="{00000000-0005-0000-0000-0000C49E0000}"/>
    <cellStyle name="Moneda 5 2 3 2 4 4 2" xfId="40646" xr:uid="{00000000-0005-0000-0000-0000C59E0000}"/>
    <cellStyle name="Moneda 5 2 3 2 4 4 3" xfId="40647" xr:uid="{00000000-0005-0000-0000-0000C69E0000}"/>
    <cellStyle name="Moneda 5 2 3 2 4 5" xfId="40648" xr:uid="{00000000-0005-0000-0000-0000C79E0000}"/>
    <cellStyle name="Moneda 5 2 3 2 4 6" xfId="40649" xr:uid="{00000000-0005-0000-0000-0000C89E0000}"/>
    <cellStyle name="Moneda 5 2 3 2 5" xfId="40650" xr:uid="{00000000-0005-0000-0000-0000C99E0000}"/>
    <cellStyle name="Moneda 5 2 3 2 5 2" xfId="40651" xr:uid="{00000000-0005-0000-0000-0000CA9E0000}"/>
    <cellStyle name="Moneda 5 2 3 2 5 2 2" xfId="40652" xr:uid="{00000000-0005-0000-0000-0000CB9E0000}"/>
    <cellStyle name="Moneda 5 2 3 2 5 2 2 2" xfId="40653" xr:uid="{00000000-0005-0000-0000-0000CC9E0000}"/>
    <cellStyle name="Moneda 5 2 3 2 5 2 2 2 2" xfId="40654" xr:uid="{00000000-0005-0000-0000-0000CD9E0000}"/>
    <cellStyle name="Moneda 5 2 3 2 5 2 2 2 3" xfId="40655" xr:uid="{00000000-0005-0000-0000-0000CE9E0000}"/>
    <cellStyle name="Moneda 5 2 3 2 5 2 2 3" xfId="40656" xr:uid="{00000000-0005-0000-0000-0000CF9E0000}"/>
    <cellStyle name="Moneda 5 2 3 2 5 2 2 4" xfId="40657" xr:uid="{00000000-0005-0000-0000-0000D09E0000}"/>
    <cellStyle name="Moneda 5 2 3 2 5 2 3" xfId="40658" xr:uid="{00000000-0005-0000-0000-0000D19E0000}"/>
    <cellStyle name="Moneda 5 2 3 2 5 2 3 2" xfId="40659" xr:uid="{00000000-0005-0000-0000-0000D29E0000}"/>
    <cellStyle name="Moneda 5 2 3 2 5 2 3 3" xfId="40660" xr:uid="{00000000-0005-0000-0000-0000D39E0000}"/>
    <cellStyle name="Moneda 5 2 3 2 5 2 4" xfId="40661" xr:uid="{00000000-0005-0000-0000-0000D49E0000}"/>
    <cellStyle name="Moneda 5 2 3 2 5 2 5" xfId="40662" xr:uid="{00000000-0005-0000-0000-0000D59E0000}"/>
    <cellStyle name="Moneda 5 2 3 2 5 3" xfId="40663" xr:uid="{00000000-0005-0000-0000-0000D69E0000}"/>
    <cellStyle name="Moneda 5 2 3 2 5 3 2" xfId="40664" xr:uid="{00000000-0005-0000-0000-0000D79E0000}"/>
    <cellStyle name="Moneda 5 2 3 2 5 3 2 2" xfId="40665" xr:uid="{00000000-0005-0000-0000-0000D89E0000}"/>
    <cellStyle name="Moneda 5 2 3 2 5 3 2 3" xfId="40666" xr:uid="{00000000-0005-0000-0000-0000D99E0000}"/>
    <cellStyle name="Moneda 5 2 3 2 5 3 3" xfId="40667" xr:uid="{00000000-0005-0000-0000-0000DA9E0000}"/>
    <cellStyle name="Moneda 5 2 3 2 5 3 4" xfId="40668" xr:uid="{00000000-0005-0000-0000-0000DB9E0000}"/>
    <cellStyle name="Moneda 5 2 3 2 5 4" xfId="40669" xr:uid="{00000000-0005-0000-0000-0000DC9E0000}"/>
    <cellStyle name="Moneda 5 2 3 2 5 4 2" xfId="40670" xr:uid="{00000000-0005-0000-0000-0000DD9E0000}"/>
    <cellStyle name="Moneda 5 2 3 2 5 4 3" xfId="40671" xr:uid="{00000000-0005-0000-0000-0000DE9E0000}"/>
    <cellStyle name="Moneda 5 2 3 2 5 5" xfId="40672" xr:uid="{00000000-0005-0000-0000-0000DF9E0000}"/>
    <cellStyle name="Moneda 5 2 3 2 5 6" xfId="40673" xr:uid="{00000000-0005-0000-0000-0000E09E0000}"/>
    <cellStyle name="Moneda 5 2 3 2 6" xfId="40674" xr:uid="{00000000-0005-0000-0000-0000E19E0000}"/>
    <cellStyle name="Moneda 5 2 3 2 6 2" xfId="40675" xr:uid="{00000000-0005-0000-0000-0000E29E0000}"/>
    <cellStyle name="Moneda 5 2 3 2 6 2 2" xfId="40676" xr:uid="{00000000-0005-0000-0000-0000E39E0000}"/>
    <cellStyle name="Moneda 5 2 3 2 6 2 2 2" xfId="40677" xr:uid="{00000000-0005-0000-0000-0000E49E0000}"/>
    <cellStyle name="Moneda 5 2 3 2 6 2 2 3" xfId="40678" xr:uid="{00000000-0005-0000-0000-0000E59E0000}"/>
    <cellStyle name="Moneda 5 2 3 2 6 2 3" xfId="40679" xr:uid="{00000000-0005-0000-0000-0000E69E0000}"/>
    <cellStyle name="Moneda 5 2 3 2 6 2 4" xfId="40680" xr:uid="{00000000-0005-0000-0000-0000E79E0000}"/>
    <cellStyle name="Moneda 5 2 3 2 6 3" xfId="40681" xr:uid="{00000000-0005-0000-0000-0000E89E0000}"/>
    <cellStyle name="Moneda 5 2 3 2 6 3 2" xfId="40682" xr:uid="{00000000-0005-0000-0000-0000E99E0000}"/>
    <cellStyle name="Moneda 5 2 3 2 6 3 3" xfId="40683" xr:uid="{00000000-0005-0000-0000-0000EA9E0000}"/>
    <cellStyle name="Moneda 5 2 3 2 6 4" xfId="40684" xr:uid="{00000000-0005-0000-0000-0000EB9E0000}"/>
    <cellStyle name="Moneda 5 2 3 2 6 5" xfId="40685" xr:uid="{00000000-0005-0000-0000-0000EC9E0000}"/>
    <cellStyle name="Moneda 5 2 3 2 7" xfId="40686" xr:uid="{00000000-0005-0000-0000-0000ED9E0000}"/>
    <cellStyle name="Moneda 5 2 3 2 7 2" xfId="40687" xr:uid="{00000000-0005-0000-0000-0000EE9E0000}"/>
    <cellStyle name="Moneda 5 2 3 2 7 2 2" xfId="40688" xr:uid="{00000000-0005-0000-0000-0000EF9E0000}"/>
    <cellStyle name="Moneda 5 2 3 2 7 2 3" xfId="40689" xr:uid="{00000000-0005-0000-0000-0000F09E0000}"/>
    <cellStyle name="Moneda 5 2 3 2 7 3" xfId="40690" xr:uid="{00000000-0005-0000-0000-0000F19E0000}"/>
    <cellStyle name="Moneda 5 2 3 2 7 4" xfId="40691" xr:uid="{00000000-0005-0000-0000-0000F29E0000}"/>
    <cellStyle name="Moneda 5 2 3 2 8" xfId="40692" xr:uid="{00000000-0005-0000-0000-0000F39E0000}"/>
    <cellStyle name="Moneda 5 2 3 2 8 2" xfId="40693" xr:uid="{00000000-0005-0000-0000-0000F49E0000}"/>
    <cellStyle name="Moneda 5 2 3 2 8 3" xfId="40694" xr:uid="{00000000-0005-0000-0000-0000F59E0000}"/>
    <cellStyle name="Moneda 5 2 3 2 9" xfId="40695" xr:uid="{00000000-0005-0000-0000-0000F69E0000}"/>
    <cellStyle name="Moneda 5 2 3 3" xfId="40696" xr:uid="{00000000-0005-0000-0000-0000F79E0000}"/>
    <cellStyle name="Moneda 5 2 3 3 2" xfId="40697" xr:uid="{00000000-0005-0000-0000-0000F89E0000}"/>
    <cellStyle name="Moneda 5 2 3 3 2 2" xfId="40698" xr:uid="{00000000-0005-0000-0000-0000F99E0000}"/>
    <cellStyle name="Moneda 5 2 3 3 2 2 2" xfId="40699" xr:uid="{00000000-0005-0000-0000-0000FA9E0000}"/>
    <cellStyle name="Moneda 5 2 3 3 2 2 2 2" xfId="40700" xr:uid="{00000000-0005-0000-0000-0000FB9E0000}"/>
    <cellStyle name="Moneda 5 2 3 3 2 2 2 2 2" xfId="40701" xr:uid="{00000000-0005-0000-0000-0000FC9E0000}"/>
    <cellStyle name="Moneda 5 2 3 3 2 2 2 2 2 2" xfId="40702" xr:uid="{00000000-0005-0000-0000-0000FD9E0000}"/>
    <cellStyle name="Moneda 5 2 3 3 2 2 2 2 2 3" xfId="40703" xr:uid="{00000000-0005-0000-0000-0000FE9E0000}"/>
    <cellStyle name="Moneda 5 2 3 3 2 2 2 2 3" xfId="40704" xr:uid="{00000000-0005-0000-0000-0000FF9E0000}"/>
    <cellStyle name="Moneda 5 2 3 3 2 2 2 2 4" xfId="40705" xr:uid="{00000000-0005-0000-0000-0000009F0000}"/>
    <cellStyle name="Moneda 5 2 3 3 2 2 2 3" xfId="40706" xr:uid="{00000000-0005-0000-0000-0000019F0000}"/>
    <cellStyle name="Moneda 5 2 3 3 2 2 2 3 2" xfId="40707" xr:uid="{00000000-0005-0000-0000-0000029F0000}"/>
    <cellStyle name="Moneda 5 2 3 3 2 2 2 3 3" xfId="40708" xr:uid="{00000000-0005-0000-0000-0000039F0000}"/>
    <cellStyle name="Moneda 5 2 3 3 2 2 2 4" xfId="40709" xr:uid="{00000000-0005-0000-0000-0000049F0000}"/>
    <cellStyle name="Moneda 5 2 3 3 2 2 2 5" xfId="40710" xr:uid="{00000000-0005-0000-0000-0000059F0000}"/>
    <cellStyle name="Moneda 5 2 3 3 2 2 3" xfId="40711" xr:uid="{00000000-0005-0000-0000-0000069F0000}"/>
    <cellStyle name="Moneda 5 2 3 3 2 2 3 2" xfId="40712" xr:uid="{00000000-0005-0000-0000-0000079F0000}"/>
    <cellStyle name="Moneda 5 2 3 3 2 2 3 2 2" xfId="40713" xr:uid="{00000000-0005-0000-0000-0000089F0000}"/>
    <cellStyle name="Moneda 5 2 3 3 2 2 3 2 3" xfId="40714" xr:uid="{00000000-0005-0000-0000-0000099F0000}"/>
    <cellStyle name="Moneda 5 2 3 3 2 2 3 3" xfId="40715" xr:uid="{00000000-0005-0000-0000-00000A9F0000}"/>
    <cellStyle name="Moneda 5 2 3 3 2 2 3 4" xfId="40716" xr:uid="{00000000-0005-0000-0000-00000B9F0000}"/>
    <cellStyle name="Moneda 5 2 3 3 2 2 4" xfId="40717" xr:uid="{00000000-0005-0000-0000-00000C9F0000}"/>
    <cellStyle name="Moneda 5 2 3 3 2 2 4 2" xfId="40718" xr:uid="{00000000-0005-0000-0000-00000D9F0000}"/>
    <cellStyle name="Moneda 5 2 3 3 2 2 4 3" xfId="40719" xr:uid="{00000000-0005-0000-0000-00000E9F0000}"/>
    <cellStyle name="Moneda 5 2 3 3 2 2 5" xfId="40720" xr:uid="{00000000-0005-0000-0000-00000F9F0000}"/>
    <cellStyle name="Moneda 5 2 3 3 2 2 6" xfId="40721" xr:uid="{00000000-0005-0000-0000-0000109F0000}"/>
    <cellStyle name="Moneda 5 2 3 3 2 3" xfId="40722" xr:uid="{00000000-0005-0000-0000-0000119F0000}"/>
    <cellStyle name="Moneda 5 2 3 3 2 3 2" xfId="40723" xr:uid="{00000000-0005-0000-0000-0000129F0000}"/>
    <cellStyle name="Moneda 5 2 3 3 2 3 2 2" xfId="40724" xr:uid="{00000000-0005-0000-0000-0000139F0000}"/>
    <cellStyle name="Moneda 5 2 3 3 2 3 2 2 2" xfId="40725" xr:uid="{00000000-0005-0000-0000-0000149F0000}"/>
    <cellStyle name="Moneda 5 2 3 3 2 3 2 2 2 2" xfId="40726" xr:uid="{00000000-0005-0000-0000-0000159F0000}"/>
    <cellStyle name="Moneda 5 2 3 3 2 3 2 2 2 3" xfId="40727" xr:uid="{00000000-0005-0000-0000-0000169F0000}"/>
    <cellStyle name="Moneda 5 2 3 3 2 3 2 2 3" xfId="40728" xr:uid="{00000000-0005-0000-0000-0000179F0000}"/>
    <cellStyle name="Moneda 5 2 3 3 2 3 2 2 4" xfId="40729" xr:uid="{00000000-0005-0000-0000-0000189F0000}"/>
    <cellStyle name="Moneda 5 2 3 3 2 3 2 3" xfId="40730" xr:uid="{00000000-0005-0000-0000-0000199F0000}"/>
    <cellStyle name="Moneda 5 2 3 3 2 3 2 3 2" xfId="40731" xr:uid="{00000000-0005-0000-0000-00001A9F0000}"/>
    <cellStyle name="Moneda 5 2 3 3 2 3 2 3 3" xfId="40732" xr:uid="{00000000-0005-0000-0000-00001B9F0000}"/>
    <cellStyle name="Moneda 5 2 3 3 2 3 2 4" xfId="40733" xr:uid="{00000000-0005-0000-0000-00001C9F0000}"/>
    <cellStyle name="Moneda 5 2 3 3 2 3 2 5" xfId="40734" xr:uid="{00000000-0005-0000-0000-00001D9F0000}"/>
    <cellStyle name="Moneda 5 2 3 3 2 3 3" xfId="40735" xr:uid="{00000000-0005-0000-0000-00001E9F0000}"/>
    <cellStyle name="Moneda 5 2 3 3 2 3 3 2" xfId="40736" xr:uid="{00000000-0005-0000-0000-00001F9F0000}"/>
    <cellStyle name="Moneda 5 2 3 3 2 3 3 2 2" xfId="40737" xr:uid="{00000000-0005-0000-0000-0000209F0000}"/>
    <cellStyle name="Moneda 5 2 3 3 2 3 3 2 3" xfId="40738" xr:uid="{00000000-0005-0000-0000-0000219F0000}"/>
    <cellStyle name="Moneda 5 2 3 3 2 3 3 3" xfId="40739" xr:uid="{00000000-0005-0000-0000-0000229F0000}"/>
    <cellStyle name="Moneda 5 2 3 3 2 3 3 4" xfId="40740" xr:uid="{00000000-0005-0000-0000-0000239F0000}"/>
    <cellStyle name="Moneda 5 2 3 3 2 3 4" xfId="40741" xr:uid="{00000000-0005-0000-0000-0000249F0000}"/>
    <cellStyle name="Moneda 5 2 3 3 2 3 4 2" xfId="40742" xr:uid="{00000000-0005-0000-0000-0000259F0000}"/>
    <cellStyle name="Moneda 5 2 3 3 2 3 4 3" xfId="40743" xr:uid="{00000000-0005-0000-0000-0000269F0000}"/>
    <cellStyle name="Moneda 5 2 3 3 2 3 5" xfId="40744" xr:uid="{00000000-0005-0000-0000-0000279F0000}"/>
    <cellStyle name="Moneda 5 2 3 3 2 3 6" xfId="40745" xr:uid="{00000000-0005-0000-0000-0000289F0000}"/>
    <cellStyle name="Moneda 5 2 3 3 2 4" xfId="40746" xr:uid="{00000000-0005-0000-0000-0000299F0000}"/>
    <cellStyle name="Moneda 5 2 3 3 2 4 2" xfId="40747" xr:uid="{00000000-0005-0000-0000-00002A9F0000}"/>
    <cellStyle name="Moneda 5 2 3 3 2 4 2 2" xfId="40748" xr:uid="{00000000-0005-0000-0000-00002B9F0000}"/>
    <cellStyle name="Moneda 5 2 3 3 2 4 2 2 2" xfId="40749" xr:uid="{00000000-0005-0000-0000-00002C9F0000}"/>
    <cellStyle name="Moneda 5 2 3 3 2 4 2 2 3" xfId="40750" xr:uid="{00000000-0005-0000-0000-00002D9F0000}"/>
    <cellStyle name="Moneda 5 2 3 3 2 4 2 3" xfId="40751" xr:uid="{00000000-0005-0000-0000-00002E9F0000}"/>
    <cellStyle name="Moneda 5 2 3 3 2 4 2 4" xfId="40752" xr:uid="{00000000-0005-0000-0000-00002F9F0000}"/>
    <cellStyle name="Moneda 5 2 3 3 2 4 3" xfId="40753" xr:uid="{00000000-0005-0000-0000-0000309F0000}"/>
    <cellStyle name="Moneda 5 2 3 3 2 4 3 2" xfId="40754" xr:uid="{00000000-0005-0000-0000-0000319F0000}"/>
    <cellStyle name="Moneda 5 2 3 3 2 4 3 3" xfId="40755" xr:uid="{00000000-0005-0000-0000-0000329F0000}"/>
    <cellStyle name="Moneda 5 2 3 3 2 4 4" xfId="40756" xr:uid="{00000000-0005-0000-0000-0000339F0000}"/>
    <cellStyle name="Moneda 5 2 3 3 2 4 5" xfId="40757" xr:uid="{00000000-0005-0000-0000-0000349F0000}"/>
    <cellStyle name="Moneda 5 2 3 3 2 5" xfId="40758" xr:uid="{00000000-0005-0000-0000-0000359F0000}"/>
    <cellStyle name="Moneda 5 2 3 3 2 5 2" xfId="40759" xr:uid="{00000000-0005-0000-0000-0000369F0000}"/>
    <cellStyle name="Moneda 5 2 3 3 2 5 2 2" xfId="40760" xr:uid="{00000000-0005-0000-0000-0000379F0000}"/>
    <cellStyle name="Moneda 5 2 3 3 2 5 2 3" xfId="40761" xr:uid="{00000000-0005-0000-0000-0000389F0000}"/>
    <cellStyle name="Moneda 5 2 3 3 2 5 3" xfId="40762" xr:uid="{00000000-0005-0000-0000-0000399F0000}"/>
    <cellStyle name="Moneda 5 2 3 3 2 5 4" xfId="40763" xr:uid="{00000000-0005-0000-0000-00003A9F0000}"/>
    <cellStyle name="Moneda 5 2 3 3 2 6" xfId="40764" xr:uid="{00000000-0005-0000-0000-00003B9F0000}"/>
    <cellStyle name="Moneda 5 2 3 3 2 6 2" xfId="40765" xr:uid="{00000000-0005-0000-0000-00003C9F0000}"/>
    <cellStyle name="Moneda 5 2 3 3 2 6 3" xfId="40766" xr:uid="{00000000-0005-0000-0000-00003D9F0000}"/>
    <cellStyle name="Moneda 5 2 3 3 2 7" xfId="40767" xr:uid="{00000000-0005-0000-0000-00003E9F0000}"/>
    <cellStyle name="Moneda 5 2 3 3 2 8" xfId="40768" xr:uid="{00000000-0005-0000-0000-00003F9F0000}"/>
    <cellStyle name="Moneda 5 2 3 3 3" xfId="40769" xr:uid="{00000000-0005-0000-0000-0000409F0000}"/>
    <cellStyle name="Moneda 5 2 3 3 3 2" xfId="40770" xr:uid="{00000000-0005-0000-0000-0000419F0000}"/>
    <cellStyle name="Moneda 5 2 3 3 3 2 2" xfId="40771" xr:uid="{00000000-0005-0000-0000-0000429F0000}"/>
    <cellStyle name="Moneda 5 2 3 3 3 2 2 2" xfId="40772" xr:uid="{00000000-0005-0000-0000-0000439F0000}"/>
    <cellStyle name="Moneda 5 2 3 3 3 2 2 2 2" xfId="40773" xr:uid="{00000000-0005-0000-0000-0000449F0000}"/>
    <cellStyle name="Moneda 5 2 3 3 3 2 2 2 3" xfId="40774" xr:uid="{00000000-0005-0000-0000-0000459F0000}"/>
    <cellStyle name="Moneda 5 2 3 3 3 2 2 3" xfId="40775" xr:uid="{00000000-0005-0000-0000-0000469F0000}"/>
    <cellStyle name="Moneda 5 2 3 3 3 2 2 4" xfId="40776" xr:uid="{00000000-0005-0000-0000-0000479F0000}"/>
    <cellStyle name="Moneda 5 2 3 3 3 2 3" xfId="40777" xr:uid="{00000000-0005-0000-0000-0000489F0000}"/>
    <cellStyle name="Moneda 5 2 3 3 3 2 3 2" xfId="40778" xr:uid="{00000000-0005-0000-0000-0000499F0000}"/>
    <cellStyle name="Moneda 5 2 3 3 3 2 3 3" xfId="40779" xr:uid="{00000000-0005-0000-0000-00004A9F0000}"/>
    <cellStyle name="Moneda 5 2 3 3 3 2 4" xfId="40780" xr:uid="{00000000-0005-0000-0000-00004B9F0000}"/>
    <cellStyle name="Moneda 5 2 3 3 3 2 5" xfId="40781" xr:uid="{00000000-0005-0000-0000-00004C9F0000}"/>
    <cellStyle name="Moneda 5 2 3 3 3 3" xfId="40782" xr:uid="{00000000-0005-0000-0000-00004D9F0000}"/>
    <cellStyle name="Moneda 5 2 3 3 3 3 2" xfId="40783" xr:uid="{00000000-0005-0000-0000-00004E9F0000}"/>
    <cellStyle name="Moneda 5 2 3 3 3 3 2 2" xfId="40784" xr:uid="{00000000-0005-0000-0000-00004F9F0000}"/>
    <cellStyle name="Moneda 5 2 3 3 3 3 2 3" xfId="40785" xr:uid="{00000000-0005-0000-0000-0000509F0000}"/>
    <cellStyle name="Moneda 5 2 3 3 3 3 3" xfId="40786" xr:uid="{00000000-0005-0000-0000-0000519F0000}"/>
    <cellStyle name="Moneda 5 2 3 3 3 3 4" xfId="40787" xr:uid="{00000000-0005-0000-0000-0000529F0000}"/>
    <cellStyle name="Moneda 5 2 3 3 3 4" xfId="40788" xr:uid="{00000000-0005-0000-0000-0000539F0000}"/>
    <cellStyle name="Moneda 5 2 3 3 3 4 2" xfId="40789" xr:uid="{00000000-0005-0000-0000-0000549F0000}"/>
    <cellStyle name="Moneda 5 2 3 3 3 4 3" xfId="40790" xr:uid="{00000000-0005-0000-0000-0000559F0000}"/>
    <cellStyle name="Moneda 5 2 3 3 3 5" xfId="40791" xr:uid="{00000000-0005-0000-0000-0000569F0000}"/>
    <cellStyle name="Moneda 5 2 3 3 3 6" xfId="40792" xr:uid="{00000000-0005-0000-0000-0000579F0000}"/>
    <cellStyle name="Moneda 5 2 3 3 4" xfId="40793" xr:uid="{00000000-0005-0000-0000-0000589F0000}"/>
    <cellStyle name="Moneda 5 2 3 3 4 2" xfId="40794" xr:uid="{00000000-0005-0000-0000-0000599F0000}"/>
    <cellStyle name="Moneda 5 2 3 3 4 2 2" xfId="40795" xr:uid="{00000000-0005-0000-0000-00005A9F0000}"/>
    <cellStyle name="Moneda 5 2 3 3 4 2 2 2" xfId="40796" xr:uid="{00000000-0005-0000-0000-00005B9F0000}"/>
    <cellStyle name="Moneda 5 2 3 3 4 2 2 2 2" xfId="40797" xr:uid="{00000000-0005-0000-0000-00005C9F0000}"/>
    <cellStyle name="Moneda 5 2 3 3 4 2 2 2 3" xfId="40798" xr:uid="{00000000-0005-0000-0000-00005D9F0000}"/>
    <cellStyle name="Moneda 5 2 3 3 4 2 2 3" xfId="40799" xr:uid="{00000000-0005-0000-0000-00005E9F0000}"/>
    <cellStyle name="Moneda 5 2 3 3 4 2 2 4" xfId="40800" xr:uid="{00000000-0005-0000-0000-00005F9F0000}"/>
    <cellStyle name="Moneda 5 2 3 3 4 2 3" xfId="40801" xr:uid="{00000000-0005-0000-0000-0000609F0000}"/>
    <cellStyle name="Moneda 5 2 3 3 4 2 3 2" xfId="40802" xr:uid="{00000000-0005-0000-0000-0000619F0000}"/>
    <cellStyle name="Moneda 5 2 3 3 4 2 3 3" xfId="40803" xr:uid="{00000000-0005-0000-0000-0000629F0000}"/>
    <cellStyle name="Moneda 5 2 3 3 4 2 4" xfId="40804" xr:uid="{00000000-0005-0000-0000-0000639F0000}"/>
    <cellStyle name="Moneda 5 2 3 3 4 2 5" xfId="40805" xr:uid="{00000000-0005-0000-0000-0000649F0000}"/>
    <cellStyle name="Moneda 5 2 3 3 4 3" xfId="40806" xr:uid="{00000000-0005-0000-0000-0000659F0000}"/>
    <cellStyle name="Moneda 5 2 3 3 4 3 2" xfId="40807" xr:uid="{00000000-0005-0000-0000-0000669F0000}"/>
    <cellStyle name="Moneda 5 2 3 3 4 3 2 2" xfId="40808" xr:uid="{00000000-0005-0000-0000-0000679F0000}"/>
    <cellStyle name="Moneda 5 2 3 3 4 3 2 3" xfId="40809" xr:uid="{00000000-0005-0000-0000-0000689F0000}"/>
    <cellStyle name="Moneda 5 2 3 3 4 3 3" xfId="40810" xr:uid="{00000000-0005-0000-0000-0000699F0000}"/>
    <cellStyle name="Moneda 5 2 3 3 4 3 4" xfId="40811" xr:uid="{00000000-0005-0000-0000-00006A9F0000}"/>
    <cellStyle name="Moneda 5 2 3 3 4 4" xfId="40812" xr:uid="{00000000-0005-0000-0000-00006B9F0000}"/>
    <cellStyle name="Moneda 5 2 3 3 4 4 2" xfId="40813" xr:uid="{00000000-0005-0000-0000-00006C9F0000}"/>
    <cellStyle name="Moneda 5 2 3 3 4 4 3" xfId="40814" xr:uid="{00000000-0005-0000-0000-00006D9F0000}"/>
    <cellStyle name="Moneda 5 2 3 3 4 5" xfId="40815" xr:uid="{00000000-0005-0000-0000-00006E9F0000}"/>
    <cellStyle name="Moneda 5 2 3 3 4 6" xfId="40816" xr:uid="{00000000-0005-0000-0000-00006F9F0000}"/>
    <cellStyle name="Moneda 5 2 3 3 5" xfId="40817" xr:uid="{00000000-0005-0000-0000-0000709F0000}"/>
    <cellStyle name="Moneda 5 2 3 3 5 2" xfId="40818" xr:uid="{00000000-0005-0000-0000-0000719F0000}"/>
    <cellStyle name="Moneda 5 2 3 3 5 2 2" xfId="40819" xr:uid="{00000000-0005-0000-0000-0000729F0000}"/>
    <cellStyle name="Moneda 5 2 3 3 5 2 2 2" xfId="40820" xr:uid="{00000000-0005-0000-0000-0000739F0000}"/>
    <cellStyle name="Moneda 5 2 3 3 5 2 2 3" xfId="40821" xr:uid="{00000000-0005-0000-0000-0000749F0000}"/>
    <cellStyle name="Moneda 5 2 3 3 5 2 3" xfId="40822" xr:uid="{00000000-0005-0000-0000-0000759F0000}"/>
    <cellStyle name="Moneda 5 2 3 3 5 2 4" xfId="40823" xr:uid="{00000000-0005-0000-0000-0000769F0000}"/>
    <cellStyle name="Moneda 5 2 3 3 5 3" xfId="40824" xr:uid="{00000000-0005-0000-0000-0000779F0000}"/>
    <cellStyle name="Moneda 5 2 3 3 5 3 2" xfId="40825" xr:uid="{00000000-0005-0000-0000-0000789F0000}"/>
    <cellStyle name="Moneda 5 2 3 3 5 3 3" xfId="40826" xr:uid="{00000000-0005-0000-0000-0000799F0000}"/>
    <cellStyle name="Moneda 5 2 3 3 5 4" xfId="40827" xr:uid="{00000000-0005-0000-0000-00007A9F0000}"/>
    <cellStyle name="Moneda 5 2 3 3 5 5" xfId="40828" xr:uid="{00000000-0005-0000-0000-00007B9F0000}"/>
    <cellStyle name="Moneda 5 2 3 3 6" xfId="40829" xr:uid="{00000000-0005-0000-0000-00007C9F0000}"/>
    <cellStyle name="Moneda 5 2 3 3 6 2" xfId="40830" xr:uid="{00000000-0005-0000-0000-00007D9F0000}"/>
    <cellStyle name="Moneda 5 2 3 3 6 2 2" xfId="40831" xr:uid="{00000000-0005-0000-0000-00007E9F0000}"/>
    <cellStyle name="Moneda 5 2 3 3 6 2 3" xfId="40832" xr:uid="{00000000-0005-0000-0000-00007F9F0000}"/>
    <cellStyle name="Moneda 5 2 3 3 6 3" xfId="40833" xr:uid="{00000000-0005-0000-0000-0000809F0000}"/>
    <cellStyle name="Moneda 5 2 3 3 6 4" xfId="40834" xr:uid="{00000000-0005-0000-0000-0000819F0000}"/>
    <cellStyle name="Moneda 5 2 3 3 7" xfId="40835" xr:uid="{00000000-0005-0000-0000-0000829F0000}"/>
    <cellStyle name="Moneda 5 2 3 3 7 2" xfId="40836" xr:uid="{00000000-0005-0000-0000-0000839F0000}"/>
    <cellStyle name="Moneda 5 2 3 3 7 3" xfId="40837" xr:uid="{00000000-0005-0000-0000-0000849F0000}"/>
    <cellStyle name="Moneda 5 2 3 3 8" xfId="40838" xr:uid="{00000000-0005-0000-0000-0000859F0000}"/>
    <cellStyle name="Moneda 5 2 3 3 9" xfId="40839" xr:uid="{00000000-0005-0000-0000-0000869F0000}"/>
    <cellStyle name="Moneda 5 2 3 4" xfId="40840" xr:uid="{00000000-0005-0000-0000-0000879F0000}"/>
    <cellStyle name="Moneda 5 2 3 4 2" xfId="40841" xr:uid="{00000000-0005-0000-0000-0000889F0000}"/>
    <cellStyle name="Moneda 5 2 3 4 2 2" xfId="40842" xr:uid="{00000000-0005-0000-0000-0000899F0000}"/>
    <cellStyle name="Moneda 5 2 3 4 2 2 2" xfId="40843" xr:uid="{00000000-0005-0000-0000-00008A9F0000}"/>
    <cellStyle name="Moneda 5 2 3 4 2 2 2 2" xfId="40844" xr:uid="{00000000-0005-0000-0000-00008B9F0000}"/>
    <cellStyle name="Moneda 5 2 3 4 2 2 2 2 2" xfId="40845" xr:uid="{00000000-0005-0000-0000-00008C9F0000}"/>
    <cellStyle name="Moneda 5 2 3 4 2 2 2 2 3" xfId="40846" xr:uid="{00000000-0005-0000-0000-00008D9F0000}"/>
    <cellStyle name="Moneda 5 2 3 4 2 2 2 3" xfId="40847" xr:uid="{00000000-0005-0000-0000-00008E9F0000}"/>
    <cellStyle name="Moneda 5 2 3 4 2 2 2 4" xfId="40848" xr:uid="{00000000-0005-0000-0000-00008F9F0000}"/>
    <cellStyle name="Moneda 5 2 3 4 2 2 3" xfId="40849" xr:uid="{00000000-0005-0000-0000-0000909F0000}"/>
    <cellStyle name="Moneda 5 2 3 4 2 2 3 2" xfId="40850" xr:uid="{00000000-0005-0000-0000-0000919F0000}"/>
    <cellStyle name="Moneda 5 2 3 4 2 2 3 3" xfId="40851" xr:uid="{00000000-0005-0000-0000-0000929F0000}"/>
    <cellStyle name="Moneda 5 2 3 4 2 2 4" xfId="40852" xr:uid="{00000000-0005-0000-0000-0000939F0000}"/>
    <cellStyle name="Moneda 5 2 3 4 2 2 5" xfId="40853" xr:uid="{00000000-0005-0000-0000-0000949F0000}"/>
    <cellStyle name="Moneda 5 2 3 4 2 3" xfId="40854" xr:uid="{00000000-0005-0000-0000-0000959F0000}"/>
    <cellStyle name="Moneda 5 2 3 4 2 3 2" xfId="40855" xr:uid="{00000000-0005-0000-0000-0000969F0000}"/>
    <cellStyle name="Moneda 5 2 3 4 2 3 2 2" xfId="40856" xr:uid="{00000000-0005-0000-0000-0000979F0000}"/>
    <cellStyle name="Moneda 5 2 3 4 2 3 2 3" xfId="40857" xr:uid="{00000000-0005-0000-0000-0000989F0000}"/>
    <cellStyle name="Moneda 5 2 3 4 2 3 3" xfId="40858" xr:uid="{00000000-0005-0000-0000-0000999F0000}"/>
    <cellStyle name="Moneda 5 2 3 4 2 3 4" xfId="40859" xr:uid="{00000000-0005-0000-0000-00009A9F0000}"/>
    <cellStyle name="Moneda 5 2 3 4 2 4" xfId="40860" xr:uid="{00000000-0005-0000-0000-00009B9F0000}"/>
    <cellStyle name="Moneda 5 2 3 4 2 4 2" xfId="40861" xr:uid="{00000000-0005-0000-0000-00009C9F0000}"/>
    <cellStyle name="Moneda 5 2 3 4 2 4 3" xfId="40862" xr:uid="{00000000-0005-0000-0000-00009D9F0000}"/>
    <cellStyle name="Moneda 5 2 3 4 2 5" xfId="40863" xr:uid="{00000000-0005-0000-0000-00009E9F0000}"/>
    <cellStyle name="Moneda 5 2 3 4 2 6" xfId="40864" xr:uid="{00000000-0005-0000-0000-00009F9F0000}"/>
    <cellStyle name="Moneda 5 2 3 4 3" xfId="40865" xr:uid="{00000000-0005-0000-0000-0000A09F0000}"/>
    <cellStyle name="Moneda 5 2 3 4 3 2" xfId="40866" xr:uid="{00000000-0005-0000-0000-0000A19F0000}"/>
    <cellStyle name="Moneda 5 2 3 4 3 2 2" xfId="40867" xr:uid="{00000000-0005-0000-0000-0000A29F0000}"/>
    <cellStyle name="Moneda 5 2 3 4 3 2 2 2" xfId="40868" xr:uid="{00000000-0005-0000-0000-0000A39F0000}"/>
    <cellStyle name="Moneda 5 2 3 4 3 2 2 2 2" xfId="40869" xr:uid="{00000000-0005-0000-0000-0000A49F0000}"/>
    <cellStyle name="Moneda 5 2 3 4 3 2 2 2 3" xfId="40870" xr:uid="{00000000-0005-0000-0000-0000A59F0000}"/>
    <cellStyle name="Moneda 5 2 3 4 3 2 2 3" xfId="40871" xr:uid="{00000000-0005-0000-0000-0000A69F0000}"/>
    <cellStyle name="Moneda 5 2 3 4 3 2 2 4" xfId="40872" xr:uid="{00000000-0005-0000-0000-0000A79F0000}"/>
    <cellStyle name="Moneda 5 2 3 4 3 2 3" xfId="40873" xr:uid="{00000000-0005-0000-0000-0000A89F0000}"/>
    <cellStyle name="Moneda 5 2 3 4 3 2 3 2" xfId="40874" xr:uid="{00000000-0005-0000-0000-0000A99F0000}"/>
    <cellStyle name="Moneda 5 2 3 4 3 2 3 3" xfId="40875" xr:uid="{00000000-0005-0000-0000-0000AA9F0000}"/>
    <cellStyle name="Moneda 5 2 3 4 3 2 4" xfId="40876" xr:uid="{00000000-0005-0000-0000-0000AB9F0000}"/>
    <cellStyle name="Moneda 5 2 3 4 3 2 5" xfId="40877" xr:uid="{00000000-0005-0000-0000-0000AC9F0000}"/>
    <cellStyle name="Moneda 5 2 3 4 3 3" xfId="40878" xr:uid="{00000000-0005-0000-0000-0000AD9F0000}"/>
    <cellStyle name="Moneda 5 2 3 4 3 3 2" xfId="40879" xr:uid="{00000000-0005-0000-0000-0000AE9F0000}"/>
    <cellStyle name="Moneda 5 2 3 4 3 3 2 2" xfId="40880" xr:uid="{00000000-0005-0000-0000-0000AF9F0000}"/>
    <cellStyle name="Moneda 5 2 3 4 3 3 2 3" xfId="40881" xr:uid="{00000000-0005-0000-0000-0000B09F0000}"/>
    <cellStyle name="Moneda 5 2 3 4 3 3 3" xfId="40882" xr:uid="{00000000-0005-0000-0000-0000B19F0000}"/>
    <cellStyle name="Moneda 5 2 3 4 3 3 4" xfId="40883" xr:uid="{00000000-0005-0000-0000-0000B29F0000}"/>
    <cellStyle name="Moneda 5 2 3 4 3 4" xfId="40884" xr:uid="{00000000-0005-0000-0000-0000B39F0000}"/>
    <cellStyle name="Moneda 5 2 3 4 3 4 2" xfId="40885" xr:uid="{00000000-0005-0000-0000-0000B49F0000}"/>
    <cellStyle name="Moneda 5 2 3 4 3 4 3" xfId="40886" xr:uid="{00000000-0005-0000-0000-0000B59F0000}"/>
    <cellStyle name="Moneda 5 2 3 4 3 5" xfId="40887" xr:uid="{00000000-0005-0000-0000-0000B69F0000}"/>
    <cellStyle name="Moneda 5 2 3 4 3 6" xfId="40888" xr:uid="{00000000-0005-0000-0000-0000B79F0000}"/>
    <cellStyle name="Moneda 5 2 3 4 4" xfId="40889" xr:uid="{00000000-0005-0000-0000-0000B89F0000}"/>
    <cellStyle name="Moneda 5 2 3 4 4 2" xfId="40890" xr:uid="{00000000-0005-0000-0000-0000B99F0000}"/>
    <cellStyle name="Moneda 5 2 3 4 4 2 2" xfId="40891" xr:uid="{00000000-0005-0000-0000-0000BA9F0000}"/>
    <cellStyle name="Moneda 5 2 3 4 4 2 2 2" xfId="40892" xr:uid="{00000000-0005-0000-0000-0000BB9F0000}"/>
    <cellStyle name="Moneda 5 2 3 4 4 2 2 3" xfId="40893" xr:uid="{00000000-0005-0000-0000-0000BC9F0000}"/>
    <cellStyle name="Moneda 5 2 3 4 4 2 3" xfId="40894" xr:uid="{00000000-0005-0000-0000-0000BD9F0000}"/>
    <cellStyle name="Moneda 5 2 3 4 4 2 4" xfId="40895" xr:uid="{00000000-0005-0000-0000-0000BE9F0000}"/>
    <cellStyle name="Moneda 5 2 3 4 4 3" xfId="40896" xr:uid="{00000000-0005-0000-0000-0000BF9F0000}"/>
    <cellStyle name="Moneda 5 2 3 4 4 3 2" xfId="40897" xr:uid="{00000000-0005-0000-0000-0000C09F0000}"/>
    <cellStyle name="Moneda 5 2 3 4 4 3 3" xfId="40898" xr:uid="{00000000-0005-0000-0000-0000C19F0000}"/>
    <cellStyle name="Moneda 5 2 3 4 4 4" xfId="40899" xr:uid="{00000000-0005-0000-0000-0000C29F0000}"/>
    <cellStyle name="Moneda 5 2 3 4 4 5" xfId="40900" xr:uid="{00000000-0005-0000-0000-0000C39F0000}"/>
    <cellStyle name="Moneda 5 2 3 4 5" xfId="40901" xr:uid="{00000000-0005-0000-0000-0000C49F0000}"/>
    <cellStyle name="Moneda 5 2 3 4 5 2" xfId="40902" xr:uid="{00000000-0005-0000-0000-0000C59F0000}"/>
    <cellStyle name="Moneda 5 2 3 4 5 2 2" xfId="40903" xr:uid="{00000000-0005-0000-0000-0000C69F0000}"/>
    <cellStyle name="Moneda 5 2 3 4 5 2 3" xfId="40904" xr:uid="{00000000-0005-0000-0000-0000C79F0000}"/>
    <cellStyle name="Moneda 5 2 3 4 5 3" xfId="40905" xr:uid="{00000000-0005-0000-0000-0000C89F0000}"/>
    <cellStyle name="Moneda 5 2 3 4 5 4" xfId="40906" xr:uid="{00000000-0005-0000-0000-0000C99F0000}"/>
    <cellStyle name="Moneda 5 2 3 4 6" xfId="40907" xr:uid="{00000000-0005-0000-0000-0000CA9F0000}"/>
    <cellStyle name="Moneda 5 2 3 4 6 2" xfId="40908" xr:uid="{00000000-0005-0000-0000-0000CB9F0000}"/>
    <cellStyle name="Moneda 5 2 3 4 6 3" xfId="40909" xr:uid="{00000000-0005-0000-0000-0000CC9F0000}"/>
    <cellStyle name="Moneda 5 2 3 4 7" xfId="40910" xr:uid="{00000000-0005-0000-0000-0000CD9F0000}"/>
    <cellStyle name="Moneda 5 2 3 4 8" xfId="40911" xr:uid="{00000000-0005-0000-0000-0000CE9F0000}"/>
    <cellStyle name="Moneda 5 2 3 5" xfId="40912" xr:uid="{00000000-0005-0000-0000-0000CF9F0000}"/>
    <cellStyle name="Moneda 5 2 3 5 2" xfId="40913" xr:uid="{00000000-0005-0000-0000-0000D09F0000}"/>
    <cellStyle name="Moneda 5 2 3 5 2 2" xfId="40914" xr:uid="{00000000-0005-0000-0000-0000D19F0000}"/>
    <cellStyle name="Moneda 5 2 3 5 2 2 2" xfId="40915" xr:uid="{00000000-0005-0000-0000-0000D29F0000}"/>
    <cellStyle name="Moneda 5 2 3 5 2 2 2 2" xfId="40916" xr:uid="{00000000-0005-0000-0000-0000D39F0000}"/>
    <cellStyle name="Moneda 5 2 3 5 2 2 2 3" xfId="40917" xr:uid="{00000000-0005-0000-0000-0000D49F0000}"/>
    <cellStyle name="Moneda 5 2 3 5 2 2 3" xfId="40918" xr:uid="{00000000-0005-0000-0000-0000D59F0000}"/>
    <cellStyle name="Moneda 5 2 3 5 2 2 4" xfId="40919" xr:uid="{00000000-0005-0000-0000-0000D69F0000}"/>
    <cellStyle name="Moneda 5 2 3 5 2 3" xfId="40920" xr:uid="{00000000-0005-0000-0000-0000D79F0000}"/>
    <cellStyle name="Moneda 5 2 3 5 2 3 2" xfId="40921" xr:uid="{00000000-0005-0000-0000-0000D89F0000}"/>
    <cellStyle name="Moneda 5 2 3 5 2 3 3" xfId="40922" xr:uid="{00000000-0005-0000-0000-0000D99F0000}"/>
    <cellStyle name="Moneda 5 2 3 5 2 4" xfId="40923" xr:uid="{00000000-0005-0000-0000-0000DA9F0000}"/>
    <cellStyle name="Moneda 5 2 3 5 2 5" xfId="40924" xr:uid="{00000000-0005-0000-0000-0000DB9F0000}"/>
    <cellStyle name="Moneda 5 2 3 5 3" xfId="40925" xr:uid="{00000000-0005-0000-0000-0000DC9F0000}"/>
    <cellStyle name="Moneda 5 2 3 5 3 2" xfId="40926" xr:uid="{00000000-0005-0000-0000-0000DD9F0000}"/>
    <cellStyle name="Moneda 5 2 3 5 3 2 2" xfId="40927" xr:uid="{00000000-0005-0000-0000-0000DE9F0000}"/>
    <cellStyle name="Moneda 5 2 3 5 3 2 3" xfId="40928" xr:uid="{00000000-0005-0000-0000-0000DF9F0000}"/>
    <cellStyle name="Moneda 5 2 3 5 3 3" xfId="40929" xr:uid="{00000000-0005-0000-0000-0000E09F0000}"/>
    <cellStyle name="Moneda 5 2 3 5 3 4" xfId="40930" xr:uid="{00000000-0005-0000-0000-0000E19F0000}"/>
    <cellStyle name="Moneda 5 2 3 5 4" xfId="40931" xr:uid="{00000000-0005-0000-0000-0000E29F0000}"/>
    <cellStyle name="Moneda 5 2 3 5 4 2" xfId="40932" xr:uid="{00000000-0005-0000-0000-0000E39F0000}"/>
    <cellStyle name="Moneda 5 2 3 5 4 3" xfId="40933" xr:uid="{00000000-0005-0000-0000-0000E49F0000}"/>
    <cellStyle name="Moneda 5 2 3 5 5" xfId="40934" xr:uid="{00000000-0005-0000-0000-0000E59F0000}"/>
    <cellStyle name="Moneda 5 2 3 5 6" xfId="40935" xr:uid="{00000000-0005-0000-0000-0000E69F0000}"/>
    <cellStyle name="Moneda 5 2 3 6" xfId="40936" xr:uid="{00000000-0005-0000-0000-0000E79F0000}"/>
    <cellStyle name="Moneda 5 2 3 6 2" xfId="40937" xr:uid="{00000000-0005-0000-0000-0000E89F0000}"/>
    <cellStyle name="Moneda 5 2 3 6 2 2" xfId="40938" xr:uid="{00000000-0005-0000-0000-0000E99F0000}"/>
    <cellStyle name="Moneda 5 2 3 6 2 2 2" xfId="40939" xr:uid="{00000000-0005-0000-0000-0000EA9F0000}"/>
    <cellStyle name="Moneda 5 2 3 6 2 2 2 2" xfId="40940" xr:uid="{00000000-0005-0000-0000-0000EB9F0000}"/>
    <cellStyle name="Moneda 5 2 3 6 2 2 2 3" xfId="40941" xr:uid="{00000000-0005-0000-0000-0000EC9F0000}"/>
    <cellStyle name="Moneda 5 2 3 6 2 2 3" xfId="40942" xr:uid="{00000000-0005-0000-0000-0000ED9F0000}"/>
    <cellStyle name="Moneda 5 2 3 6 2 2 4" xfId="40943" xr:uid="{00000000-0005-0000-0000-0000EE9F0000}"/>
    <cellStyle name="Moneda 5 2 3 6 2 3" xfId="40944" xr:uid="{00000000-0005-0000-0000-0000EF9F0000}"/>
    <cellStyle name="Moneda 5 2 3 6 2 3 2" xfId="40945" xr:uid="{00000000-0005-0000-0000-0000F09F0000}"/>
    <cellStyle name="Moneda 5 2 3 6 2 3 3" xfId="40946" xr:uid="{00000000-0005-0000-0000-0000F19F0000}"/>
    <cellStyle name="Moneda 5 2 3 6 2 4" xfId="40947" xr:uid="{00000000-0005-0000-0000-0000F29F0000}"/>
    <cellStyle name="Moneda 5 2 3 6 2 5" xfId="40948" xr:uid="{00000000-0005-0000-0000-0000F39F0000}"/>
    <cellStyle name="Moneda 5 2 3 6 3" xfId="40949" xr:uid="{00000000-0005-0000-0000-0000F49F0000}"/>
    <cellStyle name="Moneda 5 2 3 6 3 2" xfId="40950" xr:uid="{00000000-0005-0000-0000-0000F59F0000}"/>
    <cellStyle name="Moneda 5 2 3 6 3 2 2" xfId="40951" xr:uid="{00000000-0005-0000-0000-0000F69F0000}"/>
    <cellStyle name="Moneda 5 2 3 6 3 2 3" xfId="40952" xr:uid="{00000000-0005-0000-0000-0000F79F0000}"/>
    <cellStyle name="Moneda 5 2 3 6 3 3" xfId="40953" xr:uid="{00000000-0005-0000-0000-0000F89F0000}"/>
    <cellStyle name="Moneda 5 2 3 6 3 4" xfId="40954" xr:uid="{00000000-0005-0000-0000-0000F99F0000}"/>
    <cellStyle name="Moneda 5 2 3 6 4" xfId="40955" xr:uid="{00000000-0005-0000-0000-0000FA9F0000}"/>
    <cellStyle name="Moneda 5 2 3 6 4 2" xfId="40956" xr:uid="{00000000-0005-0000-0000-0000FB9F0000}"/>
    <cellStyle name="Moneda 5 2 3 6 4 3" xfId="40957" xr:uid="{00000000-0005-0000-0000-0000FC9F0000}"/>
    <cellStyle name="Moneda 5 2 3 6 5" xfId="40958" xr:uid="{00000000-0005-0000-0000-0000FD9F0000}"/>
    <cellStyle name="Moneda 5 2 3 6 6" xfId="40959" xr:uid="{00000000-0005-0000-0000-0000FE9F0000}"/>
    <cellStyle name="Moneda 5 2 3 7" xfId="40960" xr:uid="{00000000-0005-0000-0000-0000FF9F0000}"/>
    <cellStyle name="Moneda 5 2 3 7 2" xfId="40961" xr:uid="{00000000-0005-0000-0000-000000A00000}"/>
    <cellStyle name="Moneda 5 2 3 7 2 2" xfId="40962" xr:uid="{00000000-0005-0000-0000-000001A00000}"/>
    <cellStyle name="Moneda 5 2 3 7 2 2 2" xfId="40963" xr:uid="{00000000-0005-0000-0000-000002A00000}"/>
    <cellStyle name="Moneda 5 2 3 7 2 2 3" xfId="40964" xr:uid="{00000000-0005-0000-0000-000003A00000}"/>
    <cellStyle name="Moneda 5 2 3 7 2 3" xfId="40965" xr:uid="{00000000-0005-0000-0000-000004A00000}"/>
    <cellStyle name="Moneda 5 2 3 7 2 4" xfId="40966" xr:uid="{00000000-0005-0000-0000-000005A00000}"/>
    <cellStyle name="Moneda 5 2 3 7 3" xfId="40967" xr:uid="{00000000-0005-0000-0000-000006A00000}"/>
    <cellStyle name="Moneda 5 2 3 7 3 2" xfId="40968" xr:uid="{00000000-0005-0000-0000-000007A00000}"/>
    <cellStyle name="Moneda 5 2 3 7 3 3" xfId="40969" xr:uid="{00000000-0005-0000-0000-000008A00000}"/>
    <cellStyle name="Moneda 5 2 3 7 4" xfId="40970" xr:uid="{00000000-0005-0000-0000-000009A00000}"/>
    <cellStyle name="Moneda 5 2 3 7 5" xfId="40971" xr:uid="{00000000-0005-0000-0000-00000AA00000}"/>
    <cellStyle name="Moneda 5 2 3 8" xfId="40972" xr:uid="{00000000-0005-0000-0000-00000BA00000}"/>
    <cellStyle name="Moneda 5 2 3 8 2" xfId="40973" xr:uid="{00000000-0005-0000-0000-00000CA00000}"/>
    <cellStyle name="Moneda 5 2 3 8 2 2" xfId="40974" xr:uid="{00000000-0005-0000-0000-00000DA00000}"/>
    <cellStyle name="Moneda 5 2 3 8 2 3" xfId="40975" xr:uid="{00000000-0005-0000-0000-00000EA00000}"/>
    <cellStyle name="Moneda 5 2 3 8 3" xfId="40976" xr:uid="{00000000-0005-0000-0000-00000FA00000}"/>
    <cellStyle name="Moneda 5 2 3 8 4" xfId="40977" xr:uid="{00000000-0005-0000-0000-000010A00000}"/>
    <cellStyle name="Moneda 5 2 3 9" xfId="40978" xr:uid="{00000000-0005-0000-0000-000011A00000}"/>
    <cellStyle name="Moneda 5 2 3 9 2" xfId="40979" xr:uid="{00000000-0005-0000-0000-000012A00000}"/>
    <cellStyle name="Moneda 5 2 3 9 3" xfId="40980" xr:uid="{00000000-0005-0000-0000-000013A00000}"/>
    <cellStyle name="Moneda 5 2 4" xfId="40981" xr:uid="{00000000-0005-0000-0000-000014A00000}"/>
    <cellStyle name="Moneda 5 2 4 10" xfId="40982" xr:uid="{00000000-0005-0000-0000-000015A00000}"/>
    <cellStyle name="Moneda 5 2 4 2" xfId="40983" xr:uid="{00000000-0005-0000-0000-000016A00000}"/>
    <cellStyle name="Moneda 5 2 4 2 2" xfId="40984" xr:uid="{00000000-0005-0000-0000-000017A00000}"/>
    <cellStyle name="Moneda 5 2 4 2 2 2" xfId="40985" xr:uid="{00000000-0005-0000-0000-000018A00000}"/>
    <cellStyle name="Moneda 5 2 4 2 2 2 2" xfId="40986" xr:uid="{00000000-0005-0000-0000-000019A00000}"/>
    <cellStyle name="Moneda 5 2 4 2 2 2 2 2" xfId="40987" xr:uid="{00000000-0005-0000-0000-00001AA00000}"/>
    <cellStyle name="Moneda 5 2 4 2 2 2 2 2 2" xfId="40988" xr:uid="{00000000-0005-0000-0000-00001BA00000}"/>
    <cellStyle name="Moneda 5 2 4 2 2 2 2 2 2 2" xfId="40989" xr:uid="{00000000-0005-0000-0000-00001CA00000}"/>
    <cellStyle name="Moneda 5 2 4 2 2 2 2 2 2 3" xfId="40990" xr:uid="{00000000-0005-0000-0000-00001DA00000}"/>
    <cellStyle name="Moneda 5 2 4 2 2 2 2 2 3" xfId="40991" xr:uid="{00000000-0005-0000-0000-00001EA00000}"/>
    <cellStyle name="Moneda 5 2 4 2 2 2 2 2 4" xfId="40992" xr:uid="{00000000-0005-0000-0000-00001FA00000}"/>
    <cellStyle name="Moneda 5 2 4 2 2 2 2 3" xfId="40993" xr:uid="{00000000-0005-0000-0000-000020A00000}"/>
    <cellStyle name="Moneda 5 2 4 2 2 2 2 3 2" xfId="40994" xr:uid="{00000000-0005-0000-0000-000021A00000}"/>
    <cellStyle name="Moneda 5 2 4 2 2 2 2 3 3" xfId="40995" xr:uid="{00000000-0005-0000-0000-000022A00000}"/>
    <cellStyle name="Moneda 5 2 4 2 2 2 2 4" xfId="40996" xr:uid="{00000000-0005-0000-0000-000023A00000}"/>
    <cellStyle name="Moneda 5 2 4 2 2 2 2 5" xfId="40997" xr:uid="{00000000-0005-0000-0000-000024A00000}"/>
    <cellStyle name="Moneda 5 2 4 2 2 2 3" xfId="40998" xr:uid="{00000000-0005-0000-0000-000025A00000}"/>
    <cellStyle name="Moneda 5 2 4 2 2 2 3 2" xfId="40999" xr:uid="{00000000-0005-0000-0000-000026A00000}"/>
    <cellStyle name="Moneda 5 2 4 2 2 2 3 2 2" xfId="41000" xr:uid="{00000000-0005-0000-0000-000027A00000}"/>
    <cellStyle name="Moneda 5 2 4 2 2 2 3 2 3" xfId="41001" xr:uid="{00000000-0005-0000-0000-000028A00000}"/>
    <cellStyle name="Moneda 5 2 4 2 2 2 3 3" xfId="41002" xr:uid="{00000000-0005-0000-0000-000029A00000}"/>
    <cellStyle name="Moneda 5 2 4 2 2 2 3 4" xfId="41003" xr:uid="{00000000-0005-0000-0000-00002AA00000}"/>
    <cellStyle name="Moneda 5 2 4 2 2 2 4" xfId="41004" xr:uid="{00000000-0005-0000-0000-00002BA00000}"/>
    <cellStyle name="Moneda 5 2 4 2 2 2 4 2" xfId="41005" xr:uid="{00000000-0005-0000-0000-00002CA00000}"/>
    <cellStyle name="Moneda 5 2 4 2 2 2 4 3" xfId="41006" xr:uid="{00000000-0005-0000-0000-00002DA00000}"/>
    <cellStyle name="Moneda 5 2 4 2 2 2 5" xfId="41007" xr:uid="{00000000-0005-0000-0000-00002EA00000}"/>
    <cellStyle name="Moneda 5 2 4 2 2 2 6" xfId="41008" xr:uid="{00000000-0005-0000-0000-00002FA00000}"/>
    <cellStyle name="Moneda 5 2 4 2 2 3" xfId="41009" xr:uid="{00000000-0005-0000-0000-000030A00000}"/>
    <cellStyle name="Moneda 5 2 4 2 2 3 2" xfId="41010" xr:uid="{00000000-0005-0000-0000-000031A00000}"/>
    <cellStyle name="Moneda 5 2 4 2 2 3 2 2" xfId="41011" xr:uid="{00000000-0005-0000-0000-000032A00000}"/>
    <cellStyle name="Moneda 5 2 4 2 2 3 2 2 2" xfId="41012" xr:uid="{00000000-0005-0000-0000-000033A00000}"/>
    <cellStyle name="Moneda 5 2 4 2 2 3 2 2 2 2" xfId="41013" xr:uid="{00000000-0005-0000-0000-000034A00000}"/>
    <cellStyle name="Moneda 5 2 4 2 2 3 2 2 2 3" xfId="41014" xr:uid="{00000000-0005-0000-0000-000035A00000}"/>
    <cellStyle name="Moneda 5 2 4 2 2 3 2 2 3" xfId="41015" xr:uid="{00000000-0005-0000-0000-000036A00000}"/>
    <cellStyle name="Moneda 5 2 4 2 2 3 2 2 4" xfId="41016" xr:uid="{00000000-0005-0000-0000-000037A00000}"/>
    <cellStyle name="Moneda 5 2 4 2 2 3 2 3" xfId="41017" xr:uid="{00000000-0005-0000-0000-000038A00000}"/>
    <cellStyle name="Moneda 5 2 4 2 2 3 2 3 2" xfId="41018" xr:uid="{00000000-0005-0000-0000-000039A00000}"/>
    <cellStyle name="Moneda 5 2 4 2 2 3 2 3 3" xfId="41019" xr:uid="{00000000-0005-0000-0000-00003AA00000}"/>
    <cellStyle name="Moneda 5 2 4 2 2 3 2 4" xfId="41020" xr:uid="{00000000-0005-0000-0000-00003BA00000}"/>
    <cellStyle name="Moneda 5 2 4 2 2 3 2 5" xfId="41021" xr:uid="{00000000-0005-0000-0000-00003CA00000}"/>
    <cellStyle name="Moneda 5 2 4 2 2 3 3" xfId="41022" xr:uid="{00000000-0005-0000-0000-00003DA00000}"/>
    <cellStyle name="Moneda 5 2 4 2 2 3 3 2" xfId="41023" xr:uid="{00000000-0005-0000-0000-00003EA00000}"/>
    <cellStyle name="Moneda 5 2 4 2 2 3 3 2 2" xfId="41024" xr:uid="{00000000-0005-0000-0000-00003FA00000}"/>
    <cellStyle name="Moneda 5 2 4 2 2 3 3 2 3" xfId="41025" xr:uid="{00000000-0005-0000-0000-000040A00000}"/>
    <cellStyle name="Moneda 5 2 4 2 2 3 3 3" xfId="41026" xr:uid="{00000000-0005-0000-0000-000041A00000}"/>
    <cellStyle name="Moneda 5 2 4 2 2 3 3 4" xfId="41027" xr:uid="{00000000-0005-0000-0000-000042A00000}"/>
    <cellStyle name="Moneda 5 2 4 2 2 3 4" xfId="41028" xr:uid="{00000000-0005-0000-0000-000043A00000}"/>
    <cellStyle name="Moneda 5 2 4 2 2 3 4 2" xfId="41029" xr:uid="{00000000-0005-0000-0000-000044A00000}"/>
    <cellStyle name="Moneda 5 2 4 2 2 3 4 3" xfId="41030" xr:uid="{00000000-0005-0000-0000-000045A00000}"/>
    <cellStyle name="Moneda 5 2 4 2 2 3 5" xfId="41031" xr:uid="{00000000-0005-0000-0000-000046A00000}"/>
    <cellStyle name="Moneda 5 2 4 2 2 3 6" xfId="41032" xr:uid="{00000000-0005-0000-0000-000047A00000}"/>
    <cellStyle name="Moneda 5 2 4 2 2 4" xfId="41033" xr:uid="{00000000-0005-0000-0000-000048A00000}"/>
    <cellStyle name="Moneda 5 2 4 2 2 4 2" xfId="41034" xr:uid="{00000000-0005-0000-0000-000049A00000}"/>
    <cellStyle name="Moneda 5 2 4 2 2 4 2 2" xfId="41035" xr:uid="{00000000-0005-0000-0000-00004AA00000}"/>
    <cellStyle name="Moneda 5 2 4 2 2 4 2 2 2" xfId="41036" xr:uid="{00000000-0005-0000-0000-00004BA00000}"/>
    <cellStyle name="Moneda 5 2 4 2 2 4 2 2 3" xfId="41037" xr:uid="{00000000-0005-0000-0000-00004CA00000}"/>
    <cellStyle name="Moneda 5 2 4 2 2 4 2 3" xfId="41038" xr:uid="{00000000-0005-0000-0000-00004DA00000}"/>
    <cellStyle name="Moneda 5 2 4 2 2 4 2 4" xfId="41039" xr:uid="{00000000-0005-0000-0000-00004EA00000}"/>
    <cellStyle name="Moneda 5 2 4 2 2 4 3" xfId="41040" xr:uid="{00000000-0005-0000-0000-00004FA00000}"/>
    <cellStyle name="Moneda 5 2 4 2 2 4 3 2" xfId="41041" xr:uid="{00000000-0005-0000-0000-000050A00000}"/>
    <cellStyle name="Moneda 5 2 4 2 2 4 3 3" xfId="41042" xr:uid="{00000000-0005-0000-0000-000051A00000}"/>
    <cellStyle name="Moneda 5 2 4 2 2 4 4" xfId="41043" xr:uid="{00000000-0005-0000-0000-000052A00000}"/>
    <cellStyle name="Moneda 5 2 4 2 2 4 5" xfId="41044" xr:uid="{00000000-0005-0000-0000-000053A00000}"/>
    <cellStyle name="Moneda 5 2 4 2 2 5" xfId="41045" xr:uid="{00000000-0005-0000-0000-000054A00000}"/>
    <cellStyle name="Moneda 5 2 4 2 2 5 2" xfId="41046" xr:uid="{00000000-0005-0000-0000-000055A00000}"/>
    <cellStyle name="Moneda 5 2 4 2 2 5 2 2" xfId="41047" xr:uid="{00000000-0005-0000-0000-000056A00000}"/>
    <cellStyle name="Moneda 5 2 4 2 2 5 2 3" xfId="41048" xr:uid="{00000000-0005-0000-0000-000057A00000}"/>
    <cellStyle name="Moneda 5 2 4 2 2 5 3" xfId="41049" xr:uid="{00000000-0005-0000-0000-000058A00000}"/>
    <cellStyle name="Moneda 5 2 4 2 2 5 4" xfId="41050" xr:uid="{00000000-0005-0000-0000-000059A00000}"/>
    <cellStyle name="Moneda 5 2 4 2 2 6" xfId="41051" xr:uid="{00000000-0005-0000-0000-00005AA00000}"/>
    <cellStyle name="Moneda 5 2 4 2 2 6 2" xfId="41052" xr:uid="{00000000-0005-0000-0000-00005BA00000}"/>
    <cellStyle name="Moneda 5 2 4 2 2 6 3" xfId="41053" xr:uid="{00000000-0005-0000-0000-00005CA00000}"/>
    <cellStyle name="Moneda 5 2 4 2 2 7" xfId="41054" xr:uid="{00000000-0005-0000-0000-00005DA00000}"/>
    <cellStyle name="Moneda 5 2 4 2 2 8" xfId="41055" xr:uid="{00000000-0005-0000-0000-00005EA00000}"/>
    <cellStyle name="Moneda 5 2 4 2 3" xfId="41056" xr:uid="{00000000-0005-0000-0000-00005FA00000}"/>
    <cellStyle name="Moneda 5 2 4 2 3 2" xfId="41057" xr:uid="{00000000-0005-0000-0000-000060A00000}"/>
    <cellStyle name="Moneda 5 2 4 2 3 2 2" xfId="41058" xr:uid="{00000000-0005-0000-0000-000061A00000}"/>
    <cellStyle name="Moneda 5 2 4 2 3 2 2 2" xfId="41059" xr:uid="{00000000-0005-0000-0000-000062A00000}"/>
    <cellStyle name="Moneda 5 2 4 2 3 2 2 2 2" xfId="41060" xr:uid="{00000000-0005-0000-0000-000063A00000}"/>
    <cellStyle name="Moneda 5 2 4 2 3 2 2 2 3" xfId="41061" xr:uid="{00000000-0005-0000-0000-000064A00000}"/>
    <cellStyle name="Moneda 5 2 4 2 3 2 2 3" xfId="41062" xr:uid="{00000000-0005-0000-0000-000065A00000}"/>
    <cellStyle name="Moneda 5 2 4 2 3 2 2 4" xfId="41063" xr:uid="{00000000-0005-0000-0000-000066A00000}"/>
    <cellStyle name="Moneda 5 2 4 2 3 2 3" xfId="41064" xr:uid="{00000000-0005-0000-0000-000067A00000}"/>
    <cellStyle name="Moneda 5 2 4 2 3 2 3 2" xfId="41065" xr:uid="{00000000-0005-0000-0000-000068A00000}"/>
    <cellStyle name="Moneda 5 2 4 2 3 2 3 3" xfId="41066" xr:uid="{00000000-0005-0000-0000-000069A00000}"/>
    <cellStyle name="Moneda 5 2 4 2 3 2 4" xfId="41067" xr:uid="{00000000-0005-0000-0000-00006AA00000}"/>
    <cellStyle name="Moneda 5 2 4 2 3 2 5" xfId="41068" xr:uid="{00000000-0005-0000-0000-00006BA00000}"/>
    <cellStyle name="Moneda 5 2 4 2 3 3" xfId="41069" xr:uid="{00000000-0005-0000-0000-00006CA00000}"/>
    <cellStyle name="Moneda 5 2 4 2 3 3 2" xfId="41070" xr:uid="{00000000-0005-0000-0000-00006DA00000}"/>
    <cellStyle name="Moneda 5 2 4 2 3 3 2 2" xfId="41071" xr:uid="{00000000-0005-0000-0000-00006EA00000}"/>
    <cellStyle name="Moneda 5 2 4 2 3 3 2 3" xfId="41072" xr:uid="{00000000-0005-0000-0000-00006FA00000}"/>
    <cellStyle name="Moneda 5 2 4 2 3 3 3" xfId="41073" xr:uid="{00000000-0005-0000-0000-000070A00000}"/>
    <cellStyle name="Moneda 5 2 4 2 3 3 4" xfId="41074" xr:uid="{00000000-0005-0000-0000-000071A00000}"/>
    <cellStyle name="Moneda 5 2 4 2 3 4" xfId="41075" xr:uid="{00000000-0005-0000-0000-000072A00000}"/>
    <cellStyle name="Moneda 5 2 4 2 3 4 2" xfId="41076" xr:uid="{00000000-0005-0000-0000-000073A00000}"/>
    <cellStyle name="Moneda 5 2 4 2 3 4 3" xfId="41077" xr:uid="{00000000-0005-0000-0000-000074A00000}"/>
    <cellStyle name="Moneda 5 2 4 2 3 5" xfId="41078" xr:uid="{00000000-0005-0000-0000-000075A00000}"/>
    <cellStyle name="Moneda 5 2 4 2 3 6" xfId="41079" xr:uid="{00000000-0005-0000-0000-000076A00000}"/>
    <cellStyle name="Moneda 5 2 4 2 4" xfId="41080" xr:uid="{00000000-0005-0000-0000-000077A00000}"/>
    <cellStyle name="Moneda 5 2 4 2 4 2" xfId="41081" xr:uid="{00000000-0005-0000-0000-000078A00000}"/>
    <cellStyle name="Moneda 5 2 4 2 4 2 2" xfId="41082" xr:uid="{00000000-0005-0000-0000-000079A00000}"/>
    <cellStyle name="Moneda 5 2 4 2 4 2 2 2" xfId="41083" xr:uid="{00000000-0005-0000-0000-00007AA00000}"/>
    <cellStyle name="Moneda 5 2 4 2 4 2 2 2 2" xfId="41084" xr:uid="{00000000-0005-0000-0000-00007BA00000}"/>
    <cellStyle name="Moneda 5 2 4 2 4 2 2 2 3" xfId="41085" xr:uid="{00000000-0005-0000-0000-00007CA00000}"/>
    <cellStyle name="Moneda 5 2 4 2 4 2 2 3" xfId="41086" xr:uid="{00000000-0005-0000-0000-00007DA00000}"/>
    <cellStyle name="Moneda 5 2 4 2 4 2 2 4" xfId="41087" xr:uid="{00000000-0005-0000-0000-00007EA00000}"/>
    <cellStyle name="Moneda 5 2 4 2 4 2 3" xfId="41088" xr:uid="{00000000-0005-0000-0000-00007FA00000}"/>
    <cellStyle name="Moneda 5 2 4 2 4 2 3 2" xfId="41089" xr:uid="{00000000-0005-0000-0000-000080A00000}"/>
    <cellStyle name="Moneda 5 2 4 2 4 2 3 3" xfId="41090" xr:uid="{00000000-0005-0000-0000-000081A00000}"/>
    <cellStyle name="Moneda 5 2 4 2 4 2 4" xfId="41091" xr:uid="{00000000-0005-0000-0000-000082A00000}"/>
    <cellStyle name="Moneda 5 2 4 2 4 2 5" xfId="41092" xr:uid="{00000000-0005-0000-0000-000083A00000}"/>
    <cellStyle name="Moneda 5 2 4 2 4 3" xfId="41093" xr:uid="{00000000-0005-0000-0000-000084A00000}"/>
    <cellStyle name="Moneda 5 2 4 2 4 3 2" xfId="41094" xr:uid="{00000000-0005-0000-0000-000085A00000}"/>
    <cellStyle name="Moneda 5 2 4 2 4 3 2 2" xfId="41095" xr:uid="{00000000-0005-0000-0000-000086A00000}"/>
    <cellStyle name="Moneda 5 2 4 2 4 3 2 3" xfId="41096" xr:uid="{00000000-0005-0000-0000-000087A00000}"/>
    <cellStyle name="Moneda 5 2 4 2 4 3 3" xfId="41097" xr:uid="{00000000-0005-0000-0000-000088A00000}"/>
    <cellStyle name="Moneda 5 2 4 2 4 3 4" xfId="41098" xr:uid="{00000000-0005-0000-0000-000089A00000}"/>
    <cellStyle name="Moneda 5 2 4 2 4 4" xfId="41099" xr:uid="{00000000-0005-0000-0000-00008AA00000}"/>
    <cellStyle name="Moneda 5 2 4 2 4 4 2" xfId="41100" xr:uid="{00000000-0005-0000-0000-00008BA00000}"/>
    <cellStyle name="Moneda 5 2 4 2 4 4 3" xfId="41101" xr:uid="{00000000-0005-0000-0000-00008CA00000}"/>
    <cellStyle name="Moneda 5 2 4 2 4 5" xfId="41102" xr:uid="{00000000-0005-0000-0000-00008DA00000}"/>
    <cellStyle name="Moneda 5 2 4 2 4 6" xfId="41103" xr:uid="{00000000-0005-0000-0000-00008EA00000}"/>
    <cellStyle name="Moneda 5 2 4 2 5" xfId="41104" xr:uid="{00000000-0005-0000-0000-00008FA00000}"/>
    <cellStyle name="Moneda 5 2 4 2 5 2" xfId="41105" xr:uid="{00000000-0005-0000-0000-000090A00000}"/>
    <cellStyle name="Moneda 5 2 4 2 5 2 2" xfId="41106" xr:uid="{00000000-0005-0000-0000-000091A00000}"/>
    <cellStyle name="Moneda 5 2 4 2 5 2 2 2" xfId="41107" xr:uid="{00000000-0005-0000-0000-000092A00000}"/>
    <cellStyle name="Moneda 5 2 4 2 5 2 2 3" xfId="41108" xr:uid="{00000000-0005-0000-0000-000093A00000}"/>
    <cellStyle name="Moneda 5 2 4 2 5 2 3" xfId="41109" xr:uid="{00000000-0005-0000-0000-000094A00000}"/>
    <cellStyle name="Moneda 5 2 4 2 5 2 4" xfId="41110" xr:uid="{00000000-0005-0000-0000-000095A00000}"/>
    <cellStyle name="Moneda 5 2 4 2 5 3" xfId="41111" xr:uid="{00000000-0005-0000-0000-000096A00000}"/>
    <cellStyle name="Moneda 5 2 4 2 5 3 2" xfId="41112" xr:uid="{00000000-0005-0000-0000-000097A00000}"/>
    <cellStyle name="Moneda 5 2 4 2 5 3 3" xfId="41113" xr:uid="{00000000-0005-0000-0000-000098A00000}"/>
    <cellStyle name="Moneda 5 2 4 2 5 4" xfId="41114" xr:uid="{00000000-0005-0000-0000-000099A00000}"/>
    <cellStyle name="Moneda 5 2 4 2 5 5" xfId="41115" xr:uid="{00000000-0005-0000-0000-00009AA00000}"/>
    <cellStyle name="Moneda 5 2 4 2 6" xfId="41116" xr:uid="{00000000-0005-0000-0000-00009BA00000}"/>
    <cellStyle name="Moneda 5 2 4 2 6 2" xfId="41117" xr:uid="{00000000-0005-0000-0000-00009CA00000}"/>
    <cellStyle name="Moneda 5 2 4 2 6 2 2" xfId="41118" xr:uid="{00000000-0005-0000-0000-00009DA00000}"/>
    <cellStyle name="Moneda 5 2 4 2 6 2 3" xfId="41119" xr:uid="{00000000-0005-0000-0000-00009EA00000}"/>
    <cellStyle name="Moneda 5 2 4 2 6 3" xfId="41120" xr:uid="{00000000-0005-0000-0000-00009FA00000}"/>
    <cellStyle name="Moneda 5 2 4 2 6 4" xfId="41121" xr:uid="{00000000-0005-0000-0000-0000A0A00000}"/>
    <cellStyle name="Moneda 5 2 4 2 7" xfId="41122" xr:uid="{00000000-0005-0000-0000-0000A1A00000}"/>
    <cellStyle name="Moneda 5 2 4 2 7 2" xfId="41123" xr:uid="{00000000-0005-0000-0000-0000A2A00000}"/>
    <cellStyle name="Moneda 5 2 4 2 7 3" xfId="41124" xr:uid="{00000000-0005-0000-0000-0000A3A00000}"/>
    <cellStyle name="Moneda 5 2 4 2 8" xfId="41125" xr:uid="{00000000-0005-0000-0000-0000A4A00000}"/>
    <cellStyle name="Moneda 5 2 4 2 9" xfId="41126" xr:uid="{00000000-0005-0000-0000-0000A5A00000}"/>
    <cellStyle name="Moneda 5 2 4 3" xfId="41127" xr:uid="{00000000-0005-0000-0000-0000A6A00000}"/>
    <cellStyle name="Moneda 5 2 4 3 2" xfId="41128" xr:uid="{00000000-0005-0000-0000-0000A7A00000}"/>
    <cellStyle name="Moneda 5 2 4 3 2 2" xfId="41129" xr:uid="{00000000-0005-0000-0000-0000A8A00000}"/>
    <cellStyle name="Moneda 5 2 4 3 2 2 2" xfId="41130" xr:uid="{00000000-0005-0000-0000-0000A9A00000}"/>
    <cellStyle name="Moneda 5 2 4 3 2 2 2 2" xfId="41131" xr:uid="{00000000-0005-0000-0000-0000AAA00000}"/>
    <cellStyle name="Moneda 5 2 4 3 2 2 2 2 2" xfId="41132" xr:uid="{00000000-0005-0000-0000-0000ABA00000}"/>
    <cellStyle name="Moneda 5 2 4 3 2 2 2 2 3" xfId="41133" xr:uid="{00000000-0005-0000-0000-0000ACA00000}"/>
    <cellStyle name="Moneda 5 2 4 3 2 2 2 3" xfId="41134" xr:uid="{00000000-0005-0000-0000-0000ADA00000}"/>
    <cellStyle name="Moneda 5 2 4 3 2 2 2 4" xfId="41135" xr:uid="{00000000-0005-0000-0000-0000AEA00000}"/>
    <cellStyle name="Moneda 5 2 4 3 2 2 3" xfId="41136" xr:uid="{00000000-0005-0000-0000-0000AFA00000}"/>
    <cellStyle name="Moneda 5 2 4 3 2 2 3 2" xfId="41137" xr:uid="{00000000-0005-0000-0000-0000B0A00000}"/>
    <cellStyle name="Moneda 5 2 4 3 2 2 3 3" xfId="41138" xr:uid="{00000000-0005-0000-0000-0000B1A00000}"/>
    <cellStyle name="Moneda 5 2 4 3 2 2 4" xfId="41139" xr:uid="{00000000-0005-0000-0000-0000B2A00000}"/>
    <cellStyle name="Moneda 5 2 4 3 2 2 5" xfId="41140" xr:uid="{00000000-0005-0000-0000-0000B3A00000}"/>
    <cellStyle name="Moneda 5 2 4 3 2 3" xfId="41141" xr:uid="{00000000-0005-0000-0000-0000B4A00000}"/>
    <cellStyle name="Moneda 5 2 4 3 2 3 2" xfId="41142" xr:uid="{00000000-0005-0000-0000-0000B5A00000}"/>
    <cellStyle name="Moneda 5 2 4 3 2 3 2 2" xfId="41143" xr:uid="{00000000-0005-0000-0000-0000B6A00000}"/>
    <cellStyle name="Moneda 5 2 4 3 2 3 2 3" xfId="41144" xr:uid="{00000000-0005-0000-0000-0000B7A00000}"/>
    <cellStyle name="Moneda 5 2 4 3 2 3 3" xfId="41145" xr:uid="{00000000-0005-0000-0000-0000B8A00000}"/>
    <cellStyle name="Moneda 5 2 4 3 2 3 4" xfId="41146" xr:uid="{00000000-0005-0000-0000-0000B9A00000}"/>
    <cellStyle name="Moneda 5 2 4 3 2 4" xfId="41147" xr:uid="{00000000-0005-0000-0000-0000BAA00000}"/>
    <cellStyle name="Moneda 5 2 4 3 2 4 2" xfId="41148" xr:uid="{00000000-0005-0000-0000-0000BBA00000}"/>
    <cellStyle name="Moneda 5 2 4 3 2 4 3" xfId="41149" xr:uid="{00000000-0005-0000-0000-0000BCA00000}"/>
    <cellStyle name="Moneda 5 2 4 3 2 5" xfId="41150" xr:uid="{00000000-0005-0000-0000-0000BDA00000}"/>
    <cellStyle name="Moneda 5 2 4 3 2 6" xfId="41151" xr:uid="{00000000-0005-0000-0000-0000BEA00000}"/>
    <cellStyle name="Moneda 5 2 4 3 3" xfId="41152" xr:uid="{00000000-0005-0000-0000-0000BFA00000}"/>
    <cellStyle name="Moneda 5 2 4 3 3 2" xfId="41153" xr:uid="{00000000-0005-0000-0000-0000C0A00000}"/>
    <cellStyle name="Moneda 5 2 4 3 3 2 2" xfId="41154" xr:uid="{00000000-0005-0000-0000-0000C1A00000}"/>
    <cellStyle name="Moneda 5 2 4 3 3 2 2 2" xfId="41155" xr:uid="{00000000-0005-0000-0000-0000C2A00000}"/>
    <cellStyle name="Moneda 5 2 4 3 3 2 2 2 2" xfId="41156" xr:uid="{00000000-0005-0000-0000-0000C3A00000}"/>
    <cellStyle name="Moneda 5 2 4 3 3 2 2 2 3" xfId="41157" xr:uid="{00000000-0005-0000-0000-0000C4A00000}"/>
    <cellStyle name="Moneda 5 2 4 3 3 2 2 3" xfId="41158" xr:uid="{00000000-0005-0000-0000-0000C5A00000}"/>
    <cellStyle name="Moneda 5 2 4 3 3 2 2 4" xfId="41159" xr:uid="{00000000-0005-0000-0000-0000C6A00000}"/>
    <cellStyle name="Moneda 5 2 4 3 3 2 3" xfId="41160" xr:uid="{00000000-0005-0000-0000-0000C7A00000}"/>
    <cellStyle name="Moneda 5 2 4 3 3 2 3 2" xfId="41161" xr:uid="{00000000-0005-0000-0000-0000C8A00000}"/>
    <cellStyle name="Moneda 5 2 4 3 3 2 3 3" xfId="41162" xr:uid="{00000000-0005-0000-0000-0000C9A00000}"/>
    <cellStyle name="Moneda 5 2 4 3 3 2 4" xfId="41163" xr:uid="{00000000-0005-0000-0000-0000CAA00000}"/>
    <cellStyle name="Moneda 5 2 4 3 3 2 5" xfId="41164" xr:uid="{00000000-0005-0000-0000-0000CBA00000}"/>
    <cellStyle name="Moneda 5 2 4 3 3 3" xfId="41165" xr:uid="{00000000-0005-0000-0000-0000CCA00000}"/>
    <cellStyle name="Moneda 5 2 4 3 3 3 2" xfId="41166" xr:uid="{00000000-0005-0000-0000-0000CDA00000}"/>
    <cellStyle name="Moneda 5 2 4 3 3 3 2 2" xfId="41167" xr:uid="{00000000-0005-0000-0000-0000CEA00000}"/>
    <cellStyle name="Moneda 5 2 4 3 3 3 2 3" xfId="41168" xr:uid="{00000000-0005-0000-0000-0000CFA00000}"/>
    <cellStyle name="Moneda 5 2 4 3 3 3 3" xfId="41169" xr:uid="{00000000-0005-0000-0000-0000D0A00000}"/>
    <cellStyle name="Moneda 5 2 4 3 3 3 4" xfId="41170" xr:uid="{00000000-0005-0000-0000-0000D1A00000}"/>
    <cellStyle name="Moneda 5 2 4 3 3 4" xfId="41171" xr:uid="{00000000-0005-0000-0000-0000D2A00000}"/>
    <cellStyle name="Moneda 5 2 4 3 3 4 2" xfId="41172" xr:uid="{00000000-0005-0000-0000-0000D3A00000}"/>
    <cellStyle name="Moneda 5 2 4 3 3 4 3" xfId="41173" xr:uid="{00000000-0005-0000-0000-0000D4A00000}"/>
    <cellStyle name="Moneda 5 2 4 3 3 5" xfId="41174" xr:uid="{00000000-0005-0000-0000-0000D5A00000}"/>
    <cellStyle name="Moneda 5 2 4 3 3 6" xfId="41175" xr:uid="{00000000-0005-0000-0000-0000D6A00000}"/>
    <cellStyle name="Moneda 5 2 4 3 4" xfId="41176" xr:uid="{00000000-0005-0000-0000-0000D7A00000}"/>
    <cellStyle name="Moneda 5 2 4 3 4 2" xfId="41177" xr:uid="{00000000-0005-0000-0000-0000D8A00000}"/>
    <cellStyle name="Moneda 5 2 4 3 4 2 2" xfId="41178" xr:uid="{00000000-0005-0000-0000-0000D9A00000}"/>
    <cellStyle name="Moneda 5 2 4 3 4 2 2 2" xfId="41179" xr:uid="{00000000-0005-0000-0000-0000DAA00000}"/>
    <cellStyle name="Moneda 5 2 4 3 4 2 2 3" xfId="41180" xr:uid="{00000000-0005-0000-0000-0000DBA00000}"/>
    <cellStyle name="Moneda 5 2 4 3 4 2 3" xfId="41181" xr:uid="{00000000-0005-0000-0000-0000DCA00000}"/>
    <cellStyle name="Moneda 5 2 4 3 4 2 4" xfId="41182" xr:uid="{00000000-0005-0000-0000-0000DDA00000}"/>
    <cellStyle name="Moneda 5 2 4 3 4 3" xfId="41183" xr:uid="{00000000-0005-0000-0000-0000DEA00000}"/>
    <cellStyle name="Moneda 5 2 4 3 4 3 2" xfId="41184" xr:uid="{00000000-0005-0000-0000-0000DFA00000}"/>
    <cellStyle name="Moneda 5 2 4 3 4 3 3" xfId="41185" xr:uid="{00000000-0005-0000-0000-0000E0A00000}"/>
    <cellStyle name="Moneda 5 2 4 3 4 4" xfId="41186" xr:uid="{00000000-0005-0000-0000-0000E1A00000}"/>
    <cellStyle name="Moneda 5 2 4 3 4 5" xfId="41187" xr:uid="{00000000-0005-0000-0000-0000E2A00000}"/>
    <cellStyle name="Moneda 5 2 4 3 5" xfId="41188" xr:uid="{00000000-0005-0000-0000-0000E3A00000}"/>
    <cellStyle name="Moneda 5 2 4 3 5 2" xfId="41189" xr:uid="{00000000-0005-0000-0000-0000E4A00000}"/>
    <cellStyle name="Moneda 5 2 4 3 5 2 2" xfId="41190" xr:uid="{00000000-0005-0000-0000-0000E5A00000}"/>
    <cellStyle name="Moneda 5 2 4 3 5 2 3" xfId="41191" xr:uid="{00000000-0005-0000-0000-0000E6A00000}"/>
    <cellStyle name="Moneda 5 2 4 3 5 3" xfId="41192" xr:uid="{00000000-0005-0000-0000-0000E7A00000}"/>
    <cellStyle name="Moneda 5 2 4 3 5 4" xfId="41193" xr:uid="{00000000-0005-0000-0000-0000E8A00000}"/>
    <cellStyle name="Moneda 5 2 4 3 6" xfId="41194" xr:uid="{00000000-0005-0000-0000-0000E9A00000}"/>
    <cellStyle name="Moneda 5 2 4 3 6 2" xfId="41195" xr:uid="{00000000-0005-0000-0000-0000EAA00000}"/>
    <cellStyle name="Moneda 5 2 4 3 6 3" xfId="41196" xr:uid="{00000000-0005-0000-0000-0000EBA00000}"/>
    <cellStyle name="Moneda 5 2 4 3 7" xfId="41197" xr:uid="{00000000-0005-0000-0000-0000ECA00000}"/>
    <cellStyle name="Moneda 5 2 4 3 8" xfId="41198" xr:uid="{00000000-0005-0000-0000-0000EDA00000}"/>
    <cellStyle name="Moneda 5 2 4 4" xfId="41199" xr:uid="{00000000-0005-0000-0000-0000EEA00000}"/>
    <cellStyle name="Moneda 5 2 4 4 2" xfId="41200" xr:uid="{00000000-0005-0000-0000-0000EFA00000}"/>
    <cellStyle name="Moneda 5 2 4 4 2 2" xfId="41201" xr:uid="{00000000-0005-0000-0000-0000F0A00000}"/>
    <cellStyle name="Moneda 5 2 4 4 2 2 2" xfId="41202" xr:uid="{00000000-0005-0000-0000-0000F1A00000}"/>
    <cellStyle name="Moneda 5 2 4 4 2 2 2 2" xfId="41203" xr:uid="{00000000-0005-0000-0000-0000F2A00000}"/>
    <cellStyle name="Moneda 5 2 4 4 2 2 2 3" xfId="41204" xr:uid="{00000000-0005-0000-0000-0000F3A00000}"/>
    <cellStyle name="Moneda 5 2 4 4 2 2 3" xfId="41205" xr:uid="{00000000-0005-0000-0000-0000F4A00000}"/>
    <cellStyle name="Moneda 5 2 4 4 2 2 4" xfId="41206" xr:uid="{00000000-0005-0000-0000-0000F5A00000}"/>
    <cellStyle name="Moneda 5 2 4 4 2 3" xfId="41207" xr:uid="{00000000-0005-0000-0000-0000F6A00000}"/>
    <cellStyle name="Moneda 5 2 4 4 2 3 2" xfId="41208" xr:uid="{00000000-0005-0000-0000-0000F7A00000}"/>
    <cellStyle name="Moneda 5 2 4 4 2 3 3" xfId="41209" xr:uid="{00000000-0005-0000-0000-0000F8A00000}"/>
    <cellStyle name="Moneda 5 2 4 4 2 4" xfId="41210" xr:uid="{00000000-0005-0000-0000-0000F9A00000}"/>
    <cellStyle name="Moneda 5 2 4 4 2 5" xfId="41211" xr:uid="{00000000-0005-0000-0000-0000FAA00000}"/>
    <cellStyle name="Moneda 5 2 4 4 3" xfId="41212" xr:uid="{00000000-0005-0000-0000-0000FBA00000}"/>
    <cellStyle name="Moneda 5 2 4 4 3 2" xfId="41213" xr:uid="{00000000-0005-0000-0000-0000FCA00000}"/>
    <cellStyle name="Moneda 5 2 4 4 3 2 2" xfId="41214" xr:uid="{00000000-0005-0000-0000-0000FDA00000}"/>
    <cellStyle name="Moneda 5 2 4 4 3 2 3" xfId="41215" xr:uid="{00000000-0005-0000-0000-0000FEA00000}"/>
    <cellStyle name="Moneda 5 2 4 4 3 3" xfId="41216" xr:uid="{00000000-0005-0000-0000-0000FFA00000}"/>
    <cellStyle name="Moneda 5 2 4 4 3 4" xfId="41217" xr:uid="{00000000-0005-0000-0000-000000A10000}"/>
    <cellStyle name="Moneda 5 2 4 4 4" xfId="41218" xr:uid="{00000000-0005-0000-0000-000001A10000}"/>
    <cellStyle name="Moneda 5 2 4 4 4 2" xfId="41219" xr:uid="{00000000-0005-0000-0000-000002A10000}"/>
    <cellStyle name="Moneda 5 2 4 4 4 3" xfId="41220" xr:uid="{00000000-0005-0000-0000-000003A10000}"/>
    <cellStyle name="Moneda 5 2 4 4 5" xfId="41221" xr:uid="{00000000-0005-0000-0000-000004A10000}"/>
    <cellStyle name="Moneda 5 2 4 4 6" xfId="41222" xr:uid="{00000000-0005-0000-0000-000005A10000}"/>
    <cellStyle name="Moneda 5 2 4 5" xfId="41223" xr:uid="{00000000-0005-0000-0000-000006A10000}"/>
    <cellStyle name="Moneda 5 2 4 5 2" xfId="41224" xr:uid="{00000000-0005-0000-0000-000007A10000}"/>
    <cellStyle name="Moneda 5 2 4 5 2 2" xfId="41225" xr:uid="{00000000-0005-0000-0000-000008A10000}"/>
    <cellStyle name="Moneda 5 2 4 5 2 2 2" xfId="41226" xr:uid="{00000000-0005-0000-0000-000009A10000}"/>
    <cellStyle name="Moneda 5 2 4 5 2 2 2 2" xfId="41227" xr:uid="{00000000-0005-0000-0000-00000AA10000}"/>
    <cellStyle name="Moneda 5 2 4 5 2 2 2 3" xfId="41228" xr:uid="{00000000-0005-0000-0000-00000BA10000}"/>
    <cellStyle name="Moneda 5 2 4 5 2 2 3" xfId="41229" xr:uid="{00000000-0005-0000-0000-00000CA10000}"/>
    <cellStyle name="Moneda 5 2 4 5 2 2 4" xfId="41230" xr:uid="{00000000-0005-0000-0000-00000DA10000}"/>
    <cellStyle name="Moneda 5 2 4 5 2 3" xfId="41231" xr:uid="{00000000-0005-0000-0000-00000EA10000}"/>
    <cellStyle name="Moneda 5 2 4 5 2 3 2" xfId="41232" xr:uid="{00000000-0005-0000-0000-00000FA10000}"/>
    <cellStyle name="Moneda 5 2 4 5 2 3 3" xfId="41233" xr:uid="{00000000-0005-0000-0000-000010A10000}"/>
    <cellStyle name="Moneda 5 2 4 5 2 4" xfId="41234" xr:uid="{00000000-0005-0000-0000-000011A10000}"/>
    <cellStyle name="Moneda 5 2 4 5 2 5" xfId="41235" xr:uid="{00000000-0005-0000-0000-000012A10000}"/>
    <cellStyle name="Moneda 5 2 4 5 3" xfId="41236" xr:uid="{00000000-0005-0000-0000-000013A10000}"/>
    <cellStyle name="Moneda 5 2 4 5 3 2" xfId="41237" xr:uid="{00000000-0005-0000-0000-000014A10000}"/>
    <cellStyle name="Moneda 5 2 4 5 3 2 2" xfId="41238" xr:uid="{00000000-0005-0000-0000-000015A10000}"/>
    <cellStyle name="Moneda 5 2 4 5 3 2 3" xfId="41239" xr:uid="{00000000-0005-0000-0000-000016A10000}"/>
    <cellStyle name="Moneda 5 2 4 5 3 3" xfId="41240" xr:uid="{00000000-0005-0000-0000-000017A10000}"/>
    <cellStyle name="Moneda 5 2 4 5 3 4" xfId="41241" xr:uid="{00000000-0005-0000-0000-000018A10000}"/>
    <cellStyle name="Moneda 5 2 4 5 4" xfId="41242" xr:uid="{00000000-0005-0000-0000-000019A10000}"/>
    <cellStyle name="Moneda 5 2 4 5 4 2" xfId="41243" xr:uid="{00000000-0005-0000-0000-00001AA10000}"/>
    <cellStyle name="Moneda 5 2 4 5 4 3" xfId="41244" xr:uid="{00000000-0005-0000-0000-00001BA10000}"/>
    <cellStyle name="Moneda 5 2 4 5 5" xfId="41245" xr:uid="{00000000-0005-0000-0000-00001CA10000}"/>
    <cellStyle name="Moneda 5 2 4 5 6" xfId="41246" xr:uid="{00000000-0005-0000-0000-00001DA10000}"/>
    <cellStyle name="Moneda 5 2 4 6" xfId="41247" xr:uid="{00000000-0005-0000-0000-00001EA10000}"/>
    <cellStyle name="Moneda 5 2 4 6 2" xfId="41248" xr:uid="{00000000-0005-0000-0000-00001FA10000}"/>
    <cellStyle name="Moneda 5 2 4 6 2 2" xfId="41249" xr:uid="{00000000-0005-0000-0000-000020A10000}"/>
    <cellStyle name="Moneda 5 2 4 6 2 2 2" xfId="41250" xr:uid="{00000000-0005-0000-0000-000021A10000}"/>
    <cellStyle name="Moneda 5 2 4 6 2 2 3" xfId="41251" xr:uid="{00000000-0005-0000-0000-000022A10000}"/>
    <cellStyle name="Moneda 5 2 4 6 2 3" xfId="41252" xr:uid="{00000000-0005-0000-0000-000023A10000}"/>
    <cellStyle name="Moneda 5 2 4 6 2 4" xfId="41253" xr:uid="{00000000-0005-0000-0000-000024A10000}"/>
    <cellStyle name="Moneda 5 2 4 6 3" xfId="41254" xr:uid="{00000000-0005-0000-0000-000025A10000}"/>
    <cellStyle name="Moneda 5 2 4 6 3 2" xfId="41255" xr:uid="{00000000-0005-0000-0000-000026A10000}"/>
    <cellStyle name="Moneda 5 2 4 6 3 3" xfId="41256" xr:uid="{00000000-0005-0000-0000-000027A10000}"/>
    <cellStyle name="Moneda 5 2 4 6 4" xfId="41257" xr:uid="{00000000-0005-0000-0000-000028A10000}"/>
    <cellStyle name="Moneda 5 2 4 6 5" xfId="41258" xr:uid="{00000000-0005-0000-0000-000029A10000}"/>
    <cellStyle name="Moneda 5 2 4 7" xfId="41259" xr:uid="{00000000-0005-0000-0000-00002AA10000}"/>
    <cellStyle name="Moneda 5 2 4 7 2" xfId="41260" xr:uid="{00000000-0005-0000-0000-00002BA10000}"/>
    <cellStyle name="Moneda 5 2 4 7 2 2" xfId="41261" xr:uid="{00000000-0005-0000-0000-00002CA10000}"/>
    <cellStyle name="Moneda 5 2 4 7 2 3" xfId="41262" xr:uid="{00000000-0005-0000-0000-00002DA10000}"/>
    <cellStyle name="Moneda 5 2 4 7 3" xfId="41263" xr:uid="{00000000-0005-0000-0000-00002EA10000}"/>
    <cellStyle name="Moneda 5 2 4 7 4" xfId="41264" xr:uid="{00000000-0005-0000-0000-00002FA10000}"/>
    <cellStyle name="Moneda 5 2 4 8" xfId="41265" xr:uid="{00000000-0005-0000-0000-000030A10000}"/>
    <cellStyle name="Moneda 5 2 4 8 2" xfId="41266" xr:uid="{00000000-0005-0000-0000-000031A10000}"/>
    <cellStyle name="Moneda 5 2 4 8 3" xfId="41267" xr:uid="{00000000-0005-0000-0000-000032A10000}"/>
    <cellStyle name="Moneda 5 2 4 9" xfId="41268" xr:uid="{00000000-0005-0000-0000-000033A10000}"/>
    <cellStyle name="Moneda 5 2 5" xfId="41269" xr:uid="{00000000-0005-0000-0000-000034A10000}"/>
    <cellStyle name="Moneda 5 2 5 2" xfId="41270" xr:uid="{00000000-0005-0000-0000-000035A10000}"/>
    <cellStyle name="Moneda 5 2 5 2 2" xfId="41271" xr:uid="{00000000-0005-0000-0000-000036A10000}"/>
    <cellStyle name="Moneda 5 2 5 2 2 2" xfId="41272" xr:uid="{00000000-0005-0000-0000-000037A10000}"/>
    <cellStyle name="Moneda 5 2 5 2 2 2 2" xfId="41273" xr:uid="{00000000-0005-0000-0000-000038A10000}"/>
    <cellStyle name="Moneda 5 2 5 2 2 2 2 2" xfId="41274" xr:uid="{00000000-0005-0000-0000-000039A10000}"/>
    <cellStyle name="Moneda 5 2 5 2 2 2 2 2 2" xfId="41275" xr:uid="{00000000-0005-0000-0000-00003AA10000}"/>
    <cellStyle name="Moneda 5 2 5 2 2 2 2 2 3" xfId="41276" xr:uid="{00000000-0005-0000-0000-00003BA10000}"/>
    <cellStyle name="Moneda 5 2 5 2 2 2 2 3" xfId="41277" xr:uid="{00000000-0005-0000-0000-00003CA10000}"/>
    <cellStyle name="Moneda 5 2 5 2 2 2 2 4" xfId="41278" xr:uid="{00000000-0005-0000-0000-00003DA10000}"/>
    <cellStyle name="Moneda 5 2 5 2 2 2 3" xfId="41279" xr:uid="{00000000-0005-0000-0000-00003EA10000}"/>
    <cellStyle name="Moneda 5 2 5 2 2 2 3 2" xfId="41280" xr:uid="{00000000-0005-0000-0000-00003FA10000}"/>
    <cellStyle name="Moneda 5 2 5 2 2 2 3 3" xfId="41281" xr:uid="{00000000-0005-0000-0000-000040A10000}"/>
    <cellStyle name="Moneda 5 2 5 2 2 2 4" xfId="41282" xr:uid="{00000000-0005-0000-0000-000041A10000}"/>
    <cellStyle name="Moneda 5 2 5 2 2 2 5" xfId="41283" xr:uid="{00000000-0005-0000-0000-000042A10000}"/>
    <cellStyle name="Moneda 5 2 5 2 2 3" xfId="41284" xr:uid="{00000000-0005-0000-0000-000043A10000}"/>
    <cellStyle name="Moneda 5 2 5 2 2 3 2" xfId="41285" xr:uid="{00000000-0005-0000-0000-000044A10000}"/>
    <cellStyle name="Moneda 5 2 5 2 2 3 2 2" xfId="41286" xr:uid="{00000000-0005-0000-0000-000045A10000}"/>
    <cellStyle name="Moneda 5 2 5 2 2 3 2 3" xfId="41287" xr:uid="{00000000-0005-0000-0000-000046A10000}"/>
    <cellStyle name="Moneda 5 2 5 2 2 3 3" xfId="41288" xr:uid="{00000000-0005-0000-0000-000047A10000}"/>
    <cellStyle name="Moneda 5 2 5 2 2 3 4" xfId="41289" xr:uid="{00000000-0005-0000-0000-000048A10000}"/>
    <cellStyle name="Moneda 5 2 5 2 2 4" xfId="41290" xr:uid="{00000000-0005-0000-0000-000049A10000}"/>
    <cellStyle name="Moneda 5 2 5 2 2 4 2" xfId="41291" xr:uid="{00000000-0005-0000-0000-00004AA10000}"/>
    <cellStyle name="Moneda 5 2 5 2 2 4 3" xfId="41292" xr:uid="{00000000-0005-0000-0000-00004BA10000}"/>
    <cellStyle name="Moneda 5 2 5 2 2 5" xfId="41293" xr:uid="{00000000-0005-0000-0000-00004CA10000}"/>
    <cellStyle name="Moneda 5 2 5 2 2 6" xfId="41294" xr:uid="{00000000-0005-0000-0000-00004DA10000}"/>
    <cellStyle name="Moneda 5 2 5 2 3" xfId="41295" xr:uid="{00000000-0005-0000-0000-00004EA10000}"/>
    <cellStyle name="Moneda 5 2 5 2 3 2" xfId="41296" xr:uid="{00000000-0005-0000-0000-00004FA10000}"/>
    <cellStyle name="Moneda 5 2 5 2 3 2 2" xfId="41297" xr:uid="{00000000-0005-0000-0000-000050A10000}"/>
    <cellStyle name="Moneda 5 2 5 2 3 2 2 2" xfId="41298" xr:uid="{00000000-0005-0000-0000-000051A10000}"/>
    <cellStyle name="Moneda 5 2 5 2 3 2 2 2 2" xfId="41299" xr:uid="{00000000-0005-0000-0000-000052A10000}"/>
    <cellStyle name="Moneda 5 2 5 2 3 2 2 2 3" xfId="41300" xr:uid="{00000000-0005-0000-0000-000053A10000}"/>
    <cellStyle name="Moneda 5 2 5 2 3 2 2 3" xfId="41301" xr:uid="{00000000-0005-0000-0000-000054A10000}"/>
    <cellStyle name="Moneda 5 2 5 2 3 2 2 4" xfId="41302" xr:uid="{00000000-0005-0000-0000-000055A10000}"/>
    <cellStyle name="Moneda 5 2 5 2 3 2 3" xfId="41303" xr:uid="{00000000-0005-0000-0000-000056A10000}"/>
    <cellStyle name="Moneda 5 2 5 2 3 2 3 2" xfId="41304" xr:uid="{00000000-0005-0000-0000-000057A10000}"/>
    <cellStyle name="Moneda 5 2 5 2 3 2 3 3" xfId="41305" xr:uid="{00000000-0005-0000-0000-000058A10000}"/>
    <cellStyle name="Moneda 5 2 5 2 3 2 4" xfId="41306" xr:uid="{00000000-0005-0000-0000-000059A10000}"/>
    <cellStyle name="Moneda 5 2 5 2 3 2 5" xfId="41307" xr:uid="{00000000-0005-0000-0000-00005AA10000}"/>
    <cellStyle name="Moneda 5 2 5 2 3 3" xfId="41308" xr:uid="{00000000-0005-0000-0000-00005BA10000}"/>
    <cellStyle name="Moneda 5 2 5 2 3 3 2" xfId="41309" xr:uid="{00000000-0005-0000-0000-00005CA10000}"/>
    <cellStyle name="Moneda 5 2 5 2 3 3 2 2" xfId="41310" xr:uid="{00000000-0005-0000-0000-00005DA10000}"/>
    <cellStyle name="Moneda 5 2 5 2 3 3 2 3" xfId="41311" xr:uid="{00000000-0005-0000-0000-00005EA10000}"/>
    <cellStyle name="Moneda 5 2 5 2 3 3 3" xfId="41312" xr:uid="{00000000-0005-0000-0000-00005FA10000}"/>
    <cellStyle name="Moneda 5 2 5 2 3 3 4" xfId="41313" xr:uid="{00000000-0005-0000-0000-000060A10000}"/>
    <cellStyle name="Moneda 5 2 5 2 3 4" xfId="41314" xr:uid="{00000000-0005-0000-0000-000061A10000}"/>
    <cellStyle name="Moneda 5 2 5 2 3 4 2" xfId="41315" xr:uid="{00000000-0005-0000-0000-000062A10000}"/>
    <cellStyle name="Moneda 5 2 5 2 3 4 3" xfId="41316" xr:uid="{00000000-0005-0000-0000-000063A10000}"/>
    <cellStyle name="Moneda 5 2 5 2 3 5" xfId="41317" xr:uid="{00000000-0005-0000-0000-000064A10000}"/>
    <cellStyle name="Moneda 5 2 5 2 3 6" xfId="41318" xr:uid="{00000000-0005-0000-0000-000065A10000}"/>
    <cellStyle name="Moneda 5 2 5 2 4" xfId="41319" xr:uid="{00000000-0005-0000-0000-000066A10000}"/>
    <cellStyle name="Moneda 5 2 5 2 4 2" xfId="41320" xr:uid="{00000000-0005-0000-0000-000067A10000}"/>
    <cellStyle name="Moneda 5 2 5 2 4 2 2" xfId="41321" xr:uid="{00000000-0005-0000-0000-000068A10000}"/>
    <cellStyle name="Moneda 5 2 5 2 4 2 2 2" xfId="41322" xr:uid="{00000000-0005-0000-0000-000069A10000}"/>
    <cellStyle name="Moneda 5 2 5 2 4 2 2 3" xfId="41323" xr:uid="{00000000-0005-0000-0000-00006AA10000}"/>
    <cellStyle name="Moneda 5 2 5 2 4 2 3" xfId="41324" xr:uid="{00000000-0005-0000-0000-00006BA10000}"/>
    <cellStyle name="Moneda 5 2 5 2 4 2 4" xfId="41325" xr:uid="{00000000-0005-0000-0000-00006CA10000}"/>
    <cellStyle name="Moneda 5 2 5 2 4 3" xfId="41326" xr:uid="{00000000-0005-0000-0000-00006DA10000}"/>
    <cellStyle name="Moneda 5 2 5 2 4 3 2" xfId="41327" xr:uid="{00000000-0005-0000-0000-00006EA10000}"/>
    <cellStyle name="Moneda 5 2 5 2 4 3 3" xfId="41328" xr:uid="{00000000-0005-0000-0000-00006FA10000}"/>
    <cellStyle name="Moneda 5 2 5 2 4 4" xfId="41329" xr:uid="{00000000-0005-0000-0000-000070A10000}"/>
    <cellStyle name="Moneda 5 2 5 2 4 5" xfId="41330" xr:uid="{00000000-0005-0000-0000-000071A10000}"/>
    <cellStyle name="Moneda 5 2 5 2 5" xfId="41331" xr:uid="{00000000-0005-0000-0000-000072A10000}"/>
    <cellStyle name="Moneda 5 2 5 2 5 2" xfId="41332" xr:uid="{00000000-0005-0000-0000-000073A10000}"/>
    <cellStyle name="Moneda 5 2 5 2 5 2 2" xfId="41333" xr:uid="{00000000-0005-0000-0000-000074A10000}"/>
    <cellStyle name="Moneda 5 2 5 2 5 2 3" xfId="41334" xr:uid="{00000000-0005-0000-0000-000075A10000}"/>
    <cellStyle name="Moneda 5 2 5 2 5 3" xfId="41335" xr:uid="{00000000-0005-0000-0000-000076A10000}"/>
    <cellStyle name="Moneda 5 2 5 2 5 4" xfId="41336" xr:uid="{00000000-0005-0000-0000-000077A10000}"/>
    <cellStyle name="Moneda 5 2 5 2 6" xfId="41337" xr:uid="{00000000-0005-0000-0000-000078A10000}"/>
    <cellStyle name="Moneda 5 2 5 2 6 2" xfId="41338" xr:uid="{00000000-0005-0000-0000-000079A10000}"/>
    <cellStyle name="Moneda 5 2 5 2 6 3" xfId="41339" xr:uid="{00000000-0005-0000-0000-00007AA10000}"/>
    <cellStyle name="Moneda 5 2 5 2 7" xfId="41340" xr:uid="{00000000-0005-0000-0000-00007BA10000}"/>
    <cellStyle name="Moneda 5 2 5 2 8" xfId="41341" xr:uid="{00000000-0005-0000-0000-00007CA10000}"/>
    <cellStyle name="Moneda 5 2 5 3" xfId="41342" xr:uid="{00000000-0005-0000-0000-00007DA10000}"/>
    <cellStyle name="Moneda 5 2 5 3 2" xfId="41343" xr:uid="{00000000-0005-0000-0000-00007EA10000}"/>
    <cellStyle name="Moneda 5 2 5 3 2 2" xfId="41344" xr:uid="{00000000-0005-0000-0000-00007FA10000}"/>
    <cellStyle name="Moneda 5 2 5 3 2 2 2" xfId="41345" xr:uid="{00000000-0005-0000-0000-000080A10000}"/>
    <cellStyle name="Moneda 5 2 5 3 2 2 2 2" xfId="41346" xr:uid="{00000000-0005-0000-0000-000081A10000}"/>
    <cellStyle name="Moneda 5 2 5 3 2 2 2 3" xfId="41347" xr:uid="{00000000-0005-0000-0000-000082A10000}"/>
    <cellStyle name="Moneda 5 2 5 3 2 2 3" xfId="41348" xr:uid="{00000000-0005-0000-0000-000083A10000}"/>
    <cellStyle name="Moneda 5 2 5 3 2 2 4" xfId="41349" xr:uid="{00000000-0005-0000-0000-000084A10000}"/>
    <cellStyle name="Moneda 5 2 5 3 2 3" xfId="41350" xr:uid="{00000000-0005-0000-0000-000085A10000}"/>
    <cellStyle name="Moneda 5 2 5 3 2 3 2" xfId="41351" xr:uid="{00000000-0005-0000-0000-000086A10000}"/>
    <cellStyle name="Moneda 5 2 5 3 2 3 3" xfId="41352" xr:uid="{00000000-0005-0000-0000-000087A10000}"/>
    <cellStyle name="Moneda 5 2 5 3 2 4" xfId="41353" xr:uid="{00000000-0005-0000-0000-000088A10000}"/>
    <cellStyle name="Moneda 5 2 5 3 2 5" xfId="41354" xr:uid="{00000000-0005-0000-0000-000089A10000}"/>
    <cellStyle name="Moneda 5 2 5 3 3" xfId="41355" xr:uid="{00000000-0005-0000-0000-00008AA10000}"/>
    <cellStyle name="Moneda 5 2 5 3 3 2" xfId="41356" xr:uid="{00000000-0005-0000-0000-00008BA10000}"/>
    <cellStyle name="Moneda 5 2 5 3 3 2 2" xfId="41357" xr:uid="{00000000-0005-0000-0000-00008CA10000}"/>
    <cellStyle name="Moneda 5 2 5 3 3 2 3" xfId="41358" xr:uid="{00000000-0005-0000-0000-00008DA10000}"/>
    <cellStyle name="Moneda 5 2 5 3 3 3" xfId="41359" xr:uid="{00000000-0005-0000-0000-00008EA10000}"/>
    <cellStyle name="Moneda 5 2 5 3 3 4" xfId="41360" xr:uid="{00000000-0005-0000-0000-00008FA10000}"/>
    <cellStyle name="Moneda 5 2 5 3 4" xfId="41361" xr:uid="{00000000-0005-0000-0000-000090A10000}"/>
    <cellStyle name="Moneda 5 2 5 3 4 2" xfId="41362" xr:uid="{00000000-0005-0000-0000-000091A10000}"/>
    <cellStyle name="Moneda 5 2 5 3 4 3" xfId="41363" xr:uid="{00000000-0005-0000-0000-000092A10000}"/>
    <cellStyle name="Moneda 5 2 5 3 5" xfId="41364" xr:uid="{00000000-0005-0000-0000-000093A10000}"/>
    <cellStyle name="Moneda 5 2 5 3 6" xfId="41365" xr:uid="{00000000-0005-0000-0000-000094A10000}"/>
    <cellStyle name="Moneda 5 2 5 4" xfId="41366" xr:uid="{00000000-0005-0000-0000-000095A10000}"/>
    <cellStyle name="Moneda 5 2 5 4 2" xfId="41367" xr:uid="{00000000-0005-0000-0000-000096A10000}"/>
    <cellStyle name="Moneda 5 2 5 4 2 2" xfId="41368" xr:uid="{00000000-0005-0000-0000-000097A10000}"/>
    <cellStyle name="Moneda 5 2 5 4 2 2 2" xfId="41369" xr:uid="{00000000-0005-0000-0000-000098A10000}"/>
    <cellStyle name="Moneda 5 2 5 4 2 2 2 2" xfId="41370" xr:uid="{00000000-0005-0000-0000-000099A10000}"/>
    <cellStyle name="Moneda 5 2 5 4 2 2 2 3" xfId="41371" xr:uid="{00000000-0005-0000-0000-00009AA10000}"/>
    <cellStyle name="Moneda 5 2 5 4 2 2 3" xfId="41372" xr:uid="{00000000-0005-0000-0000-00009BA10000}"/>
    <cellStyle name="Moneda 5 2 5 4 2 2 4" xfId="41373" xr:uid="{00000000-0005-0000-0000-00009CA10000}"/>
    <cellStyle name="Moneda 5 2 5 4 2 3" xfId="41374" xr:uid="{00000000-0005-0000-0000-00009DA10000}"/>
    <cellStyle name="Moneda 5 2 5 4 2 3 2" xfId="41375" xr:uid="{00000000-0005-0000-0000-00009EA10000}"/>
    <cellStyle name="Moneda 5 2 5 4 2 3 3" xfId="41376" xr:uid="{00000000-0005-0000-0000-00009FA10000}"/>
    <cellStyle name="Moneda 5 2 5 4 2 4" xfId="41377" xr:uid="{00000000-0005-0000-0000-0000A0A10000}"/>
    <cellStyle name="Moneda 5 2 5 4 2 5" xfId="41378" xr:uid="{00000000-0005-0000-0000-0000A1A10000}"/>
    <cellStyle name="Moneda 5 2 5 4 3" xfId="41379" xr:uid="{00000000-0005-0000-0000-0000A2A10000}"/>
    <cellStyle name="Moneda 5 2 5 4 3 2" xfId="41380" xr:uid="{00000000-0005-0000-0000-0000A3A10000}"/>
    <cellStyle name="Moneda 5 2 5 4 3 2 2" xfId="41381" xr:uid="{00000000-0005-0000-0000-0000A4A10000}"/>
    <cellStyle name="Moneda 5 2 5 4 3 2 3" xfId="41382" xr:uid="{00000000-0005-0000-0000-0000A5A10000}"/>
    <cellStyle name="Moneda 5 2 5 4 3 3" xfId="41383" xr:uid="{00000000-0005-0000-0000-0000A6A10000}"/>
    <cellStyle name="Moneda 5 2 5 4 3 4" xfId="41384" xr:uid="{00000000-0005-0000-0000-0000A7A10000}"/>
    <cellStyle name="Moneda 5 2 5 4 4" xfId="41385" xr:uid="{00000000-0005-0000-0000-0000A8A10000}"/>
    <cellStyle name="Moneda 5 2 5 4 4 2" xfId="41386" xr:uid="{00000000-0005-0000-0000-0000A9A10000}"/>
    <cellStyle name="Moneda 5 2 5 4 4 3" xfId="41387" xr:uid="{00000000-0005-0000-0000-0000AAA10000}"/>
    <cellStyle name="Moneda 5 2 5 4 5" xfId="41388" xr:uid="{00000000-0005-0000-0000-0000ABA10000}"/>
    <cellStyle name="Moneda 5 2 5 4 6" xfId="41389" xr:uid="{00000000-0005-0000-0000-0000ACA10000}"/>
    <cellStyle name="Moneda 5 2 5 5" xfId="41390" xr:uid="{00000000-0005-0000-0000-0000ADA10000}"/>
    <cellStyle name="Moneda 5 2 5 5 2" xfId="41391" xr:uid="{00000000-0005-0000-0000-0000AEA10000}"/>
    <cellStyle name="Moneda 5 2 5 5 2 2" xfId="41392" xr:uid="{00000000-0005-0000-0000-0000AFA10000}"/>
    <cellStyle name="Moneda 5 2 5 5 2 2 2" xfId="41393" xr:uid="{00000000-0005-0000-0000-0000B0A10000}"/>
    <cellStyle name="Moneda 5 2 5 5 2 2 3" xfId="41394" xr:uid="{00000000-0005-0000-0000-0000B1A10000}"/>
    <cellStyle name="Moneda 5 2 5 5 2 3" xfId="41395" xr:uid="{00000000-0005-0000-0000-0000B2A10000}"/>
    <cellStyle name="Moneda 5 2 5 5 2 4" xfId="41396" xr:uid="{00000000-0005-0000-0000-0000B3A10000}"/>
    <cellStyle name="Moneda 5 2 5 5 3" xfId="41397" xr:uid="{00000000-0005-0000-0000-0000B4A10000}"/>
    <cellStyle name="Moneda 5 2 5 5 3 2" xfId="41398" xr:uid="{00000000-0005-0000-0000-0000B5A10000}"/>
    <cellStyle name="Moneda 5 2 5 5 3 3" xfId="41399" xr:uid="{00000000-0005-0000-0000-0000B6A10000}"/>
    <cellStyle name="Moneda 5 2 5 5 4" xfId="41400" xr:uid="{00000000-0005-0000-0000-0000B7A10000}"/>
    <cellStyle name="Moneda 5 2 5 5 5" xfId="41401" xr:uid="{00000000-0005-0000-0000-0000B8A10000}"/>
    <cellStyle name="Moneda 5 2 5 6" xfId="41402" xr:uid="{00000000-0005-0000-0000-0000B9A10000}"/>
    <cellStyle name="Moneda 5 2 5 6 2" xfId="41403" xr:uid="{00000000-0005-0000-0000-0000BAA10000}"/>
    <cellStyle name="Moneda 5 2 5 6 2 2" xfId="41404" xr:uid="{00000000-0005-0000-0000-0000BBA10000}"/>
    <cellStyle name="Moneda 5 2 5 6 2 3" xfId="41405" xr:uid="{00000000-0005-0000-0000-0000BCA10000}"/>
    <cellStyle name="Moneda 5 2 5 6 3" xfId="41406" xr:uid="{00000000-0005-0000-0000-0000BDA10000}"/>
    <cellStyle name="Moneda 5 2 5 6 4" xfId="41407" xr:uid="{00000000-0005-0000-0000-0000BEA10000}"/>
    <cellStyle name="Moneda 5 2 5 7" xfId="41408" xr:uid="{00000000-0005-0000-0000-0000BFA10000}"/>
    <cellStyle name="Moneda 5 2 5 7 2" xfId="41409" xr:uid="{00000000-0005-0000-0000-0000C0A10000}"/>
    <cellStyle name="Moneda 5 2 5 7 3" xfId="41410" xr:uid="{00000000-0005-0000-0000-0000C1A10000}"/>
    <cellStyle name="Moneda 5 2 5 8" xfId="41411" xr:uid="{00000000-0005-0000-0000-0000C2A10000}"/>
    <cellStyle name="Moneda 5 2 5 9" xfId="41412" xr:uid="{00000000-0005-0000-0000-0000C3A10000}"/>
    <cellStyle name="Moneda 5 2 6" xfId="41413" xr:uid="{00000000-0005-0000-0000-0000C4A10000}"/>
    <cellStyle name="Moneda 5 2 6 2" xfId="41414" xr:uid="{00000000-0005-0000-0000-0000C5A10000}"/>
    <cellStyle name="Moneda 5 2 6 2 2" xfId="41415" xr:uid="{00000000-0005-0000-0000-0000C6A10000}"/>
    <cellStyle name="Moneda 5 2 6 2 2 2" xfId="41416" xr:uid="{00000000-0005-0000-0000-0000C7A10000}"/>
    <cellStyle name="Moneda 5 2 6 2 2 2 2" xfId="41417" xr:uid="{00000000-0005-0000-0000-0000C8A10000}"/>
    <cellStyle name="Moneda 5 2 6 2 2 2 2 2" xfId="41418" xr:uid="{00000000-0005-0000-0000-0000C9A10000}"/>
    <cellStyle name="Moneda 5 2 6 2 2 2 2 3" xfId="41419" xr:uid="{00000000-0005-0000-0000-0000CAA10000}"/>
    <cellStyle name="Moneda 5 2 6 2 2 2 3" xfId="41420" xr:uid="{00000000-0005-0000-0000-0000CBA10000}"/>
    <cellStyle name="Moneda 5 2 6 2 2 2 4" xfId="41421" xr:uid="{00000000-0005-0000-0000-0000CCA10000}"/>
    <cellStyle name="Moneda 5 2 6 2 2 3" xfId="41422" xr:uid="{00000000-0005-0000-0000-0000CDA10000}"/>
    <cellStyle name="Moneda 5 2 6 2 2 3 2" xfId="41423" xr:uid="{00000000-0005-0000-0000-0000CEA10000}"/>
    <cellStyle name="Moneda 5 2 6 2 2 3 3" xfId="41424" xr:uid="{00000000-0005-0000-0000-0000CFA10000}"/>
    <cellStyle name="Moneda 5 2 6 2 2 4" xfId="41425" xr:uid="{00000000-0005-0000-0000-0000D0A10000}"/>
    <cellStyle name="Moneda 5 2 6 2 2 5" xfId="41426" xr:uid="{00000000-0005-0000-0000-0000D1A10000}"/>
    <cellStyle name="Moneda 5 2 6 2 3" xfId="41427" xr:uid="{00000000-0005-0000-0000-0000D2A10000}"/>
    <cellStyle name="Moneda 5 2 6 2 3 2" xfId="41428" xr:uid="{00000000-0005-0000-0000-0000D3A10000}"/>
    <cellStyle name="Moneda 5 2 6 2 3 2 2" xfId="41429" xr:uid="{00000000-0005-0000-0000-0000D4A10000}"/>
    <cellStyle name="Moneda 5 2 6 2 3 2 3" xfId="41430" xr:uid="{00000000-0005-0000-0000-0000D5A10000}"/>
    <cellStyle name="Moneda 5 2 6 2 3 3" xfId="41431" xr:uid="{00000000-0005-0000-0000-0000D6A10000}"/>
    <cellStyle name="Moneda 5 2 6 2 3 4" xfId="41432" xr:uid="{00000000-0005-0000-0000-0000D7A10000}"/>
    <cellStyle name="Moneda 5 2 6 2 4" xfId="41433" xr:uid="{00000000-0005-0000-0000-0000D8A10000}"/>
    <cellStyle name="Moneda 5 2 6 2 4 2" xfId="41434" xr:uid="{00000000-0005-0000-0000-0000D9A10000}"/>
    <cellStyle name="Moneda 5 2 6 2 4 3" xfId="41435" xr:uid="{00000000-0005-0000-0000-0000DAA10000}"/>
    <cellStyle name="Moneda 5 2 6 2 5" xfId="41436" xr:uid="{00000000-0005-0000-0000-0000DBA10000}"/>
    <cellStyle name="Moneda 5 2 6 2 6" xfId="41437" xr:uid="{00000000-0005-0000-0000-0000DCA10000}"/>
    <cellStyle name="Moneda 5 2 6 3" xfId="41438" xr:uid="{00000000-0005-0000-0000-0000DDA10000}"/>
    <cellStyle name="Moneda 5 2 6 3 2" xfId="41439" xr:uid="{00000000-0005-0000-0000-0000DEA10000}"/>
    <cellStyle name="Moneda 5 2 6 3 2 2" xfId="41440" xr:uid="{00000000-0005-0000-0000-0000DFA10000}"/>
    <cellStyle name="Moneda 5 2 6 3 2 2 2" xfId="41441" xr:uid="{00000000-0005-0000-0000-0000E0A10000}"/>
    <cellStyle name="Moneda 5 2 6 3 2 2 2 2" xfId="41442" xr:uid="{00000000-0005-0000-0000-0000E1A10000}"/>
    <cellStyle name="Moneda 5 2 6 3 2 2 2 3" xfId="41443" xr:uid="{00000000-0005-0000-0000-0000E2A10000}"/>
    <cellStyle name="Moneda 5 2 6 3 2 2 3" xfId="41444" xr:uid="{00000000-0005-0000-0000-0000E3A10000}"/>
    <cellStyle name="Moneda 5 2 6 3 2 2 4" xfId="41445" xr:uid="{00000000-0005-0000-0000-0000E4A10000}"/>
    <cellStyle name="Moneda 5 2 6 3 2 3" xfId="41446" xr:uid="{00000000-0005-0000-0000-0000E5A10000}"/>
    <cellStyle name="Moneda 5 2 6 3 2 3 2" xfId="41447" xr:uid="{00000000-0005-0000-0000-0000E6A10000}"/>
    <cellStyle name="Moneda 5 2 6 3 2 3 3" xfId="41448" xr:uid="{00000000-0005-0000-0000-0000E7A10000}"/>
    <cellStyle name="Moneda 5 2 6 3 2 4" xfId="41449" xr:uid="{00000000-0005-0000-0000-0000E8A10000}"/>
    <cellStyle name="Moneda 5 2 6 3 2 5" xfId="41450" xr:uid="{00000000-0005-0000-0000-0000E9A10000}"/>
    <cellStyle name="Moneda 5 2 6 3 3" xfId="41451" xr:uid="{00000000-0005-0000-0000-0000EAA10000}"/>
    <cellStyle name="Moneda 5 2 6 3 3 2" xfId="41452" xr:uid="{00000000-0005-0000-0000-0000EBA10000}"/>
    <cellStyle name="Moneda 5 2 6 3 3 2 2" xfId="41453" xr:uid="{00000000-0005-0000-0000-0000ECA10000}"/>
    <cellStyle name="Moneda 5 2 6 3 3 2 3" xfId="41454" xr:uid="{00000000-0005-0000-0000-0000EDA10000}"/>
    <cellStyle name="Moneda 5 2 6 3 3 3" xfId="41455" xr:uid="{00000000-0005-0000-0000-0000EEA10000}"/>
    <cellStyle name="Moneda 5 2 6 3 3 4" xfId="41456" xr:uid="{00000000-0005-0000-0000-0000EFA10000}"/>
    <cellStyle name="Moneda 5 2 6 3 4" xfId="41457" xr:uid="{00000000-0005-0000-0000-0000F0A10000}"/>
    <cellStyle name="Moneda 5 2 6 3 4 2" xfId="41458" xr:uid="{00000000-0005-0000-0000-0000F1A10000}"/>
    <cellStyle name="Moneda 5 2 6 3 4 3" xfId="41459" xr:uid="{00000000-0005-0000-0000-0000F2A10000}"/>
    <cellStyle name="Moneda 5 2 6 3 5" xfId="41460" xr:uid="{00000000-0005-0000-0000-0000F3A10000}"/>
    <cellStyle name="Moneda 5 2 6 3 6" xfId="41461" xr:uid="{00000000-0005-0000-0000-0000F4A10000}"/>
    <cellStyle name="Moneda 5 2 6 4" xfId="41462" xr:uid="{00000000-0005-0000-0000-0000F5A10000}"/>
    <cellStyle name="Moneda 5 2 6 4 2" xfId="41463" xr:uid="{00000000-0005-0000-0000-0000F6A10000}"/>
    <cellStyle name="Moneda 5 2 6 4 2 2" xfId="41464" xr:uid="{00000000-0005-0000-0000-0000F7A10000}"/>
    <cellStyle name="Moneda 5 2 6 4 2 2 2" xfId="41465" xr:uid="{00000000-0005-0000-0000-0000F8A10000}"/>
    <cellStyle name="Moneda 5 2 6 4 2 2 3" xfId="41466" xr:uid="{00000000-0005-0000-0000-0000F9A10000}"/>
    <cellStyle name="Moneda 5 2 6 4 2 3" xfId="41467" xr:uid="{00000000-0005-0000-0000-0000FAA10000}"/>
    <cellStyle name="Moneda 5 2 6 4 2 4" xfId="41468" xr:uid="{00000000-0005-0000-0000-0000FBA10000}"/>
    <cellStyle name="Moneda 5 2 6 4 3" xfId="41469" xr:uid="{00000000-0005-0000-0000-0000FCA10000}"/>
    <cellStyle name="Moneda 5 2 6 4 3 2" xfId="41470" xr:uid="{00000000-0005-0000-0000-0000FDA10000}"/>
    <cellStyle name="Moneda 5 2 6 4 3 3" xfId="41471" xr:uid="{00000000-0005-0000-0000-0000FEA10000}"/>
    <cellStyle name="Moneda 5 2 6 4 4" xfId="41472" xr:uid="{00000000-0005-0000-0000-0000FFA10000}"/>
    <cellStyle name="Moneda 5 2 6 4 5" xfId="41473" xr:uid="{00000000-0005-0000-0000-000000A20000}"/>
    <cellStyle name="Moneda 5 2 6 5" xfId="41474" xr:uid="{00000000-0005-0000-0000-000001A20000}"/>
    <cellStyle name="Moneda 5 2 6 5 2" xfId="41475" xr:uid="{00000000-0005-0000-0000-000002A20000}"/>
    <cellStyle name="Moneda 5 2 6 5 2 2" xfId="41476" xr:uid="{00000000-0005-0000-0000-000003A20000}"/>
    <cellStyle name="Moneda 5 2 6 5 2 3" xfId="41477" xr:uid="{00000000-0005-0000-0000-000004A20000}"/>
    <cellStyle name="Moneda 5 2 6 5 3" xfId="41478" xr:uid="{00000000-0005-0000-0000-000005A20000}"/>
    <cellStyle name="Moneda 5 2 6 5 4" xfId="41479" xr:uid="{00000000-0005-0000-0000-000006A20000}"/>
    <cellStyle name="Moneda 5 2 6 6" xfId="41480" xr:uid="{00000000-0005-0000-0000-000007A20000}"/>
    <cellStyle name="Moneda 5 2 6 6 2" xfId="41481" xr:uid="{00000000-0005-0000-0000-000008A20000}"/>
    <cellStyle name="Moneda 5 2 6 6 3" xfId="41482" xr:uid="{00000000-0005-0000-0000-000009A20000}"/>
    <cellStyle name="Moneda 5 2 6 7" xfId="41483" xr:uid="{00000000-0005-0000-0000-00000AA20000}"/>
    <cellStyle name="Moneda 5 2 6 8" xfId="41484" xr:uid="{00000000-0005-0000-0000-00000BA20000}"/>
    <cellStyle name="Moneda 5 2 7" xfId="41485" xr:uid="{00000000-0005-0000-0000-00000CA20000}"/>
    <cellStyle name="Moneda 5 2 7 2" xfId="41486" xr:uid="{00000000-0005-0000-0000-00000DA20000}"/>
    <cellStyle name="Moneda 5 2 7 2 2" xfId="41487" xr:uid="{00000000-0005-0000-0000-00000EA20000}"/>
    <cellStyle name="Moneda 5 2 7 2 2 2" xfId="41488" xr:uid="{00000000-0005-0000-0000-00000FA20000}"/>
    <cellStyle name="Moneda 5 2 7 2 2 2 2" xfId="41489" xr:uid="{00000000-0005-0000-0000-000010A20000}"/>
    <cellStyle name="Moneda 5 2 7 2 2 2 3" xfId="41490" xr:uid="{00000000-0005-0000-0000-000011A20000}"/>
    <cellStyle name="Moneda 5 2 7 2 2 3" xfId="41491" xr:uid="{00000000-0005-0000-0000-000012A20000}"/>
    <cellStyle name="Moneda 5 2 7 2 2 4" xfId="41492" xr:uid="{00000000-0005-0000-0000-000013A20000}"/>
    <cellStyle name="Moneda 5 2 7 2 3" xfId="41493" xr:uid="{00000000-0005-0000-0000-000014A20000}"/>
    <cellStyle name="Moneda 5 2 7 2 3 2" xfId="41494" xr:uid="{00000000-0005-0000-0000-000015A20000}"/>
    <cellStyle name="Moneda 5 2 7 2 3 3" xfId="41495" xr:uid="{00000000-0005-0000-0000-000016A20000}"/>
    <cellStyle name="Moneda 5 2 7 2 4" xfId="41496" xr:uid="{00000000-0005-0000-0000-000017A20000}"/>
    <cellStyle name="Moneda 5 2 7 2 5" xfId="41497" xr:uid="{00000000-0005-0000-0000-000018A20000}"/>
    <cellStyle name="Moneda 5 2 7 3" xfId="41498" xr:uid="{00000000-0005-0000-0000-000019A20000}"/>
    <cellStyle name="Moneda 5 2 7 3 2" xfId="41499" xr:uid="{00000000-0005-0000-0000-00001AA20000}"/>
    <cellStyle name="Moneda 5 2 7 3 2 2" xfId="41500" xr:uid="{00000000-0005-0000-0000-00001BA20000}"/>
    <cellStyle name="Moneda 5 2 7 3 2 3" xfId="41501" xr:uid="{00000000-0005-0000-0000-00001CA20000}"/>
    <cellStyle name="Moneda 5 2 7 3 3" xfId="41502" xr:uid="{00000000-0005-0000-0000-00001DA20000}"/>
    <cellStyle name="Moneda 5 2 7 3 4" xfId="41503" xr:uid="{00000000-0005-0000-0000-00001EA20000}"/>
    <cellStyle name="Moneda 5 2 7 4" xfId="41504" xr:uid="{00000000-0005-0000-0000-00001FA20000}"/>
    <cellStyle name="Moneda 5 2 7 4 2" xfId="41505" xr:uid="{00000000-0005-0000-0000-000020A20000}"/>
    <cellStyle name="Moneda 5 2 7 4 3" xfId="41506" xr:uid="{00000000-0005-0000-0000-000021A20000}"/>
    <cellStyle name="Moneda 5 2 7 5" xfId="41507" xr:uid="{00000000-0005-0000-0000-000022A20000}"/>
    <cellStyle name="Moneda 5 2 7 6" xfId="41508" xr:uid="{00000000-0005-0000-0000-000023A20000}"/>
    <cellStyle name="Moneda 5 2 8" xfId="41509" xr:uid="{00000000-0005-0000-0000-000024A20000}"/>
    <cellStyle name="Moneda 5 2 8 2" xfId="41510" xr:uid="{00000000-0005-0000-0000-000025A20000}"/>
    <cellStyle name="Moneda 5 2 8 2 2" xfId="41511" xr:uid="{00000000-0005-0000-0000-000026A20000}"/>
    <cellStyle name="Moneda 5 2 8 2 2 2" xfId="41512" xr:uid="{00000000-0005-0000-0000-000027A20000}"/>
    <cellStyle name="Moneda 5 2 8 2 2 2 2" xfId="41513" xr:uid="{00000000-0005-0000-0000-000028A20000}"/>
    <cellStyle name="Moneda 5 2 8 2 2 2 3" xfId="41514" xr:uid="{00000000-0005-0000-0000-000029A20000}"/>
    <cellStyle name="Moneda 5 2 8 2 2 3" xfId="41515" xr:uid="{00000000-0005-0000-0000-00002AA20000}"/>
    <cellStyle name="Moneda 5 2 8 2 2 4" xfId="41516" xr:uid="{00000000-0005-0000-0000-00002BA20000}"/>
    <cellStyle name="Moneda 5 2 8 2 3" xfId="41517" xr:uid="{00000000-0005-0000-0000-00002CA20000}"/>
    <cellStyle name="Moneda 5 2 8 2 3 2" xfId="41518" xr:uid="{00000000-0005-0000-0000-00002DA20000}"/>
    <cellStyle name="Moneda 5 2 8 2 3 3" xfId="41519" xr:uid="{00000000-0005-0000-0000-00002EA20000}"/>
    <cellStyle name="Moneda 5 2 8 2 4" xfId="41520" xr:uid="{00000000-0005-0000-0000-00002FA20000}"/>
    <cellStyle name="Moneda 5 2 8 2 5" xfId="41521" xr:uid="{00000000-0005-0000-0000-000030A20000}"/>
    <cellStyle name="Moneda 5 2 8 3" xfId="41522" xr:uid="{00000000-0005-0000-0000-000031A20000}"/>
    <cellStyle name="Moneda 5 2 8 3 2" xfId="41523" xr:uid="{00000000-0005-0000-0000-000032A20000}"/>
    <cellStyle name="Moneda 5 2 8 3 2 2" xfId="41524" xr:uid="{00000000-0005-0000-0000-000033A20000}"/>
    <cellStyle name="Moneda 5 2 8 3 2 3" xfId="41525" xr:uid="{00000000-0005-0000-0000-000034A20000}"/>
    <cellStyle name="Moneda 5 2 8 3 3" xfId="41526" xr:uid="{00000000-0005-0000-0000-000035A20000}"/>
    <cellStyle name="Moneda 5 2 8 3 4" xfId="41527" xr:uid="{00000000-0005-0000-0000-000036A20000}"/>
    <cellStyle name="Moneda 5 2 8 4" xfId="41528" xr:uid="{00000000-0005-0000-0000-000037A20000}"/>
    <cellStyle name="Moneda 5 2 8 4 2" xfId="41529" xr:uid="{00000000-0005-0000-0000-000038A20000}"/>
    <cellStyle name="Moneda 5 2 8 4 3" xfId="41530" xr:uid="{00000000-0005-0000-0000-000039A20000}"/>
    <cellStyle name="Moneda 5 2 8 5" xfId="41531" xr:uid="{00000000-0005-0000-0000-00003AA20000}"/>
    <cellStyle name="Moneda 5 2 8 6" xfId="41532" xr:uid="{00000000-0005-0000-0000-00003BA20000}"/>
    <cellStyle name="Moneda 5 2 9" xfId="41533" xr:uid="{00000000-0005-0000-0000-00003CA20000}"/>
    <cellStyle name="Moneda 5 2 9 2" xfId="41534" xr:uid="{00000000-0005-0000-0000-00003DA20000}"/>
    <cellStyle name="Moneda 5 2 9 2 2" xfId="41535" xr:uid="{00000000-0005-0000-0000-00003EA20000}"/>
    <cellStyle name="Moneda 5 2 9 2 2 2" xfId="41536" xr:uid="{00000000-0005-0000-0000-00003FA20000}"/>
    <cellStyle name="Moneda 5 2 9 2 2 3" xfId="41537" xr:uid="{00000000-0005-0000-0000-000040A20000}"/>
    <cellStyle name="Moneda 5 2 9 2 3" xfId="41538" xr:uid="{00000000-0005-0000-0000-000041A20000}"/>
    <cellStyle name="Moneda 5 2 9 2 4" xfId="41539" xr:uid="{00000000-0005-0000-0000-000042A20000}"/>
    <cellStyle name="Moneda 5 2 9 3" xfId="41540" xr:uid="{00000000-0005-0000-0000-000043A20000}"/>
    <cellStyle name="Moneda 5 2 9 3 2" xfId="41541" xr:uid="{00000000-0005-0000-0000-000044A20000}"/>
    <cellStyle name="Moneda 5 2 9 3 3" xfId="41542" xr:uid="{00000000-0005-0000-0000-000045A20000}"/>
    <cellStyle name="Moneda 5 2 9 4" xfId="41543" xr:uid="{00000000-0005-0000-0000-000046A20000}"/>
    <cellStyle name="Moneda 5 2 9 5" xfId="41544" xr:uid="{00000000-0005-0000-0000-000047A20000}"/>
    <cellStyle name="Moneda 5 3" xfId="41545" xr:uid="{00000000-0005-0000-0000-000048A20000}"/>
    <cellStyle name="Moneda 5 3 10" xfId="41546" xr:uid="{00000000-0005-0000-0000-000049A20000}"/>
    <cellStyle name="Moneda 5 3 10 2" xfId="41547" xr:uid="{00000000-0005-0000-0000-00004AA20000}"/>
    <cellStyle name="Moneda 5 3 10 2 2" xfId="41548" xr:uid="{00000000-0005-0000-0000-00004BA20000}"/>
    <cellStyle name="Moneda 5 3 10 2 3" xfId="41549" xr:uid="{00000000-0005-0000-0000-00004CA20000}"/>
    <cellStyle name="Moneda 5 3 10 3" xfId="41550" xr:uid="{00000000-0005-0000-0000-00004DA20000}"/>
    <cellStyle name="Moneda 5 3 10 4" xfId="41551" xr:uid="{00000000-0005-0000-0000-00004EA20000}"/>
    <cellStyle name="Moneda 5 3 11" xfId="41552" xr:uid="{00000000-0005-0000-0000-00004FA20000}"/>
    <cellStyle name="Moneda 5 3 11 2" xfId="41553" xr:uid="{00000000-0005-0000-0000-000050A20000}"/>
    <cellStyle name="Moneda 5 3 11 3" xfId="41554" xr:uid="{00000000-0005-0000-0000-000051A20000}"/>
    <cellStyle name="Moneda 5 3 12" xfId="41555" xr:uid="{00000000-0005-0000-0000-000052A20000}"/>
    <cellStyle name="Moneda 5 3 13" xfId="41556" xr:uid="{00000000-0005-0000-0000-000053A20000}"/>
    <cellStyle name="Moneda 5 3 2" xfId="41557" xr:uid="{00000000-0005-0000-0000-000054A20000}"/>
    <cellStyle name="Moneda 5 3 2 10" xfId="41558" xr:uid="{00000000-0005-0000-0000-000055A20000}"/>
    <cellStyle name="Moneda 5 3 2 11" xfId="41559" xr:uid="{00000000-0005-0000-0000-000056A20000}"/>
    <cellStyle name="Moneda 5 3 2 2" xfId="41560" xr:uid="{00000000-0005-0000-0000-000057A20000}"/>
    <cellStyle name="Moneda 5 3 2 2 10" xfId="41561" xr:uid="{00000000-0005-0000-0000-000058A20000}"/>
    <cellStyle name="Moneda 5 3 2 2 2" xfId="41562" xr:uid="{00000000-0005-0000-0000-000059A20000}"/>
    <cellStyle name="Moneda 5 3 2 2 2 2" xfId="41563" xr:uid="{00000000-0005-0000-0000-00005AA20000}"/>
    <cellStyle name="Moneda 5 3 2 2 2 2 2" xfId="41564" xr:uid="{00000000-0005-0000-0000-00005BA20000}"/>
    <cellStyle name="Moneda 5 3 2 2 2 2 2 2" xfId="41565" xr:uid="{00000000-0005-0000-0000-00005CA20000}"/>
    <cellStyle name="Moneda 5 3 2 2 2 2 2 2 2" xfId="41566" xr:uid="{00000000-0005-0000-0000-00005DA20000}"/>
    <cellStyle name="Moneda 5 3 2 2 2 2 2 2 2 2" xfId="41567" xr:uid="{00000000-0005-0000-0000-00005EA20000}"/>
    <cellStyle name="Moneda 5 3 2 2 2 2 2 2 2 2 2" xfId="41568" xr:uid="{00000000-0005-0000-0000-00005FA20000}"/>
    <cellStyle name="Moneda 5 3 2 2 2 2 2 2 2 2 3" xfId="41569" xr:uid="{00000000-0005-0000-0000-000060A20000}"/>
    <cellStyle name="Moneda 5 3 2 2 2 2 2 2 2 3" xfId="41570" xr:uid="{00000000-0005-0000-0000-000061A20000}"/>
    <cellStyle name="Moneda 5 3 2 2 2 2 2 2 2 4" xfId="41571" xr:uid="{00000000-0005-0000-0000-000062A20000}"/>
    <cellStyle name="Moneda 5 3 2 2 2 2 2 2 3" xfId="41572" xr:uid="{00000000-0005-0000-0000-000063A20000}"/>
    <cellStyle name="Moneda 5 3 2 2 2 2 2 2 3 2" xfId="41573" xr:uid="{00000000-0005-0000-0000-000064A20000}"/>
    <cellStyle name="Moneda 5 3 2 2 2 2 2 2 3 3" xfId="41574" xr:uid="{00000000-0005-0000-0000-000065A20000}"/>
    <cellStyle name="Moneda 5 3 2 2 2 2 2 2 4" xfId="41575" xr:uid="{00000000-0005-0000-0000-000066A20000}"/>
    <cellStyle name="Moneda 5 3 2 2 2 2 2 2 5" xfId="41576" xr:uid="{00000000-0005-0000-0000-000067A20000}"/>
    <cellStyle name="Moneda 5 3 2 2 2 2 2 3" xfId="41577" xr:uid="{00000000-0005-0000-0000-000068A20000}"/>
    <cellStyle name="Moneda 5 3 2 2 2 2 2 3 2" xfId="41578" xr:uid="{00000000-0005-0000-0000-000069A20000}"/>
    <cellStyle name="Moneda 5 3 2 2 2 2 2 3 2 2" xfId="41579" xr:uid="{00000000-0005-0000-0000-00006AA20000}"/>
    <cellStyle name="Moneda 5 3 2 2 2 2 2 3 2 3" xfId="41580" xr:uid="{00000000-0005-0000-0000-00006BA20000}"/>
    <cellStyle name="Moneda 5 3 2 2 2 2 2 3 3" xfId="41581" xr:uid="{00000000-0005-0000-0000-00006CA20000}"/>
    <cellStyle name="Moneda 5 3 2 2 2 2 2 3 4" xfId="41582" xr:uid="{00000000-0005-0000-0000-00006DA20000}"/>
    <cellStyle name="Moneda 5 3 2 2 2 2 2 4" xfId="41583" xr:uid="{00000000-0005-0000-0000-00006EA20000}"/>
    <cellStyle name="Moneda 5 3 2 2 2 2 2 4 2" xfId="41584" xr:uid="{00000000-0005-0000-0000-00006FA20000}"/>
    <cellStyle name="Moneda 5 3 2 2 2 2 2 4 3" xfId="41585" xr:uid="{00000000-0005-0000-0000-000070A20000}"/>
    <cellStyle name="Moneda 5 3 2 2 2 2 2 5" xfId="41586" xr:uid="{00000000-0005-0000-0000-000071A20000}"/>
    <cellStyle name="Moneda 5 3 2 2 2 2 2 6" xfId="41587" xr:uid="{00000000-0005-0000-0000-000072A20000}"/>
    <cellStyle name="Moneda 5 3 2 2 2 2 3" xfId="41588" xr:uid="{00000000-0005-0000-0000-000073A20000}"/>
    <cellStyle name="Moneda 5 3 2 2 2 2 3 2" xfId="41589" xr:uid="{00000000-0005-0000-0000-000074A20000}"/>
    <cellStyle name="Moneda 5 3 2 2 2 2 3 2 2" xfId="41590" xr:uid="{00000000-0005-0000-0000-000075A20000}"/>
    <cellStyle name="Moneda 5 3 2 2 2 2 3 2 2 2" xfId="41591" xr:uid="{00000000-0005-0000-0000-000076A20000}"/>
    <cellStyle name="Moneda 5 3 2 2 2 2 3 2 2 2 2" xfId="41592" xr:uid="{00000000-0005-0000-0000-000077A20000}"/>
    <cellStyle name="Moneda 5 3 2 2 2 2 3 2 2 2 3" xfId="41593" xr:uid="{00000000-0005-0000-0000-000078A20000}"/>
    <cellStyle name="Moneda 5 3 2 2 2 2 3 2 2 3" xfId="41594" xr:uid="{00000000-0005-0000-0000-000079A20000}"/>
    <cellStyle name="Moneda 5 3 2 2 2 2 3 2 2 4" xfId="41595" xr:uid="{00000000-0005-0000-0000-00007AA20000}"/>
    <cellStyle name="Moneda 5 3 2 2 2 2 3 2 3" xfId="41596" xr:uid="{00000000-0005-0000-0000-00007BA20000}"/>
    <cellStyle name="Moneda 5 3 2 2 2 2 3 2 3 2" xfId="41597" xr:uid="{00000000-0005-0000-0000-00007CA20000}"/>
    <cellStyle name="Moneda 5 3 2 2 2 2 3 2 3 3" xfId="41598" xr:uid="{00000000-0005-0000-0000-00007DA20000}"/>
    <cellStyle name="Moneda 5 3 2 2 2 2 3 2 4" xfId="41599" xr:uid="{00000000-0005-0000-0000-00007EA20000}"/>
    <cellStyle name="Moneda 5 3 2 2 2 2 3 2 5" xfId="41600" xr:uid="{00000000-0005-0000-0000-00007FA20000}"/>
    <cellStyle name="Moneda 5 3 2 2 2 2 3 3" xfId="41601" xr:uid="{00000000-0005-0000-0000-000080A20000}"/>
    <cellStyle name="Moneda 5 3 2 2 2 2 3 3 2" xfId="41602" xr:uid="{00000000-0005-0000-0000-000081A20000}"/>
    <cellStyle name="Moneda 5 3 2 2 2 2 3 3 2 2" xfId="41603" xr:uid="{00000000-0005-0000-0000-000082A20000}"/>
    <cellStyle name="Moneda 5 3 2 2 2 2 3 3 2 3" xfId="41604" xr:uid="{00000000-0005-0000-0000-000083A20000}"/>
    <cellStyle name="Moneda 5 3 2 2 2 2 3 3 3" xfId="41605" xr:uid="{00000000-0005-0000-0000-000084A20000}"/>
    <cellStyle name="Moneda 5 3 2 2 2 2 3 3 4" xfId="41606" xr:uid="{00000000-0005-0000-0000-000085A20000}"/>
    <cellStyle name="Moneda 5 3 2 2 2 2 3 4" xfId="41607" xr:uid="{00000000-0005-0000-0000-000086A20000}"/>
    <cellStyle name="Moneda 5 3 2 2 2 2 3 4 2" xfId="41608" xr:uid="{00000000-0005-0000-0000-000087A20000}"/>
    <cellStyle name="Moneda 5 3 2 2 2 2 3 4 3" xfId="41609" xr:uid="{00000000-0005-0000-0000-000088A20000}"/>
    <cellStyle name="Moneda 5 3 2 2 2 2 3 5" xfId="41610" xr:uid="{00000000-0005-0000-0000-000089A20000}"/>
    <cellStyle name="Moneda 5 3 2 2 2 2 3 6" xfId="41611" xr:uid="{00000000-0005-0000-0000-00008AA20000}"/>
    <cellStyle name="Moneda 5 3 2 2 2 2 4" xfId="41612" xr:uid="{00000000-0005-0000-0000-00008BA20000}"/>
    <cellStyle name="Moneda 5 3 2 2 2 2 4 2" xfId="41613" xr:uid="{00000000-0005-0000-0000-00008CA20000}"/>
    <cellStyle name="Moneda 5 3 2 2 2 2 4 2 2" xfId="41614" xr:uid="{00000000-0005-0000-0000-00008DA20000}"/>
    <cellStyle name="Moneda 5 3 2 2 2 2 4 2 2 2" xfId="41615" xr:uid="{00000000-0005-0000-0000-00008EA20000}"/>
    <cellStyle name="Moneda 5 3 2 2 2 2 4 2 2 3" xfId="41616" xr:uid="{00000000-0005-0000-0000-00008FA20000}"/>
    <cellStyle name="Moneda 5 3 2 2 2 2 4 2 3" xfId="41617" xr:uid="{00000000-0005-0000-0000-000090A20000}"/>
    <cellStyle name="Moneda 5 3 2 2 2 2 4 2 4" xfId="41618" xr:uid="{00000000-0005-0000-0000-000091A20000}"/>
    <cellStyle name="Moneda 5 3 2 2 2 2 4 3" xfId="41619" xr:uid="{00000000-0005-0000-0000-000092A20000}"/>
    <cellStyle name="Moneda 5 3 2 2 2 2 4 3 2" xfId="41620" xr:uid="{00000000-0005-0000-0000-000093A20000}"/>
    <cellStyle name="Moneda 5 3 2 2 2 2 4 3 3" xfId="41621" xr:uid="{00000000-0005-0000-0000-000094A20000}"/>
    <cellStyle name="Moneda 5 3 2 2 2 2 4 4" xfId="41622" xr:uid="{00000000-0005-0000-0000-000095A20000}"/>
    <cellStyle name="Moneda 5 3 2 2 2 2 4 5" xfId="41623" xr:uid="{00000000-0005-0000-0000-000096A20000}"/>
    <cellStyle name="Moneda 5 3 2 2 2 2 5" xfId="41624" xr:uid="{00000000-0005-0000-0000-000097A20000}"/>
    <cellStyle name="Moneda 5 3 2 2 2 2 5 2" xfId="41625" xr:uid="{00000000-0005-0000-0000-000098A20000}"/>
    <cellStyle name="Moneda 5 3 2 2 2 2 5 2 2" xfId="41626" xr:uid="{00000000-0005-0000-0000-000099A20000}"/>
    <cellStyle name="Moneda 5 3 2 2 2 2 5 2 3" xfId="41627" xr:uid="{00000000-0005-0000-0000-00009AA20000}"/>
    <cellStyle name="Moneda 5 3 2 2 2 2 5 3" xfId="41628" xr:uid="{00000000-0005-0000-0000-00009BA20000}"/>
    <cellStyle name="Moneda 5 3 2 2 2 2 5 4" xfId="41629" xr:uid="{00000000-0005-0000-0000-00009CA20000}"/>
    <cellStyle name="Moneda 5 3 2 2 2 2 6" xfId="41630" xr:uid="{00000000-0005-0000-0000-00009DA20000}"/>
    <cellStyle name="Moneda 5 3 2 2 2 2 6 2" xfId="41631" xr:uid="{00000000-0005-0000-0000-00009EA20000}"/>
    <cellStyle name="Moneda 5 3 2 2 2 2 6 3" xfId="41632" xr:uid="{00000000-0005-0000-0000-00009FA20000}"/>
    <cellStyle name="Moneda 5 3 2 2 2 2 7" xfId="41633" xr:uid="{00000000-0005-0000-0000-0000A0A20000}"/>
    <cellStyle name="Moneda 5 3 2 2 2 2 8" xfId="41634" xr:uid="{00000000-0005-0000-0000-0000A1A20000}"/>
    <cellStyle name="Moneda 5 3 2 2 2 3" xfId="41635" xr:uid="{00000000-0005-0000-0000-0000A2A20000}"/>
    <cellStyle name="Moneda 5 3 2 2 2 3 2" xfId="41636" xr:uid="{00000000-0005-0000-0000-0000A3A20000}"/>
    <cellStyle name="Moneda 5 3 2 2 2 3 2 2" xfId="41637" xr:uid="{00000000-0005-0000-0000-0000A4A20000}"/>
    <cellStyle name="Moneda 5 3 2 2 2 3 2 2 2" xfId="41638" xr:uid="{00000000-0005-0000-0000-0000A5A20000}"/>
    <cellStyle name="Moneda 5 3 2 2 2 3 2 2 2 2" xfId="41639" xr:uid="{00000000-0005-0000-0000-0000A6A20000}"/>
    <cellStyle name="Moneda 5 3 2 2 2 3 2 2 2 3" xfId="41640" xr:uid="{00000000-0005-0000-0000-0000A7A20000}"/>
    <cellStyle name="Moneda 5 3 2 2 2 3 2 2 3" xfId="41641" xr:uid="{00000000-0005-0000-0000-0000A8A20000}"/>
    <cellStyle name="Moneda 5 3 2 2 2 3 2 2 4" xfId="41642" xr:uid="{00000000-0005-0000-0000-0000A9A20000}"/>
    <cellStyle name="Moneda 5 3 2 2 2 3 2 3" xfId="41643" xr:uid="{00000000-0005-0000-0000-0000AAA20000}"/>
    <cellStyle name="Moneda 5 3 2 2 2 3 2 3 2" xfId="41644" xr:uid="{00000000-0005-0000-0000-0000ABA20000}"/>
    <cellStyle name="Moneda 5 3 2 2 2 3 2 3 3" xfId="41645" xr:uid="{00000000-0005-0000-0000-0000ACA20000}"/>
    <cellStyle name="Moneda 5 3 2 2 2 3 2 4" xfId="41646" xr:uid="{00000000-0005-0000-0000-0000ADA20000}"/>
    <cellStyle name="Moneda 5 3 2 2 2 3 2 5" xfId="41647" xr:uid="{00000000-0005-0000-0000-0000AEA20000}"/>
    <cellStyle name="Moneda 5 3 2 2 2 3 3" xfId="41648" xr:uid="{00000000-0005-0000-0000-0000AFA20000}"/>
    <cellStyle name="Moneda 5 3 2 2 2 3 3 2" xfId="41649" xr:uid="{00000000-0005-0000-0000-0000B0A20000}"/>
    <cellStyle name="Moneda 5 3 2 2 2 3 3 2 2" xfId="41650" xr:uid="{00000000-0005-0000-0000-0000B1A20000}"/>
    <cellStyle name="Moneda 5 3 2 2 2 3 3 2 3" xfId="41651" xr:uid="{00000000-0005-0000-0000-0000B2A20000}"/>
    <cellStyle name="Moneda 5 3 2 2 2 3 3 3" xfId="41652" xr:uid="{00000000-0005-0000-0000-0000B3A20000}"/>
    <cellStyle name="Moneda 5 3 2 2 2 3 3 4" xfId="41653" xr:uid="{00000000-0005-0000-0000-0000B4A20000}"/>
    <cellStyle name="Moneda 5 3 2 2 2 3 4" xfId="41654" xr:uid="{00000000-0005-0000-0000-0000B5A20000}"/>
    <cellStyle name="Moneda 5 3 2 2 2 3 4 2" xfId="41655" xr:uid="{00000000-0005-0000-0000-0000B6A20000}"/>
    <cellStyle name="Moneda 5 3 2 2 2 3 4 3" xfId="41656" xr:uid="{00000000-0005-0000-0000-0000B7A20000}"/>
    <cellStyle name="Moneda 5 3 2 2 2 3 5" xfId="41657" xr:uid="{00000000-0005-0000-0000-0000B8A20000}"/>
    <cellStyle name="Moneda 5 3 2 2 2 3 6" xfId="41658" xr:uid="{00000000-0005-0000-0000-0000B9A20000}"/>
    <cellStyle name="Moneda 5 3 2 2 2 4" xfId="41659" xr:uid="{00000000-0005-0000-0000-0000BAA20000}"/>
    <cellStyle name="Moneda 5 3 2 2 2 4 2" xfId="41660" xr:uid="{00000000-0005-0000-0000-0000BBA20000}"/>
    <cellStyle name="Moneda 5 3 2 2 2 4 2 2" xfId="41661" xr:uid="{00000000-0005-0000-0000-0000BCA20000}"/>
    <cellStyle name="Moneda 5 3 2 2 2 4 2 2 2" xfId="41662" xr:uid="{00000000-0005-0000-0000-0000BDA20000}"/>
    <cellStyle name="Moneda 5 3 2 2 2 4 2 2 2 2" xfId="41663" xr:uid="{00000000-0005-0000-0000-0000BEA20000}"/>
    <cellStyle name="Moneda 5 3 2 2 2 4 2 2 2 3" xfId="41664" xr:uid="{00000000-0005-0000-0000-0000BFA20000}"/>
    <cellStyle name="Moneda 5 3 2 2 2 4 2 2 3" xfId="41665" xr:uid="{00000000-0005-0000-0000-0000C0A20000}"/>
    <cellStyle name="Moneda 5 3 2 2 2 4 2 2 4" xfId="41666" xr:uid="{00000000-0005-0000-0000-0000C1A20000}"/>
    <cellStyle name="Moneda 5 3 2 2 2 4 2 3" xfId="41667" xr:uid="{00000000-0005-0000-0000-0000C2A20000}"/>
    <cellStyle name="Moneda 5 3 2 2 2 4 2 3 2" xfId="41668" xr:uid="{00000000-0005-0000-0000-0000C3A20000}"/>
    <cellStyle name="Moneda 5 3 2 2 2 4 2 3 3" xfId="41669" xr:uid="{00000000-0005-0000-0000-0000C4A20000}"/>
    <cellStyle name="Moneda 5 3 2 2 2 4 2 4" xfId="41670" xr:uid="{00000000-0005-0000-0000-0000C5A20000}"/>
    <cellStyle name="Moneda 5 3 2 2 2 4 2 5" xfId="41671" xr:uid="{00000000-0005-0000-0000-0000C6A20000}"/>
    <cellStyle name="Moneda 5 3 2 2 2 4 3" xfId="41672" xr:uid="{00000000-0005-0000-0000-0000C7A20000}"/>
    <cellStyle name="Moneda 5 3 2 2 2 4 3 2" xfId="41673" xr:uid="{00000000-0005-0000-0000-0000C8A20000}"/>
    <cellStyle name="Moneda 5 3 2 2 2 4 3 2 2" xfId="41674" xr:uid="{00000000-0005-0000-0000-0000C9A20000}"/>
    <cellStyle name="Moneda 5 3 2 2 2 4 3 2 3" xfId="41675" xr:uid="{00000000-0005-0000-0000-0000CAA20000}"/>
    <cellStyle name="Moneda 5 3 2 2 2 4 3 3" xfId="41676" xr:uid="{00000000-0005-0000-0000-0000CBA20000}"/>
    <cellStyle name="Moneda 5 3 2 2 2 4 3 4" xfId="41677" xr:uid="{00000000-0005-0000-0000-0000CCA20000}"/>
    <cellStyle name="Moneda 5 3 2 2 2 4 4" xfId="41678" xr:uid="{00000000-0005-0000-0000-0000CDA20000}"/>
    <cellStyle name="Moneda 5 3 2 2 2 4 4 2" xfId="41679" xr:uid="{00000000-0005-0000-0000-0000CEA20000}"/>
    <cellStyle name="Moneda 5 3 2 2 2 4 4 3" xfId="41680" xr:uid="{00000000-0005-0000-0000-0000CFA20000}"/>
    <cellStyle name="Moneda 5 3 2 2 2 4 5" xfId="41681" xr:uid="{00000000-0005-0000-0000-0000D0A20000}"/>
    <cellStyle name="Moneda 5 3 2 2 2 4 6" xfId="41682" xr:uid="{00000000-0005-0000-0000-0000D1A20000}"/>
    <cellStyle name="Moneda 5 3 2 2 2 5" xfId="41683" xr:uid="{00000000-0005-0000-0000-0000D2A20000}"/>
    <cellStyle name="Moneda 5 3 2 2 2 5 2" xfId="41684" xr:uid="{00000000-0005-0000-0000-0000D3A20000}"/>
    <cellStyle name="Moneda 5 3 2 2 2 5 2 2" xfId="41685" xr:uid="{00000000-0005-0000-0000-0000D4A20000}"/>
    <cellStyle name="Moneda 5 3 2 2 2 5 2 2 2" xfId="41686" xr:uid="{00000000-0005-0000-0000-0000D5A20000}"/>
    <cellStyle name="Moneda 5 3 2 2 2 5 2 2 3" xfId="41687" xr:uid="{00000000-0005-0000-0000-0000D6A20000}"/>
    <cellStyle name="Moneda 5 3 2 2 2 5 2 3" xfId="41688" xr:uid="{00000000-0005-0000-0000-0000D7A20000}"/>
    <cellStyle name="Moneda 5 3 2 2 2 5 2 4" xfId="41689" xr:uid="{00000000-0005-0000-0000-0000D8A20000}"/>
    <cellStyle name="Moneda 5 3 2 2 2 5 3" xfId="41690" xr:uid="{00000000-0005-0000-0000-0000D9A20000}"/>
    <cellStyle name="Moneda 5 3 2 2 2 5 3 2" xfId="41691" xr:uid="{00000000-0005-0000-0000-0000DAA20000}"/>
    <cellStyle name="Moneda 5 3 2 2 2 5 3 3" xfId="41692" xr:uid="{00000000-0005-0000-0000-0000DBA20000}"/>
    <cellStyle name="Moneda 5 3 2 2 2 5 4" xfId="41693" xr:uid="{00000000-0005-0000-0000-0000DCA20000}"/>
    <cellStyle name="Moneda 5 3 2 2 2 5 5" xfId="41694" xr:uid="{00000000-0005-0000-0000-0000DDA20000}"/>
    <cellStyle name="Moneda 5 3 2 2 2 6" xfId="41695" xr:uid="{00000000-0005-0000-0000-0000DEA20000}"/>
    <cellStyle name="Moneda 5 3 2 2 2 6 2" xfId="41696" xr:uid="{00000000-0005-0000-0000-0000DFA20000}"/>
    <cellStyle name="Moneda 5 3 2 2 2 6 2 2" xfId="41697" xr:uid="{00000000-0005-0000-0000-0000E0A20000}"/>
    <cellStyle name="Moneda 5 3 2 2 2 6 2 3" xfId="41698" xr:uid="{00000000-0005-0000-0000-0000E1A20000}"/>
    <cellStyle name="Moneda 5 3 2 2 2 6 3" xfId="41699" xr:uid="{00000000-0005-0000-0000-0000E2A20000}"/>
    <cellStyle name="Moneda 5 3 2 2 2 6 4" xfId="41700" xr:uid="{00000000-0005-0000-0000-0000E3A20000}"/>
    <cellStyle name="Moneda 5 3 2 2 2 7" xfId="41701" xr:uid="{00000000-0005-0000-0000-0000E4A20000}"/>
    <cellStyle name="Moneda 5 3 2 2 2 7 2" xfId="41702" xr:uid="{00000000-0005-0000-0000-0000E5A20000}"/>
    <cellStyle name="Moneda 5 3 2 2 2 7 3" xfId="41703" xr:uid="{00000000-0005-0000-0000-0000E6A20000}"/>
    <cellStyle name="Moneda 5 3 2 2 2 8" xfId="41704" xr:uid="{00000000-0005-0000-0000-0000E7A20000}"/>
    <cellStyle name="Moneda 5 3 2 2 2 9" xfId="41705" xr:uid="{00000000-0005-0000-0000-0000E8A20000}"/>
    <cellStyle name="Moneda 5 3 2 2 3" xfId="41706" xr:uid="{00000000-0005-0000-0000-0000E9A20000}"/>
    <cellStyle name="Moneda 5 3 2 2 3 2" xfId="41707" xr:uid="{00000000-0005-0000-0000-0000EAA20000}"/>
    <cellStyle name="Moneda 5 3 2 2 3 2 2" xfId="41708" xr:uid="{00000000-0005-0000-0000-0000EBA20000}"/>
    <cellStyle name="Moneda 5 3 2 2 3 2 2 2" xfId="41709" xr:uid="{00000000-0005-0000-0000-0000ECA20000}"/>
    <cellStyle name="Moneda 5 3 2 2 3 2 2 2 2" xfId="41710" xr:uid="{00000000-0005-0000-0000-0000EDA20000}"/>
    <cellStyle name="Moneda 5 3 2 2 3 2 2 2 2 2" xfId="41711" xr:uid="{00000000-0005-0000-0000-0000EEA20000}"/>
    <cellStyle name="Moneda 5 3 2 2 3 2 2 2 2 3" xfId="41712" xr:uid="{00000000-0005-0000-0000-0000EFA20000}"/>
    <cellStyle name="Moneda 5 3 2 2 3 2 2 2 3" xfId="41713" xr:uid="{00000000-0005-0000-0000-0000F0A20000}"/>
    <cellStyle name="Moneda 5 3 2 2 3 2 2 2 4" xfId="41714" xr:uid="{00000000-0005-0000-0000-0000F1A20000}"/>
    <cellStyle name="Moneda 5 3 2 2 3 2 2 3" xfId="41715" xr:uid="{00000000-0005-0000-0000-0000F2A20000}"/>
    <cellStyle name="Moneda 5 3 2 2 3 2 2 3 2" xfId="41716" xr:uid="{00000000-0005-0000-0000-0000F3A20000}"/>
    <cellStyle name="Moneda 5 3 2 2 3 2 2 3 3" xfId="41717" xr:uid="{00000000-0005-0000-0000-0000F4A20000}"/>
    <cellStyle name="Moneda 5 3 2 2 3 2 2 4" xfId="41718" xr:uid="{00000000-0005-0000-0000-0000F5A20000}"/>
    <cellStyle name="Moneda 5 3 2 2 3 2 2 5" xfId="41719" xr:uid="{00000000-0005-0000-0000-0000F6A20000}"/>
    <cellStyle name="Moneda 5 3 2 2 3 2 3" xfId="41720" xr:uid="{00000000-0005-0000-0000-0000F7A20000}"/>
    <cellStyle name="Moneda 5 3 2 2 3 2 3 2" xfId="41721" xr:uid="{00000000-0005-0000-0000-0000F8A20000}"/>
    <cellStyle name="Moneda 5 3 2 2 3 2 3 2 2" xfId="41722" xr:uid="{00000000-0005-0000-0000-0000F9A20000}"/>
    <cellStyle name="Moneda 5 3 2 2 3 2 3 2 3" xfId="41723" xr:uid="{00000000-0005-0000-0000-0000FAA20000}"/>
    <cellStyle name="Moneda 5 3 2 2 3 2 3 3" xfId="41724" xr:uid="{00000000-0005-0000-0000-0000FBA20000}"/>
    <cellStyle name="Moneda 5 3 2 2 3 2 3 4" xfId="41725" xr:uid="{00000000-0005-0000-0000-0000FCA20000}"/>
    <cellStyle name="Moneda 5 3 2 2 3 2 4" xfId="41726" xr:uid="{00000000-0005-0000-0000-0000FDA20000}"/>
    <cellStyle name="Moneda 5 3 2 2 3 2 4 2" xfId="41727" xr:uid="{00000000-0005-0000-0000-0000FEA20000}"/>
    <cellStyle name="Moneda 5 3 2 2 3 2 4 3" xfId="41728" xr:uid="{00000000-0005-0000-0000-0000FFA20000}"/>
    <cellStyle name="Moneda 5 3 2 2 3 2 5" xfId="41729" xr:uid="{00000000-0005-0000-0000-000000A30000}"/>
    <cellStyle name="Moneda 5 3 2 2 3 2 6" xfId="41730" xr:uid="{00000000-0005-0000-0000-000001A30000}"/>
    <cellStyle name="Moneda 5 3 2 2 3 3" xfId="41731" xr:uid="{00000000-0005-0000-0000-000002A30000}"/>
    <cellStyle name="Moneda 5 3 2 2 3 3 2" xfId="41732" xr:uid="{00000000-0005-0000-0000-000003A30000}"/>
    <cellStyle name="Moneda 5 3 2 2 3 3 2 2" xfId="41733" xr:uid="{00000000-0005-0000-0000-000004A30000}"/>
    <cellStyle name="Moneda 5 3 2 2 3 3 2 2 2" xfId="41734" xr:uid="{00000000-0005-0000-0000-000005A30000}"/>
    <cellStyle name="Moneda 5 3 2 2 3 3 2 2 2 2" xfId="41735" xr:uid="{00000000-0005-0000-0000-000006A30000}"/>
    <cellStyle name="Moneda 5 3 2 2 3 3 2 2 2 3" xfId="41736" xr:uid="{00000000-0005-0000-0000-000007A30000}"/>
    <cellStyle name="Moneda 5 3 2 2 3 3 2 2 3" xfId="41737" xr:uid="{00000000-0005-0000-0000-000008A30000}"/>
    <cellStyle name="Moneda 5 3 2 2 3 3 2 2 4" xfId="41738" xr:uid="{00000000-0005-0000-0000-000009A30000}"/>
    <cellStyle name="Moneda 5 3 2 2 3 3 2 3" xfId="41739" xr:uid="{00000000-0005-0000-0000-00000AA30000}"/>
    <cellStyle name="Moneda 5 3 2 2 3 3 2 3 2" xfId="41740" xr:uid="{00000000-0005-0000-0000-00000BA30000}"/>
    <cellStyle name="Moneda 5 3 2 2 3 3 2 3 3" xfId="41741" xr:uid="{00000000-0005-0000-0000-00000CA30000}"/>
    <cellStyle name="Moneda 5 3 2 2 3 3 2 4" xfId="41742" xr:uid="{00000000-0005-0000-0000-00000DA30000}"/>
    <cellStyle name="Moneda 5 3 2 2 3 3 2 5" xfId="41743" xr:uid="{00000000-0005-0000-0000-00000EA30000}"/>
    <cellStyle name="Moneda 5 3 2 2 3 3 3" xfId="41744" xr:uid="{00000000-0005-0000-0000-00000FA30000}"/>
    <cellStyle name="Moneda 5 3 2 2 3 3 3 2" xfId="41745" xr:uid="{00000000-0005-0000-0000-000010A30000}"/>
    <cellStyle name="Moneda 5 3 2 2 3 3 3 2 2" xfId="41746" xr:uid="{00000000-0005-0000-0000-000011A30000}"/>
    <cellStyle name="Moneda 5 3 2 2 3 3 3 2 3" xfId="41747" xr:uid="{00000000-0005-0000-0000-000012A30000}"/>
    <cellStyle name="Moneda 5 3 2 2 3 3 3 3" xfId="41748" xr:uid="{00000000-0005-0000-0000-000013A30000}"/>
    <cellStyle name="Moneda 5 3 2 2 3 3 3 4" xfId="41749" xr:uid="{00000000-0005-0000-0000-000014A30000}"/>
    <cellStyle name="Moneda 5 3 2 2 3 3 4" xfId="41750" xr:uid="{00000000-0005-0000-0000-000015A30000}"/>
    <cellStyle name="Moneda 5 3 2 2 3 3 4 2" xfId="41751" xr:uid="{00000000-0005-0000-0000-000016A30000}"/>
    <cellStyle name="Moneda 5 3 2 2 3 3 4 3" xfId="41752" xr:uid="{00000000-0005-0000-0000-000017A30000}"/>
    <cellStyle name="Moneda 5 3 2 2 3 3 5" xfId="41753" xr:uid="{00000000-0005-0000-0000-000018A30000}"/>
    <cellStyle name="Moneda 5 3 2 2 3 3 6" xfId="41754" xr:uid="{00000000-0005-0000-0000-000019A30000}"/>
    <cellStyle name="Moneda 5 3 2 2 3 4" xfId="41755" xr:uid="{00000000-0005-0000-0000-00001AA30000}"/>
    <cellStyle name="Moneda 5 3 2 2 3 4 2" xfId="41756" xr:uid="{00000000-0005-0000-0000-00001BA30000}"/>
    <cellStyle name="Moneda 5 3 2 2 3 4 2 2" xfId="41757" xr:uid="{00000000-0005-0000-0000-00001CA30000}"/>
    <cellStyle name="Moneda 5 3 2 2 3 4 2 2 2" xfId="41758" xr:uid="{00000000-0005-0000-0000-00001DA30000}"/>
    <cellStyle name="Moneda 5 3 2 2 3 4 2 2 3" xfId="41759" xr:uid="{00000000-0005-0000-0000-00001EA30000}"/>
    <cellStyle name="Moneda 5 3 2 2 3 4 2 3" xfId="41760" xr:uid="{00000000-0005-0000-0000-00001FA30000}"/>
    <cellStyle name="Moneda 5 3 2 2 3 4 2 4" xfId="41761" xr:uid="{00000000-0005-0000-0000-000020A30000}"/>
    <cellStyle name="Moneda 5 3 2 2 3 4 3" xfId="41762" xr:uid="{00000000-0005-0000-0000-000021A30000}"/>
    <cellStyle name="Moneda 5 3 2 2 3 4 3 2" xfId="41763" xr:uid="{00000000-0005-0000-0000-000022A30000}"/>
    <cellStyle name="Moneda 5 3 2 2 3 4 3 3" xfId="41764" xr:uid="{00000000-0005-0000-0000-000023A30000}"/>
    <cellStyle name="Moneda 5 3 2 2 3 4 4" xfId="41765" xr:uid="{00000000-0005-0000-0000-000024A30000}"/>
    <cellStyle name="Moneda 5 3 2 2 3 4 5" xfId="41766" xr:uid="{00000000-0005-0000-0000-000025A30000}"/>
    <cellStyle name="Moneda 5 3 2 2 3 5" xfId="41767" xr:uid="{00000000-0005-0000-0000-000026A30000}"/>
    <cellStyle name="Moneda 5 3 2 2 3 5 2" xfId="41768" xr:uid="{00000000-0005-0000-0000-000027A30000}"/>
    <cellStyle name="Moneda 5 3 2 2 3 5 2 2" xfId="41769" xr:uid="{00000000-0005-0000-0000-000028A30000}"/>
    <cellStyle name="Moneda 5 3 2 2 3 5 2 3" xfId="41770" xr:uid="{00000000-0005-0000-0000-000029A30000}"/>
    <cellStyle name="Moneda 5 3 2 2 3 5 3" xfId="41771" xr:uid="{00000000-0005-0000-0000-00002AA30000}"/>
    <cellStyle name="Moneda 5 3 2 2 3 5 4" xfId="41772" xr:uid="{00000000-0005-0000-0000-00002BA30000}"/>
    <cellStyle name="Moneda 5 3 2 2 3 6" xfId="41773" xr:uid="{00000000-0005-0000-0000-00002CA30000}"/>
    <cellStyle name="Moneda 5 3 2 2 3 6 2" xfId="41774" xr:uid="{00000000-0005-0000-0000-00002DA30000}"/>
    <cellStyle name="Moneda 5 3 2 2 3 6 3" xfId="41775" xr:uid="{00000000-0005-0000-0000-00002EA30000}"/>
    <cellStyle name="Moneda 5 3 2 2 3 7" xfId="41776" xr:uid="{00000000-0005-0000-0000-00002FA30000}"/>
    <cellStyle name="Moneda 5 3 2 2 3 8" xfId="41777" xr:uid="{00000000-0005-0000-0000-000030A30000}"/>
    <cellStyle name="Moneda 5 3 2 2 4" xfId="41778" xr:uid="{00000000-0005-0000-0000-000031A30000}"/>
    <cellStyle name="Moneda 5 3 2 2 4 2" xfId="41779" xr:uid="{00000000-0005-0000-0000-000032A30000}"/>
    <cellStyle name="Moneda 5 3 2 2 4 2 2" xfId="41780" xr:uid="{00000000-0005-0000-0000-000033A30000}"/>
    <cellStyle name="Moneda 5 3 2 2 4 2 2 2" xfId="41781" xr:uid="{00000000-0005-0000-0000-000034A30000}"/>
    <cellStyle name="Moneda 5 3 2 2 4 2 2 2 2" xfId="41782" xr:uid="{00000000-0005-0000-0000-000035A30000}"/>
    <cellStyle name="Moneda 5 3 2 2 4 2 2 2 3" xfId="41783" xr:uid="{00000000-0005-0000-0000-000036A30000}"/>
    <cellStyle name="Moneda 5 3 2 2 4 2 2 3" xfId="41784" xr:uid="{00000000-0005-0000-0000-000037A30000}"/>
    <cellStyle name="Moneda 5 3 2 2 4 2 2 4" xfId="41785" xr:uid="{00000000-0005-0000-0000-000038A30000}"/>
    <cellStyle name="Moneda 5 3 2 2 4 2 3" xfId="41786" xr:uid="{00000000-0005-0000-0000-000039A30000}"/>
    <cellStyle name="Moneda 5 3 2 2 4 2 3 2" xfId="41787" xr:uid="{00000000-0005-0000-0000-00003AA30000}"/>
    <cellStyle name="Moneda 5 3 2 2 4 2 3 3" xfId="41788" xr:uid="{00000000-0005-0000-0000-00003BA30000}"/>
    <cellStyle name="Moneda 5 3 2 2 4 2 4" xfId="41789" xr:uid="{00000000-0005-0000-0000-00003CA30000}"/>
    <cellStyle name="Moneda 5 3 2 2 4 2 5" xfId="41790" xr:uid="{00000000-0005-0000-0000-00003DA30000}"/>
    <cellStyle name="Moneda 5 3 2 2 4 3" xfId="41791" xr:uid="{00000000-0005-0000-0000-00003EA30000}"/>
    <cellStyle name="Moneda 5 3 2 2 4 3 2" xfId="41792" xr:uid="{00000000-0005-0000-0000-00003FA30000}"/>
    <cellStyle name="Moneda 5 3 2 2 4 3 2 2" xfId="41793" xr:uid="{00000000-0005-0000-0000-000040A30000}"/>
    <cellStyle name="Moneda 5 3 2 2 4 3 2 3" xfId="41794" xr:uid="{00000000-0005-0000-0000-000041A30000}"/>
    <cellStyle name="Moneda 5 3 2 2 4 3 3" xfId="41795" xr:uid="{00000000-0005-0000-0000-000042A30000}"/>
    <cellStyle name="Moneda 5 3 2 2 4 3 4" xfId="41796" xr:uid="{00000000-0005-0000-0000-000043A30000}"/>
    <cellStyle name="Moneda 5 3 2 2 4 4" xfId="41797" xr:uid="{00000000-0005-0000-0000-000044A30000}"/>
    <cellStyle name="Moneda 5 3 2 2 4 4 2" xfId="41798" xr:uid="{00000000-0005-0000-0000-000045A30000}"/>
    <cellStyle name="Moneda 5 3 2 2 4 4 3" xfId="41799" xr:uid="{00000000-0005-0000-0000-000046A30000}"/>
    <cellStyle name="Moneda 5 3 2 2 4 5" xfId="41800" xr:uid="{00000000-0005-0000-0000-000047A30000}"/>
    <cellStyle name="Moneda 5 3 2 2 4 6" xfId="41801" xr:uid="{00000000-0005-0000-0000-000048A30000}"/>
    <cellStyle name="Moneda 5 3 2 2 5" xfId="41802" xr:uid="{00000000-0005-0000-0000-000049A30000}"/>
    <cellStyle name="Moneda 5 3 2 2 5 2" xfId="41803" xr:uid="{00000000-0005-0000-0000-00004AA30000}"/>
    <cellStyle name="Moneda 5 3 2 2 5 2 2" xfId="41804" xr:uid="{00000000-0005-0000-0000-00004BA30000}"/>
    <cellStyle name="Moneda 5 3 2 2 5 2 2 2" xfId="41805" xr:uid="{00000000-0005-0000-0000-00004CA30000}"/>
    <cellStyle name="Moneda 5 3 2 2 5 2 2 2 2" xfId="41806" xr:uid="{00000000-0005-0000-0000-00004DA30000}"/>
    <cellStyle name="Moneda 5 3 2 2 5 2 2 2 3" xfId="41807" xr:uid="{00000000-0005-0000-0000-00004EA30000}"/>
    <cellStyle name="Moneda 5 3 2 2 5 2 2 3" xfId="41808" xr:uid="{00000000-0005-0000-0000-00004FA30000}"/>
    <cellStyle name="Moneda 5 3 2 2 5 2 2 4" xfId="41809" xr:uid="{00000000-0005-0000-0000-000050A30000}"/>
    <cellStyle name="Moneda 5 3 2 2 5 2 3" xfId="41810" xr:uid="{00000000-0005-0000-0000-000051A30000}"/>
    <cellStyle name="Moneda 5 3 2 2 5 2 3 2" xfId="41811" xr:uid="{00000000-0005-0000-0000-000052A30000}"/>
    <cellStyle name="Moneda 5 3 2 2 5 2 3 3" xfId="41812" xr:uid="{00000000-0005-0000-0000-000053A30000}"/>
    <cellStyle name="Moneda 5 3 2 2 5 2 4" xfId="41813" xr:uid="{00000000-0005-0000-0000-000054A30000}"/>
    <cellStyle name="Moneda 5 3 2 2 5 2 5" xfId="41814" xr:uid="{00000000-0005-0000-0000-000055A30000}"/>
    <cellStyle name="Moneda 5 3 2 2 5 3" xfId="41815" xr:uid="{00000000-0005-0000-0000-000056A30000}"/>
    <cellStyle name="Moneda 5 3 2 2 5 3 2" xfId="41816" xr:uid="{00000000-0005-0000-0000-000057A30000}"/>
    <cellStyle name="Moneda 5 3 2 2 5 3 2 2" xfId="41817" xr:uid="{00000000-0005-0000-0000-000058A30000}"/>
    <cellStyle name="Moneda 5 3 2 2 5 3 2 3" xfId="41818" xr:uid="{00000000-0005-0000-0000-000059A30000}"/>
    <cellStyle name="Moneda 5 3 2 2 5 3 3" xfId="41819" xr:uid="{00000000-0005-0000-0000-00005AA30000}"/>
    <cellStyle name="Moneda 5 3 2 2 5 3 4" xfId="41820" xr:uid="{00000000-0005-0000-0000-00005BA30000}"/>
    <cellStyle name="Moneda 5 3 2 2 5 4" xfId="41821" xr:uid="{00000000-0005-0000-0000-00005CA30000}"/>
    <cellStyle name="Moneda 5 3 2 2 5 4 2" xfId="41822" xr:uid="{00000000-0005-0000-0000-00005DA30000}"/>
    <cellStyle name="Moneda 5 3 2 2 5 4 3" xfId="41823" xr:uid="{00000000-0005-0000-0000-00005EA30000}"/>
    <cellStyle name="Moneda 5 3 2 2 5 5" xfId="41824" xr:uid="{00000000-0005-0000-0000-00005FA30000}"/>
    <cellStyle name="Moneda 5 3 2 2 5 6" xfId="41825" xr:uid="{00000000-0005-0000-0000-000060A30000}"/>
    <cellStyle name="Moneda 5 3 2 2 6" xfId="41826" xr:uid="{00000000-0005-0000-0000-000061A30000}"/>
    <cellStyle name="Moneda 5 3 2 2 6 2" xfId="41827" xr:uid="{00000000-0005-0000-0000-000062A30000}"/>
    <cellStyle name="Moneda 5 3 2 2 6 2 2" xfId="41828" xr:uid="{00000000-0005-0000-0000-000063A30000}"/>
    <cellStyle name="Moneda 5 3 2 2 6 2 2 2" xfId="41829" xr:uid="{00000000-0005-0000-0000-000064A30000}"/>
    <cellStyle name="Moneda 5 3 2 2 6 2 2 3" xfId="41830" xr:uid="{00000000-0005-0000-0000-000065A30000}"/>
    <cellStyle name="Moneda 5 3 2 2 6 2 3" xfId="41831" xr:uid="{00000000-0005-0000-0000-000066A30000}"/>
    <cellStyle name="Moneda 5 3 2 2 6 2 4" xfId="41832" xr:uid="{00000000-0005-0000-0000-000067A30000}"/>
    <cellStyle name="Moneda 5 3 2 2 6 3" xfId="41833" xr:uid="{00000000-0005-0000-0000-000068A30000}"/>
    <cellStyle name="Moneda 5 3 2 2 6 3 2" xfId="41834" xr:uid="{00000000-0005-0000-0000-000069A30000}"/>
    <cellStyle name="Moneda 5 3 2 2 6 3 3" xfId="41835" xr:uid="{00000000-0005-0000-0000-00006AA30000}"/>
    <cellStyle name="Moneda 5 3 2 2 6 4" xfId="41836" xr:uid="{00000000-0005-0000-0000-00006BA30000}"/>
    <cellStyle name="Moneda 5 3 2 2 6 5" xfId="41837" xr:uid="{00000000-0005-0000-0000-00006CA30000}"/>
    <cellStyle name="Moneda 5 3 2 2 7" xfId="41838" xr:uid="{00000000-0005-0000-0000-00006DA30000}"/>
    <cellStyle name="Moneda 5 3 2 2 7 2" xfId="41839" xr:uid="{00000000-0005-0000-0000-00006EA30000}"/>
    <cellStyle name="Moneda 5 3 2 2 7 2 2" xfId="41840" xr:uid="{00000000-0005-0000-0000-00006FA30000}"/>
    <cellStyle name="Moneda 5 3 2 2 7 2 3" xfId="41841" xr:uid="{00000000-0005-0000-0000-000070A30000}"/>
    <cellStyle name="Moneda 5 3 2 2 7 3" xfId="41842" xr:uid="{00000000-0005-0000-0000-000071A30000}"/>
    <cellStyle name="Moneda 5 3 2 2 7 4" xfId="41843" xr:uid="{00000000-0005-0000-0000-000072A30000}"/>
    <cellStyle name="Moneda 5 3 2 2 8" xfId="41844" xr:uid="{00000000-0005-0000-0000-000073A30000}"/>
    <cellStyle name="Moneda 5 3 2 2 8 2" xfId="41845" xr:uid="{00000000-0005-0000-0000-000074A30000}"/>
    <cellStyle name="Moneda 5 3 2 2 8 3" xfId="41846" xr:uid="{00000000-0005-0000-0000-000075A30000}"/>
    <cellStyle name="Moneda 5 3 2 2 9" xfId="41847" xr:uid="{00000000-0005-0000-0000-000076A30000}"/>
    <cellStyle name="Moneda 5 3 2 3" xfId="41848" xr:uid="{00000000-0005-0000-0000-000077A30000}"/>
    <cellStyle name="Moneda 5 3 2 3 2" xfId="41849" xr:uid="{00000000-0005-0000-0000-000078A30000}"/>
    <cellStyle name="Moneda 5 3 2 3 2 2" xfId="41850" xr:uid="{00000000-0005-0000-0000-000079A30000}"/>
    <cellStyle name="Moneda 5 3 2 3 2 2 2" xfId="41851" xr:uid="{00000000-0005-0000-0000-00007AA30000}"/>
    <cellStyle name="Moneda 5 3 2 3 2 2 2 2" xfId="41852" xr:uid="{00000000-0005-0000-0000-00007BA30000}"/>
    <cellStyle name="Moneda 5 3 2 3 2 2 2 2 2" xfId="41853" xr:uid="{00000000-0005-0000-0000-00007CA30000}"/>
    <cellStyle name="Moneda 5 3 2 3 2 2 2 2 2 2" xfId="41854" xr:uid="{00000000-0005-0000-0000-00007DA30000}"/>
    <cellStyle name="Moneda 5 3 2 3 2 2 2 2 2 3" xfId="41855" xr:uid="{00000000-0005-0000-0000-00007EA30000}"/>
    <cellStyle name="Moneda 5 3 2 3 2 2 2 2 3" xfId="41856" xr:uid="{00000000-0005-0000-0000-00007FA30000}"/>
    <cellStyle name="Moneda 5 3 2 3 2 2 2 2 4" xfId="41857" xr:uid="{00000000-0005-0000-0000-000080A30000}"/>
    <cellStyle name="Moneda 5 3 2 3 2 2 2 3" xfId="41858" xr:uid="{00000000-0005-0000-0000-000081A30000}"/>
    <cellStyle name="Moneda 5 3 2 3 2 2 2 3 2" xfId="41859" xr:uid="{00000000-0005-0000-0000-000082A30000}"/>
    <cellStyle name="Moneda 5 3 2 3 2 2 2 3 3" xfId="41860" xr:uid="{00000000-0005-0000-0000-000083A30000}"/>
    <cellStyle name="Moneda 5 3 2 3 2 2 2 4" xfId="41861" xr:uid="{00000000-0005-0000-0000-000084A30000}"/>
    <cellStyle name="Moneda 5 3 2 3 2 2 2 5" xfId="41862" xr:uid="{00000000-0005-0000-0000-000085A30000}"/>
    <cellStyle name="Moneda 5 3 2 3 2 2 3" xfId="41863" xr:uid="{00000000-0005-0000-0000-000086A30000}"/>
    <cellStyle name="Moneda 5 3 2 3 2 2 3 2" xfId="41864" xr:uid="{00000000-0005-0000-0000-000087A30000}"/>
    <cellStyle name="Moneda 5 3 2 3 2 2 3 2 2" xfId="41865" xr:uid="{00000000-0005-0000-0000-000088A30000}"/>
    <cellStyle name="Moneda 5 3 2 3 2 2 3 2 3" xfId="41866" xr:uid="{00000000-0005-0000-0000-000089A30000}"/>
    <cellStyle name="Moneda 5 3 2 3 2 2 3 3" xfId="41867" xr:uid="{00000000-0005-0000-0000-00008AA30000}"/>
    <cellStyle name="Moneda 5 3 2 3 2 2 3 4" xfId="41868" xr:uid="{00000000-0005-0000-0000-00008BA30000}"/>
    <cellStyle name="Moneda 5 3 2 3 2 2 4" xfId="41869" xr:uid="{00000000-0005-0000-0000-00008CA30000}"/>
    <cellStyle name="Moneda 5 3 2 3 2 2 4 2" xfId="41870" xr:uid="{00000000-0005-0000-0000-00008DA30000}"/>
    <cellStyle name="Moneda 5 3 2 3 2 2 4 3" xfId="41871" xr:uid="{00000000-0005-0000-0000-00008EA30000}"/>
    <cellStyle name="Moneda 5 3 2 3 2 2 5" xfId="41872" xr:uid="{00000000-0005-0000-0000-00008FA30000}"/>
    <cellStyle name="Moneda 5 3 2 3 2 2 6" xfId="41873" xr:uid="{00000000-0005-0000-0000-000090A30000}"/>
    <cellStyle name="Moneda 5 3 2 3 2 3" xfId="41874" xr:uid="{00000000-0005-0000-0000-000091A30000}"/>
    <cellStyle name="Moneda 5 3 2 3 2 3 2" xfId="41875" xr:uid="{00000000-0005-0000-0000-000092A30000}"/>
    <cellStyle name="Moneda 5 3 2 3 2 3 2 2" xfId="41876" xr:uid="{00000000-0005-0000-0000-000093A30000}"/>
    <cellStyle name="Moneda 5 3 2 3 2 3 2 2 2" xfId="41877" xr:uid="{00000000-0005-0000-0000-000094A30000}"/>
    <cellStyle name="Moneda 5 3 2 3 2 3 2 2 2 2" xfId="41878" xr:uid="{00000000-0005-0000-0000-000095A30000}"/>
    <cellStyle name="Moneda 5 3 2 3 2 3 2 2 2 3" xfId="41879" xr:uid="{00000000-0005-0000-0000-000096A30000}"/>
    <cellStyle name="Moneda 5 3 2 3 2 3 2 2 3" xfId="41880" xr:uid="{00000000-0005-0000-0000-000097A30000}"/>
    <cellStyle name="Moneda 5 3 2 3 2 3 2 2 4" xfId="41881" xr:uid="{00000000-0005-0000-0000-000098A30000}"/>
    <cellStyle name="Moneda 5 3 2 3 2 3 2 3" xfId="41882" xr:uid="{00000000-0005-0000-0000-000099A30000}"/>
    <cellStyle name="Moneda 5 3 2 3 2 3 2 3 2" xfId="41883" xr:uid="{00000000-0005-0000-0000-00009AA30000}"/>
    <cellStyle name="Moneda 5 3 2 3 2 3 2 3 3" xfId="41884" xr:uid="{00000000-0005-0000-0000-00009BA30000}"/>
    <cellStyle name="Moneda 5 3 2 3 2 3 2 4" xfId="41885" xr:uid="{00000000-0005-0000-0000-00009CA30000}"/>
    <cellStyle name="Moneda 5 3 2 3 2 3 2 5" xfId="41886" xr:uid="{00000000-0005-0000-0000-00009DA30000}"/>
    <cellStyle name="Moneda 5 3 2 3 2 3 3" xfId="41887" xr:uid="{00000000-0005-0000-0000-00009EA30000}"/>
    <cellStyle name="Moneda 5 3 2 3 2 3 3 2" xfId="41888" xr:uid="{00000000-0005-0000-0000-00009FA30000}"/>
    <cellStyle name="Moneda 5 3 2 3 2 3 3 2 2" xfId="41889" xr:uid="{00000000-0005-0000-0000-0000A0A30000}"/>
    <cellStyle name="Moneda 5 3 2 3 2 3 3 2 3" xfId="41890" xr:uid="{00000000-0005-0000-0000-0000A1A30000}"/>
    <cellStyle name="Moneda 5 3 2 3 2 3 3 3" xfId="41891" xr:uid="{00000000-0005-0000-0000-0000A2A30000}"/>
    <cellStyle name="Moneda 5 3 2 3 2 3 3 4" xfId="41892" xr:uid="{00000000-0005-0000-0000-0000A3A30000}"/>
    <cellStyle name="Moneda 5 3 2 3 2 3 4" xfId="41893" xr:uid="{00000000-0005-0000-0000-0000A4A30000}"/>
    <cellStyle name="Moneda 5 3 2 3 2 3 4 2" xfId="41894" xr:uid="{00000000-0005-0000-0000-0000A5A30000}"/>
    <cellStyle name="Moneda 5 3 2 3 2 3 4 3" xfId="41895" xr:uid="{00000000-0005-0000-0000-0000A6A30000}"/>
    <cellStyle name="Moneda 5 3 2 3 2 3 5" xfId="41896" xr:uid="{00000000-0005-0000-0000-0000A7A30000}"/>
    <cellStyle name="Moneda 5 3 2 3 2 3 6" xfId="41897" xr:uid="{00000000-0005-0000-0000-0000A8A30000}"/>
    <cellStyle name="Moneda 5 3 2 3 2 4" xfId="41898" xr:uid="{00000000-0005-0000-0000-0000A9A30000}"/>
    <cellStyle name="Moneda 5 3 2 3 2 4 2" xfId="41899" xr:uid="{00000000-0005-0000-0000-0000AAA30000}"/>
    <cellStyle name="Moneda 5 3 2 3 2 4 2 2" xfId="41900" xr:uid="{00000000-0005-0000-0000-0000ABA30000}"/>
    <cellStyle name="Moneda 5 3 2 3 2 4 2 2 2" xfId="41901" xr:uid="{00000000-0005-0000-0000-0000ACA30000}"/>
    <cellStyle name="Moneda 5 3 2 3 2 4 2 2 3" xfId="41902" xr:uid="{00000000-0005-0000-0000-0000ADA30000}"/>
    <cellStyle name="Moneda 5 3 2 3 2 4 2 3" xfId="41903" xr:uid="{00000000-0005-0000-0000-0000AEA30000}"/>
    <cellStyle name="Moneda 5 3 2 3 2 4 2 4" xfId="41904" xr:uid="{00000000-0005-0000-0000-0000AFA30000}"/>
    <cellStyle name="Moneda 5 3 2 3 2 4 3" xfId="41905" xr:uid="{00000000-0005-0000-0000-0000B0A30000}"/>
    <cellStyle name="Moneda 5 3 2 3 2 4 3 2" xfId="41906" xr:uid="{00000000-0005-0000-0000-0000B1A30000}"/>
    <cellStyle name="Moneda 5 3 2 3 2 4 3 3" xfId="41907" xr:uid="{00000000-0005-0000-0000-0000B2A30000}"/>
    <cellStyle name="Moneda 5 3 2 3 2 4 4" xfId="41908" xr:uid="{00000000-0005-0000-0000-0000B3A30000}"/>
    <cellStyle name="Moneda 5 3 2 3 2 4 5" xfId="41909" xr:uid="{00000000-0005-0000-0000-0000B4A30000}"/>
    <cellStyle name="Moneda 5 3 2 3 2 5" xfId="41910" xr:uid="{00000000-0005-0000-0000-0000B5A30000}"/>
    <cellStyle name="Moneda 5 3 2 3 2 5 2" xfId="41911" xr:uid="{00000000-0005-0000-0000-0000B6A30000}"/>
    <cellStyle name="Moneda 5 3 2 3 2 5 2 2" xfId="41912" xr:uid="{00000000-0005-0000-0000-0000B7A30000}"/>
    <cellStyle name="Moneda 5 3 2 3 2 5 2 3" xfId="41913" xr:uid="{00000000-0005-0000-0000-0000B8A30000}"/>
    <cellStyle name="Moneda 5 3 2 3 2 5 3" xfId="41914" xr:uid="{00000000-0005-0000-0000-0000B9A30000}"/>
    <cellStyle name="Moneda 5 3 2 3 2 5 4" xfId="41915" xr:uid="{00000000-0005-0000-0000-0000BAA30000}"/>
    <cellStyle name="Moneda 5 3 2 3 2 6" xfId="41916" xr:uid="{00000000-0005-0000-0000-0000BBA30000}"/>
    <cellStyle name="Moneda 5 3 2 3 2 6 2" xfId="41917" xr:uid="{00000000-0005-0000-0000-0000BCA30000}"/>
    <cellStyle name="Moneda 5 3 2 3 2 6 3" xfId="41918" xr:uid="{00000000-0005-0000-0000-0000BDA30000}"/>
    <cellStyle name="Moneda 5 3 2 3 2 7" xfId="41919" xr:uid="{00000000-0005-0000-0000-0000BEA30000}"/>
    <cellStyle name="Moneda 5 3 2 3 2 8" xfId="41920" xr:uid="{00000000-0005-0000-0000-0000BFA30000}"/>
    <cellStyle name="Moneda 5 3 2 3 3" xfId="41921" xr:uid="{00000000-0005-0000-0000-0000C0A30000}"/>
    <cellStyle name="Moneda 5 3 2 3 3 2" xfId="41922" xr:uid="{00000000-0005-0000-0000-0000C1A30000}"/>
    <cellStyle name="Moneda 5 3 2 3 3 2 2" xfId="41923" xr:uid="{00000000-0005-0000-0000-0000C2A30000}"/>
    <cellStyle name="Moneda 5 3 2 3 3 2 2 2" xfId="41924" xr:uid="{00000000-0005-0000-0000-0000C3A30000}"/>
    <cellStyle name="Moneda 5 3 2 3 3 2 2 2 2" xfId="41925" xr:uid="{00000000-0005-0000-0000-0000C4A30000}"/>
    <cellStyle name="Moneda 5 3 2 3 3 2 2 2 3" xfId="41926" xr:uid="{00000000-0005-0000-0000-0000C5A30000}"/>
    <cellStyle name="Moneda 5 3 2 3 3 2 2 3" xfId="41927" xr:uid="{00000000-0005-0000-0000-0000C6A30000}"/>
    <cellStyle name="Moneda 5 3 2 3 3 2 2 4" xfId="41928" xr:uid="{00000000-0005-0000-0000-0000C7A30000}"/>
    <cellStyle name="Moneda 5 3 2 3 3 2 3" xfId="41929" xr:uid="{00000000-0005-0000-0000-0000C8A30000}"/>
    <cellStyle name="Moneda 5 3 2 3 3 2 3 2" xfId="41930" xr:uid="{00000000-0005-0000-0000-0000C9A30000}"/>
    <cellStyle name="Moneda 5 3 2 3 3 2 3 3" xfId="41931" xr:uid="{00000000-0005-0000-0000-0000CAA30000}"/>
    <cellStyle name="Moneda 5 3 2 3 3 2 4" xfId="41932" xr:uid="{00000000-0005-0000-0000-0000CBA30000}"/>
    <cellStyle name="Moneda 5 3 2 3 3 2 5" xfId="41933" xr:uid="{00000000-0005-0000-0000-0000CCA30000}"/>
    <cellStyle name="Moneda 5 3 2 3 3 3" xfId="41934" xr:uid="{00000000-0005-0000-0000-0000CDA30000}"/>
    <cellStyle name="Moneda 5 3 2 3 3 3 2" xfId="41935" xr:uid="{00000000-0005-0000-0000-0000CEA30000}"/>
    <cellStyle name="Moneda 5 3 2 3 3 3 2 2" xfId="41936" xr:uid="{00000000-0005-0000-0000-0000CFA30000}"/>
    <cellStyle name="Moneda 5 3 2 3 3 3 2 3" xfId="41937" xr:uid="{00000000-0005-0000-0000-0000D0A30000}"/>
    <cellStyle name="Moneda 5 3 2 3 3 3 3" xfId="41938" xr:uid="{00000000-0005-0000-0000-0000D1A30000}"/>
    <cellStyle name="Moneda 5 3 2 3 3 3 4" xfId="41939" xr:uid="{00000000-0005-0000-0000-0000D2A30000}"/>
    <cellStyle name="Moneda 5 3 2 3 3 4" xfId="41940" xr:uid="{00000000-0005-0000-0000-0000D3A30000}"/>
    <cellStyle name="Moneda 5 3 2 3 3 4 2" xfId="41941" xr:uid="{00000000-0005-0000-0000-0000D4A30000}"/>
    <cellStyle name="Moneda 5 3 2 3 3 4 3" xfId="41942" xr:uid="{00000000-0005-0000-0000-0000D5A30000}"/>
    <cellStyle name="Moneda 5 3 2 3 3 5" xfId="41943" xr:uid="{00000000-0005-0000-0000-0000D6A30000}"/>
    <cellStyle name="Moneda 5 3 2 3 3 6" xfId="41944" xr:uid="{00000000-0005-0000-0000-0000D7A30000}"/>
    <cellStyle name="Moneda 5 3 2 3 4" xfId="41945" xr:uid="{00000000-0005-0000-0000-0000D8A30000}"/>
    <cellStyle name="Moneda 5 3 2 3 4 2" xfId="41946" xr:uid="{00000000-0005-0000-0000-0000D9A30000}"/>
    <cellStyle name="Moneda 5 3 2 3 4 2 2" xfId="41947" xr:uid="{00000000-0005-0000-0000-0000DAA30000}"/>
    <cellStyle name="Moneda 5 3 2 3 4 2 2 2" xfId="41948" xr:uid="{00000000-0005-0000-0000-0000DBA30000}"/>
    <cellStyle name="Moneda 5 3 2 3 4 2 2 2 2" xfId="41949" xr:uid="{00000000-0005-0000-0000-0000DCA30000}"/>
    <cellStyle name="Moneda 5 3 2 3 4 2 2 2 3" xfId="41950" xr:uid="{00000000-0005-0000-0000-0000DDA30000}"/>
    <cellStyle name="Moneda 5 3 2 3 4 2 2 3" xfId="41951" xr:uid="{00000000-0005-0000-0000-0000DEA30000}"/>
    <cellStyle name="Moneda 5 3 2 3 4 2 2 4" xfId="41952" xr:uid="{00000000-0005-0000-0000-0000DFA30000}"/>
    <cellStyle name="Moneda 5 3 2 3 4 2 3" xfId="41953" xr:uid="{00000000-0005-0000-0000-0000E0A30000}"/>
    <cellStyle name="Moneda 5 3 2 3 4 2 3 2" xfId="41954" xr:uid="{00000000-0005-0000-0000-0000E1A30000}"/>
    <cellStyle name="Moneda 5 3 2 3 4 2 3 3" xfId="41955" xr:uid="{00000000-0005-0000-0000-0000E2A30000}"/>
    <cellStyle name="Moneda 5 3 2 3 4 2 4" xfId="41956" xr:uid="{00000000-0005-0000-0000-0000E3A30000}"/>
    <cellStyle name="Moneda 5 3 2 3 4 2 5" xfId="41957" xr:uid="{00000000-0005-0000-0000-0000E4A30000}"/>
    <cellStyle name="Moneda 5 3 2 3 4 3" xfId="41958" xr:uid="{00000000-0005-0000-0000-0000E5A30000}"/>
    <cellStyle name="Moneda 5 3 2 3 4 3 2" xfId="41959" xr:uid="{00000000-0005-0000-0000-0000E6A30000}"/>
    <cellStyle name="Moneda 5 3 2 3 4 3 2 2" xfId="41960" xr:uid="{00000000-0005-0000-0000-0000E7A30000}"/>
    <cellStyle name="Moneda 5 3 2 3 4 3 2 3" xfId="41961" xr:uid="{00000000-0005-0000-0000-0000E8A30000}"/>
    <cellStyle name="Moneda 5 3 2 3 4 3 3" xfId="41962" xr:uid="{00000000-0005-0000-0000-0000E9A30000}"/>
    <cellStyle name="Moneda 5 3 2 3 4 3 4" xfId="41963" xr:uid="{00000000-0005-0000-0000-0000EAA30000}"/>
    <cellStyle name="Moneda 5 3 2 3 4 4" xfId="41964" xr:uid="{00000000-0005-0000-0000-0000EBA30000}"/>
    <cellStyle name="Moneda 5 3 2 3 4 4 2" xfId="41965" xr:uid="{00000000-0005-0000-0000-0000ECA30000}"/>
    <cellStyle name="Moneda 5 3 2 3 4 4 3" xfId="41966" xr:uid="{00000000-0005-0000-0000-0000EDA30000}"/>
    <cellStyle name="Moneda 5 3 2 3 4 5" xfId="41967" xr:uid="{00000000-0005-0000-0000-0000EEA30000}"/>
    <cellStyle name="Moneda 5 3 2 3 4 6" xfId="41968" xr:uid="{00000000-0005-0000-0000-0000EFA30000}"/>
    <cellStyle name="Moneda 5 3 2 3 5" xfId="41969" xr:uid="{00000000-0005-0000-0000-0000F0A30000}"/>
    <cellStyle name="Moneda 5 3 2 3 5 2" xfId="41970" xr:uid="{00000000-0005-0000-0000-0000F1A30000}"/>
    <cellStyle name="Moneda 5 3 2 3 5 2 2" xfId="41971" xr:uid="{00000000-0005-0000-0000-0000F2A30000}"/>
    <cellStyle name="Moneda 5 3 2 3 5 2 2 2" xfId="41972" xr:uid="{00000000-0005-0000-0000-0000F3A30000}"/>
    <cellStyle name="Moneda 5 3 2 3 5 2 2 3" xfId="41973" xr:uid="{00000000-0005-0000-0000-0000F4A30000}"/>
    <cellStyle name="Moneda 5 3 2 3 5 2 3" xfId="41974" xr:uid="{00000000-0005-0000-0000-0000F5A30000}"/>
    <cellStyle name="Moneda 5 3 2 3 5 2 4" xfId="41975" xr:uid="{00000000-0005-0000-0000-0000F6A30000}"/>
    <cellStyle name="Moneda 5 3 2 3 5 3" xfId="41976" xr:uid="{00000000-0005-0000-0000-0000F7A30000}"/>
    <cellStyle name="Moneda 5 3 2 3 5 3 2" xfId="41977" xr:uid="{00000000-0005-0000-0000-0000F8A30000}"/>
    <cellStyle name="Moneda 5 3 2 3 5 3 3" xfId="41978" xr:uid="{00000000-0005-0000-0000-0000F9A30000}"/>
    <cellStyle name="Moneda 5 3 2 3 5 4" xfId="41979" xr:uid="{00000000-0005-0000-0000-0000FAA30000}"/>
    <cellStyle name="Moneda 5 3 2 3 5 5" xfId="41980" xr:uid="{00000000-0005-0000-0000-0000FBA30000}"/>
    <cellStyle name="Moneda 5 3 2 3 6" xfId="41981" xr:uid="{00000000-0005-0000-0000-0000FCA30000}"/>
    <cellStyle name="Moneda 5 3 2 3 6 2" xfId="41982" xr:uid="{00000000-0005-0000-0000-0000FDA30000}"/>
    <cellStyle name="Moneda 5 3 2 3 6 2 2" xfId="41983" xr:uid="{00000000-0005-0000-0000-0000FEA30000}"/>
    <cellStyle name="Moneda 5 3 2 3 6 2 3" xfId="41984" xr:uid="{00000000-0005-0000-0000-0000FFA30000}"/>
    <cellStyle name="Moneda 5 3 2 3 6 3" xfId="41985" xr:uid="{00000000-0005-0000-0000-000000A40000}"/>
    <cellStyle name="Moneda 5 3 2 3 6 4" xfId="41986" xr:uid="{00000000-0005-0000-0000-000001A40000}"/>
    <cellStyle name="Moneda 5 3 2 3 7" xfId="41987" xr:uid="{00000000-0005-0000-0000-000002A40000}"/>
    <cellStyle name="Moneda 5 3 2 3 7 2" xfId="41988" xr:uid="{00000000-0005-0000-0000-000003A40000}"/>
    <cellStyle name="Moneda 5 3 2 3 7 3" xfId="41989" xr:uid="{00000000-0005-0000-0000-000004A40000}"/>
    <cellStyle name="Moneda 5 3 2 3 8" xfId="41990" xr:uid="{00000000-0005-0000-0000-000005A40000}"/>
    <cellStyle name="Moneda 5 3 2 3 9" xfId="41991" xr:uid="{00000000-0005-0000-0000-000006A40000}"/>
    <cellStyle name="Moneda 5 3 2 4" xfId="41992" xr:uid="{00000000-0005-0000-0000-000007A40000}"/>
    <cellStyle name="Moneda 5 3 2 4 2" xfId="41993" xr:uid="{00000000-0005-0000-0000-000008A40000}"/>
    <cellStyle name="Moneda 5 3 2 4 2 2" xfId="41994" xr:uid="{00000000-0005-0000-0000-000009A40000}"/>
    <cellStyle name="Moneda 5 3 2 4 2 2 2" xfId="41995" xr:uid="{00000000-0005-0000-0000-00000AA40000}"/>
    <cellStyle name="Moneda 5 3 2 4 2 2 2 2" xfId="41996" xr:uid="{00000000-0005-0000-0000-00000BA40000}"/>
    <cellStyle name="Moneda 5 3 2 4 2 2 2 2 2" xfId="41997" xr:uid="{00000000-0005-0000-0000-00000CA40000}"/>
    <cellStyle name="Moneda 5 3 2 4 2 2 2 2 3" xfId="41998" xr:uid="{00000000-0005-0000-0000-00000DA40000}"/>
    <cellStyle name="Moneda 5 3 2 4 2 2 2 3" xfId="41999" xr:uid="{00000000-0005-0000-0000-00000EA40000}"/>
    <cellStyle name="Moneda 5 3 2 4 2 2 2 4" xfId="42000" xr:uid="{00000000-0005-0000-0000-00000FA40000}"/>
    <cellStyle name="Moneda 5 3 2 4 2 2 3" xfId="42001" xr:uid="{00000000-0005-0000-0000-000010A40000}"/>
    <cellStyle name="Moneda 5 3 2 4 2 2 3 2" xfId="42002" xr:uid="{00000000-0005-0000-0000-000011A40000}"/>
    <cellStyle name="Moneda 5 3 2 4 2 2 3 3" xfId="42003" xr:uid="{00000000-0005-0000-0000-000012A40000}"/>
    <cellStyle name="Moneda 5 3 2 4 2 2 4" xfId="42004" xr:uid="{00000000-0005-0000-0000-000013A40000}"/>
    <cellStyle name="Moneda 5 3 2 4 2 2 5" xfId="42005" xr:uid="{00000000-0005-0000-0000-000014A40000}"/>
    <cellStyle name="Moneda 5 3 2 4 2 3" xfId="42006" xr:uid="{00000000-0005-0000-0000-000015A40000}"/>
    <cellStyle name="Moneda 5 3 2 4 2 3 2" xfId="42007" xr:uid="{00000000-0005-0000-0000-000016A40000}"/>
    <cellStyle name="Moneda 5 3 2 4 2 3 2 2" xfId="42008" xr:uid="{00000000-0005-0000-0000-000017A40000}"/>
    <cellStyle name="Moneda 5 3 2 4 2 3 2 3" xfId="42009" xr:uid="{00000000-0005-0000-0000-000018A40000}"/>
    <cellStyle name="Moneda 5 3 2 4 2 3 3" xfId="42010" xr:uid="{00000000-0005-0000-0000-000019A40000}"/>
    <cellStyle name="Moneda 5 3 2 4 2 3 4" xfId="42011" xr:uid="{00000000-0005-0000-0000-00001AA40000}"/>
    <cellStyle name="Moneda 5 3 2 4 2 4" xfId="42012" xr:uid="{00000000-0005-0000-0000-00001BA40000}"/>
    <cellStyle name="Moneda 5 3 2 4 2 4 2" xfId="42013" xr:uid="{00000000-0005-0000-0000-00001CA40000}"/>
    <cellStyle name="Moneda 5 3 2 4 2 4 3" xfId="42014" xr:uid="{00000000-0005-0000-0000-00001DA40000}"/>
    <cellStyle name="Moneda 5 3 2 4 2 5" xfId="42015" xr:uid="{00000000-0005-0000-0000-00001EA40000}"/>
    <cellStyle name="Moneda 5 3 2 4 2 6" xfId="42016" xr:uid="{00000000-0005-0000-0000-00001FA40000}"/>
    <cellStyle name="Moneda 5 3 2 4 3" xfId="42017" xr:uid="{00000000-0005-0000-0000-000020A40000}"/>
    <cellStyle name="Moneda 5 3 2 4 3 2" xfId="42018" xr:uid="{00000000-0005-0000-0000-000021A40000}"/>
    <cellStyle name="Moneda 5 3 2 4 3 2 2" xfId="42019" xr:uid="{00000000-0005-0000-0000-000022A40000}"/>
    <cellStyle name="Moneda 5 3 2 4 3 2 2 2" xfId="42020" xr:uid="{00000000-0005-0000-0000-000023A40000}"/>
    <cellStyle name="Moneda 5 3 2 4 3 2 2 2 2" xfId="42021" xr:uid="{00000000-0005-0000-0000-000024A40000}"/>
    <cellStyle name="Moneda 5 3 2 4 3 2 2 2 3" xfId="42022" xr:uid="{00000000-0005-0000-0000-000025A40000}"/>
    <cellStyle name="Moneda 5 3 2 4 3 2 2 3" xfId="42023" xr:uid="{00000000-0005-0000-0000-000026A40000}"/>
    <cellStyle name="Moneda 5 3 2 4 3 2 2 4" xfId="42024" xr:uid="{00000000-0005-0000-0000-000027A40000}"/>
    <cellStyle name="Moneda 5 3 2 4 3 2 3" xfId="42025" xr:uid="{00000000-0005-0000-0000-000028A40000}"/>
    <cellStyle name="Moneda 5 3 2 4 3 2 3 2" xfId="42026" xr:uid="{00000000-0005-0000-0000-000029A40000}"/>
    <cellStyle name="Moneda 5 3 2 4 3 2 3 3" xfId="42027" xr:uid="{00000000-0005-0000-0000-00002AA40000}"/>
    <cellStyle name="Moneda 5 3 2 4 3 2 4" xfId="42028" xr:uid="{00000000-0005-0000-0000-00002BA40000}"/>
    <cellStyle name="Moneda 5 3 2 4 3 2 5" xfId="42029" xr:uid="{00000000-0005-0000-0000-00002CA40000}"/>
    <cellStyle name="Moneda 5 3 2 4 3 3" xfId="42030" xr:uid="{00000000-0005-0000-0000-00002DA40000}"/>
    <cellStyle name="Moneda 5 3 2 4 3 3 2" xfId="42031" xr:uid="{00000000-0005-0000-0000-00002EA40000}"/>
    <cellStyle name="Moneda 5 3 2 4 3 3 2 2" xfId="42032" xr:uid="{00000000-0005-0000-0000-00002FA40000}"/>
    <cellStyle name="Moneda 5 3 2 4 3 3 2 3" xfId="42033" xr:uid="{00000000-0005-0000-0000-000030A40000}"/>
    <cellStyle name="Moneda 5 3 2 4 3 3 3" xfId="42034" xr:uid="{00000000-0005-0000-0000-000031A40000}"/>
    <cellStyle name="Moneda 5 3 2 4 3 3 4" xfId="42035" xr:uid="{00000000-0005-0000-0000-000032A40000}"/>
    <cellStyle name="Moneda 5 3 2 4 3 4" xfId="42036" xr:uid="{00000000-0005-0000-0000-000033A40000}"/>
    <cellStyle name="Moneda 5 3 2 4 3 4 2" xfId="42037" xr:uid="{00000000-0005-0000-0000-000034A40000}"/>
    <cellStyle name="Moneda 5 3 2 4 3 4 3" xfId="42038" xr:uid="{00000000-0005-0000-0000-000035A40000}"/>
    <cellStyle name="Moneda 5 3 2 4 3 5" xfId="42039" xr:uid="{00000000-0005-0000-0000-000036A40000}"/>
    <cellStyle name="Moneda 5 3 2 4 3 6" xfId="42040" xr:uid="{00000000-0005-0000-0000-000037A40000}"/>
    <cellStyle name="Moneda 5 3 2 4 4" xfId="42041" xr:uid="{00000000-0005-0000-0000-000038A40000}"/>
    <cellStyle name="Moneda 5 3 2 4 4 2" xfId="42042" xr:uid="{00000000-0005-0000-0000-000039A40000}"/>
    <cellStyle name="Moneda 5 3 2 4 4 2 2" xfId="42043" xr:uid="{00000000-0005-0000-0000-00003AA40000}"/>
    <cellStyle name="Moneda 5 3 2 4 4 2 2 2" xfId="42044" xr:uid="{00000000-0005-0000-0000-00003BA40000}"/>
    <cellStyle name="Moneda 5 3 2 4 4 2 2 3" xfId="42045" xr:uid="{00000000-0005-0000-0000-00003CA40000}"/>
    <cellStyle name="Moneda 5 3 2 4 4 2 3" xfId="42046" xr:uid="{00000000-0005-0000-0000-00003DA40000}"/>
    <cellStyle name="Moneda 5 3 2 4 4 2 4" xfId="42047" xr:uid="{00000000-0005-0000-0000-00003EA40000}"/>
    <cellStyle name="Moneda 5 3 2 4 4 3" xfId="42048" xr:uid="{00000000-0005-0000-0000-00003FA40000}"/>
    <cellStyle name="Moneda 5 3 2 4 4 3 2" xfId="42049" xr:uid="{00000000-0005-0000-0000-000040A40000}"/>
    <cellStyle name="Moneda 5 3 2 4 4 3 3" xfId="42050" xr:uid="{00000000-0005-0000-0000-000041A40000}"/>
    <cellStyle name="Moneda 5 3 2 4 4 4" xfId="42051" xr:uid="{00000000-0005-0000-0000-000042A40000}"/>
    <cellStyle name="Moneda 5 3 2 4 4 5" xfId="42052" xr:uid="{00000000-0005-0000-0000-000043A40000}"/>
    <cellStyle name="Moneda 5 3 2 4 5" xfId="42053" xr:uid="{00000000-0005-0000-0000-000044A40000}"/>
    <cellStyle name="Moneda 5 3 2 4 5 2" xfId="42054" xr:uid="{00000000-0005-0000-0000-000045A40000}"/>
    <cellStyle name="Moneda 5 3 2 4 5 2 2" xfId="42055" xr:uid="{00000000-0005-0000-0000-000046A40000}"/>
    <cellStyle name="Moneda 5 3 2 4 5 2 3" xfId="42056" xr:uid="{00000000-0005-0000-0000-000047A40000}"/>
    <cellStyle name="Moneda 5 3 2 4 5 3" xfId="42057" xr:uid="{00000000-0005-0000-0000-000048A40000}"/>
    <cellStyle name="Moneda 5 3 2 4 5 4" xfId="42058" xr:uid="{00000000-0005-0000-0000-000049A40000}"/>
    <cellStyle name="Moneda 5 3 2 4 6" xfId="42059" xr:uid="{00000000-0005-0000-0000-00004AA40000}"/>
    <cellStyle name="Moneda 5 3 2 4 6 2" xfId="42060" xr:uid="{00000000-0005-0000-0000-00004BA40000}"/>
    <cellStyle name="Moneda 5 3 2 4 6 3" xfId="42061" xr:uid="{00000000-0005-0000-0000-00004CA40000}"/>
    <cellStyle name="Moneda 5 3 2 4 7" xfId="42062" xr:uid="{00000000-0005-0000-0000-00004DA40000}"/>
    <cellStyle name="Moneda 5 3 2 4 8" xfId="42063" xr:uid="{00000000-0005-0000-0000-00004EA40000}"/>
    <cellStyle name="Moneda 5 3 2 5" xfId="42064" xr:uid="{00000000-0005-0000-0000-00004FA40000}"/>
    <cellStyle name="Moneda 5 3 2 5 2" xfId="42065" xr:uid="{00000000-0005-0000-0000-000050A40000}"/>
    <cellStyle name="Moneda 5 3 2 5 2 2" xfId="42066" xr:uid="{00000000-0005-0000-0000-000051A40000}"/>
    <cellStyle name="Moneda 5 3 2 5 2 2 2" xfId="42067" xr:uid="{00000000-0005-0000-0000-000052A40000}"/>
    <cellStyle name="Moneda 5 3 2 5 2 2 2 2" xfId="42068" xr:uid="{00000000-0005-0000-0000-000053A40000}"/>
    <cellStyle name="Moneda 5 3 2 5 2 2 2 3" xfId="42069" xr:uid="{00000000-0005-0000-0000-000054A40000}"/>
    <cellStyle name="Moneda 5 3 2 5 2 2 3" xfId="42070" xr:uid="{00000000-0005-0000-0000-000055A40000}"/>
    <cellStyle name="Moneda 5 3 2 5 2 2 4" xfId="42071" xr:uid="{00000000-0005-0000-0000-000056A40000}"/>
    <cellStyle name="Moneda 5 3 2 5 2 3" xfId="42072" xr:uid="{00000000-0005-0000-0000-000057A40000}"/>
    <cellStyle name="Moneda 5 3 2 5 2 3 2" xfId="42073" xr:uid="{00000000-0005-0000-0000-000058A40000}"/>
    <cellStyle name="Moneda 5 3 2 5 2 3 3" xfId="42074" xr:uid="{00000000-0005-0000-0000-000059A40000}"/>
    <cellStyle name="Moneda 5 3 2 5 2 4" xfId="42075" xr:uid="{00000000-0005-0000-0000-00005AA40000}"/>
    <cellStyle name="Moneda 5 3 2 5 2 5" xfId="42076" xr:uid="{00000000-0005-0000-0000-00005BA40000}"/>
    <cellStyle name="Moneda 5 3 2 5 3" xfId="42077" xr:uid="{00000000-0005-0000-0000-00005CA40000}"/>
    <cellStyle name="Moneda 5 3 2 5 3 2" xfId="42078" xr:uid="{00000000-0005-0000-0000-00005DA40000}"/>
    <cellStyle name="Moneda 5 3 2 5 3 2 2" xfId="42079" xr:uid="{00000000-0005-0000-0000-00005EA40000}"/>
    <cellStyle name="Moneda 5 3 2 5 3 2 3" xfId="42080" xr:uid="{00000000-0005-0000-0000-00005FA40000}"/>
    <cellStyle name="Moneda 5 3 2 5 3 3" xfId="42081" xr:uid="{00000000-0005-0000-0000-000060A40000}"/>
    <cellStyle name="Moneda 5 3 2 5 3 4" xfId="42082" xr:uid="{00000000-0005-0000-0000-000061A40000}"/>
    <cellStyle name="Moneda 5 3 2 5 4" xfId="42083" xr:uid="{00000000-0005-0000-0000-000062A40000}"/>
    <cellStyle name="Moneda 5 3 2 5 4 2" xfId="42084" xr:uid="{00000000-0005-0000-0000-000063A40000}"/>
    <cellStyle name="Moneda 5 3 2 5 4 3" xfId="42085" xr:uid="{00000000-0005-0000-0000-000064A40000}"/>
    <cellStyle name="Moneda 5 3 2 5 5" xfId="42086" xr:uid="{00000000-0005-0000-0000-000065A40000}"/>
    <cellStyle name="Moneda 5 3 2 5 6" xfId="42087" xr:uid="{00000000-0005-0000-0000-000066A40000}"/>
    <cellStyle name="Moneda 5 3 2 6" xfId="42088" xr:uid="{00000000-0005-0000-0000-000067A40000}"/>
    <cellStyle name="Moneda 5 3 2 6 2" xfId="42089" xr:uid="{00000000-0005-0000-0000-000068A40000}"/>
    <cellStyle name="Moneda 5 3 2 6 2 2" xfId="42090" xr:uid="{00000000-0005-0000-0000-000069A40000}"/>
    <cellStyle name="Moneda 5 3 2 6 2 2 2" xfId="42091" xr:uid="{00000000-0005-0000-0000-00006AA40000}"/>
    <cellStyle name="Moneda 5 3 2 6 2 2 2 2" xfId="42092" xr:uid="{00000000-0005-0000-0000-00006BA40000}"/>
    <cellStyle name="Moneda 5 3 2 6 2 2 2 3" xfId="42093" xr:uid="{00000000-0005-0000-0000-00006CA40000}"/>
    <cellStyle name="Moneda 5 3 2 6 2 2 3" xfId="42094" xr:uid="{00000000-0005-0000-0000-00006DA40000}"/>
    <cellStyle name="Moneda 5 3 2 6 2 2 4" xfId="42095" xr:uid="{00000000-0005-0000-0000-00006EA40000}"/>
    <cellStyle name="Moneda 5 3 2 6 2 3" xfId="42096" xr:uid="{00000000-0005-0000-0000-00006FA40000}"/>
    <cellStyle name="Moneda 5 3 2 6 2 3 2" xfId="42097" xr:uid="{00000000-0005-0000-0000-000070A40000}"/>
    <cellStyle name="Moneda 5 3 2 6 2 3 3" xfId="42098" xr:uid="{00000000-0005-0000-0000-000071A40000}"/>
    <cellStyle name="Moneda 5 3 2 6 2 4" xfId="42099" xr:uid="{00000000-0005-0000-0000-000072A40000}"/>
    <cellStyle name="Moneda 5 3 2 6 2 5" xfId="42100" xr:uid="{00000000-0005-0000-0000-000073A40000}"/>
    <cellStyle name="Moneda 5 3 2 6 3" xfId="42101" xr:uid="{00000000-0005-0000-0000-000074A40000}"/>
    <cellStyle name="Moneda 5 3 2 6 3 2" xfId="42102" xr:uid="{00000000-0005-0000-0000-000075A40000}"/>
    <cellStyle name="Moneda 5 3 2 6 3 2 2" xfId="42103" xr:uid="{00000000-0005-0000-0000-000076A40000}"/>
    <cellStyle name="Moneda 5 3 2 6 3 2 3" xfId="42104" xr:uid="{00000000-0005-0000-0000-000077A40000}"/>
    <cellStyle name="Moneda 5 3 2 6 3 3" xfId="42105" xr:uid="{00000000-0005-0000-0000-000078A40000}"/>
    <cellStyle name="Moneda 5 3 2 6 3 4" xfId="42106" xr:uid="{00000000-0005-0000-0000-000079A40000}"/>
    <cellStyle name="Moneda 5 3 2 6 4" xfId="42107" xr:uid="{00000000-0005-0000-0000-00007AA40000}"/>
    <cellStyle name="Moneda 5 3 2 6 4 2" xfId="42108" xr:uid="{00000000-0005-0000-0000-00007BA40000}"/>
    <cellStyle name="Moneda 5 3 2 6 4 3" xfId="42109" xr:uid="{00000000-0005-0000-0000-00007CA40000}"/>
    <cellStyle name="Moneda 5 3 2 6 5" xfId="42110" xr:uid="{00000000-0005-0000-0000-00007DA40000}"/>
    <cellStyle name="Moneda 5 3 2 6 6" xfId="42111" xr:uid="{00000000-0005-0000-0000-00007EA40000}"/>
    <cellStyle name="Moneda 5 3 2 7" xfId="42112" xr:uid="{00000000-0005-0000-0000-00007FA40000}"/>
    <cellStyle name="Moneda 5 3 2 7 2" xfId="42113" xr:uid="{00000000-0005-0000-0000-000080A40000}"/>
    <cellStyle name="Moneda 5 3 2 7 2 2" xfId="42114" xr:uid="{00000000-0005-0000-0000-000081A40000}"/>
    <cellStyle name="Moneda 5 3 2 7 2 2 2" xfId="42115" xr:uid="{00000000-0005-0000-0000-000082A40000}"/>
    <cellStyle name="Moneda 5 3 2 7 2 2 3" xfId="42116" xr:uid="{00000000-0005-0000-0000-000083A40000}"/>
    <cellStyle name="Moneda 5 3 2 7 2 3" xfId="42117" xr:uid="{00000000-0005-0000-0000-000084A40000}"/>
    <cellStyle name="Moneda 5 3 2 7 2 4" xfId="42118" xr:uid="{00000000-0005-0000-0000-000085A40000}"/>
    <cellStyle name="Moneda 5 3 2 7 3" xfId="42119" xr:uid="{00000000-0005-0000-0000-000086A40000}"/>
    <cellStyle name="Moneda 5 3 2 7 3 2" xfId="42120" xr:uid="{00000000-0005-0000-0000-000087A40000}"/>
    <cellStyle name="Moneda 5 3 2 7 3 3" xfId="42121" xr:uid="{00000000-0005-0000-0000-000088A40000}"/>
    <cellStyle name="Moneda 5 3 2 7 4" xfId="42122" xr:uid="{00000000-0005-0000-0000-000089A40000}"/>
    <cellStyle name="Moneda 5 3 2 7 5" xfId="42123" xr:uid="{00000000-0005-0000-0000-00008AA40000}"/>
    <cellStyle name="Moneda 5 3 2 8" xfId="42124" xr:uid="{00000000-0005-0000-0000-00008BA40000}"/>
    <cellStyle name="Moneda 5 3 2 8 2" xfId="42125" xr:uid="{00000000-0005-0000-0000-00008CA40000}"/>
    <cellStyle name="Moneda 5 3 2 8 2 2" xfId="42126" xr:uid="{00000000-0005-0000-0000-00008DA40000}"/>
    <cellStyle name="Moneda 5 3 2 8 2 3" xfId="42127" xr:uid="{00000000-0005-0000-0000-00008EA40000}"/>
    <cellStyle name="Moneda 5 3 2 8 3" xfId="42128" xr:uid="{00000000-0005-0000-0000-00008FA40000}"/>
    <cellStyle name="Moneda 5 3 2 8 4" xfId="42129" xr:uid="{00000000-0005-0000-0000-000090A40000}"/>
    <cellStyle name="Moneda 5 3 2 9" xfId="42130" xr:uid="{00000000-0005-0000-0000-000091A40000}"/>
    <cellStyle name="Moneda 5 3 2 9 2" xfId="42131" xr:uid="{00000000-0005-0000-0000-000092A40000}"/>
    <cellStyle name="Moneda 5 3 2 9 3" xfId="42132" xr:uid="{00000000-0005-0000-0000-000093A40000}"/>
    <cellStyle name="Moneda 5 3 3" xfId="42133" xr:uid="{00000000-0005-0000-0000-000094A40000}"/>
    <cellStyle name="Moneda 5 3 3 10" xfId="42134" xr:uid="{00000000-0005-0000-0000-000095A40000}"/>
    <cellStyle name="Moneda 5 3 3 11" xfId="42135" xr:uid="{00000000-0005-0000-0000-000096A40000}"/>
    <cellStyle name="Moneda 5 3 3 2" xfId="42136" xr:uid="{00000000-0005-0000-0000-000097A40000}"/>
    <cellStyle name="Moneda 5 3 3 2 10" xfId="42137" xr:uid="{00000000-0005-0000-0000-000098A40000}"/>
    <cellStyle name="Moneda 5 3 3 2 2" xfId="42138" xr:uid="{00000000-0005-0000-0000-000099A40000}"/>
    <cellStyle name="Moneda 5 3 3 2 2 2" xfId="42139" xr:uid="{00000000-0005-0000-0000-00009AA40000}"/>
    <cellStyle name="Moneda 5 3 3 2 2 2 2" xfId="42140" xr:uid="{00000000-0005-0000-0000-00009BA40000}"/>
    <cellStyle name="Moneda 5 3 3 2 2 2 2 2" xfId="42141" xr:uid="{00000000-0005-0000-0000-00009CA40000}"/>
    <cellStyle name="Moneda 5 3 3 2 2 2 2 2 2" xfId="42142" xr:uid="{00000000-0005-0000-0000-00009DA40000}"/>
    <cellStyle name="Moneda 5 3 3 2 2 2 2 2 2 2" xfId="42143" xr:uid="{00000000-0005-0000-0000-00009EA40000}"/>
    <cellStyle name="Moneda 5 3 3 2 2 2 2 2 2 2 2" xfId="42144" xr:uid="{00000000-0005-0000-0000-00009FA40000}"/>
    <cellStyle name="Moneda 5 3 3 2 2 2 2 2 2 2 3" xfId="42145" xr:uid="{00000000-0005-0000-0000-0000A0A40000}"/>
    <cellStyle name="Moneda 5 3 3 2 2 2 2 2 2 3" xfId="42146" xr:uid="{00000000-0005-0000-0000-0000A1A40000}"/>
    <cellStyle name="Moneda 5 3 3 2 2 2 2 2 2 4" xfId="42147" xr:uid="{00000000-0005-0000-0000-0000A2A40000}"/>
    <cellStyle name="Moneda 5 3 3 2 2 2 2 2 3" xfId="42148" xr:uid="{00000000-0005-0000-0000-0000A3A40000}"/>
    <cellStyle name="Moneda 5 3 3 2 2 2 2 2 3 2" xfId="42149" xr:uid="{00000000-0005-0000-0000-0000A4A40000}"/>
    <cellStyle name="Moneda 5 3 3 2 2 2 2 2 3 3" xfId="42150" xr:uid="{00000000-0005-0000-0000-0000A5A40000}"/>
    <cellStyle name="Moneda 5 3 3 2 2 2 2 2 4" xfId="42151" xr:uid="{00000000-0005-0000-0000-0000A6A40000}"/>
    <cellStyle name="Moneda 5 3 3 2 2 2 2 2 5" xfId="42152" xr:uid="{00000000-0005-0000-0000-0000A7A40000}"/>
    <cellStyle name="Moneda 5 3 3 2 2 2 2 3" xfId="42153" xr:uid="{00000000-0005-0000-0000-0000A8A40000}"/>
    <cellStyle name="Moneda 5 3 3 2 2 2 2 3 2" xfId="42154" xr:uid="{00000000-0005-0000-0000-0000A9A40000}"/>
    <cellStyle name="Moneda 5 3 3 2 2 2 2 3 2 2" xfId="42155" xr:uid="{00000000-0005-0000-0000-0000AAA40000}"/>
    <cellStyle name="Moneda 5 3 3 2 2 2 2 3 2 3" xfId="42156" xr:uid="{00000000-0005-0000-0000-0000ABA40000}"/>
    <cellStyle name="Moneda 5 3 3 2 2 2 2 3 3" xfId="42157" xr:uid="{00000000-0005-0000-0000-0000ACA40000}"/>
    <cellStyle name="Moneda 5 3 3 2 2 2 2 3 4" xfId="42158" xr:uid="{00000000-0005-0000-0000-0000ADA40000}"/>
    <cellStyle name="Moneda 5 3 3 2 2 2 2 4" xfId="42159" xr:uid="{00000000-0005-0000-0000-0000AEA40000}"/>
    <cellStyle name="Moneda 5 3 3 2 2 2 2 4 2" xfId="42160" xr:uid="{00000000-0005-0000-0000-0000AFA40000}"/>
    <cellStyle name="Moneda 5 3 3 2 2 2 2 4 3" xfId="42161" xr:uid="{00000000-0005-0000-0000-0000B0A40000}"/>
    <cellStyle name="Moneda 5 3 3 2 2 2 2 5" xfId="42162" xr:uid="{00000000-0005-0000-0000-0000B1A40000}"/>
    <cellStyle name="Moneda 5 3 3 2 2 2 2 6" xfId="42163" xr:uid="{00000000-0005-0000-0000-0000B2A40000}"/>
    <cellStyle name="Moneda 5 3 3 2 2 2 3" xfId="42164" xr:uid="{00000000-0005-0000-0000-0000B3A40000}"/>
    <cellStyle name="Moneda 5 3 3 2 2 2 3 2" xfId="42165" xr:uid="{00000000-0005-0000-0000-0000B4A40000}"/>
    <cellStyle name="Moneda 5 3 3 2 2 2 3 2 2" xfId="42166" xr:uid="{00000000-0005-0000-0000-0000B5A40000}"/>
    <cellStyle name="Moneda 5 3 3 2 2 2 3 2 2 2" xfId="42167" xr:uid="{00000000-0005-0000-0000-0000B6A40000}"/>
    <cellStyle name="Moneda 5 3 3 2 2 2 3 2 2 2 2" xfId="42168" xr:uid="{00000000-0005-0000-0000-0000B7A40000}"/>
    <cellStyle name="Moneda 5 3 3 2 2 2 3 2 2 2 3" xfId="42169" xr:uid="{00000000-0005-0000-0000-0000B8A40000}"/>
    <cellStyle name="Moneda 5 3 3 2 2 2 3 2 2 3" xfId="42170" xr:uid="{00000000-0005-0000-0000-0000B9A40000}"/>
    <cellStyle name="Moneda 5 3 3 2 2 2 3 2 2 4" xfId="42171" xr:uid="{00000000-0005-0000-0000-0000BAA40000}"/>
    <cellStyle name="Moneda 5 3 3 2 2 2 3 2 3" xfId="42172" xr:uid="{00000000-0005-0000-0000-0000BBA40000}"/>
    <cellStyle name="Moneda 5 3 3 2 2 2 3 2 3 2" xfId="42173" xr:uid="{00000000-0005-0000-0000-0000BCA40000}"/>
    <cellStyle name="Moneda 5 3 3 2 2 2 3 2 3 3" xfId="42174" xr:uid="{00000000-0005-0000-0000-0000BDA40000}"/>
    <cellStyle name="Moneda 5 3 3 2 2 2 3 2 4" xfId="42175" xr:uid="{00000000-0005-0000-0000-0000BEA40000}"/>
    <cellStyle name="Moneda 5 3 3 2 2 2 3 2 5" xfId="42176" xr:uid="{00000000-0005-0000-0000-0000BFA40000}"/>
    <cellStyle name="Moneda 5 3 3 2 2 2 3 3" xfId="42177" xr:uid="{00000000-0005-0000-0000-0000C0A40000}"/>
    <cellStyle name="Moneda 5 3 3 2 2 2 3 3 2" xfId="42178" xr:uid="{00000000-0005-0000-0000-0000C1A40000}"/>
    <cellStyle name="Moneda 5 3 3 2 2 2 3 3 2 2" xfId="42179" xr:uid="{00000000-0005-0000-0000-0000C2A40000}"/>
    <cellStyle name="Moneda 5 3 3 2 2 2 3 3 2 3" xfId="42180" xr:uid="{00000000-0005-0000-0000-0000C3A40000}"/>
    <cellStyle name="Moneda 5 3 3 2 2 2 3 3 3" xfId="42181" xr:uid="{00000000-0005-0000-0000-0000C4A40000}"/>
    <cellStyle name="Moneda 5 3 3 2 2 2 3 3 4" xfId="42182" xr:uid="{00000000-0005-0000-0000-0000C5A40000}"/>
    <cellStyle name="Moneda 5 3 3 2 2 2 3 4" xfId="42183" xr:uid="{00000000-0005-0000-0000-0000C6A40000}"/>
    <cellStyle name="Moneda 5 3 3 2 2 2 3 4 2" xfId="42184" xr:uid="{00000000-0005-0000-0000-0000C7A40000}"/>
    <cellStyle name="Moneda 5 3 3 2 2 2 3 4 3" xfId="42185" xr:uid="{00000000-0005-0000-0000-0000C8A40000}"/>
    <cellStyle name="Moneda 5 3 3 2 2 2 3 5" xfId="42186" xr:uid="{00000000-0005-0000-0000-0000C9A40000}"/>
    <cellStyle name="Moneda 5 3 3 2 2 2 3 6" xfId="42187" xr:uid="{00000000-0005-0000-0000-0000CAA40000}"/>
    <cellStyle name="Moneda 5 3 3 2 2 2 4" xfId="42188" xr:uid="{00000000-0005-0000-0000-0000CBA40000}"/>
    <cellStyle name="Moneda 5 3 3 2 2 2 4 2" xfId="42189" xr:uid="{00000000-0005-0000-0000-0000CCA40000}"/>
    <cellStyle name="Moneda 5 3 3 2 2 2 4 2 2" xfId="42190" xr:uid="{00000000-0005-0000-0000-0000CDA40000}"/>
    <cellStyle name="Moneda 5 3 3 2 2 2 4 2 2 2" xfId="42191" xr:uid="{00000000-0005-0000-0000-0000CEA40000}"/>
    <cellStyle name="Moneda 5 3 3 2 2 2 4 2 2 3" xfId="42192" xr:uid="{00000000-0005-0000-0000-0000CFA40000}"/>
    <cellStyle name="Moneda 5 3 3 2 2 2 4 2 3" xfId="42193" xr:uid="{00000000-0005-0000-0000-0000D0A40000}"/>
    <cellStyle name="Moneda 5 3 3 2 2 2 4 2 4" xfId="42194" xr:uid="{00000000-0005-0000-0000-0000D1A40000}"/>
    <cellStyle name="Moneda 5 3 3 2 2 2 4 3" xfId="42195" xr:uid="{00000000-0005-0000-0000-0000D2A40000}"/>
    <cellStyle name="Moneda 5 3 3 2 2 2 4 3 2" xfId="42196" xr:uid="{00000000-0005-0000-0000-0000D3A40000}"/>
    <cellStyle name="Moneda 5 3 3 2 2 2 4 3 3" xfId="42197" xr:uid="{00000000-0005-0000-0000-0000D4A40000}"/>
    <cellStyle name="Moneda 5 3 3 2 2 2 4 4" xfId="42198" xr:uid="{00000000-0005-0000-0000-0000D5A40000}"/>
    <cellStyle name="Moneda 5 3 3 2 2 2 4 5" xfId="42199" xr:uid="{00000000-0005-0000-0000-0000D6A40000}"/>
    <cellStyle name="Moneda 5 3 3 2 2 2 5" xfId="42200" xr:uid="{00000000-0005-0000-0000-0000D7A40000}"/>
    <cellStyle name="Moneda 5 3 3 2 2 2 5 2" xfId="42201" xr:uid="{00000000-0005-0000-0000-0000D8A40000}"/>
    <cellStyle name="Moneda 5 3 3 2 2 2 5 2 2" xfId="42202" xr:uid="{00000000-0005-0000-0000-0000D9A40000}"/>
    <cellStyle name="Moneda 5 3 3 2 2 2 5 2 3" xfId="42203" xr:uid="{00000000-0005-0000-0000-0000DAA40000}"/>
    <cellStyle name="Moneda 5 3 3 2 2 2 5 3" xfId="42204" xr:uid="{00000000-0005-0000-0000-0000DBA40000}"/>
    <cellStyle name="Moneda 5 3 3 2 2 2 5 4" xfId="42205" xr:uid="{00000000-0005-0000-0000-0000DCA40000}"/>
    <cellStyle name="Moneda 5 3 3 2 2 2 6" xfId="42206" xr:uid="{00000000-0005-0000-0000-0000DDA40000}"/>
    <cellStyle name="Moneda 5 3 3 2 2 2 6 2" xfId="42207" xr:uid="{00000000-0005-0000-0000-0000DEA40000}"/>
    <cellStyle name="Moneda 5 3 3 2 2 2 6 3" xfId="42208" xr:uid="{00000000-0005-0000-0000-0000DFA40000}"/>
    <cellStyle name="Moneda 5 3 3 2 2 2 7" xfId="42209" xr:uid="{00000000-0005-0000-0000-0000E0A40000}"/>
    <cellStyle name="Moneda 5 3 3 2 2 2 8" xfId="42210" xr:uid="{00000000-0005-0000-0000-0000E1A40000}"/>
    <cellStyle name="Moneda 5 3 3 2 2 3" xfId="42211" xr:uid="{00000000-0005-0000-0000-0000E2A40000}"/>
    <cellStyle name="Moneda 5 3 3 2 2 3 2" xfId="42212" xr:uid="{00000000-0005-0000-0000-0000E3A40000}"/>
    <cellStyle name="Moneda 5 3 3 2 2 3 2 2" xfId="42213" xr:uid="{00000000-0005-0000-0000-0000E4A40000}"/>
    <cellStyle name="Moneda 5 3 3 2 2 3 2 2 2" xfId="42214" xr:uid="{00000000-0005-0000-0000-0000E5A40000}"/>
    <cellStyle name="Moneda 5 3 3 2 2 3 2 2 2 2" xfId="42215" xr:uid="{00000000-0005-0000-0000-0000E6A40000}"/>
    <cellStyle name="Moneda 5 3 3 2 2 3 2 2 2 3" xfId="42216" xr:uid="{00000000-0005-0000-0000-0000E7A40000}"/>
    <cellStyle name="Moneda 5 3 3 2 2 3 2 2 3" xfId="42217" xr:uid="{00000000-0005-0000-0000-0000E8A40000}"/>
    <cellStyle name="Moneda 5 3 3 2 2 3 2 2 4" xfId="42218" xr:uid="{00000000-0005-0000-0000-0000E9A40000}"/>
    <cellStyle name="Moneda 5 3 3 2 2 3 2 3" xfId="42219" xr:uid="{00000000-0005-0000-0000-0000EAA40000}"/>
    <cellStyle name="Moneda 5 3 3 2 2 3 2 3 2" xfId="42220" xr:uid="{00000000-0005-0000-0000-0000EBA40000}"/>
    <cellStyle name="Moneda 5 3 3 2 2 3 2 3 3" xfId="42221" xr:uid="{00000000-0005-0000-0000-0000ECA40000}"/>
    <cellStyle name="Moneda 5 3 3 2 2 3 2 4" xfId="42222" xr:uid="{00000000-0005-0000-0000-0000EDA40000}"/>
    <cellStyle name="Moneda 5 3 3 2 2 3 2 5" xfId="42223" xr:uid="{00000000-0005-0000-0000-0000EEA40000}"/>
    <cellStyle name="Moneda 5 3 3 2 2 3 3" xfId="42224" xr:uid="{00000000-0005-0000-0000-0000EFA40000}"/>
    <cellStyle name="Moneda 5 3 3 2 2 3 3 2" xfId="42225" xr:uid="{00000000-0005-0000-0000-0000F0A40000}"/>
    <cellStyle name="Moneda 5 3 3 2 2 3 3 2 2" xfId="42226" xr:uid="{00000000-0005-0000-0000-0000F1A40000}"/>
    <cellStyle name="Moneda 5 3 3 2 2 3 3 2 3" xfId="42227" xr:uid="{00000000-0005-0000-0000-0000F2A40000}"/>
    <cellStyle name="Moneda 5 3 3 2 2 3 3 3" xfId="42228" xr:uid="{00000000-0005-0000-0000-0000F3A40000}"/>
    <cellStyle name="Moneda 5 3 3 2 2 3 3 4" xfId="42229" xr:uid="{00000000-0005-0000-0000-0000F4A40000}"/>
    <cellStyle name="Moneda 5 3 3 2 2 3 4" xfId="42230" xr:uid="{00000000-0005-0000-0000-0000F5A40000}"/>
    <cellStyle name="Moneda 5 3 3 2 2 3 4 2" xfId="42231" xr:uid="{00000000-0005-0000-0000-0000F6A40000}"/>
    <cellStyle name="Moneda 5 3 3 2 2 3 4 3" xfId="42232" xr:uid="{00000000-0005-0000-0000-0000F7A40000}"/>
    <cellStyle name="Moneda 5 3 3 2 2 3 5" xfId="42233" xr:uid="{00000000-0005-0000-0000-0000F8A40000}"/>
    <cellStyle name="Moneda 5 3 3 2 2 3 6" xfId="42234" xr:uid="{00000000-0005-0000-0000-0000F9A40000}"/>
    <cellStyle name="Moneda 5 3 3 2 2 4" xfId="42235" xr:uid="{00000000-0005-0000-0000-0000FAA40000}"/>
    <cellStyle name="Moneda 5 3 3 2 2 4 2" xfId="42236" xr:uid="{00000000-0005-0000-0000-0000FBA40000}"/>
    <cellStyle name="Moneda 5 3 3 2 2 4 2 2" xfId="42237" xr:uid="{00000000-0005-0000-0000-0000FCA40000}"/>
    <cellStyle name="Moneda 5 3 3 2 2 4 2 2 2" xfId="42238" xr:uid="{00000000-0005-0000-0000-0000FDA40000}"/>
    <cellStyle name="Moneda 5 3 3 2 2 4 2 2 2 2" xfId="42239" xr:uid="{00000000-0005-0000-0000-0000FEA40000}"/>
    <cellStyle name="Moneda 5 3 3 2 2 4 2 2 2 3" xfId="42240" xr:uid="{00000000-0005-0000-0000-0000FFA40000}"/>
    <cellStyle name="Moneda 5 3 3 2 2 4 2 2 3" xfId="42241" xr:uid="{00000000-0005-0000-0000-000000A50000}"/>
    <cellStyle name="Moneda 5 3 3 2 2 4 2 2 4" xfId="42242" xr:uid="{00000000-0005-0000-0000-000001A50000}"/>
    <cellStyle name="Moneda 5 3 3 2 2 4 2 3" xfId="42243" xr:uid="{00000000-0005-0000-0000-000002A50000}"/>
    <cellStyle name="Moneda 5 3 3 2 2 4 2 3 2" xfId="42244" xr:uid="{00000000-0005-0000-0000-000003A50000}"/>
    <cellStyle name="Moneda 5 3 3 2 2 4 2 3 3" xfId="42245" xr:uid="{00000000-0005-0000-0000-000004A50000}"/>
    <cellStyle name="Moneda 5 3 3 2 2 4 2 4" xfId="42246" xr:uid="{00000000-0005-0000-0000-000005A50000}"/>
    <cellStyle name="Moneda 5 3 3 2 2 4 2 5" xfId="42247" xr:uid="{00000000-0005-0000-0000-000006A50000}"/>
    <cellStyle name="Moneda 5 3 3 2 2 4 3" xfId="42248" xr:uid="{00000000-0005-0000-0000-000007A50000}"/>
    <cellStyle name="Moneda 5 3 3 2 2 4 3 2" xfId="42249" xr:uid="{00000000-0005-0000-0000-000008A50000}"/>
    <cellStyle name="Moneda 5 3 3 2 2 4 3 2 2" xfId="42250" xr:uid="{00000000-0005-0000-0000-000009A50000}"/>
    <cellStyle name="Moneda 5 3 3 2 2 4 3 2 3" xfId="42251" xr:uid="{00000000-0005-0000-0000-00000AA50000}"/>
    <cellStyle name="Moneda 5 3 3 2 2 4 3 3" xfId="42252" xr:uid="{00000000-0005-0000-0000-00000BA50000}"/>
    <cellStyle name="Moneda 5 3 3 2 2 4 3 4" xfId="42253" xr:uid="{00000000-0005-0000-0000-00000CA50000}"/>
    <cellStyle name="Moneda 5 3 3 2 2 4 4" xfId="42254" xr:uid="{00000000-0005-0000-0000-00000DA50000}"/>
    <cellStyle name="Moneda 5 3 3 2 2 4 4 2" xfId="42255" xr:uid="{00000000-0005-0000-0000-00000EA50000}"/>
    <cellStyle name="Moneda 5 3 3 2 2 4 4 3" xfId="42256" xr:uid="{00000000-0005-0000-0000-00000FA50000}"/>
    <cellStyle name="Moneda 5 3 3 2 2 4 5" xfId="42257" xr:uid="{00000000-0005-0000-0000-000010A50000}"/>
    <cellStyle name="Moneda 5 3 3 2 2 4 6" xfId="42258" xr:uid="{00000000-0005-0000-0000-000011A50000}"/>
    <cellStyle name="Moneda 5 3 3 2 2 5" xfId="42259" xr:uid="{00000000-0005-0000-0000-000012A50000}"/>
    <cellStyle name="Moneda 5 3 3 2 2 5 2" xfId="42260" xr:uid="{00000000-0005-0000-0000-000013A50000}"/>
    <cellStyle name="Moneda 5 3 3 2 2 5 2 2" xfId="42261" xr:uid="{00000000-0005-0000-0000-000014A50000}"/>
    <cellStyle name="Moneda 5 3 3 2 2 5 2 2 2" xfId="42262" xr:uid="{00000000-0005-0000-0000-000015A50000}"/>
    <cellStyle name="Moneda 5 3 3 2 2 5 2 2 3" xfId="42263" xr:uid="{00000000-0005-0000-0000-000016A50000}"/>
    <cellStyle name="Moneda 5 3 3 2 2 5 2 3" xfId="42264" xr:uid="{00000000-0005-0000-0000-000017A50000}"/>
    <cellStyle name="Moneda 5 3 3 2 2 5 2 4" xfId="42265" xr:uid="{00000000-0005-0000-0000-000018A50000}"/>
    <cellStyle name="Moneda 5 3 3 2 2 5 3" xfId="42266" xr:uid="{00000000-0005-0000-0000-000019A50000}"/>
    <cellStyle name="Moneda 5 3 3 2 2 5 3 2" xfId="42267" xr:uid="{00000000-0005-0000-0000-00001AA50000}"/>
    <cellStyle name="Moneda 5 3 3 2 2 5 3 3" xfId="42268" xr:uid="{00000000-0005-0000-0000-00001BA50000}"/>
    <cellStyle name="Moneda 5 3 3 2 2 5 4" xfId="42269" xr:uid="{00000000-0005-0000-0000-00001CA50000}"/>
    <cellStyle name="Moneda 5 3 3 2 2 5 5" xfId="42270" xr:uid="{00000000-0005-0000-0000-00001DA50000}"/>
    <cellStyle name="Moneda 5 3 3 2 2 6" xfId="42271" xr:uid="{00000000-0005-0000-0000-00001EA50000}"/>
    <cellStyle name="Moneda 5 3 3 2 2 6 2" xfId="42272" xr:uid="{00000000-0005-0000-0000-00001FA50000}"/>
    <cellStyle name="Moneda 5 3 3 2 2 6 2 2" xfId="42273" xr:uid="{00000000-0005-0000-0000-000020A50000}"/>
    <cellStyle name="Moneda 5 3 3 2 2 6 2 3" xfId="42274" xr:uid="{00000000-0005-0000-0000-000021A50000}"/>
    <cellStyle name="Moneda 5 3 3 2 2 6 3" xfId="42275" xr:uid="{00000000-0005-0000-0000-000022A50000}"/>
    <cellStyle name="Moneda 5 3 3 2 2 6 4" xfId="42276" xr:uid="{00000000-0005-0000-0000-000023A50000}"/>
    <cellStyle name="Moneda 5 3 3 2 2 7" xfId="42277" xr:uid="{00000000-0005-0000-0000-000024A50000}"/>
    <cellStyle name="Moneda 5 3 3 2 2 7 2" xfId="42278" xr:uid="{00000000-0005-0000-0000-000025A50000}"/>
    <cellStyle name="Moneda 5 3 3 2 2 7 3" xfId="42279" xr:uid="{00000000-0005-0000-0000-000026A50000}"/>
    <cellStyle name="Moneda 5 3 3 2 2 8" xfId="42280" xr:uid="{00000000-0005-0000-0000-000027A50000}"/>
    <cellStyle name="Moneda 5 3 3 2 2 9" xfId="42281" xr:uid="{00000000-0005-0000-0000-000028A50000}"/>
    <cellStyle name="Moneda 5 3 3 2 3" xfId="42282" xr:uid="{00000000-0005-0000-0000-000029A50000}"/>
    <cellStyle name="Moneda 5 3 3 2 3 2" xfId="42283" xr:uid="{00000000-0005-0000-0000-00002AA50000}"/>
    <cellStyle name="Moneda 5 3 3 2 3 2 2" xfId="42284" xr:uid="{00000000-0005-0000-0000-00002BA50000}"/>
    <cellStyle name="Moneda 5 3 3 2 3 2 2 2" xfId="42285" xr:uid="{00000000-0005-0000-0000-00002CA50000}"/>
    <cellStyle name="Moneda 5 3 3 2 3 2 2 2 2" xfId="42286" xr:uid="{00000000-0005-0000-0000-00002DA50000}"/>
    <cellStyle name="Moneda 5 3 3 2 3 2 2 2 2 2" xfId="42287" xr:uid="{00000000-0005-0000-0000-00002EA50000}"/>
    <cellStyle name="Moneda 5 3 3 2 3 2 2 2 2 3" xfId="42288" xr:uid="{00000000-0005-0000-0000-00002FA50000}"/>
    <cellStyle name="Moneda 5 3 3 2 3 2 2 2 3" xfId="42289" xr:uid="{00000000-0005-0000-0000-000030A50000}"/>
    <cellStyle name="Moneda 5 3 3 2 3 2 2 2 4" xfId="42290" xr:uid="{00000000-0005-0000-0000-000031A50000}"/>
    <cellStyle name="Moneda 5 3 3 2 3 2 2 3" xfId="42291" xr:uid="{00000000-0005-0000-0000-000032A50000}"/>
    <cellStyle name="Moneda 5 3 3 2 3 2 2 3 2" xfId="42292" xr:uid="{00000000-0005-0000-0000-000033A50000}"/>
    <cellStyle name="Moneda 5 3 3 2 3 2 2 3 3" xfId="42293" xr:uid="{00000000-0005-0000-0000-000034A50000}"/>
    <cellStyle name="Moneda 5 3 3 2 3 2 2 4" xfId="42294" xr:uid="{00000000-0005-0000-0000-000035A50000}"/>
    <cellStyle name="Moneda 5 3 3 2 3 2 2 5" xfId="42295" xr:uid="{00000000-0005-0000-0000-000036A50000}"/>
    <cellStyle name="Moneda 5 3 3 2 3 2 3" xfId="42296" xr:uid="{00000000-0005-0000-0000-000037A50000}"/>
    <cellStyle name="Moneda 5 3 3 2 3 2 3 2" xfId="42297" xr:uid="{00000000-0005-0000-0000-000038A50000}"/>
    <cellStyle name="Moneda 5 3 3 2 3 2 3 2 2" xfId="42298" xr:uid="{00000000-0005-0000-0000-000039A50000}"/>
    <cellStyle name="Moneda 5 3 3 2 3 2 3 2 3" xfId="42299" xr:uid="{00000000-0005-0000-0000-00003AA50000}"/>
    <cellStyle name="Moneda 5 3 3 2 3 2 3 3" xfId="42300" xr:uid="{00000000-0005-0000-0000-00003BA50000}"/>
    <cellStyle name="Moneda 5 3 3 2 3 2 3 4" xfId="42301" xr:uid="{00000000-0005-0000-0000-00003CA50000}"/>
    <cellStyle name="Moneda 5 3 3 2 3 2 4" xfId="42302" xr:uid="{00000000-0005-0000-0000-00003DA50000}"/>
    <cellStyle name="Moneda 5 3 3 2 3 2 4 2" xfId="42303" xr:uid="{00000000-0005-0000-0000-00003EA50000}"/>
    <cellStyle name="Moneda 5 3 3 2 3 2 4 3" xfId="42304" xr:uid="{00000000-0005-0000-0000-00003FA50000}"/>
    <cellStyle name="Moneda 5 3 3 2 3 2 5" xfId="42305" xr:uid="{00000000-0005-0000-0000-000040A50000}"/>
    <cellStyle name="Moneda 5 3 3 2 3 2 6" xfId="42306" xr:uid="{00000000-0005-0000-0000-000041A50000}"/>
    <cellStyle name="Moneda 5 3 3 2 3 3" xfId="42307" xr:uid="{00000000-0005-0000-0000-000042A50000}"/>
    <cellStyle name="Moneda 5 3 3 2 3 3 2" xfId="42308" xr:uid="{00000000-0005-0000-0000-000043A50000}"/>
    <cellStyle name="Moneda 5 3 3 2 3 3 2 2" xfId="42309" xr:uid="{00000000-0005-0000-0000-000044A50000}"/>
    <cellStyle name="Moneda 5 3 3 2 3 3 2 2 2" xfId="42310" xr:uid="{00000000-0005-0000-0000-000045A50000}"/>
    <cellStyle name="Moneda 5 3 3 2 3 3 2 2 2 2" xfId="42311" xr:uid="{00000000-0005-0000-0000-000046A50000}"/>
    <cellStyle name="Moneda 5 3 3 2 3 3 2 2 2 3" xfId="42312" xr:uid="{00000000-0005-0000-0000-000047A50000}"/>
    <cellStyle name="Moneda 5 3 3 2 3 3 2 2 3" xfId="42313" xr:uid="{00000000-0005-0000-0000-000048A50000}"/>
    <cellStyle name="Moneda 5 3 3 2 3 3 2 2 4" xfId="42314" xr:uid="{00000000-0005-0000-0000-000049A50000}"/>
    <cellStyle name="Moneda 5 3 3 2 3 3 2 3" xfId="42315" xr:uid="{00000000-0005-0000-0000-00004AA50000}"/>
    <cellStyle name="Moneda 5 3 3 2 3 3 2 3 2" xfId="42316" xr:uid="{00000000-0005-0000-0000-00004BA50000}"/>
    <cellStyle name="Moneda 5 3 3 2 3 3 2 3 3" xfId="42317" xr:uid="{00000000-0005-0000-0000-00004CA50000}"/>
    <cellStyle name="Moneda 5 3 3 2 3 3 2 4" xfId="42318" xr:uid="{00000000-0005-0000-0000-00004DA50000}"/>
    <cellStyle name="Moneda 5 3 3 2 3 3 2 5" xfId="42319" xr:uid="{00000000-0005-0000-0000-00004EA50000}"/>
    <cellStyle name="Moneda 5 3 3 2 3 3 3" xfId="42320" xr:uid="{00000000-0005-0000-0000-00004FA50000}"/>
    <cellStyle name="Moneda 5 3 3 2 3 3 3 2" xfId="42321" xr:uid="{00000000-0005-0000-0000-000050A50000}"/>
    <cellStyle name="Moneda 5 3 3 2 3 3 3 2 2" xfId="42322" xr:uid="{00000000-0005-0000-0000-000051A50000}"/>
    <cellStyle name="Moneda 5 3 3 2 3 3 3 2 3" xfId="42323" xr:uid="{00000000-0005-0000-0000-000052A50000}"/>
    <cellStyle name="Moneda 5 3 3 2 3 3 3 3" xfId="42324" xr:uid="{00000000-0005-0000-0000-000053A50000}"/>
    <cellStyle name="Moneda 5 3 3 2 3 3 3 4" xfId="42325" xr:uid="{00000000-0005-0000-0000-000054A50000}"/>
    <cellStyle name="Moneda 5 3 3 2 3 3 4" xfId="42326" xr:uid="{00000000-0005-0000-0000-000055A50000}"/>
    <cellStyle name="Moneda 5 3 3 2 3 3 4 2" xfId="42327" xr:uid="{00000000-0005-0000-0000-000056A50000}"/>
    <cellStyle name="Moneda 5 3 3 2 3 3 4 3" xfId="42328" xr:uid="{00000000-0005-0000-0000-000057A50000}"/>
    <cellStyle name="Moneda 5 3 3 2 3 3 5" xfId="42329" xr:uid="{00000000-0005-0000-0000-000058A50000}"/>
    <cellStyle name="Moneda 5 3 3 2 3 3 6" xfId="42330" xr:uid="{00000000-0005-0000-0000-000059A50000}"/>
    <cellStyle name="Moneda 5 3 3 2 3 4" xfId="42331" xr:uid="{00000000-0005-0000-0000-00005AA50000}"/>
    <cellStyle name="Moneda 5 3 3 2 3 4 2" xfId="42332" xr:uid="{00000000-0005-0000-0000-00005BA50000}"/>
    <cellStyle name="Moneda 5 3 3 2 3 4 2 2" xfId="42333" xr:uid="{00000000-0005-0000-0000-00005CA50000}"/>
    <cellStyle name="Moneda 5 3 3 2 3 4 2 2 2" xfId="42334" xr:uid="{00000000-0005-0000-0000-00005DA50000}"/>
    <cellStyle name="Moneda 5 3 3 2 3 4 2 2 3" xfId="42335" xr:uid="{00000000-0005-0000-0000-00005EA50000}"/>
    <cellStyle name="Moneda 5 3 3 2 3 4 2 3" xfId="42336" xr:uid="{00000000-0005-0000-0000-00005FA50000}"/>
    <cellStyle name="Moneda 5 3 3 2 3 4 2 4" xfId="42337" xr:uid="{00000000-0005-0000-0000-000060A50000}"/>
    <cellStyle name="Moneda 5 3 3 2 3 4 3" xfId="42338" xr:uid="{00000000-0005-0000-0000-000061A50000}"/>
    <cellStyle name="Moneda 5 3 3 2 3 4 3 2" xfId="42339" xr:uid="{00000000-0005-0000-0000-000062A50000}"/>
    <cellStyle name="Moneda 5 3 3 2 3 4 3 3" xfId="42340" xr:uid="{00000000-0005-0000-0000-000063A50000}"/>
    <cellStyle name="Moneda 5 3 3 2 3 4 4" xfId="42341" xr:uid="{00000000-0005-0000-0000-000064A50000}"/>
    <cellStyle name="Moneda 5 3 3 2 3 4 5" xfId="42342" xr:uid="{00000000-0005-0000-0000-000065A50000}"/>
    <cellStyle name="Moneda 5 3 3 2 3 5" xfId="42343" xr:uid="{00000000-0005-0000-0000-000066A50000}"/>
    <cellStyle name="Moneda 5 3 3 2 3 5 2" xfId="42344" xr:uid="{00000000-0005-0000-0000-000067A50000}"/>
    <cellStyle name="Moneda 5 3 3 2 3 5 2 2" xfId="42345" xr:uid="{00000000-0005-0000-0000-000068A50000}"/>
    <cellStyle name="Moneda 5 3 3 2 3 5 2 3" xfId="42346" xr:uid="{00000000-0005-0000-0000-000069A50000}"/>
    <cellStyle name="Moneda 5 3 3 2 3 5 3" xfId="42347" xr:uid="{00000000-0005-0000-0000-00006AA50000}"/>
    <cellStyle name="Moneda 5 3 3 2 3 5 4" xfId="42348" xr:uid="{00000000-0005-0000-0000-00006BA50000}"/>
    <cellStyle name="Moneda 5 3 3 2 3 6" xfId="42349" xr:uid="{00000000-0005-0000-0000-00006CA50000}"/>
    <cellStyle name="Moneda 5 3 3 2 3 6 2" xfId="42350" xr:uid="{00000000-0005-0000-0000-00006DA50000}"/>
    <cellStyle name="Moneda 5 3 3 2 3 6 3" xfId="42351" xr:uid="{00000000-0005-0000-0000-00006EA50000}"/>
    <cellStyle name="Moneda 5 3 3 2 3 7" xfId="42352" xr:uid="{00000000-0005-0000-0000-00006FA50000}"/>
    <cellStyle name="Moneda 5 3 3 2 3 8" xfId="42353" xr:uid="{00000000-0005-0000-0000-000070A50000}"/>
    <cellStyle name="Moneda 5 3 3 2 4" xfId="42354" xr:uid="{00000000-0005-0000-0000-000071A50000}"/>
    <cellStyle name="Moneda 5 3 3 2 4 2" xfId="42355" xr:uid="{00000000-0005-0000-0000-000072A50000}"/>
    <cellStyle name="Moneda 5 3 3 2 4 2 2" xfId="42356" xr:uid="{00000000-0005-0000-0000-000073A50000}"/>
    <cellStyle name="Moneda 5 3 3 2 4 2 2 2" xfId="42357" xr:uid="{00000000-0005-0000-0000-000074A50000}"/>
    <cellStyle name="Moneda 5 3 3 2 4 2 2 2 2" xfId="42358" xr:uid="{00000000-0005-0000-0000-000075A50000}"/>
    <cellStyle name="Moneda 5 3 3 2 4 2 2 2 3" xfId="42359" xr:uid="{00000000-0005-0000-0000-000076A50000}"/>
    <cellStyle name="Moneda 5 3 3 2 4 2 2 3" xfId="42360" xr:uid="{00000000-0005-0000-0000-000077A50000}"/>
    <cellStyle name="Moneda 5 3 3 2 4 2 2 4" xfId="42361" xr:uid="{00000000-0005-0000-0000-000078A50000}"/>
    <cellStyle name="Moneda 5 3 3 2 4 2 3" xfId="42362" xr:uid="{00000000-0005-0000-0000-000079A50000}"/>
    <cellStyle name="Moneda 5 3 3 2 4 2 3 2" xfId="42363" xr:uid="{00000000-0005-0000-0000-00007AA50000}"/>
    <cellStyle name="Moneda 5 3 3 2 4 2 3 3" xfId="42364" xr:uid="{00000000-0005-0000-0000-00007BA50000}"/>
    <cellStyle name="Moneda 5 3 3 2 4 2 4" xfId="42365" xr:uid="{00000000-0005-0000-0000-00007CA50000}"/>
    <cellStyle name="Moneda 5 3 3 2 4 2 5" xfId="42366" xr:uid="{00000000-0005-0000-0000-00007DA50000}"/>
    <cellStyle name="Moneda 5 3 3 2 4 3" xfId="42367" xr:uid="{00000000-0005-0000-0000-00007EA50000}"/>
    <cellStyle name="Moneda 5 3 3 2 4 3 2" xfId="42368" xr:uid="{00000000-0005-0000-0000-00007FA50000}"/>
    <cellStyle name="Moneda 5 3 3 2 4 3 2 2" xfId="42369" xr:uid="{00000000-0005-0000-0000-000080A50000}"/>
    <cellStyle name="Moneda 5 3 3 2 4 3 2 3" xfId="42370" xr:uid="{00000000-0005-0000-0000-000081A50000}"/>
    <cellStyle name="Moneda 5 3 3 2 4 3 3" xfId="42371" xr:uid="{00000000-0005-0000-0000-000082A50000}"/>
    <cellStyle name="Moneda 5 3 3 2 4 3 4" xfId="42372" xr:uid="{00000000-0005-0000-0000-000083A50000}"/>
    <cellStyle name="Moneda 5 3 3 2 4 4" xfId="42373" xr:uid="{00000000-0005-0000-0000-000084A50000}"/>
    <cellStyle name="Moneda 5 3 3 2 4 4 2" xfId="42374" xr:uid="{00000000-0005-0000-0000-000085A50000}"/>
    <cellStyle name="Moneda 5 3 3 2 4 4 3" xfId="42375" xr:uid="{00000000-0005-0000-0000-000086A50000}"/>
    <cellStyle name="Moneda 5 3 3 2 4 5" xfId="42376" xr:uid="{00000000-0005-0000-0000-000087A50000}"/>
    <cellStyle name="Moneda 5 3 3 2 4 6" xfId="42377" xr:uid="{00000000-0005-0000-0000-000088A50000}"/>
    <cellStyle name="Moneda 5 3 3 2 5" xfId="42378" xr:uid="{00000000-0005-0000-0000-000089A50000}"/>
    <cellStyle name="Moneda 5 3 3 2 5 2" xfId="42379" xr:uid="{00000000-0005-0000-0000-00008AA50000}"/>
    <cellStyle name="Moneda 5 3 3 2 5 2 2" xfId="42380" xr:uid="{00000000-0005-0000-0000-00008BA50000}"/>
    <cellStyle name="Moneda 5 3 3 2 5 2 2 2" xfId="42381" xr:uid="{00000000-0005-0000-0000-00008CA50000}"/>
    <cellStyle name="Moneda 5 3 3 2 5 2 2 2 2" xfId="42382" xr:uid="{00000000-0005-0000-0000-00008DA50000}"/>
    <cellStyle name="Moneda 5 3 3 2 5 2 2 2 3" xfId="42383" xr:uid="{00000000-0005-0000-0000-00008EA50000}"/>
    <cellStyle name="Moneda 5 3 3 2 5 2 2 3" xfId="42384" xr:uid="{00000000-0005-0000-0000-00008FA50000}"/>
    <cellStyle name="Moneda 5 3 3 2 5 2 2 4" xfId="42385" xr:uid="{00000000-0005-0000-0000-000090A50000}"/>
    <cellStyle name="Moneda 5 3 3 2 5 2 3" xfId="42386" xr:uid="{00000000-0005-0000-0000-000091A50000}"/>
    <cellStyle name="Moneda 5 3 3 2 5 2 3 2" xfId="42387" xr:uid="{00000000-0005-0000-0000-000092A50000}"/>
    <cellStyle name="Moneda 5 3 3 2 5 2 3 3" xfId="42388" xr:uid="{00000000-0005-0000-0000-000093A50000}"/>
    <cellStyle name="Moneda 5 3 3 2 5 2 4" xfId="42389" xr:uid="{00000000-0005-0000-0000-000094A50000}"/>
    <cellStyle name="Moneda 5 3 3 2 5 2 5" xfId="42390" xr:uid="{00000000-0005-0000-0000-000095A50000}"/>
    <cellStyle name="Moneda 5 3 3 2 5 3" xfId="42391" xr:uid="{00000000-0005-0000-0000-000096A50000}"/>
    <cellStyle name="Moneda 5 3 3 2 5 3 2" xfId="42392" xr:uid="{00000000-0005-0000-0000-000097A50000}"/>
    <cellStyle name="Moneda 5 3 3 2 5 3 2 2" xfId="42393" xr:uid="{00000000-0005-0000-0000-000098A50000}"/>
    <cellStyle name="Moneda 5 3 3 2 5 3 2 3" xfId="42394" xr:uid="{00000000-0005-0000-0000-000099A50000}"/>
    <cellStyle name="Moneda 5 3 3 2 5 3 3" xfId="42395" xr:uid="{00000000-0005-0000-0000-00009AA50000}"/>
    <cellStyle name="Moneda 5 3 3 2 5 3 4" xfId="42396" xr:uid="{00000000-0005-0000-0000-00009BA50000}"/>
    <cellStyle name="Moneda 5 3 3 2 5 4" xfId="42397" xr:uid="{00000000-0005-0000-0000-00009CA50000}"/>
    <cellStyle name="Moneda 5 3 3 2 5 4 2" xfId="42398" xr:uid="{00000000-0005-0000-0000-00009DA50000}"/>
    <cellStyle name="Moneda 5 3 3 2 5 4 3" xfId="42399" xr:uid="{00000000-0005-0000-0000-00009EA50000}"/>
    <cellStyle name="Moneda 5 3 3 2 5 5" xfId="42400" xr:uid="{00000000-0005-0000-0000-00009FA50000}"/>
    <cellStyle name="Moneda 5 3 3 2 5 6" xfId="42401" xr:uid="{00000000-0005-0000-0000-0000A0A50000}"/>
    <cellStyle name="Moneda 5 3 3 2 6" xfId="42402" xr:uid="{00000000-0005-0000-0000-0000A1A50000}"/>
    <cellStyle name="Moneda 5 3 3 2 6 2" xfId="42403" xr:uid="{00000000-0005-0000-0000-0000A2A50000}"/>
    <cellStyle name="Moneda 5 3 3 2 6 2 2" xfId="42404" xr:uid="{00000000-0005-0000-0000-0000A3A50000}"/>
    <cellStyle name="Moneda 5 3 3 2 6 2 2 2" xfId="42405" xr:uid="{00000000-0005-0000-0000-0000A4A50000}"/>
    <cellStyle name="Moneda 5 3 3 2 6 2 2 3" xfId="42406" xr:uid="{00000000-0005-0000-0000-0000A5A50000}"/>
    <cellStyle name="Moneda 5 3 3 2 6 2 3" xfId="42407" xr:uid="{00000000-0005-0000-0000-0000A6A50000}"/>
    <cellStyle name="Moneda 5 3 3 2 6 2 4" xfId="42408" xr:uid="{00000000-0005-0000-0000-0000A7A50000}"/>
    <cellStyle name="Moneda 5 3 3 2 6 3" xfId="42409" xr:uid="{00000000-0005-0000-0000-0000A8A50000}"/>
    <cellStyle name="Moneda 5 3 3 2 6 3 2" xfId="42410" xr:uid="{00000000-0005-0000-0000-0000A9A50000}"/>
    <cellStyle name="Moneda 5 3 3 2 6 3 3" xfId="42411" xr:uid="{00000000-0005-0000-0000-0000AAA50000}"/>
    <cellStyle name="Moneda 5 3 3 2 6 4" xfId="42412" xr:uid="{00000000-0005-0000-0000-0000ABA50000}"/>
    <cellStyle name="Moneda 5 3 3 2 6 5" xfId="42413" xr:uid="{00000000-0005-0000-0000-0000ACA50000}"/>
    <cellStyle name="Moneda 5 3 3 2 7" xfId="42414" xr:uid="{00000000-0005-0000-0000-0000ADA50000}"/>
    <cellStyle name="Moneda 5 3 3 2 7 2" xfId="42415" xr:uid="{00000000-0005-0000-0000-0000AEA50000}"/>
    <cellStyle name="Moneda 5 3 3 2 7 2 2" xfId="42416" xr:uid="{00000000-0005-0000-0000-0000AFA50000}"/>
    <cellStyle name="Moneda 5 3 3 2 7 2 3" xfId="42417" xr:uid="{00000000-0005-0000-0000-0000B0A50000}"/>
    <cellStyle name="Moneda 5 3 3 2 7 3" xfId="42418" xr:uid="{00000000-0005-0000-0000-0000B1A50000}"/>
    <cellStyle name="Moneda 5 3 3 2 7 4" xfId="42419" xr:uid="{00000000-0005-0000-0000-0000B2A50000}"/>
    <cellStyle name="Moneda 5 3 3 2 8" xfId="42420" xr:uid="{00000000-0005-0000-0000-0000B3A50000}"/>
    <cellStyle name="Moneda 5 3 3 2 8 2" xfId="42421" xr:uid="{00000000-0005-0000-0000-0000B4A50000}"/>
    <cellStyle name="Moneda 5 3 3 2 8 3" xfId="42422" xr:uid="{00000000-0005-0000-0000-0000B5A50000}"/>
    <cellStyle name="Moneda 5 3 3 2 9" xfId="42423" xr:uid="{00000000-0005-0000-0000-0000B6A50000}"/>
    <cellStyle name="Moneda 5 3 3 3" xfId="42424" xr:uid="{00000000-0005-0000-0000-0000B7A50000}"/>
    <cellStyle name="Moneda 5 3 3 3 2" xfId="42425" xr:uid="{00000000-0005-0000-0000-0000B8A50000}"/>
    <cellStyle name="Moneda 5 3 3 3 2 2" xfId="42426" xr:uid="{00000000-0005-0000-0000-0000B9A50000}"/>
    <cellStyle name="Moneda 5 3 3 3 2 2 2" xfId="42427" xr:uid="{00000000-0005-0000-0000-0000BAA50000}"/>
    <cellStyle name="Moneda 5 3 3 3 2 2 2 2" xfId="42428" xr:uid="{00000000-0005-0000-0000-0000BBA50000}"/>
    <cellStyle name="Moneda 5 3 3 3 2 2 2 2 2" xfId="42429" xr:uid="{00000000-0005-0000-0000-0000BCA50000}"/>
    <cellStyle name="Moneda 5 3 3 3 2 2 2 2 2 2" xfId="42430" xr:uid="{00000000-0005-0000-0000-0000BDA50000}"/>
    <cellStyle name="Moneda 5 3 3 3 2 2 2 2 2 3" xfId="42431" xr:uid="{00000000-0005-0000-0000-0000BEA50000}"/>
    <cellStyle name="Moneda 5 3 3 3 2 2 2 2 3" xfId="42432" xr:uid="{00000000-0005-0000-0000-0000BFA50000}"/>
    <cellStyle name="Moneda 5 3 3 3 2 2 2 2 4" xfId="42433" xr:uid="{00000000-0005-0000-0000-0000C0A50000}"/>
    <cellStyle name="Moneda 5 3 3 3 2 2 2 3" xfId="42434" xr:uid="{00000000-0005-0000-0000-0000C1A50000}"/>
    <cellStyle name="Moneda 5 3 3 3 2 2 2 3 2" xfId="42435" xr:uid="{00000000-0005-0000-0000-0000C2A50000}"/>
    <cellStyle name="Moneda 5 3 3 3 2 2 2 3 3" xfId="42436" xr:uid="{00000000-0005-0000-0000-0000C3A50000}"/>
    <cellStyle name="Moneda 5 3 3 3 2 2 2 4" xfId="42437" xr:uid="{00000000-0005-0000-0000-0000C4A50000}"/>
    <cellStyle name="Moneda 5 3 3 3 2 2 2 5" xfId="42438" xr:uid="{00000000-0005-0000-0000-0000C5A50000}"/>
    <cellStyle name="Moneda 5 3 3 3 2 2 3" xfId="42439" xr:uid="{00000000-0005-0000-0000-0000C6A50000}"/>
    <cellStyle name="Moneda 5 3 3 3 2 2 3 2" xfId="42440" xr:uid="{00000000-0005-0000-0000-0000C7A50000}"/>
    <cellStyle name="Moneda 5 3 3 3 2 2 3 2 2" xfId="42441" xr:uid="{00000000-0005-0000-0000-0000C8A50000}"/>
    <cellStyle name="Moneda 5 3 3 3 2 2 3 2 3" xfId="42442" xr:uid="{00000000-0005-0000-0000-0000C9A50000}"/>
    <cellStyle name="Moneda 5 3 3 3 2 2 3 3" xfId="42443" xr:uid="{00000000-0005-0000-0000-0000CAA50000}"/>
    <cellStyle name="Moneda 5 3 3 3 2 2 3 4" xfId="42444" xr:uid="{00000000-0005-0000-0000-0000CBA50000}"/>
    <cellStyle name="Moneda 5 3 3 3 2 2 4" xfId="42445" xr:uid="{00000000-0005-0000-0000-0000CCA50000}"/>
    <cellStyle name="Moneda 5 3 3 3 2 2 4 2" xfId="42446" xr:uid="{00000000-0005-0000-0000-0000CDA50000}"/>
    <cellStyle name="Moneda 5 3 3 3 2 2 4 3" xfId="42447" xr:uid="{00000000-0005-0000-0000-0000CEA50000}"/>
    <cellStyle name="Moneda 5 3 3 3 2 2 5" xfId="42448" xr:uid="{00000000-0005-0000-0000-0000CFA50000}"/>
    <cellStyle name="Moneda 5 3 3 3 2 2 6" xfId="42449" xr:uid="{00000000-0005-0000-0000-0000D0A50000}"/>
    <cellStyle name="Moneda 5 3 3 3 2 3" xfId="42450" xr:uid="{00000000-0005-0000-0000-0000D1A50000}"/>
    <cellStyle name="Moneda 5 3 3 3 2 3 2" xfId="42451" xr:uid="{00000000-0005-0000-0000-0000D2A50000}"/>
    <cellStyle name="Moneda 5 3 3 3 2 3 2 2" xfId="42452" xr:uid="{00000000-0005-0000-0000-0000D3A50000}"/>
    <cellStyle name="Moneda 5 3 3 3 2 3 2 2 2" xfId="42453" xr:uid="{00000000-0005-0000-0000-0000D4A50000}"/>
    <cellStyle name="Moneda 5 3 3 3 2 3 2 2 2 2" xfId="42454" xr:uid="{00000000-0005-0000-0000-0000D5A50000}"/>
    <cellStyle name="Moneda 5 3 3 3 2 3 2 2 2 3" xfId="42455" xr:uid="{00000000-0005-0000-0000-0000D6A50000}"/>
    <cellStyle name="Moneda 5 3 3 3 2 3 2 2 3" xfId="42456" xr:uid="{00000000-0005-0000-0000-0000D7A50000}"/>
    <cellStyle name="Moneda 5 3 3 3 2 3 2 2 4" xfId="42457" xr:uid="{00000000-0005-0000-0000-0000D8A50000}"/>
    <cellStyle name="Moneda 5 3 3 3 2 3 2 3" xfId="42458" xr:uid="{00000000-0005-0000-0000-0000D9A50000}"/>
    <cellStyle name="Moneda 5 3 3 3 2 3 2 3 2" xfId="42459" xr:uid="{00000000-0005-0000-0000-0000DAA50000}"/>
    <cellStyle name="Moneda 5 3 3 3 2 3 2 3 3" xfId="42460" xr:uid="{00000000-0005-0000-0000-0000DBA50000}"/>
    <cellStyle name="Moneda 5 3 3 3 2 3 2 4" xfId="42461" xr:uid="{00000000-0005-0000-0000-0000DCA50000}"/>
    <cellStyle name="Moneda 5 3 3 3 2 3 2 5" xfId="42462" xr:uid="{00000000-0005-0000-0000-0000DDA50000}"/>
    <cellStyle name="Moneda 5 3 3 3 2 3 3" xfId="42463" xr:uid="{00000000-0005-0000-0000-0000DEA50000}"/>
    <cellStyle name="Moneda 5 3 3 3 2 3 3 2" xfId="42464" xr:uid="{00000000-0005-0000-0000-0000DFA50000}"/>
    <cellStyle name="Moneda 5 3 3 3 2 3 3 2 2" xfId="42465" xr:uid="{00000000-0005-0000-0000-0000E0A50000}"/>
    <cellStyle name="Moneda 5 3 3 3 2 3 3 2 3" xfId="42466" xr:uid="{00000000-0005-0000-0000-0000E1A50000}"/>
    <cellStyle name="Moneda 5 3 3 3 2 3 3 3" xfId="42467" xr:uid="{00000000-0005-0000-0000-0000E2A50000}"/>
    <cellStyle name="Moneda 5 3 3 3 2 3 3 4" xfId="42468" xr:uid="{00000000-0005-0000-0000-0000E3A50000}"/>
    <cellStyle name="Moneda 5 3 3 3 2 3 4" xfId="42469" xr:uid="{00000000-0005-0000-0000-0000E4A50000}"/>
    <cellStyle name="Moneda 5 3 3 3 2 3 4 2" xfId="42470" xr:uid="{00000000-0005-0000-0000-0000E5A50000}"/>
    <cellStyle name="Moneda 5 3 3 3 2 3 4 3" xfId="42471" xr:uid="{00000000-0005-0000-0000-0000E6A50000}"/>
    <cellStyle name="Moneda 5 3 3 3 2 3 5" xfId="42472" xr:uid="{00000000-0005-0000-0000-0000E7A50000}"/>
    <cellStyle name="Moneda 5 3 3 3 2 3 6" xfId="42473" xr:uid="{00000000-0005-0000-0000-0000E8A50000}"/>
    <cellStyle name="Moneda 5 3 3 3 2 4" xfId="42474" xr:uid="{00000000-0005-0000-0000-0000E9A50000}"/>
    <cellStyle name="Moneda 5 3 3 3 2 4 2" xfId="42475" xr:uid="{00000000-0005-0000-0000-0000EAA50000}"/>
    <cellStyle name="Moneda 5 3 3 3 2 4 2 2" xfId="42476" xr:uid="{00000000-0005-0000-0000-0000EBA50000}"/>
    <cellStyle name="Moneda 5 3 3 3 2 4 2 2 2" xfId="42477" xr:uid="{00000000-0005-0000-0000-0000ECA50000}"/>
    <cellStyle name="Moneda 5 3 3 3 2 4 2 2 3" xfId="42478" xr:uid="{00000000-0005-0000-0000-0000EDA50000}"/>
    <cellStyle name="Moneda 5 3 3 3 2 4 2 3" xfId="42479" xr:uid="{00000000-0005-0000-0000-0000EEA50000}"/>
    <cellStyle name="Moneda 5 3 3 3 2 4 2 4" xfId="42480" xr:uid="{00000000-0005-0000-0000-0000EFA50000}"/>
    <cellStyle name="Moneda 5 3 3 3 2 4 3" xfId="42481" xr:uid="{00000000-0005-0000-0000-0000F0A50000}"/>
    <cellStyle name="Moneda 5 3 3 3 2 4 3 2" xfId="42482" xr:uid="{00000000-0005-0000-0000-0000F1A50000}"/>
    <cellStyle name="Moneda 5 3 3 3 2 4 3 3" xfId="42483" xr:uid="{00000000-0005-0000-0000-0000F2A50000}"/>
    <cellStyle name="Moneda 5 3 3 3 2 4 4" xfId="42484" xr:uid="{00000000-0005-0000-0000-0000F3A50000}"/>
    <cellStyle name="Moneda 5 3 3 3 2 4 5" xfId="42485" xr:uid="{00000000-0005-0000-0000-0000F4A50000}"/>
    <cellStyle name="Moneda 5 3 3 3 2 5" xfId="42486" xr:uid="{00000000-0005-0000-0000-0000F5A50000}"/>
    <cellStyle name="Moneda 5 3 3 3 2 5 2" xfId="42487" xr:uid="{00000000-0005-0000-0000-0000F6A50000}"/>
    <cellStyle name="Moneda 5 3 3 3 2 5 2 2" xfId="42488" xr:uid="{00000000-0005-0000-0000-0000F7A50000}"/>
    <cellStyle name="Moneda 5 3 3 3 2 5 2 3" xfId="42489" xr:uid="{00000000-0005-0000-0000-0000F8A50000}"/>
    <cellStyle name="Moneda 5 3 3 3 2 5 3" xfId="42490" xr:uid="{00000000-0005-0000-0000-0000F9A50000}"/>
    <cellStyle name="Moneda 5 3 3 3 2 5 4" xfId="42491" xr:uid="{00000000-0005-0000-0000-0000FAA50000}"/>
    <cellStyle name="Moneda 5 3 3 3 2 6" xfId="42492" xr:uid="{00000000-0005-0000-0000-0000FBA50000}"/>
    <cellStyle name="Moneda 5 3 3 3 2 6 2" xfId="42493" xr:uid="{00000000-0005-0000-0000-0000FCA50000}"/>
    <cellStyle name="Moneda 5 3 3 3 2 6 3" xfId="42494" xr:uid="{00000000-0005-0000-0000-0000FDA50000}"/>
    <cellStyle name="Moneda 5 3 3 3 2 7" xfId="42495" xr:uid="{00000000-0005-0000-0000-0000FEA50000}"/>
    <cellStyle name="Moneda 5 3 3 3 2 8" xfId="42496" xr:uid="{00000000-0005-0000-0000-0000FFA50000}"/>
    <cellStyle name="Moneda 5 3 3 3 3" xfId="42497" xr:uid="{00000000-0005-0000-0000-000000A60000}"/>
    <cellStyle name="Moneda 5 3 3 3 3 2" xfId="42498" xr:uid="{00000000-0005-0000-0000-000001A60000}"/>
    <cellStyle name="Moneda 5 3 3 3 3 2 2" xfId="42499" xr:uid="{00000000-0005-0000-0000-000002A60000}"/>
    <cellStyle name="Moneda 5 3 3 3 3 2 2 2" xfId="42500" xr:uid="{00000000-0005-0000-0000-000003A60000}"/>
    <cellStyle name="Moneda 5 3 3 3 3 2 2 2 2" xfId="42501" xr:uid="{00000000-0005-0000-0000-000004A60000}"/>
    <cellStyle name="Moneda 5 3 3 3 3 2 2 2 3" xfId="42502" xr:uid="{00000000-0005-0000-0000-000005A60000}"/>
    <cellStyle name="Moneda 5 3 3 3 3 2 2 3" xfId="42503" xr:uid="{00000000-0005-0000-0000-000006A60000}"/>
    <cellStyle name="Moneda 5 3 3 3 3 2 2 4" xfId="42504" xr:uid="{00000000-0005-0000-0000-000007A60000}"/>
    <cellStyle name="Moneda 5 3 3 3 3 2 3" xfId="42505" xr:uid="{00000000-0005-0000-0000-000008A60000}"/>
    <cellStyle name="Moneda 5 3 3 3 3 2 3 2" xfId="42506" xr:uid="{00000000-0005-0000-0000-000009A60000}"/>
    <cellStyle name="Moneda 5 3 3 3 3 2 3 3" xfId="42507" xr:uid="{00000000-0005-0000-0000-00000AA60000}"/>
    <cellStyle name="Moneda 5 3 3 3 3 2 4" xfId="42508" xr:uid="{00000000-0005-0000-0000-00000BA60000}"/>
    <cellStyle name="Moneda 5 3 3 3 3 2 5" xfId="42509" xr:uid="{00000000-0005-0000-0000-00000CA60000}"/>
    <cellStyle name="Moneda 5 3 3 3 3 3" xfId="42510" xr:uid="{00000000-0005-0000-0000-00000DA60000}"/>
    <cellStyle name="Moneda 5 3 3 3 3 3 2" xfId="42511" xr:uid="{00000000-0005-0000-0000-00000EA60000}"/>
    <cellStyle name="Moneda 5 3 3 3 3 3 2 2" xfId="42512" xr:uid="{00000000-0005-0000-0000-00000FA60000}"/>
    <cellStyle name="Moneda 5 3 3 3 3 3 2 3" xfId="42513" xr:uid="{00000000-0005-0000-0000-000010A60000}"/>
    <cellStyle name="Moneda 5 3 3 3 3 3 3" xfId="42514" xr:uid="{00000000-0005-0000-0000-000011A60000}"/>
    <cellStyle name="Moneda 5 3 3 3 3 3 4" xfId="42515" xr:uid="{00000000-0005-0000-0000-000012A60000}"/>
    <cellStyle name="Moneda 5 3 3 3 3 4" xfId="42516" xr:uid="{00000000-0005-0000-0000-000013A60000}"/>
    <cellStyle name="Moneda 5 3 3 3 3 4 2" xfId="42517" xr:uid="{00000000-0005-0000-0000-000014A60000}"/>
    <cellStyle name="Moneda 5 3 3 3 3 4 3" xfId="42518" xr:uid="{00000000-0005-0000-0000-000015A60000}"/>
    <cellStyle name="Moneda 5 3 3 3 3 5" xfId="42519" xr:uid="{00000000-0005-0000-0000-000016A60000}"/>
    <cellStyle name="Moneda 5 3 3 3 3 6" xfId="42520" xr:uid="{00000000-0005-0000-0000-000017A60000}"/>
    <cellStyle name="Moneda 5 3 3 3 4" xfId="42521" xr:uid="{00000000-0005-0000-0000-000018A60000}"/>
    <cellStyle name="Moneda 5 3 3 3 4 2" xfId="42522" xr:uid="{00000000-0005-0000-0000-000019A60000}"/>
    <cellStyle name="Moneda 5 3 3 3 4 2 2" xfId="42523" xr:uid="{00000000-0005-0000-0000-00001AA60000}"/>
    <cellStyle name="Moneda 5 3 3 3 4 2 2 2" xfId="42524" xr:uid="{00000000-0005-0000-0000-00001BA60000}"/>
    <cellStyle name="Moneda 5 3 3 3 4 2 2 2 2" xfId="42525" xr:uid="{00000000-0005-0000-0000-00001CA60000}"/>
    <cellStyle name="Moneda 5 3 3 3 4 2 2 2 3" xfId="42526" xr:uid="{00000000-0005-0000-0000-00001DA60000}"/>
    <cellStyle name="Moneda 5 3 3 3 4 2 2 3" xfId="42527" xr:uid="{00000000-0005-0000-0000-00001EA60000}"/>
    <cellStyle name="Moneda 5 3 3 3 4 2 2 4" xfId="42528" xr:uid="{00000000-0005-0000-0000-00001FA60000}"/>
    <cellStyle name="Moneda 5 3 3 3 4 2 3" xfId="42529" xr:uid="{00000000-0005-0000-0000-000020A60000}"/>
    <cellStyle name="Moneda 5 3 3 3 4 2 3 2" xfId="42530" xr:uid="{00000000-0005-0000-0000-000021A60000}"/>
    <cellStyle name="Moneda 5 3 3 3 4 2 3 3" xfId="42531" xr:uid="{00000000-0005-0000-0000-000022A60000}"/>
    <cellStyle name="Moneda 5 3 3 3 4 2 4" xfId="42532" xr:uid="{00000000-0005-0000-0000-000023A60000}"/>
    <cellStyle name="Moneda 5 3 3 3 4 2 5" xfId="42533" xr:uid="{00000000-0005-0000-0000-000024A60000}"/>
    <cellStyle name="Moneda 5 3 3 3 4 3" xfId="42534" xr:uid="{00000000-0005-0000-0000-000025A60000}"/>
    <cellStyle name="Moneda 5 3 3 3 4 3 2" xfId="42535" xr:uid="{00000000-0005-0000-0000-000026A60000}"/>
    <cellStyle name="Moneda 5 3 3 3 4 3 2 2" xfId="42536" xr:uid="{00000000-0005-0000-0000-000027A60000}"/>
    <cellStyle name="Moneda 5 3 3 3 4 3 2 3" xfId="42537" xr:uid="{00000000-0005-0000-0000-000028A60000}"/>
    <cellStyle name="Moneda 5 3 3 3 4 3 3" xfId="42538" xr:uid="{00000000-0005-0000-0000-000029A60000}"/>
    <cellStyle name="Moneda 5 3 3 3 4 3 4" xfId="42539" xr:uid="{00000000-0005-0000-0000-00002AA60000}"/>
    <cellStyle name="Moneda 5 3 3 3 4 4" xfId="42540" xr:uid="{00000000-0005-0000-0000-00002BA60000}"/>
    <cellStyle name="Moneda 5 3 3 3 4 4 2" xfId="42541" xr:uid="{00000000-0005-0000-0000-00002CA60000}"/>
    <cellStyle name="Moneda 5 3 3 3 4 4 3" xfId="42542" xr:uid="{00000000-0005-0000-0000-00002DA60000}"/>
    <cellStyle name="Moneda 5 3 3 3 4 5" xfId="42543" xr:uid="{00000000-0005-0000-0000-00002EA60000}"/>
    <cellStyle name="Moneda 5 3 3 3 4 6" xfId="42544" xr:uid="{00000000-0005-0000-0000-00002FA60000}"/>
    <cellStyle name="Moneda 5 3 3 3 5" xfId="42545" xr:uid="{00000000-0005-0000-0000-000030A60000}"/>
    <cellStyle name="Moneda 5 3 3 3 5 2" xfId="42546" xr:uid="{00000000-0005-0000-0000-000031A60000}"/>
    <cellStyle name="Moneda 5 3 3 3 5 2 2" xfId="42547" xr:uid="{00000000-0005-0000-0000-000032A60000}"/>
    <cellStyle name="Moneda 5 3 3 3 5 2 2 2" xfId="42548" xr:uid="{00000000-0005-0000-0000-000033A60000}"/>
    <cellStyle name="Moneda 5 3 3 3 5 2 2 3" xfId="42549" xr:uid="{00000000-0005-0000-0000-000034A60000}"/>
    <cellStyle name="Moneda 5 3 3 3 5 2 3" xfId="42550" xr:uid="{00000000-0005-0000-0000-000035A60000}"/>
    <cellStyle name="Moneda 5 3 3 3 5 2 4" xfId="42551" xr:uid="{00000000-0005-0000-0000-000036A60000}"/>
    <cellStyle name="Moneda 5 3 3 3 5 3" xfId="42552" xr:uid="{00000000-0005-0000-0000-000037A60000}"/>
    <cellStyle name="Moneda 5 3 3 3 5 3 2" xfId="42553" xr:uid="{00000000-0005-0000-0000-000038A60000}"/>
    <cellStyle name="Moneda 5 3 3 3 5 3 3" xfId="42554" xr:uid="{00000000-0005-0000-0000-000039A60000}"/>
    <cellStyle name="Moneda 5 3 3 3 5 4" xfId="42555" xr:uid="{00000000-0005-0000-0000-00003AA60000}"/>
    <cellStyle name="Moneda 5 3 3 3 5 5" xfId="42556" xr:uid="{00000000-0005-0000-0000-00003BA60000}"/>
    <cellStyle name="Moneda 5 3 3 3 6" xfId="42557" xr:uid="{00000000-0005-0000-0000-00003CA60000}"/>
    <cellStyle name="Moneda 5 3 3 3 6 2" xfId="42558" xr:uid="{00000000-0005-0000-0000-00003DA60000}"/>
    <cellStyle name="Moneda 5 3 3 3 6 2 2" xfId="42559" xr:uid="{00000000-0005-0000-0000-00003EA60000}"/>
    <cellStyle name="Moneda 5 3 3 3 6 2 3" xfId="42560" xr:uid="{00000000-0005-0000-0000-00003FA60000}"/>
    <cellStyle name="Moneda 5 3 3 3 6 3" xfId="42561" xr:uid="{00000000-0005-0000-0000-000040A60000}"/>
    <cellStyle name="Moneda 5 3 3 3 6 4" xfId="42562" xr:uid="{00000000-0005-0000-0000-000041A60000}"/>
    <cellStyle name="Moneda 5 3 3 3 7" xfId="42563" xr:uid="{00000000-0005-0000-0000-000042A60000}"/>
    <cellStyle name="Moneda 5 3 3 3 7 2" xfId="42564" xr:uid="{00000000-0005-0000-0000-000043A60000}"/>
    <cellStyle name="Moneda 5 3 3 3 7 3" xfId="42565" xr:uid="{00000000-0005-0000-0000-000044A60000}"/>
    <cellStyle name="Moneda 5 3 3 3 8" xfId="42566" xr:uid="{00000000-0005-0000-0000-000045A60000}"/>
    <cellStyle name="Moneda 5 3 3 3 9" xfId="42567" xr:uid="{00000000-0005-0000-0000-000046A60000}"/>
    <cellStyle name="Moneda 5 3 3 4" xfId="42568" xr:uid="{00000000-0005-0000-0000-000047A60000}"/>
    <cellStyle name="Moneda 5 3 3 4 2" xfId="42569" xr:uid="{00000000-0005-0000-0000-000048A60000}"/>
    <cellStyle name="Moneda 5 3 3 4 2 2" xfId="42570" xr:uid="{00000000-0005-0000-0000-000049A60000}"/>
    <cellStyle name="Moneda 5 3 3 4 2 2 2" xfId="42571" xr:uid="{00000000-0005-0000-0000-00004AA60000}"/>
    <cellStyle name="Moneda 5 3 3 4 2 2 2 2" xfId="42572" xr:uid="{00000000-0005-0000-0000-00004BA60000}"/>
    <cellStyle name="Moneda 5 3 3 4 2 2 2 2 2" xfId="42573" xr:uid="{00000000-0005-0000-0000-00004CA60000}"/>
    <cellStyle name="Moneda 5 3 3 4 2 2 2 2 3" xfId="42574" xr:uid="{00000000-0005-0000-0000-00004DA60000}"/>
    <cellStyle name="Moneda 5 3 3 4 2 2 2 3" xfId="42575" xr:uid="{00000000-0005-0000-0000-00004EA60000}"/>
    <cellStyle name="Moneda 5 3 3 4 2 2 2 4" xfId="42576" xr:uid="{00000000-0005-0000-0000-00004FA60000}"/>
    <cellStyle name="Moneda 5 3 3 4 2 2 3" xfId="42577" xr:uid="{00000000-0005-0000-0000-000050A60000}"/>
    <cellStyle name="Moneda 5 3 3 4 2 2 3 2" xfId="42578" xr:uid="{00000000-0005-0000-0000-000051A60000}"/>
    <cellStyle name="Moneda 5 3 3 4 2 2 3 3" xfId="42579" xr:uid="{00000000-0005-0000-0000-000052A60000}"/>
    <cellStyle name="Moneda 5 3 3 4 2 2 4" xfId="42580" xr:uid="{00000000-0005-0000-0000-000053A60000}"/>
    <cellStyle name="Moneda 5 3 3 4 2 2 5" xfId="42581" xr:uid="{00000000-0005-0000-0000-000054A60000}"/>
    <cellStyle name="Moneda 5 3 3 4 2 3" xfId="42582" xr:uid="{00000000-0005-0000-0000-000055A60000}"/>
    <cellStyle name="Moneda 5 3 3 4 2 3 2" xfId="42583" xr:uid="{00000000-0005-0000-0000-000056A60000}"/>
    <cellStyle name="Moneda 5 3 3 4 2 3 2 2" xfId="42584" xr:uid="{00000000-0005-0000-0000-000057A60000}"/>
    <cellStyle name="Moneda 5 3 3 4 2 3 2 3" xfId="42585" xr:uid="{00000000-0005-0000-0000-000058A60000}"/>
    <cellStyle name="Moneda 5 3 3 4 2 3 3" xfId="42586" xr:uid="{00000000-0005-0000-0000-000059A60000}"/>
    <cellStyle name="Moneda 5 3 3 4 2 3 4" xfId="42587" xr:uid="{00000000-0005-0000-0000-00005AA60000}"/>
    <cellStyle name="Moneda 5 3 3 4 2 4" xfId="42588" xr:uid="{00000000-0005-0000-0000-00005BA60000}"/>
    <cellStyle name="Moneda 5 3 3 4 2 4 2" xfId="42589" xr:uid="{00000000-0005-0000-0000-00005CA60000}"/>
    <cellStyle name="Moneda 5 3 3 4 2 4 3" xfId="42590" xr:uid="{00000000-0005-0000-0000-00005DA60000}"/>
    <cellStyle name="Moneda 5 3 3 4 2 5" xfId="42591" xr:uid="{00000000-0005-0000-0000-00005EA60000}"/>
    <cellStyle name="Moneda 5 3 3 4 2 6" xfId="42592" xr:uid="{00000000-0005-0000-0000-00005FA60000}"/>
    <cellStyle name="Moneda 5 3 3 4 3" xfId="42593" xr:uid="{00000000-0005-0000-0000-000060A60000}"/>
    <cellStyle name="Moneda 5 3 3 4 3 2" xfId="42594" xr:uid="{00000000-0005-0000-0000-000061A60000}"/>
    <cellStyle name="Moneda 5 3 3 4 3 2 2" xfId="42595" xr:uid="{00000000-0005-0000-0000-000062A60000}"/>
    <cellStyle name="Moneda 5 3 3 4 3 2 2 2" xfId="42596" xr:uid="{00000000-0005-0000-0000-000063A60000}"/>
    <cellStyle name="Moneda 5 3 3 4 3 2 2 2 2" xfId="42597" xr:uid="{00000000-0005-0000-0000-000064A60000}"/>
    <cellStyle name="Moneda 5 3 3 4 3 2 2 2 3" xfId="42598" xr:uid="{00000000-0005-0000-0000-000065A60000}"/>
    <cellStyle name="Moneda 5 3 3 4 3 2 2 3" xfId="42599" xr:uid="{00000000-0005-0000-0000-000066A60000}"/>
    <cellStyle name="Moneda 5 3 3 4 3 2 2 4" xfId="42600" xr:uid="{00000000-0005-0000-0000-000067A60000}"/>
    <cellStyle name="Moneda 5 3 3 4 3 2 3" xfId="42601" xr:uid="{00000000-0005-0000-0000-000068A60000}"/>
    <cellStyle name="Moneda 5 3 3 4 3 2 3 2" xfId="42602" xr:uid="{00000000-0005-0000-0000-000069A60000}"/>
    <cellStyle name="Moneda 5 3 3 4 3 2 3 3" xfId="42603" xr:uid="{00000000-0005-0000-0000-00006AA60000}"/>
    <cellStyle name="Moneda 5 3 3 4 3 2 4" xfId="42604" xr:uid="{00000000-0005-0000-0000-00006BA60000}"/>
    <cellStyle name="Moneda 5 3 3 4 3 2 5" xfId="42605" xr:uid="{00000000-0005-0000-0000-00006CA60000}"/>
    <cellStyle name="Moneda 5 3 3 4 3 3" xfId="42606" xr:uid="{00000000-0005-0000-0000-00006DA60000}"/>
    <cellStyle name="Moneda 5 3 3 4 3 3 2" xfId="42607" xr:uid="{00000000-0005-0000-0000-00006EA60000}"/>
    <cellStyle name="Moneda 5 3 3 4 3 3 2 2" xfId="42608" xr:uid="{00000000-0005-0000-0000-00006FA60000}"/>
    <cellStyle name="Moneda 5 3 3 4 3 3 2 3" xfId="42609" xr:uid="{00000000-0005-0000-0000-000070A60000}"/>
    <cellStyle name="Moneda 5 3 3 4 3 3 3" xfId="42610" xr:uid="{00000000-0005-0000-0000-000071A60000}"/>
    <cellStyle name="Moneda 5 3 3 4 3 3 4" xfId="42611" xr:uid="{00000000-0005-0000-0000-000072A60000}"/>
    <cellStyle name="Moneda 5 3 3 4 3 4" xfId="42612" xr:uid="{00000000-0005-0000-0000-000073A60000}"/>
    <cellStyle name="Moneda 5 3 3 4 3 4 2" xfId="42613" xr:uid="{00000000-0005-0000-0000-000074A60000}"/>
    <cellStyle name="Moneda 5 3 3 4 3 4 3" xfId="42614" xr:uid="{00000000-0005-0000-0000-000075A60000}"/>
    <cellStyle name="Moneda 5 3 3 4 3 5" xfId="42615" xr:uid="{00000000-0005-0000-0000-000076A60000}"/>
    <cellStyle name="Moneda 5 3 3 4 3 6" xfId="42616" xr:uid="{00000000-0005-0000-0000-000077A60000}"/>
    <cellStyle name="Moneda 5 3 3 4 4" xfId="42617" xr:uid="{00000000-0005-0000-0000-000078A60000}"/>
    <cellStyle name="Moneda 5 3 3 4 4 2" xfId="42618" xr:uid="{00000000-0005-0000-0000-000079A60000}"/>
    <cellStyle name="Moneda 5 3 3 4 4 2 2" xfId="42619" xr:uid="{00000000-0005-0000-0000-00007AA60000}"/>
    <cellStyle name="Moneda 5 3 3 4 4 2 2 2" xfId="42620" xr:uid="{00000000-0005-0000-0000-00007BA60000}"/>
    <cellStyle name="Moneda 5 3 3 4 4 2 2 3" xfId="42621" xr:uid="{00000000-0005-0000-0000-00007CA60000}"/>
    <cellStyle name="Moneda 5 3 3 4 4 2 3" xfId="42622" xr:uid="{00000000-0005-0000-0000-00007DA60000}"/>
    <cellStyle name="Moneda 5 3 3 4 4 2 4" xfId="42623" xr:uid="{00000000-0005-0000-0000-00007EA60000}"/>
    <cellStyle name="Moneda 5 3 3 4 4 3" xfId="42624" xr:uid="{00000000-0005-0000-0000-00007FA60000}"/>
    <cellStyle name="Moneda 5 3 3 4 4 3 2" xfId="42625" xr:uid="{00000000-0005-0000-0000-000080A60000}"/>
    <cellStyle name="Moneda 5 3 3 4 4 3 3" xfId="42626" xr:uid="{00000000-0005-0000-0000-000081A60000}"/>
    <cellStyle name="Moneda 5 3 3 4 4 4" xfId="42627" xr:uid="{00000000-0005-0000-0000-000082A60000}"/>
    <cellStyle name="Moneda 5 3 3 4 4 5" xfId="42628" xr:uid="{00000000-0005-0000-0000-000083A60000}"/>
    <cellStyle name="Moneda 5 3 3 4 5" xfId="42629" xr:uid="{00000000-0005-0000-0000-000084A60000}"/>
    <cellStyle name="Moneda 5 3 3 4 5 2" xfId="42630" xr:uid="{00000000-0005-0000-0000-000085A60000}"/>
    <cellStyle name="Moneda 5 3 3 4 5 2 2" xfId="42631" xr:uid="{00000000-0005-0000-0000-000086A60000}"/>
    <cellStyle name="Moneda 5 3 3 4 5 2 3" xfId="42632" xr:uid="{00000000-0005-0000-0000-000087A60000}"/>
    <cellStyle name="Moneda 5 3 3 4 5 3" xfId="42633" xr:uid="{00000000-0005-0000-0000-000088A60000}"/>
    <cellStyle name="Moneda 5 3 3 4 5 4" xfId="42634" xr:uid="{00000000-0005-0000-0000-000089A60000}"/>
    <cellStyle name="Moneda 5 3 3 4 6" xfId="42635" xr:uid="{00000000-0005-0000-0000-00008AA60000}"/>
    <cellStyle name="Moneda 5 3 3 4 6 2" xfId="42636" xr:uid="{00000000-0005-0000-0000-00008BA60000}"/>
    <cellStyle name="Moneda 5 3 3 4 6 3" xfId="42637" xr:uid="{00000000-0005-0000-0000-00008CA60000}"/>
    <cellStyle name="Moneda 5 3 3 4 7" xfId="42638" xr:uid="{00000000-0005-0000-0000-00008DA60000}"/>
    <cellStyle name="Moneda 5 3 3 4 8" xfId="42639" xr:uid="{00000000-0005-0000-0000-00008EA60000}"/>
    <cellStyle name="Moneda 5 3 3 5" xfId="42640" xr:uid="{00000000-0005-0000-0000-00008FA60000}"/>
    <cellStyle name="Moneda 5 3 3 5 2" xfId="42641" xr:uid="{00000000-0005-0000-0000-000090A60000}"/>
    <cellStyle name="Moneda 5 3 3 5 2 2" xfId="42642" xr:uid="{00000000-0005-0000-0000-000091A60000}"/>
    <cellStyle name="Moneda 5 3 3 5 2 2 2" xfId="42643" xr:uid="{00000000-0005-0000-0000-000092A60000}"/>
    <cellStyle name="Moneda 5 3 3 5 2 2 2 2" xfId="42644" xr:uid="{00000000-0005-0000-0000-000093A60000}"/>
    <cellStyle name="Moneda 5 3 3 5 2 2 2 3" xfId="42645" xr:uid="{00000000-0005-0000-0000-000094A60000}"/>
    <cellStyle name="Moneda 5 3 3 5 2 2 3" xfId="42646" xr:uid="{00000000-0005-0000-0000-000095A60000}"/>
    <cellStyle name="Moneda 5 3 3 5 2 2 4" xfId="42647" xr:uid="{00000000-0005-0000-0000-000096A60000}"/>
    <cellStyle name="Moneda 5 3 3 5 2 3" xfId="42648" xr:uid="{00000000-0005-0000-0000-000097A60000}"/>
    <cellStyle name="Moneda 5 3 3 5 2 3 2" xfId="42649" xr:uid="{00000000-0005-0000-0000-000098A60000}"/>
    <cellStyle name="Moneda 5 3 3 5 2 3 3" xfId="42650" xr:uid="{00000000-0005-0000-0000-000099A60000}"/>
    <cellStyle name="Moneda 5 3 3 5 2 4" xfId="42651" xr:uid="{00000000-0005-0000-0000-00009AA60000}"/>
    <cellStyle name="Moneda 5 3 3 5 2 5" xfId="42652" xr:uid="{00000000-0005-0000-0000-00009BA60000}"/>
    <cellStyle name="Moneda 5 3 3 5 3" xfId="42653" xr:uid="{00000000-0005-0000-0000-00009CA60000}"/>
    <cellStyle name="Moneda 5 3 3 5 3 2" xfId="42654" xr:uid="{00000000-0005-0000-0000-00009DA60000}"/>
    <cellStyle name="Moneda 5 3 3 5 3 2 2" xfId="42655" xr:uid="{00000000-0005-0000-0000-00009EA60000}"/>
    <cellStyle name="Moneda 5 3 3 5 3 2 3" xfId="42656" xr:uid="{00000000-0005-0000-0000-00009FA60000}"/>
    <cellStyle name="Moneda 5 3 3 5 3 3" xfId="42657" xr:uid="{00000000-0005-0000-0000-0000A0A60000}"/>
    <cellStyle name="Moneda 5 3 3 5 3 4" xfId="42658" xr:uid="{00000000-0005-0000-0000-0000A1A60000}"/>
    <cellStyle name="Moneda 5 3 3 5 4" xfId="42659" xr:uid="{00000000-0005-0000-0000-0000A2A60000}"/>
    <cellStyle name="Moneda 5 3 3 5 4 2" xfId="42660" xr:uid="{00000000-0005-0000-0000-0000A3A60000}"/>
    <cellStyle name="Moneda 5 3 3 5 4 3" xfId="42661" xr:uid="{00000000-0005-0000-0000-0000A4A60000}"/>
    <cellStyle name="Moneda 5 3 3 5 5" xfId="42662" xr:uid="{00000000-0005-0000-0000-0000A5A60000}"/>
    <cellStyle name="Moneda 5 3 3 5 6" xfId="42663" xr:uid="{00000000-0005-0000-0000-0000A6A60000}"/>
    <cellStyle name="Moneda 5 3 3 6" xfId="42664" xr:uid="{00000000-0005-0000-0000-0000A7A60000}"/>
    <cellStyle name="Moneda 5 3 3 6 2" xfId="42665" xr:uid="{00000000-0005-0000-0000-0000A8A60000}"/>
    <cellStyle name="Moneda 5 3 3 6 2 2" xfId="42666" xr:uid="{00000000-0005-0000-0000-0000A9A60000}"/>
    <cellStyle name="Moneda 5 3 3 6 2 2 2" xfId="42667" xr:uid="{00000000-0005-0000-0000-0000AAA60000}"/>
    <cellStyle name="Moneda 5 3 3 6 2 2 2 2" xfId="42668" xr:uid="{00000000-0005-0000-0000-0000ABA60000}"/>
    <cellStyle name="Moneda 5 3 3 6 2 2 2 3" xfId="42669" xr:uid="{00000000-0005-0000-0000-0000ACA60000}"/>
    <cellStyle name="Moneda 5 3 3 6 2 2 3" xfId="42670" xr:uid="{00000000-0005-0000-0000-0000ADA60000}"/>
    <cellStyle name="Moneda 5 3 3 6 2 2 4" xfId="42671" xr:uid="{00000000-0005-0000-0000-0000AEA60000}"/>
    <cellStyle name="Moneda 5 3 3 6 2 3" xfId="42672" xr:uid="{00000000-0005-0000-0000-0000AFA60000}"/>
    <cellStyle name="Moneda 5 3 3 6 2 3 2" xfId="42673" xr:uid="{00000000-0005-0000-0000-0000B0A60000}"/>
    <cellStyle name="Moneda 5 3 3 6 2 3 3" xfId="42674" xr:uid="{00000000-0005-0000-0000-0000B1A60000}"/>
    <cellStyle name="Moneda 5 3 3 6 2 4" xfId="42675" xr:uid="{00000000-0005-0000-0000-0000B2A60000}"/>
    <cellStyle name="Moneda 5 3 3 6 2 5" xfId="42676" xr:uid="{00000000-0005-0000-0000-0000B3A60000}"/>
    <cellStyle name="Moneda 5 3 3 6 3" xfId="42677" xr:uid="{00000000-0005-0000-0000-0000B4A60000}"/>
    <cellStyle name="Moneda 5 3 3 6 3 2" xfId="42678" xr:uid="{00000000-0005-0000-0000-0000B5A60000}"/>
    <cellStyle name="Moneda 5 3 3 6 3 2 2" xfId="42679" xr:uid="{00000000-0005-0000-0000-0000B6A60000}"/>
    <cellStyle name="Moneda 5 3 3 6 3 2 3" xfId="42680" xr:uid="{00000000-0005-0000-0000-0000B7A60000}"/>
    <cellStyle name="Moneda 5 3 3 6 3 3" xfId="42681" xr:uid="{00000000-0005-0000-0000-0000B8A60000}"/>
    <cellStyle name="Moneda 5 3 3 6 3 4" xfId="42682" xr:uid="{00000000-0005-0000-0000-0000B9A60000}"/>
    <cellStyle name="Moneda 5 3 3 6 4" xfId="42683" xr:uid="{00000000-0005-0000-0000-0000BAA60000}"/>
    <cellStyle name="Moneda 5 3 3 6 4 2" xfId="42684" xr:uid="{00000000-0005-0000-0000-0000BBA60000}"/>
    <cellStyle name="Moneda 5 3 3 6 4 3" xfId="42685" xr:uid="{00000000-0005-0000-0000-0000BCA60000}"/>
    <cellStyle name="Moneda 5 3 3 6 5" xfId="42686" xr:uid="{00000000-0005-0000-0000-0000BDA60000}"/>
    <cellStyle name="Moneda 5 3 3 6 6" xfId="42687" xr:uid="{00000000-0005-0000-0000-0000BEA60000}"/>
    <cellStyle name="Moneda 5 3 3 7" xfId="42688" xr:uid="{00000000-0005-0000-0000-0000BFA60000}"/>
    <cellStyle name="Moneda 5 3 3 7 2" xfId="42689" xr:uid="{00000000-0005-0000-0000-0000C0A60000}"/>
    <cellStyle name="Moneda 5 3 3 7 2 2" xfId="42690" xr:uid="{00000000-0005-0000-0000-0000C1A60000}"/>
    <cellStyle name="Moneda 5 3 3 7 2 2 2" xfId="42691" xr:uid="{00000000-0005-0000-0000-0000C2A60000}"/>
    <cellStyle name="Moneda 5 3 3 7 2 2 3" xfId="42692" xr:uid="{00000000-0005-0000-0000-0000C3A60000}"/>
    <cellStyle name="Moneda 5 3 3 7 2 3" xfId="42693" xr:uid="{00000000-0005-0000-0000-0000C4A60000}"/>
    <cellStyle name="Moneda 5 3 3 7 2 4" xfId="42694" xr:uid="{00000000-0005-0000-0000-0000C5A60000}"/>
    <cellStyle name="Moneda 5 3 3 7 3" xfId="42695" xr:uid="{00000000-0005-0000-0000-0000C6A60000}"/>
    <cellStyle name="Moneda 5 3 3 7 3 2" xfId="42696" xr:uid="{00000000-0005-0000-0000-0000C7A60000}"/>
    <cellStyle name="Moneda 5 3 3 7 3 3" xfId="42697" xr:uid="{00000000-0005-0000-0000-0000C8A60000}"/>
    <cellStyle name="Moneda 5 3 3 7 4" xfId="42698" xr:uid="{00000000-0005-0000-0000-0000C9A60000}"/>
    <cellStyle name="Moneda 5 3 3 7 5" xfId="42699" xr:uid="{00000000-0005-0000-0000-0000CAA60000}"/>
    <cellStyle name="Moneda 5 3 3 8" xfId="42700" xr:uid="{00000000-0005-0000-0000-0000CBA60000}"/>
    <cellStyle name="Moneda 5 3 3 8 2" xfId="42701" xr:uid="{00000000-0005-0000-0000-0000CCA60000}"/>
    <cellStyle name="Moneda 5 3 3 8 2 2" xfId="42702" xr:uid="{00000000-0005-0000-0000-0000CDA60000}"/>
    <cellStyle name="Moneda 5 3 3 8 2 3" xfId="42703" xr:uid="{00000000-0005-0000-0000-0000CEA60000}"/>
    <cellStyle name="Moneda 5 3 3 8 3" xfId="42704" xr:uid="{00000000-0005-0000-0000-0000CFA60000}"/>
    <cellStyle name="Moneda 5 3 3 8 4" xfId="42705" xr:uid="{00000000-0005-0000-0000-0000D0A60000}"/>
    <cellStyle name="Moneda 5 3 3 9" xfId="42706" xr:uid="{00000000-0005-0000-0000-0000D1A60000}"/>
    <cellStyle name="Moneda 5 3 3 9 2" xfId="42707" xr:uid="{00000000-0005-0000-0000-0000D2A60000}"/>
    <cellStyle name="Moneda 5 3 3 9 3" xfId="42708" xr:uid="{00000000-0005-0000-0000-0000D3A60000}"/>
    <cellStyle name="Moneda 5 3 4" xfId="42709" xr:uid="{00000000-0005-0000-0000-0000D4A60000}"/>
    <cellStyle name="Moneda 5 3 4 10" xfId="42710" xr:uid="{00000000-0005-0000-0000-0000D5A60000}"/>
    <cellStyle name="Moneda 5 3 4 2" xfId="42711" xr:uid="{00000000-0005-0000-0000-0000D6A60000}"/>
    <cellStyle name="Moneda 5 3 4 2 2" xfId="42712" xr:uid="{00000000-0005-0000-0000-0000D7A60000}"/>
    <cellStyle name="Moneda 5 3 4 2 2 2" xfId="42713" xr:uid="{00000000-0005-0000-0000-0000D8A60000}"/>
    <cellStyle name="Moneda 5 3 4 2 2 2 2" xfId="42714" xr:uid="{00000000-0005-0000-0000-0000D9A60000}"/>
    <cellStyle name="Moneda 5 3 4 2 2 2 2 2" xfId="42715" xr:uid="{00000000-0005-0000-0000-0000DAA60000}"/>
    <cellStyle name="Moneda 5 3 4 2 2 2 2 2 2" xfId="42716" xr:uid="{00000000-0005-0000-0000-0000DBA60000}"/>
    <cellStyle name="Moneda 5 3 4 2 2 2 2 2 2 2" xfId="42717" xr:uid="{00000000-0005-0000-0000-0000DCA60000}"/>
    <cellStyle name="Moneda 5 3 4 2 2 2 2 2 2 3" xfId="42718" xr:uid="{00000000-0005-0000-0000-0000DDA60000}"/>
    <cellStyle name="Moneda 5 3 4 2 2 2 2 2 3" xfId="42719" xr:uid="{00000000-0005-0000-0000-0000DEA60000}"/>
    <cellStyle name="Moneda 5 3 4 2 2 2 2 2 4" xfId="42720" xr:uid="{00000000-0005-0000-0000-0000DFA60000}"/>
    <cellStyle name="Moneda 5 3 4 2 2 2 2 3" xfId="42721" xr:uid="{00000000-0005-0000-0000-0000E0A60000}"/>
    <cellStyle name="Moneda 5 3 4 2 2 2 2 3 2" xfId="42722" xr:uid="{00000000-0005-0000-0000-0000E1A60000}"/>
    <cellStyle name="Moneda 5 3 4 2 2 2 2 3 3" xfId="42723" xr:uid="{00000000-0005-0000-0000-0000E2A60000}"/>
    <cellStyle name="Moneda 5 3 4 2 2 2 2 4" xfId="42724" xr:uid="{00000000-0005-0000-0000-0000E3A60000}"/>
    <cellStyle name="Moneda 5 3 4 2 2 2 2 5" xfId="42725" xr:uid="{00000000-0005-0000-0000-0000E4A60000}"/>
    <cellStyle name="Moneda 5 3 4 2 2 2 3" xfId="42726" xr:uid="{00000000-0005-0000-0000-0000E5A60000}"/>
    <cellStyle name="Moneda 5 3 4 2 2 2 3 2" xfId="42727" xr:uid="{00000000-0005-0000-0000-0000E6A60000}"/>
    <cellStyle name="Moneda 5 3 4 2 2 2 3 2 2" xfId="42728" xr:uid="{00000000-0005-0000-0000-0000E7A60000}"/>
    <cellStyle name="Moneda 5 3 4 2 2 2 3 2 3" xfId="42729" xr:uid="{00000000-0005-0000-0000-0000E8A60000}"/>
    <cellStyle name="Moneda 5 3 4 2 2 2 3 3" xfId="42730" xr:uid="{00000000-0005-0000-0000-0000E9A60000}"/>
    <cellStyle name="Moneda 5 3 4 2 2 2 3 4" xfId="42731" xr:uid="{00000000-0005-0000-0000-0000EAA60000}"/>
    <cellStyle name="Moneda 5 3 4 2 2 2 4" xfId="42732" xr:uid="{00000000-0005-0000-0000-0000EBA60000}"/>
    <cellStyle name="Moneda 5 3 4 2 2 2 4 2" xfId="42733" xr:uid="{00000000-0005-0000-0000-0000ECA60000}"/>
    <cellStyle name="Moneda 5 3 4 2 2 2 4 3" xfId="42734" xr:uid="{00000000-0005-0000-0000-0000EDA60000}"/>
    <cellStyle name="Moneda 5 3 4 2 2 2 5" xfId="42735" xr:uid="{00000000-0005-0000-0000-0000EEA60000}"/>
    <cellStyle name="Moneda 5 3 4 2 2 2 6" xfId="42736" xr:uid="{00000000-0005-0000-0000-0000EFA60000}"/>
    <cellStyle name="Moneda 5 3 4 2 2 3" xfId="42737" xr:uid="{00000000-0005-0000-0000-0000F0A60000}"/>
    <cellStyle name="Moneda 5 3 4 2 2 3 2" xfId="42738" xr:uid="{00000000-0005-0000-0000-0000F1A60000}"/>
    <cellStyle name="Moneda 5 3 4 2 2 3 2 2" xfId="42739" xr:uid="{00000000-0005-0000-0000-0000F2A60000}"/>
    <cellStyle name="Moneda 5 3 4 2 2 3 2 2 2" xfId="42740" xr:uid="{00000000-0005-0000-0000-0000F3A60000}"/>
    <cellStyle name="Moneda 5 3 4 2 2 3 2 2 2 2" xfId="42741" xr:uid="{00000000-0005-0000-0000-0000F4A60000}"/>
    <cellStyle name="Moneda 5 3 4 2 2 3 2 2 2 3" xfId="42742" xr:uid="{00000000-0005-0000-0000-0000F5A60000}"/>
    <cellStyle name="Moneda 5 3 4 2 2 3 2 2 3" xfId="42743" xr:uid="{00000000-0005-0000-0000-0000F6A60000}"/>
    <cellStyle name="Moneda 5 3 4 2 2 3 2 2 4" xfId="42744" xr:uid="{00000000-0005-0000-0000-0000F7A60000}"/>
    <cellStyle name="Moneda 5 3 4 2 2 3 2 3" xfId="42745" xr:uid="{00000000-0005-0000-0000-0000F8A60000}"/>
    <cellStyle name="Moneda 5 3 4 2 2 3 2 3 2" xfId="42746" xr:uid="{00000000-0005-0000-0000-0000F9A60000}"/>
    <cellStyle name="Moneda 5 3 4 2 2 3 2 3 3" xfId="42747" xr:uid="{00000000-0005-0000-0000-0000FAA60000}"/>
    <cellStyle name="Moneda 5 3 4 2 2 3 2 4" xfId="42748" xr:uid="{00000000-0005-0000-0000-0000FBA60000}"/>
    <cellStyle name="Moneda 5 3 4 2 2 3 2 5" xfId="42749" xr:uid="{00000000-0005-0000-0000-0000FCA60000}"/>
    <cellStyle name="Moneda 5 3 4 2 2 3 3" xfId="42750" xr:uid="{00000000-0005-0000-0000-0000FDA60000}"/>
    <cellStyle name="Moneda 5 3 4 2 2 3 3 2" xfId="42751" xr:uid="{00000000-0005-0000-0000-0000FEA60000}"/>
    <cellStyle name="Moneda 5 3 4 2 2 3 3 2 2" xfId="42752" xr:uid="{00000000-0005-0000-0000-0000FFA60000}"/>
    <cellStyle name="Moneda 5 3 4 2 2 3 3 2 3" xfId="42753" xr:uid="{00000000-0005-0000-0000-000000A70000}"/>
    <cellStyle name="Moneda 5 3 4 2 2 3 3 3" xfId="42754" xr:uid="{00000000-0005-0000-0000-000001A70000}"/>
    <cellStyle name="Moneda 5 3 4 2 2 3 3 4" xfId="42755" xr:uid="{00000000-0005-0000-0000-000002A70000}"/>
    <cellStyle name="Moneda 5 3 4 2 2 3 4" xfId="42756" xr:uid="{00000000-0005-0000-0000-000003A70000}"/>
    <cellStyle name="Moneda 5 3 4 2 2 3 4 2" xfId="42757" xr:uid="{00000000-0005-0000-0000-000004A70000}"/>
    <cellStyle name="Moneda 5 3 4 2 2 3 4 3" xfId="42758" xr:uid="{00000000-0005-0000-0000-000005A70000}"/>
    <cellStyle name="Moneda 5 3 4 2 2 3 5" xfId="42759" xr:uid="{00000000-0005-0000-0000-000006A70000}"/>
    <cellStyle name="Moneda 5 3 4 2 2 3 6" xfId="42760" xr:uid="{00000000-0005-0000-0000-000007A70000}"/>
    <cellStyle name="Moneda 5 3 4 2 2 4" xfId="42761" xr:uid="{00000000-0005-0000-0000-000008A70000}"/>
    <cellStyle name="Moneda 5 3 4 2 2 4 2" xfId="42762" xr:uid="{00000000-0005-0000-0000-000009A70000}"/>
    <cellStyle name="Moneda 5 3 4 2 2 4 2 2" xfId="42763" xr:uid="{00000000-0005-0000-0000-00000AA70000}"/>
    <cellStyle name="Moneda 5 3 4 2 2 4 2 2 2" xfId="42764" xr:uid="{00000000-0005-0000-0000-00000BA70000}"/>
    <cellStyle name="Moneda 5 3 4 2 2 4 2 2 3" xfId="42765" xr:uid="{00000000-0005-0000-0000-00000CA70000}"/>
    <cellStyle name="Moneda 5 3 4 2 2 4 2 3" xfId="42766" xr:uid="{00000000-0005-0000-0000-00000DA70000}"/>
    <cellStyle name="Moneda 5 3 4 2 2 4 2 4" xfId="42767" xr:uid="{00000000-0005-0000-0000-00000EA70000}"/>
    <cellStyle name="Moneda 5 3 4 2 2 4 3" xfId="42768" xr:uid="{00000000-0005-0000-0000-00000FA70000}"/>
    <cellStyle name="Moneda 5 3 4 2 2 4 3 2" xfId="42769" xr:uid="{00000000-0005-0000-0000-000010A70000}"/>
    <cellStyle name="Moneda 5 3 4 2 2 4 3 3" xfId="42770" xr:uid="{00000000-0005-0000-0000-000011A70000}"/>
    <cellStyle name="Moneda 5 3 4 2 2 4 4" xfId="42771" xr:uid="{00000000-0005-0000-0000-000012A70000}"/>
    <cellStyle name="Moneda 5 3 4 2 2 4 5" xfId="42772" xr:uid="{00000000-0005-0000-0000-000013A70000}"/>
    <cellStyle name="Moneda 5 3 4 2 2 5" xfId="42773" xr:uid="{00000000-0005-0000-0000-000014A70000}"/>
    <cellStyle name="Moneda 5 3 4 2 2 5 2" xfId="42774" xr:uid="{00000000-0005-0000-0000-000015A70000}"/>
    <cellStyle name="Moneda 5 3 4 2 2 5 2 2" xfId="42775" xr:uid="{00000000-0005-0000-0000-000016A70000}"/>
    <cellStyle name="Moneda 5 3 4 2 2 5 2 3" xfId="42776" xr:uid="{00000000-0005-0000-0000-000017A70000}"/>
    <cellStyle name="Moneda 5 3 4 2 2 5 3" xfId="42777" xr:uid="{00000000-0005-0000-0000-000018A70000}"/>
    <cellStyle name="Moneda 5 3 4 2 2 5 4" xfId="42778" xr:uid="{00000000-0005-0000-0000-000019A70000}"/>
    <cellStyle name="Moneda 5 3 4 2 2 6" xfId="42779" xr:uid="{00000000-0005-0000-0000-00001AA70000}"/>
    <cellStyle name="Moneda 5 3 4 2 2 6 2" xfId="42780" xr:uid="{00000000-0005-0000-0000-00001BA70000}"/>
    <cellStyle name="Moneda 5 3 4 2 2 6 3" xfId="42781" xr:uid="{00000000-0005-0000-0000-00001CA70000}"/>
    <cellStyle name="Moneda 5 3 4 2 2 7" xfId="42782" xr:uid="{00000000-0005-0000-0000-00001DA70000}"/>
    <cellStyle name="Moneda 5 3 4 2 2 8" xfId="42783" xr:uid="{00000000-0005-0000-0000-00001EA70000}"/>
    <cellStyle name="Moneda 5 3 4 2 3" xfId="42784" xr:uid="{00000000-0005-0000-0000-00001FA70000}"/>
    <cellStyle name="Moneda 5 3 4 2 3 2" xfId="42785" xr:uid="{00000000-0005-0000-0000-000020A70000}"/>
    <cellStyle name="Moneda 5 3 4 2 3 2 2" xfId="42786" xr:uid="{00000000-0005-0000-0000-000021A70000}"/>
    <cellStyle name="Moneda 5 3 4 2 3 2 2 2" xfId="42787" xr:uid="{00000000-0005-0000-0000-000022A70000}"/>
    <cellStyle name="Moneda 5 3 4 2 3 2 2 2 2" xfId="42788" xr:uid="{00000000-0005-0000-0000-000023A70000}"/>
    <cellStyle name="Moneda 5 3 4 2 3 2 2 2 3" xfId="42789" xr:uid="{00000000-0005-0000-0000-000024A70000}"/>
    <cellStyle name="Moneda 5 3 4 2 3 2 2 3" xfId="42790" xr:uid="{00000000-0005-0000-0000-000025A70000}"/>
    <cellStyle name="Moneda 5 3 4 2 3 2 2 4" xfId="42791" xr:uid="{00000000-0005-0000-0000-000026A70000}"/>
    <cellStyle name="Moneda 5 3 4 2 3 2 3" xfId="42792" xr:uid="{00000000-0005-0000-0000-000027A70000}"/>
    <cellStyle name="Moneda 5 3 4 2 3 2 3 2" xfId="42793" xr:uid="{00000000-0005-0000-0000-000028A70000}"/>
    <cellStyle name="Moneda 5 3 4 2 3 2 3 3" xfId="42794" xr:uid="{00000000-0005-0000-0000-000029A70000}"/>
    <cellStyle name="Moneda 5 3 4 2 3 2 4" xfId="42795" xr:uid="{00000000-0005-0000-0000-00002AA70000}"/>
    <cellStyle name="Moneda 5 3 4 2 3 2 5" xfId="42796" xr:uid="{00000000-0005-0000-0000-00002BA70000}"/>
    <cellStyle name="Moneda 5 3 4 2 3 3" xfId="42797" xr:uid="{00000000-0005-0000-0000-00002CA70000}"/>
    <cellStyle name="Moneda 5 3 4 2 3 3 2" xfId="42798" xr:uid="{00000000-0005-0000-0000-00002DA70000}"/>
    <cellStyle name="Moneda 5 3 4 2 3 3 2 2" xfId="42799" xr:uid="{00000000-0005-0000-0000-00002EA70000}"/>
    <cellStyle name="Moneda 5 3 4 2 3 3 2 3" xfId="42800" xr:uid="{00000000-0005-0000-0000-00002FA70000}"/>
    <cellStyle name="Moneda 5 3 4 2 3 3 3" xfId="42801" xr:uid="{00000000-0005-0000-0000-000030A70000}"/>
    <cellStyle name="Moneda 5 3 4 2 3 3 4" xfId="42802" xr:uid="{00000000-0005-0000-0000-000031A70000}"/>
    <cellStyle name="Moneda 5 3 4 2 3 4" xfId="42803" xr:uid="{00000000-0005-0000-0000-000032A70000}"/>
    <cellStyle name="Moneda 5 3 4 2 3 4 2" xfId="42804" xr:uid="{00000000-0005-0000-0000-000033A70000}"/>
    <cellStyle name="Moneda 5 3 4 2 3 4 3" xfId="42805" xr:uid="{00000000-0005-0000-0000-000034A70000}"/>
    <cellStyle name="Moneda 5 3 4 2 3 5" xfId="42806" xr:uid="{00000000-0005-0000-0000-000035A70000}"/>
    <cellStyle name="Moneda 5 3 4 2 3 6" xfId="42807" xr:uid="{00000000-0005-0000-0000-000036A70000}"/>
    <cellStyle name="Moneda 5 3 4 2 4" xfId="42808" xr:uid="{00000000-0005-0000-0000-000037A70000}"/>
    <cellStyle name="Moneda 5 3 4 2 4 2" xfId="42809" xr:uid="{00000000-0005-0000-0000-000038A70000}"/>
    <cellStyle name="Moneda 5 3 4 2 4 2 2" xfId="42810" xr:uid="{00000000-0005-0000-0000-000039A70000}"/>
    <cellStyle name="Moneda 5 3 4 2 4 2 2 2" xfId="42811" xr:uid="{00000000-0005-0000-0000-00003AA70000}"/>
    <cellStyle name="Moneda 5 3 4 2 4 2 2 2 2" xfId="42812" xr:uid="{00000000-0005-0000-0000-00003BA70000}"/>
    <cellStyle name="Moneda 5 3 4 2 4 2 2 2 3" xfId="42813" xr:uid="{00000000-0005-0000-0000-00003CA70000}"/>
    <cellStyle name="Moneda 5 3 4 2 4 2 2 3" xfId="42814" xr:uid="{00000000-0005-0000-0000-00003DA70000}"/>
    <cellStyle name="Moneda 5 3 4 2 4 2 2 4" xfId="42815" xr:uid="{00000000-0005-0000-0000-00003EA70000}"/>
    <cellStyle name="Moneda 5 3 4 2 4 2 3" xfId="42816" xr:uid="{00000000-0005-0000-0000-00003FA70000}"/>
    <cellStyle name="Moneda 5 3 4 2 4 2 3 2" xfId="42817" xr:uid="{00000000-0005-0000-0000-000040A70000}"/>
    <cellStyle name="Moneda 5 3 4 2 4 2 3 3" xfId="42818" xr:uid="{00000000-0005-0000-0000-000041A70000}"/>
    <cellStyle name="Moneda 5 3 4 2 4 2 4" xfId="42819" xr:uid="{00000000-0005-0000-0000-000042A70000}"/>
    <cellStyle name="Moneda 5 3 4 2 4 2 5" xfId="42820" xr:uid="{00000000-0005-0000-0000-000043A70000}"/>
    <cellStyle name="Moneda 5 3 4 2 4 3" xfId="42821" xr:uid="{00000000-0005-0000-0000-000044A70000}"/>
    <cellStyle name="Moneda 5 3 4 2 4 3 2" xfId="42822" xr:uid="{00000000-0005-0000-0000-000045A70000}"/>
    <cellStyle name="Moneda 5 3 4 2 4 3 2 2" xfId="42823" xr:uid="{00000000-0005-0000-0000-000046A70000}"/>
    <cellStyle name="Moneda 5 3 4 2 4 3 2 3" xfId="42824" xr:uid="{00000000-0005-0000-0000-000047A70000}"/>
    <cellStyle name="Moneda 5 3 4 2 4 3 3" xfId="42825" xr:uid="{00000000-0005-0000-0000-000048A70000}"/>
    <cellStyle name="Moneda 5 3 4 2 4 3 4" xfId="42826" xr:uid="{00000000-0005-0000-0000-000049A70000}"/>
    <cellStyle name="Moneda 5 3 4 2 4 4" xfId="42827" xr:uid="{00000000-0005-0000-0000-00004AA70000}"/>
    <cellStyle name="Moneda 5 3 4 2 4 4 2" xfId="42828" xr:uid="{00000000-0005-0000-0000-00004BA70000}"/>
    <cellStyle name="Moneda 5 3 4 2 4 4 3" xfId="42829" xr:uid="{00000000-0005-0000-0000-00004CA70000}"/>
    <cellStyle name="Moneda 5 3 4 2 4 5" xfId="42830" xr:uid="{00000000-0005-0000-0000-00004DA70000}"/>
    <cellStyle name="Moneda 5 3 4 2 4 6" xfId="42831" xr:uid="{00000000-0005-0000-0000-00004EA70000}"/>
    <cellStyle name="Moneda 5 3 4 2 5" xfId="42832" xr:uid="{00000000-0005-0000-0000-00004FA70000}"/>
    <cellStyle name="Moneda 5 3 4 2 5 2" xfId="42833" xr:uid="{00000000-0005-0000-0000-000050A70000}"/>
    <cellStyle name="Moneda 5 3 4 2 5 2 2" xfId="42834" xr:uid="{00000000-0005-0000-0000-000051A70000}"/>
    <cellStyle name="Moneda 5 3 4 2 5 2 2 2" xfId="42835" xr:uid="{00000000-0005-0000-0000-000052A70000}"/>
    <cellStyle name="Moneda 5 3 4 2 5 2 2 3" xfId="42836" xr:uid="{00000000-0005-0000-0000-000053A70000}"/>
    <cellStyle name="Moneda 5 3 4 2 5 2 3" xfId="42837" xr:uid="{00000000-0005-0000-0000-000054A70000}"/>
    <cellStyle name="Moneda 5 3 4 2 5 2 4" xfId="42838" xr:uid="{00000000-0005-0000-0000-000055A70000}"/>
    <cellStyle name="Moneda 5 3 4 2 5 3" xfId="42839" xr:uid="{00000000-0005-0000-0000-000056A70000}"/>
    <cellStyle name="Moneda 5 3 4 2 5 3 2" xfId="42840" xr:uid="{00000000-0005-0000-0000-000057A70000}"/>
    <cellStyle name="Moneda 5 3 4 2 5 3 3" xfId="42841" xr:uid="{00000000-0005-0000-0000-000058A70000}"/>
    <cellStyle name="Moneda 5 3 4 2 5 4" xfId="42842" xr:uid="{00000000-0005-0000-0000-000059A70000}"/>
    <cellStyle name="Moneda 5 3 4 2 5 5" xfId="42843" xr:uid="{00000000-0005-0000-0000-00005AA70000}"/>
    <cellStyle name="Moneda 5 3 4 2 6" xfId="42844" xr:uid="{00000000-0005-0000-0000-00005BA70000}"/>
    <cellStyle name="Moneda 5 3 4 2 6 2" xfId="42845" xr:uid="{00000000-0005-0000-0000-00005CA70000}"/>
    <cellStyle name="Moneda 5 3 4 2 6 2 2" xfId="42846" xr:uid="{00000000-0005-0000-0000-00005DA70000}"/>
    <cellStyle name="Moneda 5 3 4 2 6 2 3" xfId="42847" xr:uid="{00000000-0005-0000-0000-00005EA70000}"/>
    <cellStyle name="Moneda 5 3 4 2 6 3" xfId="42848" xr:uid="{00000000-0005-0000-0000-00005FA70000}"/>
    <cellStyle name="Moneda 5 3 4 2 6 4" xfId="42849" xr:uid="{00000000-0005-0000-0000-000060A70000}"/>
    <cellStyle name="Moneda 5 3 4 2 7" xfId="42850" xr:uid="{00000000-0005-0000-0000-000061A70000}"/>
    <cellStyle name="Moneda 5 3 4 2 7 2" xfId="42851" xr:uid="{00000000-0005-0000-0000-000062A70000}"/>
    <cellStyle name="Moneda 5 3 4 2 7 3" xfId="42852" xr:uid="{00000000-0005-0000-0000-000063A70000}"/>
    <cellStyle name="Moneda 5 3 4 2 8" xfId="42853" xr:uid="{00000000-0005-0000-0000-000064A70000}"/>
    <cellStyle name="Moneda 5 3 4 2 9" xfId="42854" xr:uid="{00000000-0005-0000-0000-000065A70000}"/>
    <cellStyle name="Moneda 5 3 4 3" xfId="42855" xr:uid="{00000000-0005-0000-0000-000066A70000}"/>
    <cellStyle name="Moneda 5 3 4 3 2" xfId="42856" xr:uid="{00000000-0005-0000-0000-000067A70000}"/>
    <cellStyle name="Moneda 5 3 4 3 2 2" xfId="42857" xr:uid="{00000000-0005-0000-0000-000068A70000}"/>
    <cellStyle name="Moneda 5 3 4 3 2 2 2" xfId="42858" xr:uid="{00000000-0005-0000-0000-000069A70000}"/>
    <cellStyle name="Moneda 5 3 4 3 2 2 2 2" xfId="42859" xr:uid="{00000000-0005-0000-0000-00006AA70000}"/>
    <cellStyle name="Moneda 5 3 4 3 2 2 2 2 2" xfId="42860" xr:uid="{00000000-0005-0000-0000-00006BA70000}"/>
    <cellStyle name="Moneda 5 3 4 3 2 2 2 2 3" xfId="42861" xr:uid="{00000000-0005-0000-0000-00006CA70000}"/>
    <cellStyle name="Moneda 5 3 4 3 2 2 2 3" xfId="42862" xr:uid="{00000000-0005-0000-0000-00006DA70000}"/>
    <cellStyle name="Moneda 5 3 4 3 2 2 2 4" xfId="42863" xr:uid="{00000000-0005-0000-0000-00006EA70000}"/>
    <cellStyle name="Moneda 5 3 4 3 2 2 3" xfId="42864" xr:uid="{00000000-0005-0000-0000-00006FA70000}"/>
    <cellStyle name="Moneda 5 3 4 3 2 2 3 2" xfId="42865" xr:uid="{00000000-0005-0000-0000-000070A70000}"/>
    <cellStyle name="Moneda 5 3 4 3 2 2 3 3" xfId="42866" xr:uid="{00000000-0005-0000-0000-000071A70000}"/>
    <cellStyle name="Moneda 5 3 4 3 2 2 4" xfId="42867" xr:uid="{00000000-0005-0000-0000-000072A70000}"/>
    <cellStyle name="Moneda 5 3 4 3 2 2 5" xfId="42868" xr:uid="{00000000-0005-0000-0000-000073A70000}"/>
    <cellStyle name="Moneda 5 3 4 3 2 3" xfId="42869" xr:uid="{00000000-0005-0000-0000-000074A70000}"/>
    <cellStyle name="Moneda 5 3 4 3 2 3 2" xfId="42870" xr:uid="{00000000-0005-0000-0000-000075A70000}"/>
    <cellStyle name="Moneda 5 3 4 3 2 3 2 2" xfId="42871" xr:uid="{00000000-0005-0000-0000-000076A70000}"/>
    <cellStyle name="Moneda 5 3 4 3 2 3 2 3" xfId="42872" xr:uid="{00000000-0005-0000-0000-000077A70000}"/>
    <cellStyle name="Moneda 5 3 4 3 2 3 3" xfId="42873" xr:uid="{00000000-0005-0000-0000-000078A70000}"/>
    <cellStyle name="Moneda 5 3 4 3 2 3 4" xfId="42874" xr:uid="{00000000-0005-0000-0000-000079A70000}"/>
    <cellStyle name="Moneda 5 3 4 3 2 4" xfId="42875" xr:uid="{00000000-0005-0000-0000-00007AA70000}"/>
    <cellStyle name="Moneda 5 3 4 3 2 4 2" xfId="42876" xr:uid="{00000000-0005-0000-0000-00007BA70000}"/>
    <cellStyle name="Moneda 5 3 4 3 2 4 3" xfId="42877" xr:uid="{00000000-0005-0000-0000-00007CA70000}"/>
    <cellStyle name="Moneda 5 3 4 3 2 5" xfId="42878" xr:uid="{00000000-0005-0000-0000-00007DA70000}"/>
    <cellStyle name="Moneda 5 3 4 3 2 6" xfId="42879" xr:uid="{00000000-0005-0000-0000-00007EA70000}"/>
    <cellStyle name="Moneda 5 3 4 3 3" xfId="42880" xr:uid="{00000000-0005-0000-0000-00007FA70000}"/>
    <cellStyle name="Moneda 5 3 4 3 3 2" xfId="42881" xr:uid="{00000000-0005-0000-0000-000080A70000}"/>
    <cellStyle name="Moneda 5 3 4 3 3 2 2" xfId="42882" xr:uid="{00000000-0005-0000-0000-000081A70000}"/>
    <cellStyle name="Moneda 5 3 4 3 3 2 2 2" xfId="42883" xr:uid="{00000000-0005-0000-0000-000082A70000}"/>
    <cellStyle name="Moneda 5 3 4 3 3 2 2 2 2" xfId="42884" xr:uid="{00000000-0005-0000-0000-000083A70000}"/>
    <cellStyle name="Moneda 5 3 4 3 3 2 2 2 3" xfId="42885" xr:uid="{00000000-0005-0000-0000-000084A70000}"/>
    <cellStyle name="Moneda 5 3 4 3 3 2 2 3" xfId="42886" xr:uid="{00000000-0005-0000-0000-000085A70000}"/>
    <cellStyle name="Moneda 5 3 4 3 3 2 2 4" xfId="42887" xr:uid="{00000000-0005-0000-0000-000086A70000}"/>
    <cellStyle name="Moneda 5 3 4 3 3 2 3" xfId="42888" xr:uid="{00000000-0005-0000-0000-000087A70000}"/>
    <cellStyle name="Moneda 5 3 4 3 3 2 3 2" xfId="42889" xr:uid="{00000000-0005-0000-0000-000088A70000}"/>
    <cellStyle name="Moneda 5 3 4 3 3 2 3 3" xfId="42890" xr:uid="{00000000-0005-0000-0000-000089A70000}"/>
    <cellStyle name="Moneda 5 3 4 3 3 2 4" xfId="42891" xr:uid="{00000000-0005-0000-0000-00008AA70000}"/>
    <cellStyle name="Moneda 5 3 4 3 3 2 5" xfId="42892" xr:uid="{00000000-0005-0000-0000-00008BA70000}"/>
    <cellStyle name="Moneda 5 3 4 3 3 3" xfId="42893" xr:uid="{00000000-0005-0000-0000-00008CA70000}"/>
    <cellStyle name="Moneda 5 3 4 3 3 3 2" xfId="42894" xr:uid="{00000000-0005-0000-0000-00008DA70000}"/>
    <cellStyle name="Moneda 5 3 4 3 3 3 2 2" xfId="42895" xr:uid="{00000000-0005-0000-0000-00008EA70000}"/>
    <cellStyle name="Moneda 5 3 4 3 3 3 2 3" xfId="42896" xr:uid="{00000000-0005-0000-0000-00008FA70000}"/>
    <cellStyle name="Moneda 5 3 4 3 3 3 3" xfId="42897" xr:uid="{00000000-0005-0000-0000-000090A70000}"/>
    <cellStyle name="Moneda 5 3 4 3 3 3 4" xfId="42898" xr:uid="{00000000-0005-0000-0000-000091A70000}"/>
    <cellStyle name="Moneda 5 3 4 3 3 4" xfId="42899" xr:uid="{00000000-0005-0000-0000-000092A70000}"/>
    <cellStyle name="Moneda 5 3 4 3 3 4 2" xfId="42900" xr:uid="{00000000-0005-0000-0000-000093A70000}"/>
    <cellStyle name="Moneda 5 3 4 3 3 4 3" xfId="42901" xr:uid="{00000000-0005-0000-0000-000094A70000}"/>
    <cellStyle name="Moneda 5 3 4 3 3 5" xfId="42902" xr:uid="{00000000-0005-0000-0000-000095A70000}"/>
    <cellStyle name="Moneda 5 3 4 3 3 6" xfId="42903" xr:uid="{00000000-0005-0000-0000-000096A70000}"/>
    <cellStyle name="Moneda 5 3 4 3 4" xfId="42904" xr:uid="{00000000-0005-0000-0000-000097A70000}"/>
    <cellStyle name="Moneda 5 3 4 3 4 2" xfId="42905" xr:uid="{00000000-0005-0000-0000-000098A70000}"/>
    <cellStyle name="Moneda 5 3 4 3 4 2 2" xfId="42906" xr:uid="{00000000-0005-0000-0000-000099A70000}"/>
    <cellStyle name="Moneda 5 3 4 3 4 2 2 2" xfId="42907" xr:uid="{00000000-0005-0000-0000-00009AA70000}"/>
    <cellStyle name="Moneda 5 3 4 3 4 2 2 3" xfId="42908" xr:uid="{00000000-0005-0000-0000-00009BA70000}"/>
    <cellStyle name="Moneda 5 3 4 3 4 2 3" xfId="42909" xr:uid="{00000000-0005-0000-0000-00009CA70000}"/>
    <cellStyle name="Moneda 5 3 4 3 4 2 4" xfId="42910" xr:uid="{00000000-0005-0000-0000-00009DA70000}"/>
    <cellStyle name="Moneda 5 3 4 3 4 3" xfId="42911" xr:uid="{00000000-0005-0000-0000-00009EA70000}"/>
    <cellStyle name="Moneda 5 3 4 3 4 3 2" xfId="42912" xr:uid="{00000000-0005-0000-0000-00009FA70000}"/>
    <cellStyle name="Moneda 5 3 4 3 4 3 3" xfId="42913" xr:uid="{00000000-0005-0000-0000-0000A0A70000}"/>
    <cellStyle name="Moneda 5 3 4 3 4 4" xfId="42914" xr:uid="{00000000-0005-0000-0000-0000A1A70000}"/>
    <cellStyle name="Moneda 5 3 4 3 4 5" xfId="42915" xr:uid="{00000000-0005-0000-0000-0000A2A70000}"/>
    <cellStyle name="Moneda 5 3 4 3 5" xfId="42916" xr:uid="{00000000-0005-0000-0000-0000A3A70000}"/>
    <cellStyle name="Moneda 5 3 4 3 5 2" xfId="42917" xr:uid="{00000000-0005-0000-0000-0000A4A70000}"/>
    <cellStyle name="Moneda 5 3 4 3 5 2 2" xfId="42918" xr:uid="{00000000-0005-0000-0000-0000A5A70000}"/>
    <cellStyle name="Moneda 5 3 4 3 5 2 3" xfId="42919" xr:uid="{00000000-0005-0000-0000-0000A6A70000}"/>
    <cellStyle name="Moneda 5 3 4 3 5 3" xfId="42920" xr:uid="{00000000-0005-0000-0000-0000A7A70000}"/>
    <cellStyle name="Moneda 5 3 4 3 5 4" xfId="42921" xr:uid="{00000000-0005-0000-0000-0000A8A70000}"/>
    <cellStyle name="Moneda 5 3 4 3 6" xfId="42922" xr:uid="{00000000-0005-0000-0000-0000A9A70000}"/>
    <cellStyle name="Moneda 5 3 4 3 6 2" xfId="42923" xr:uid="{00000000-0005-0000-0000-0000AAA70000}"/>
    <cellStyle name="Moneda 5 3 4 3 6 3" xfId="42924" xr:uid="{00000000-0005-0000-0000-0000ABA70000}"/>
    <cellStyle name="Moneda 5 3 4 3 7" xfId="42925" xr:uid="{00000000-0005-0000-0000-0000ACA70000}"/>
    <cellStyle name="Moneda 5 3 4 3 8" xfId="42926" xr:uid="{00000000-0005-0000-0000-0000ADA70000}"/>
    <cellStyle name="Moneda 5 3 4 4" xfId="42927" xr:uid="{00000000-0005-0000-0000-0000AEA70000}"/>
    <cellStyle name="Moneda 5 3 4 4 2" xfId="42928" xr:uid="{00000000-0005-0000-0000-0000AFA70000}"/>
    <cellStyle name="Moneda 5 3 4 4 2 2" xfId="42929" xr:uid="{00000000-0005-0000-0000-0000B0A70000}"/>
    <cellStyle name="Moneda 5 3 4 4 2 2 2" xfId="42930" xr:uid="{00000000-0005-0000-0000-0000B1A70000}"/>
    <cellStyle name="Moneda 5 3 4 4 2 2 2 2" xfId="42931" xr:uid="{00000000-0005-0000-0000-0000B2A70000}"/>
    <cellStyle name="Moneda 5 3 4 4 2 2 2 3" xfId="42932" xr:uid="{00000000-0005-0000-0000-0000B3A70000}"/>
    <cellStyle name="Moneda 5 3 4 4 2 2 3" xfId="42933" xr:uid="{00000000-0005-0000-0000-0000B4A70000}"/>
    <cellStyle name="Moneda 5 3 4 4 2 2 4" xfId="42934" xr:uid="{00000000-0005-0000-0000-0000B5A70000}"/>
    <cellStyle name="Moneda 5 3 4 4 2 3" xfId="42935" xr:uid="{00000000-0005-0000-0000-0000B6A70000}"/>
    <cellStyle name="Moneda 5 3 4 4 2 3 2" xfId="42936" xr:uid="{00000000-0005-0000-0000-0000B7A70000}"/>
    <cellStyle name="Moneda 5 3 4 4 2 3 3" xfId="42937" xr:uid="{00000000-0005-0000-0000-0000B8A70000}"/>
    <cellStyle name="Moneda 5 3 4 4 2 4" xfId="42938" xr:uid="{00000000-0005-0000-0000-0000B9A70000}"/>
    <cellStyle name="Moneda 5 3 4 4 2 5" xfId="42939" xr:uid="{00000000-0005-0000-0000-0000BAA70000}"/>
    <cellStyle name="Moneda 5 3 4 4 3" xfId="42940" xr:uid="{00000000-0005-0000-0000-0000BBA70000}"/>
    <cellStyle name="Moneda 5 3 4 4 3 2" xfId="42941" xr:uid="{00000000-0005-0000-0000-0000BCA70000}"/>
    <cellStyle name="Moneda 5 3 4 4 3 2 2" xfId="42942" xr:uid="{00000000-0005-0000-0000-0000BDA70000}"/>
    <cellStyle name="Moneda 5 3 4 4 3 2 3" xfId="42943" xr:uid="{00000000-0005-0000-0000-0000BEA70000}"/>
    <cellStyle name="Moneda 5 3 4 4 3 3" xfId="42944" xr:uid="{00000000-0005-0000-0000-0000BFA70000}"/>
    <cellStyle name="Moneda 5 3 4 4 3 4" xfId="42945" xr:uid="{00000000-0005-0000-0000-0000C0A70000}"/>
    <cellStyle name="Moneda 5 3 4 4 4" xfId="42946" xr:uid="{00000000-0005-0000-0000-0000C1A70000}"/>
    <cellStyle name="Moneda 5 3 4 4 4 2" xfId="42947" xr:uid="{00000000-0005-0000-0000-0000C2A70000}"/>
    <cellStyle name="Moneda 5 3 4 4 4 3" xfId="42948" xr:uid="{00000000-0005-0000-0000-0000C3A70000}"/>
    <cellStyle name="Moneda 5 3 4 4 5" xfId="42949" xr:uid="{00000000-0005-0000-0000-0000C4A70000}"/>
    <cellStyle name="Moneda 5 3 4 4 6" xfId="42950" xr:uid="{00000000-0005-0000-0000-0000C5A70000}"/>
    <cellStyle name="Moneda 5 3 4 5" xfId="42951" xr:uid="{00000000-0005-0000-0000-0000C6A70000}"/>
    <cellStyle name="Moneda 5 3 4 5 2" xfId="42952" xr:uid="{00000000-0005-0000-0000-0000C7A70000}"/>
    <cellStyle name="Moneda 5 3 4 5 2 2" xfId="42953" xr:uid="{00000000-0005-0000-0000-0000C8A70000}"/>
    <cellStyle name="Moneda 5 3 4 5 2 2 2" xfId="42954" xr:uid="{00000000-0005-0000-0000-0000C9A70000}"/>
    <cellStyle name="Moneda 5 3 4 5 2 2 2 2" xfId="42955" xr:uid="{00000000-0005-0000-0000-0000CAA70000}"/>
    <cellStyle name="Moneda 5 3 4 5 2 2 2 3" xfId="42956" xr:uid="{00000000-0005-0000-0000-0000CBA70000}"/>
    <cellStyle name="Moneda 5 3 4 5 2 2 3" xfId="42957" xr:uid="{00000000-0005-0000-0000-0000CCA70000}"/>
    <cellStyle name="Moneda 5 3 4 5 2 2 4" xfId="42958" xr:uid="{00000000-0005-0000-0000-0000CDA70000}"/>
    <cellStyle name="Moneda 5 3 4 5 2 3" xfId="42959" xr:uid="{00000000-0005-0000-0000-0000CEA70000}"/>
    <cellStyle name="Moneda 5 3 4 5 2 3 2" xfId="42960" xr:uid="{00000000-0005-0000-0000-0000CFA70000}"/>
    <cellStyle name="Moneda 5 3 4 5 2 3 3" xfId="42961" xr:uid="{00000000-0005-0000-0000-0000D0A70000}"/>
    <cellStyle name="Moneda 5 3 4 5 2 4" xfId="42962" xr:uid="{00000000-0005-0000-0000-0000D1A70000}"/>
    <cellStyle name="Moneda 5 3 4 5 2 5" xfId="42963" xr:uid="{00000000-0005-0000-0000-0000D2A70000}"/>
    <cellStyle name="Moneda 5 3 4 5 3" xfId="42964" xr:uid="{00000000-0005-0000-0000-0000D3A70000}"/>
    <cellStyle name="Moneda 5 3 4 5 3 2" xfId="42965" xr:uid="{00000000-0005-0000-0000-0000D4A70000}"/>
    <cellStyle name="Moneda 5 3 4 5 3 2 2" xfId="42966" xr:uid="{00000000-0005-0000-0000-0000D5A70000}"/>
    <cellStyle name="Moneda 5 3 4 5 3 2 3" xfId="42967" xr:uid="{00000000-0005-0000-0000-0000D6A70000}"/>
    <cellStyle name="Moneda 5 3 4 5 3 3" xfId="42968" xr:uid="{00000000-0005-0000-0000-0000D7A70000}"/>
    <cellStyle name="Moneda 5 3 4 5 3 4" xfId="42969" xr:uid="{00000000-0005-0000-0000-0000D8A70000}"/>
    <cellStyle name="Moneda 5 3 4 5 4" xfId="42970" xr:uid="{00000000-0005-0000-0000-0000D9A70000}"/>
    <cellStyle name="Moneda 5 3 4 5 4 2" xfId="42971" xr:uid="{00000000-0005-0000-0000-0000DAA70000}"/>
    <cellStyle name="Moneda 5 3 4 5 4 3" xfId="42972" xr:uid="{00000000-0005-0000-0000-0000DBA70000}"/>
    <cellStyle name="Moneda 5 3 4 5 5" xfId="42973" xr:uid="{00000000-0005-0000-0000-0000DCA70000}"/>
    <cellStyle name="Moneda 5 3 4 5 6" xfId="42974" xr:uid="{00000000-0005-0000-0000-0000DDA70000}"/>
    <cellStyle name="Moneda 5 3 4 6" xfId="42975" xr:uid="{00000000-0005-0000-0000-0000DEA70000}"/>
    <cellStyle name="Moneda 5 3 4 6 2" xfId="42976" xr:uid="{00000000-0005-0000-0000-0000DFA70000}"/>
    <cellStyle name="Moneda 5 3 4 6 2 2" xfId="42977" xr:uid="{00000000-0005-0000-0000-0000E0A70000}"/>
    <cellStyle name="Moneda 5 3 4 6 2 2 2" xfId="42978" xr:uid="{00000000-0005-0000-0000-0000E1A70000}"/>
    <cellStyle name="Moneda 5 3 4 6 2 2 3" xfId="42979" xr:uid="{00000000-0005-0000-0000-0000E2A70000}"/>
    <cellStyle name="Moneda 5 3 4 6 2 3" xfId="42980" xr:uid="{00000000-0005-0000-0000-0000E3A70000}"/>
    <cellStyle name="Moneda 5 3 4 6 2 4" xfId="42981" xr:uid="{00000000-0005-0000-0000-0000E4A70000}"/>
    <cellStyle name="Moneda 5 3 4 6 3" xfId="42982" xr:uid="{00000000-0005-0000-0000-0000E5A70000}"/>
    <cellStyle name="Moneda 5 3 4 6 3 2" xfId="42983" xr:uid="{00000000-0005-0000-0000-0000E6A70000}"/>
    <cellStyle name="Moneda 5 3 4 6 3 3" xfId="42984" xr:uid="{00000000-0005-0000-0000-0000E7A70000}"/>
    <cellStyle name="Moneda 5 3 4 6 4" xfId="42985" xr:uid="{00000000-0005-0000-0000-0000E8A70000}"/>
    <cellStyle name="Moneda 5 3 4 6 5" xfId="42986" xr:uid="{00000000-0005-0000-0000-0000E9A70000}"/>
    <cellStyle name="Moneda 5 3 4 7" xfId="42987" xr:uid="{00000000-0005-0000-0000-0000EAA70000}"/>
    <cellStyle name="Moneda 5 3 4 7 2" xfId="42988" xr:uid="{00000000-0005-0000-0000-0000EBA70000}"/>
    <cellStyle name="Moneda 5 3 4 7 2 2" xfId="42989" xr:uid="{00000000-0005-0000-0000-0000ECA70000}"/>
    <cellStyle name="Moneda 5 3 4 7 2 3" xfId="42990" xr:uid="{00000000-0005-0000-0000-0000EDA70000}"/>
    <cellStyle name="Moneda 5 3 4 7 3" xfId="42991" xr:uid="{00000000-0005-0000-0000-0000EEA70000}"/>
    <cellStyle name="Moneda 5 3 4 7 4" xfId="42992" xr:uid="{00000000-0005-0000-0000-0000EFA70000}"/>
    <cellStyle name="Moneda 5 3 4 8" xfId="42993" xr:uid="{00000000-0005-0000-0000-0000F0A70000}"/>
    <cellStyle name="Moneda 5 3 4 8 2" xfId="42994" xr:uid="{00000000-0005-0000-0000-0000F1A70000}"/>
    <cellStyle name="Moneda 5 3 4 8 3" xfId="42995" xr:uid="{00000000-0005-0000-0000-0000F2A70000}"/>
    <cellStyle name="Moneda 5 3 4 9" xfId="42996" xr:uid="{00000000-0005-0000-0000-0000F3A70000}"/>
    <cellStyle name="Moneda 5 3 5" xfId="42997" xr:uid="{00000000-0005-0000-0000-0000F4A70000}"/>
    <cellStyle name="Moneda 5 3 5 2" xfId="42998" xr:uid="{00000000-0005-0000-0000-0000F5A70000}"/>
    <cellStyle name="Moneda 5 3 5 2 2" xfId="42999" xr:uid="{00000000-0005-0000-0000-0000F6A70000}"/>
    <cellStyle name="Moneda 5 3 5 2 2 2" xfId="43000" xr:uid="{00000000-0005-0000-0000-0000F7A70000}"/>
    <cellStyle name="Moneda 5 3 5 2 2 2 2" xfId="43001" xr:uid="{00000000-0005-0000-0000-0000F8A70000}"/>
    <cellStyle name="Moneda 5 3 5 2 2 2 2 2" xfId="43002" xr:uid="{00000000-0005-0000-0000-0000F9A70000}"/>
    <cellStyle name="Moneda 5 3 5 2 2 2 2 2 2" xfId="43003" xr:uid="{00000000-0005-0000-0000-0000FAA70000}"/>
    <cellStyle name="Moneda 5 3 5 2 2 2 2 2 3" xfId="43004" xr:uid="{00000000-0005-0000-0000-0000FBA70000}"/>
    <cellStyle name="Moneda 5 3 5 2 2 2 2 3" xfId="43005" xr:uid="{00000000-0005-0000-0000-0000FCA70000}"/>
    <cellStyle name="Moneda 5 3 5 2 2 2 2 4" xfId="43006" xr:uid="{00000000-0005-0000-0000-0000FDA70000}"/>
    <cellStyle name="Moneda 5 3 5 2 2 2 3" xfId="43007" xr:uid="{00000000-0005-0000-0000-0000FEA70000}"/>
    <cellStyle name="Moneda 5 3 5 2 2 2 3 2" xfId="43008" xr:uid="{00000000-0005-0000-0000-0000FFA70000}"/>
    <cellStyle name="Moneda 5 3 5 2 2 2 3 3" xfId="43009" xr:uid="{00000000-0005-0000-0000-000000A80000}"/>
    <cellStyle name="Moneda 5 3 5 2 2 2 4" xfId="43010" xr:uid="{00000000-0005-0000-0000-000001A80000}"/>
    <cellStyle name="Moneda 5 3 5 2 2 2 5" xfId="43011" xr:uid="{00000000-0005-0000-0000-000002A80000}"/>
    <cellStyle name="Moneda 5 3 5 2 2 3" xfId="43012" xr:uid="{00000000-0005-0000-0000-000003A80000}"/>
    <cellStyle name="Moneda 5 3 5 2 2 3 2" xfId="43013" xr:uid="{00000000-0005-0000-0000-000004A80000}"/>
    <cellStyle name="Moneda 5 3 5 2 2 3 2 2" xfId="43014" xr:uid="{00000000-0005-0000-0000-000005A80000}"/>
    <cellStyle name="Moneda 5 3 5 2 2 3 2 3" xfId="43015" xr:uid="{00000000-0005-0000-0000-000006A80000}"/>
    <cellStyle name="Moneda 5 3 5 2 2 3 3" xfId="43016" xr:uid="{00000000-0005-0000-0000-000007A80000}"/>
    <cellStyle name="Moneda 5 3 5 2 2 3 4" xfId="43017" xr:uid="{00000000-0005-0000-0000-000008A80000}"/>
    <cellStyle name="Moneda 5 3 5 2 2 4" xfId="43018" xr:uid="{00000000-0005-0000-0000-000009A80000}"/>
    <cellStyle name="Moneda 5 3 5 2 2 4 2" xfId="43019" xr:uid="{00000000-0005-0000-0000-00000AA80000}"/>
    <cellStyle name="Moneda 5 3 5 2 2 4 3" xfId="43020" xr:uid="{00000000-0005-0000-0000-00000BA80000}"/>
    <cellStyle name="Moneda 5 3 5 2 2 5" xfId="43021" xr:uid="{00000000-0005-0000-0000-00000CA80000}"/>
    <cellStyle name="Moneda 5 3 5 2 2 6" xfId="43022" xr:uid="{00000000-0005-0000-0000-00000DA80000}"/>
    <cellStyle name="Moneda 5 3 5 2 3" xfId="43023" xr:uid="{00000000-0005-0000-0000-00000EA80000}"/>
    <cellStyle name="Moneda 5 3 5 2 3 2" xfId="43024" xr:uid="{00000000-0005-0000-0000-00000FA80000}"/>
    <cellStyle name="Moneda 5 3 5 2 3 2 2" xfId="43025" xr:uid="{00000000-0005-0000-0000-000010A80000}"/>
    <cellStyle name="Moneda 5 3 5 2 3 2 2 2" xfId="43026" xr:uid="{00000000-0005-0000-0000-000011A80000}"/>
    <cellStyle name="Moneda 5 3 5 2 3 2 2 2 2" xfId="43027" xr:uid="{00000000-0005-0000-0000-000012A80000}"/>
    <cellStyle name="Moneda 5 3 5 2 3 2 2 2 3" xfId="43028" xr:uid="{00000000-0005-0000-0000-000013A80000}"/>
    <cellStyle name="Moneda 5 3 5 2 3 2 2 3" xfId="43029" xr:uid="{00000000-0005-0000-0000-000014A80000}"/>
    <cellStyle name="Moneda 5 3 5 2 3 2 2 4" xfId="43030" xr:uid="{00000000-0005-0000-0000-000015A80000}"/>
    <cellStyle name="Moneda 5 3 5 2 3 2 3" xfId="43031" xr:uid="{00000000-0005-0000-0000-000016A80000}"/>
    <cellStyle name="Moneda 5 3 5 2 3 2 3 2" xfId="43032" xr:uid="{00000000-0005-0000-0000-000017A80000}"/>
    <cellStyle name="Moneda 5 3 5 2 3 2 3 3" xfId="43033" xr:uid="{00000000-0005-0000-0000-000018A80000}"/>
    <cellStyle name="Moneda 5 3 5 2 3 2 4" xfId="43034" xr:uid="{00000000-0005-0000-0000-000019A80000}"/>
    <cellStyle name="Moneda 5 3 5 2 3 2 5" xfId="43035" xr:uid="{00000000-0005-0000-0000-00001AA80000}"/>
    <cellStyle name="Moneda 5 3 5 2 3 3" xfId="43036" xr:uid="{00000000-0005-0000-0000-00001BA80000}"/>
    <cellStyle name="Moneda 5 3 5 2 3 3 2" xfId="43037" xr:uid="{00000000-0005-0000-0000-00001CA80000}"/>
    <cellStyle name="Moneda 5 3 5 2 3 3 2 2" xfId="43038" xr:uid="{00000000-0005-0000-0000-00001DA80000}"/>
    <cellStyle name="Moneda 5 3 5 2 3 3 2 3" xfId="43039" xr:uid="{00000000-0005-0000-0000-00001EA80000}"/>
    <cellStyle name="Moneda 5 3 5 2 3 3 3" xfId="43040" xr:uid="{00000000-0005-0000-0000-00001FA80000}"/>
    <cellStyle name="Moneda 5 3 5 2 3 3 4" xfId="43041" xr:uid="{00000000-0005-0000-0000-000020A80000}"/>
    <cellStyle name="Moneda 5 3 5 2 3 4" xfId="43042" xr:uid="{00000000-0005-0000-0000-000021A80000}"/>
    <cellStyle name="Moneda 5 3 5 2 3 4 2" xfId="43043" xr:uid="{00000000-0005-0000-0000-000022A80000}"/>
    <cellStyle name="Moneda 5 3 5 2 3 4 3" xfId="43044" xr:uid="{00000000-0005-0000-0000-000023A80000}"/>
    <cellStyle name="Moneda 5 3 5 2 3 5" xfId="43045" xr:uid="{00000000-0005-0000-0000-000024A80000}"/>
    <cellStyle name="Moneda 5 3 5 2 3 6" xfId="43046" xr:uid="{00000000-0005-0000-0000-000025A80000}"/>
    <cellStyle name="Moneda 5 3 5 2 4" xfId="43047" xr:uid="{00000000-0005-0000-0000-000026A80000}"/>
    <cellStyle name="Moneda 5 3 5 2 4 2" xfId="43048" xr:uid="{00000000-0005-0000-0000-000027A80000}"/>
    <cellStyle name="Moneda 5 3 5 2 4 2 2" xfId="43049" xr:uid="{00000000-0005-0000-0000-000028A80000}"/>
    <cellStyle name="Moneda 5 3 5 2 4 2 2 2" xfId="43050" xr:uid="{00000000-0005-0000-0000-000029A80000}"/>
    <cellStyle name="Moneda 5 3 5 2 4 2 2 3" xfId="43051" xr:uid="{00000000-0005-0000-0000-00002AA80000}"/>
    <cellStyle name="Moneda 5 3 5 2 4 2 3" xfId="43052" xr:uid="{00000000-0005-0000-0000-00002BA80000}"/>
    <cellStyle name="Moneda 5 3 5 2 4 2 4" xfId="43053" xr:uid="{00000000-0005-0000-0000-00002CA80000}"/>
    <cellStyle name="Moneda 5 3 5 2 4 3" xfId="43054" xr:uid="{00000000-0005-0000-0000-00002DA80000}"/>
    <cellStyle name="Moneda 5 3 5 2 4 3 2" xfId="43055" xr:uid="{00000000-0005-0000-0000-00002EA80000}"/>
    <cellStyle name="Moneda 5 3 5 2 4 3 3" xfId="43056" xr:uid="{00000000-0005-0000-0000-00002FA80000}"/>
    <cellStyle name="Moneda 5 3 5 2 4 4" xfId="43057" xr:uid="{00000000-0005-0000-0000-000030A80000}"/>
    <cellStyle name="Moneda 5 3 5 2 4 5" xfId="43058" xr:uid="{00000000-0005-0000-0000-000031A80000}"/>
    <cellStyle name="Moneda 5 3 5 2 5" xfId="43059" xr:uid="{00000000-0005-0000-0000-000032A80000}"/>
    <cellStyle name="Moneda 5 3 5 2 5 2" xfId="43060" xr:uid="{00000000-0005-0000-0000-000033A80000}"/>
    <cellStyle name="Moneda 5 3 5 2 5 2 2" xfId="43061" xr:uid="{00000000-0005-0000-0000-000034A80000}"/>
    <cellStyle name="Moneda 5 3 5 2 5 2 3" xfId="43062" xr:uid="{00000000-0005-0000-0000-000035A80000}"/>
    <cellStyle name="Moneda 5 3 5 2 5 3" xfId="43063" xr:uid="{00000000-0005-0000-0000-000036A80000}"/>
    <cellStyle name="Moneda 5 3 5 2 5 4" xfId="43064" xr:uid="{00000000-0005-0000-0000-000037A80000}"/>
    <cellStyle name="Moneda 5 3 5 2 6" xfId="43065" xr:uid="{00000000-0005-0000-0000-000038A80000}"/>
    <cellStyle name="Moneda 5 3 5 2 6 2" xfId="43066" xr:uid="{00000000-0005-0000-0000-000039A80000}"/>
    <cellStyle name="Moneda 5 3 5 2 6 3" xfId="43067" xr:uid="{00000000-0005-0000-0000-00003AA80000}"/>
    <cellStyle name="Moneda 5 3 5 2 7" xfId="43068" xr:uid="{00000000-0005-0000-0000-00003BA80000}"/>
    <cellStyle name="Moneda 5 3 5 2 8" xfId="43069" xr:uid="{00000000-0005-0000-0000-00003CA80000}"/>
    <cellStyle name="Moneda 5 3 5 3" xfId="43070" xr:uid="{00000000-0005-0000-0000-00003DA80000}"/>
    <cellStyle name="Moneda 5 3 5 3 2" xfId="43071" xr:uid="{00000000-0005-0000-0000-00003EA80000}"/>
    <cellStyle name="Moneda 5 3 5 3 2 2" xfId="43072" xr:uid="{00000000-0005-0000-0000-00003FA80000}"/>
    <cellStyle name="Moneda 5 3 5 3 2 2 2" xfId="43073" xr:uid="{00000000-0005-0000-0000-000040A80000}"/>
    <cellStyle name="Moneda 5 3 5 3 2 2 2 2" xfId="43074" xr:uid="{00000000-0005-0000-0000-000041A80000}"/>
    <cellStyle name="Moneda 5 3 5 3 2 2 2 3" xfId="43075" xr:uid="{00000000-0005-0000-0000-000042A80000}"/>
    <cellStyle name="Moneda 5 3 5 3 2 2 3" xfId="43076" xr:uid="{00000000-0005-0000-0000-000043A80000}"/>
    <cellStyle name="Moneda 5 3 5 3 2 2 4" xfId="43077" xr:uid="{00000000-0005-0000-0000-000044A80000}"/>
    <cellStyle name="Moneda 5 3 5 3 2 3" xfId="43078" xr:uid="{00000000-0005-0000-0000-000045A80000}"/>
    <cellStyle name="Moneda 5 3 5 3 2 3 2" xfId="43079" xr:uid="{00000000-0005-0000-0000-000046A80000}"/>
    <cellStyle name="Moneda 5 3 5 3 2 3 3" xfId="43080" xr:uid="{00000000-0005-0000-0000-000047A80000}"/>
    <cellStyle name="Moneda 5 3 5 3 2 4" xfId="43081" xr:uid="{00000000-0005-0000-0000-000048A80000}"/>
    <cellStyle name="Moneda 5 3 5 3 2 5" xfId="43082" xr:uid="{00000000-0005-0000-0000-000049A80000}"/>
    <cellStyle name="Moneda 5 3 5 3 3" xfId="43083" xr:uid="{00000000-0005-0000-0000-00004AA80000}"/>
    <cellStyle name="Moneda 5 3 5 3 3 2" xfId="43084" xr:uid="{00000000-0005-0000-0000-00004BA80000}"/>
    <cellStyle name="Moneda 5 3 5 3 3 2 2" xfId="43085" xr:uid="{00000000-0005-0000-0000-00004CA80000}"/>
    <cellStyle name="Moneda 5 3 5 3 3 2 3" xfId="43086" xr:uid="{00000000-0005-0000-0000-00004DA80000}"/>
    <cellStyle name="Moneda 5 3 5 3 3 3" xfId="43087" xr:uid="{00000000-0005-0000-0000-00004EA80000}"/>
    <cellStyle name="Moneda 5 3 5 3 3 4" xfId="43088" xr:uid="{00000000-0005-0000-0000-00004FA80000}"/>
    <cellStyle name="Moneda 5 3 5 3 4" xfId="43089" xr:uid="{00000000-0005-0000-0000-000050A80000}"/>
    <cellStyle name="Moneda 5 3 5 3 4 2" xfId="43090" xr:uid="{00000000-0005-0000-0000-000051A80000}"/>
    <cellStyle name="Moneda 5 3 5 3 4 3" xfId="43091" xr:uid="{00000000-0005-0000-0000-000052A80000}"/>
    <cellStyle name="Moneda 5 3 5 3 5" xfId="43092" xr:uid="{00000000-0005-0000-0000-000053A80000}"/>
    <cellStyle name="Moneda 5 3 5 3 6" xfId="43093" xr:uid="{00000000-0005-0000-0000-000054A80000}"/>
    <cellStyle name="Moneda 5 3 5 4" xfId="43094" xr:uid="{00000000-0005-0000-0000-000055A80000}"/>
    <cellStyle name="Moneda 5 3 5 4 2" xfId="43095" xr:uid="{00000000-0005-0000-0000-000056A80000}"/>
    <cellStyle name="Moneda 5 3 5 4 2 2" xfId="43096" xr:uid="{00000000-0005-0000-0000-000057A80000}"/>
    <cellStyle name="Moneda 5 3 5 4 2 2 2" xfId="43097" xr:uid="{00000000-0005-0000-0000-000058A80000}"/>
    <cellStyle name="Moneda 5 3 5 4 2 2 2 2" xfId="43098" xr:uid="{00000000-0005-0000-0000-000059A80000}"/>
    <cellStyle name="Moneda 5 3 5 4 2 2 2 3" xfId="43099" xr:uid="{00000000-0005-0000-0000-00005AA80000}"/>
    <cellStyle name="Moneda 5 3 5 4 2 2 3" xfId="43100" xr:uid="{00000000-0005-0000-0000-00005BA80000}"/>
    <cellStyle name="Moneda 5 3 5 4 2 2 4" xfId="43101" xr:uid="{00000000-0005-0000-0000-00005CA80000}"/>
    <cellStyle name="Moneda 5 3 5 4 2 3" xfId="43102" xr:uid="{00000000-0005-0000-0000-00005DA80000}"/>
    <cellStyle name="Moneda 5 3 5 4 2 3 2" xfId="43103" xr:uid="{00000000-0005-0000-0000-00005EA80000}"/>
    <cellStyle name="Moneda 5 3 5 4 2 3 3" xfId="43104" xr:uid="{00000000-0005-0000-0000-00005FA80000}"/>
    <cellStyle name="Moneda 5 3 5 4 2 4" xfId="43105" xr:uid="{00000000-0005-0000-0000-000060A80000}"/>
    <cellStyle name="Moneda 5 3 5 4 2 5" xfId="43106" xr:uid="{00000000-0005-0000-0000-000061A80000}"/>
    <cellStyle name="Moneda 5 3 5 4 3" xfId="43107" xr:uid="{00000000-0005-0000-0000-000062A80000}"/>
    <cellStyle name="Moneda 5 3 5 4 3 2" xfId="43108" xr:uid="{00000000-0005-0000-0000-000063A80000}"/>
    <cellStyle name="Moneda 5 3 5 4 3 2 2" xfId="43109" xr:uid="{00000000-0005-0000-0000-000064A80000}"/>
    <cellStyle name="Moneda 5 3 5 4 3 2 3" xfId="43110" xr:uid="{00000000-0005-0000-0000-000065A80000}"/>
    <cellStyle name="Moneda 5 3 5 4 3 3" xfId="43111" xr:uid="{00000000-0005-0000-0000-000066A80000}"/>
    <cellStyle name="Moneda 5 3 5 4 3 4" xfId="43112" xr:uid="{00000000-0005-0000-0000-000067A80000}"/>
    <cellStyle name="Moneda 5 3 5 4 4" xfId="43113" xr:uid="{00000000-0005-0000-0000-000068A80000}"/>
    <cellStyle name="Moneda 5 3 5 4 4 2" xfId="43114" xr:uid="{00000000-0005-0000-0000-000069A80000}"/>
    <cellStyle name="Moneda 5 3 5 4 4 3" xfId="43115" xr:uid="{00000000-0005-0000-0000-00006AA80000}"/>
    <cellStyle name="Moneda 5 3 5 4 5" xfId="43116" xr:uid="{00000000-0005-0000-0000-00006BA80000}"/>
    <cellStyle name="Moneda 5 3 5 4 6" xfId="43117" xr:uid="{00000000-0005-0000-0000-00006CA80000}"/>
    <cellStyle name="Moneda 5 3 5 5" xfId="43118" xr:uid="{00000000-0005-0000-0000-00006DA80000}"/>
    <cellStyle name="Moneda 5 3 5 5 2" xfId="43119" xr:uid="{00000000-0005-0000-0000-00006EA80000}"/>
    <cellStyle name="Moneda 5 3 5 5 2 2" xfId="43120" xr:uid="{00000000-0005-0000-0000-00006FA80000}"/>
    <cellStyle name="Moneda 5 3 5 5 2 2 2" xfId="43121" xr:uid="{00000000-0005-0000-0000-000070A80000}"/>
    <cellStyle name="Moneda 5 3 5 5 2 2 3" xfId="43122" xr:uid="{00000000-0005-0000-0000-000071A80000}"/>
    <cellStyle name="Moneda 5 3 5 5 2 3" xfId="43123" xr:uid="{00000000-0005-0000-0000-000072A80000}"/>
    <cellStyle name="Moneda 5 3 5 5 2 4" xfId="43124" xr:uid="{00000000-0005-0000-0000-000073A80000}"/>
    <cellStyle name="Moneda 5 3 5 5 3" xfId="43125" xr:uid="{00000000-0005-0000-0000-000074A80000}"/>
    <cellStyle name="Moneda 5 3 5 5 3 2" xfId="43126" xr:uid="{00000000-0005-0000-0000-000075A80000}"/>
    <cellStyle name="Moneda 5 3 5 5 3 3" xfId="43127" xr:uid="{00000000-0005-0000-0000-000076A80000}"/>
    <cellStyle name="Moneda 5 3 5 5 4" xfId="43128" xr:uid="{00000000-0005-0000-0000-000077A80000}"/>
    <cellStyle name="Moneda 5 3 5 5 5" xfId="43129" xr:uid="{00000000-0005-0000-0000-000078A80000}"/>
    <cellStyle name="Moneda 5 3 5 6" xfId="43130" xr:uid="{00000000-0005-0000-0000-000079A80000}"/>
    <cellStyle name="Moneda 5 3 5 6 2" xfId="43131" xr:uid="{00000000-0005-0000-0000-00007AA80000}"/>
    <cellStyle name="Moneda 5 3 5 6 2 2" xfId="43132" xr:uid="{00000000-0005-0000-0000-00007BA80000}"/>
    <cellStyle name="Moneda 5 3 5 6 2 3" xfId="43133" xr:uid="{00000000-0005-0000-0000-00007CA80000}"/>
    <cellStyle name="Moneda 5 3 5 6 3" xfId="43134" xr:uid="{00000000-0005-0000-0000-00007DA80000}"/>
    <cellStyle name="Moneda 5 3 5 6 4" xfId="43135" xr:uid="{00000000-0005-0000-0000-00007EA80000}"/>
    <cellStyle name="Moneda 5 3 5 7" xfId="43136" xr:uid="{00000000-0005-0000-0000-00007FA80000}"/>
    <cellStyle name="Moneda 5 3 5 7 2" xfId="43137" xr:uid="{00000000-0005-0000-0000-000080A80000}"/>
    <cellStyle name="Moneda 5 3 5 7 3" xfId="43138" xr:uid="{00000000-0005-0000-0000-000081A80000}"/>
    <cellStyle name="Moneda 5 3 5 8" xfId="43139" xr:uid="{00000000-0005-0000-0000-000082A80000}"/>
    <cellStyle name="Moneda 5 3 5 9" xfId="43140" xr:uid="{00000000-0005-0000-0000-000083A80000}"/>
    <cellStyle name="Moneda 5 3 6" xfId="43141" xr:uid="{00000000-0005-0000-0000-000084A80000}"/>
    <cellStyle name="Moneda 5 3 6 2" xfId="43142" xr:uid="{00000000-0005-0000-0000-000085A80000}"/>
    <cellStyle name="Moneda 5 3 6 2 2" xfId="43143" xr:uid="{00000000-0005-0000-0000-000086A80000}"/>
    <cellStyle name="Moneda 5 3 6 2 2 2" xfId="43144" xr:uid="{00000000-0005-0000-0000-000087A80000}"/>
    <cellStyle name="Moneda 5 3 6 2 2 2 2" xfId="43145" xr:uid="{00000000-0005-0000-0000-000088A80000}"/>
    <cellStyle name="Moneda 5 3 6 2 2 2 2 2" xfId="43146" xr:uid="{00000000-0005-0000-0000-000089A80000}"/>
    <cellStyle name="Moneda 5 3 6 2 2 2 2 3" xfId="43147" xr:uid="{00000000-0005-0000-0000-00008AA80000}"/>
    <cellStyle name="Moneda 5 3 6 2 2 2 3" xfId="43148" xr:uid="{00000000-0005-0000-0000-00008BA80000}"/>
    <cellStyle name="Moneda 5 3 6 2 2 2 4" xfId="43149" xr:uid="{00000000-0005-0000-0000-00008CA80000}"/>
    <cellStyle name="Moneda 5 3 6 2 2 3" xfId="43150" xr:uid="{00000000-0005-0000-0000-00008DA80000}"/>
    <cellStyle name="Moneda 5 3 6 2 2 3 2" xfId="43151" xr:uid="{00000000-0005-0000-0000-00008EA80000}"/>
    <cellStyle name="Moneda 5 3 6 2 2 3 3" xfId="43152" xr:uid="{00000000-0005-0000-0000-00008FA80000}"/>
    <cellStyle name="Moneda 5 3 6 2 2 4" xfId="43153" xr:uid="{00000000-0005-0000-0000-000090A80000}"/>
    <cellStyle name="Moneda 5 3 6 2 2 5" xfId="43154" xr:uid="{00000000-0005-0000-0000-000091A80000}"/>
    <cellStyle name="Moneda 5 3 6 2 3" xfId="43155" xr:uid="{00000000-0005-0000-0000-000092A80000}"/>
    <cellStyle name="Moneda 5 3 6 2 3 2" xfId="43156" xr:uid="{00000000-0005-0000-0000-000093A80000}"/>
    <cellStyle name="Moneda 5 3 6 2 3 2 2" xfId="43157" xr:uid="{00000000-0005-0000-0000-000094A80000}"/>
    <cellStyle name="Moneda 5 3 6 2 3 2 3" xfId="43158" xr:uid="{00000000-0005-0000-0000-000095A80000}"/>
    <cellStyle name="Moneda 5 3 6 2 3 3" xfId="43159" xr:uid="{00000000-0005-0000-0000-000096A80000}"/>
    <cellStyle name="Moneda 5 3 6 2 3 4" xfId="43160" xr:uid="{00000000-0005-0000-0000-000097A80000}"/>
    <cellStyle name="Moneda 5 3 6 2 4" xfId="43161" xr:uid="{00000000-0005-0000-0000-000098A80000}"/>
    <cellStyle name="Moneda 5 3 6 2 4 2" xfId="43162" xr:uid="{00000000-0005-0000-0000-000099A80000}"/>
    <cellStyle name="Moneda 5 3 6 2 4 3" xfId="43163" xr:uid="{00000000-0005-0000-0000-00009AA80000}"/>
    <cellStyle name="Moneda 5 3 6 2 5" xfId="43164" xr:uid="{00000000-0005-0000-0000-00009BA80000}"/>
    <cellStyle name="Moneda 5 3 6 2 6" xfId="43165" xr:uid="{00000000-0005-0000-0000-00009CA80000}"/>
    <cellStyle name="Moneda 5 3 6 3" xfId="43166" xr:uid="{00000000-0005-0000-0000-00009DA80000}"/>
    <cellStyle name="Moneda 5 3 6 3 2" xfId="43167" xr:uid="{00000000-0005-0000-0000-00009EA80000}"/>
    <cellStyle name="Moneda 5 3 6 3 2 2" xfId="43168" xr:uid="{00000000-0005-0000-0000-00009FA80000}"/>
    <cellStyle name="Moneda 5 3 6 3 2 2 2" xfId="43169" xr:uid="{00000000-0005-0000-0000-0000A0A80000}"/>
    <cellStyle name="Moneda 5 3 6 3 2 2 2 2" xfId="43170" xr:uid="{00000000-0005-0000-0000-0000A1A80000}"/>
    <cellStyle name="Moneda 5 3 6 3 2 2 2 3" xfId="43171" xr:uid="{00000000-0005-0000-0000-0000A2A80000}"/>
    <cellStyle name="Moneda 5 3 6 3 2 2 3" xfId="43172" xr:uid="{00000000-0005-0000-0000-0000A3A80000}"/>
    <cellStyle name="Moneda 5 3 6 3 2 2 4" xfId="43173" xr:uid="{00000000-0005-0000-0000-0000A4A80000}"/>
    <cellStyle name="Moneda 5 3 6 3 2 3" xfId="43174" xr:uid="{00000000-0005-0000-0000-0000A5A80000}"/>
    <cellStyle name="Moneda 5 3 6 3 2 3 2" xfId="43175" xr:uid="{00000000-0005-0000-0000-0000A6A80000}"/>
    <cellStyle name="Moneda 5 3 6 3 2 3 3" xfId="43176" xr:uid="{00000000-0005-0000-0000-0000A7A80000}"/>
    <cellStyle name="Moneda 5 3 6 3 2 4" xfId="43177" xr:uid="{00000000-0005-0000-0000-0000A8A80000}"/>
    <cellStyle name="Moneda 5 3 6 3 2 5" xfId="43178" xr:uid="{00000000-0005-0000-0000-0000A9A80000}"/>
    <cellStyle name="Moneda 5 3 6 3 3" xfId="43179" xr:uid="{00000000-0005-0000-0000-0000AAA80000}"/>
    <cellStyle name="Moneda 5 3 6 3 3 2" xfId="43180" xr:uid="{00000000-0005-0000-0000-0000ABA80000}"/>
    <cellStyle name="Moneda 5 3 6 3 3 2 2" xfId="43181" xr:uid="{00000000-0005-0000-0000-0000ACA80000}"/>
    <cellStyle name="Moneda 5 3 6 3 3 2 3" xfId="43182" xr:uid="{00000000-0005-0000-0000-0000ADA80000}"/>
    <cellStyle name="Moneda 5 3 6 3 3 3" xfId="43183" xr:uid="{00000000-0005-0000-0000-0000AEA80000}"/>
    <cellStyle name="Moneda 5 3 6 3 3 4" xfId="43184" xr:uid="{00000000-0005-0000-0000-0000AFA80000}"/>
    <cellStyle name="Moneda 5 3 6 3 4" xfId="43185" xr:uid="{00000000-0005-0000-0000-0000B0A80000}"/>
    <cellStyle name="Moneda 5 3 6 3 4 2" xfId="43186" xr:uid="{00000000-0005-0000-0000-0000B1A80000}"/>
    <cellStyle name="Moneda 5 3 6 3 4 3" xfId="43187" xr:uid="{00000000-0005-0000-0000-0000B2A80000}"/>
    <cellStyle name="Moneda 5 3 6 3 5" xfId="43188" xr:uid="{00000000-0005-0000-0000-0000B3A80000}"/>
    <cellStyle name="Moneda 5 3 6 3 6" xfId="43189" xr:uid="{00000000-0005-0000-0000-0000B4A80000}"/>
    <cellStyle name="Moneda 5 3 6 4" xfId="43190" xr:uid="{00000000-0005-0000-0000-0000B5A80000}"/>
    <cellStyle name="Moneda 5 3 6 4 2" xfId="43191" xr:uid="{00000000-0005-0000-0000-0000B6A80000}"/>
    <cellStyle name="Moneda 5 3 6 4 2 2" xfId="43192" xr:uid="{00000000-0005-0000-0000-0000B7A80000}"/>
    <cellStyle name="Moneda 5 3 6 4 2 2 2" xfId="43193" xr:uid="{00000000-0005-0000-0000-0000B8A80000}"/>
    <cellStyle name="Moneda 5 3 6 4 2 2 3" xfId="43194" xr:uid="{00000000-0005-0000-0000-0000B9A80000}"/>
    <cellStyle name="Moneda 5 3 6 4 2 3" xfId="43195" xr:uid="{00000000-0005-0000-0000-0000BAA80000}"/>
    <cellStyle name="Moneda 5 3 6 4 2 4" xfId="43196" xr:uid="{00000000-0005-0000-0000-0000BBA80000}"/>
    <cellStyle name="Moneda 5 3 6 4 3" xfId="43197" xr:uid="{00000000-0005-0000-0000-0000BCA80000}"/>
    <cellStyle name="Moneda 5 3 6 4 3 2" xfId="43198" xr:uid="{00000000-0005-0000-0000-0000BDA80000}"/>
    <cellStyle name="Moneda 5 3 6 4 3 3" xfId="43199" xr:uid="{00000000-0005-0000-0000-0000BEA80000}"/>
    <cellStyle name="Moneda 5 3 6 4 4" xfId="43200" xr:uid="{00000000-0005-0000-0000-0000BFA80000}"/>
    <cellStyle name="Moneda 5 3 6 4 5" xfId="43201" xr:uid="{00000000-0005-0000-0000-0000C0A80000}"/>
    <cellStyle name="Moneda 5 3 6 5" xfId="43202" xr:uid="{00000000-0005-0000-0000-0000C1A80000}"/>
    <cellStyle name="Moneda 5 3 6 5 2" xfId="43203" xr:uid="{00000000-0005-0000-0000-0000C2A80000}"/>
    <cellStyle name="Moneda 5 3 6 5 2 2" xfId="43204" xr:uid="{00000000-0005-0000-0000-0000C3A80000}"/>
    <cellStyle name="Moneda 5 3 6 5 2 3" xfId="43205" xr:uid="{00000000-0005-0000-0000-0000C4A80000}"/>
    <cellStyle name="Moneda 5 3 6 5 3" xfId="43206" xr:uid="{00000000-0005-0000-0000-0000C5A80000}"/>
    <cellStyle name="Moneda 5 3 6 5 4" xfId="43207" xr:uid="{00000000-0005-0000-0000-0000C6A80000}"/>
    <cellStyle name="Moneda 5 3 6 6" xfId="43208" xr:uid="{00000000-0005-0000-0000-0000C7A80000}"/>
    <cellStyle name="Moneda 5 3 6 6 2" xfId="43209" xr:uid="{00000000-0005-0000-0000-0000C8A80000}"/>
    <cellStyle name="Moneda 5 3 6 6 3" xfId="43210" xr:uid="{00000000-0005-0000-0000-0000C9A80000}"/>
    <cellStyle name="Moneda 5 3 6 7" xfId="43211" xr:uid="{00000000-0005-0000-0000-0000CAA80000}"/>
    <cellStyle name="Moneda 5 3 6 8" xfId="43212" xr:uid="{00000000-0005-0000-0000-0000CBA80000}"/>
    <cellStyle name="Moneda 5 3 7" xfId="43213" xr:uid="{00000000-0005-0000-0000-0000CCA80000}"/>
    <cellStyle name="Moneda 5 3 7 2" xfId="43214" xr:uid="{00000000-0005-0000-0000-0000CDA80000}"/>
    <cellStyle name="Moneda 5 3 7 2 2" xfId="43215" xr:uid="{00000000-0005-0000-0000-0000CEA80000}"/>
    <cellStyle name="Moneda 5 3 7 2 2 2" xfId="43216" xr:uid="{00000000-0005-0000-0000-0000CFA80000}"/>
    <cellStyle name="Moneda 5 3 7 2 2 2 2" xfId="43217" xr:uid="{00000000-0005-0000-0000-0000D0A80000}"/>
    <cellStyle name="Moneda 5 3 7 2 2 2 3" xfId="43218" xr:uid="{00000000-0005-0000-0000-0000D1A80000}"/>
    <cellStyle name="Moneda 5 3 7 2 2 3" xfId="43219" xr:uid="{00000000-0005-0000-0000-0000D2A80000}"/>
    <cellStyle name="Moneda 5 3 7 2 2 4" xfId="43220" xr:uid="{00000000-0005-0000-0000-0000D3A80000}"/>
    <cellStyle name="Moneda 5 3 7 2 3" xfId="43221" xr:uid="{00000000-0005-0000-0000-0000D4A80000}"/>
    <cellStyle name="Moneda 5 3 7 2 3 2" xfId="43222" xr:uid="{00000000-0005-0000-0000-0000D5A80000}"/>
    <cellStyle name="Moneda 5 3 7 2 3 3" xfId="43223" xr:uid="{00000000-0005-0000-0000-0000D6A80000}"/>
    <cellStyle name="Moneda 5 3 7 2 4" xfId="43224" xr:uid="{00000000-0005-0000-0000-0000D7A80000}"/>
    <cellStyle name="Moneda 5 3 7 2 5" xfId="43225" xr:uid="{00000000-0005-0000-0000-0000D8A80000}"/>
    <cellStyle name="Moneda 5 3 7 3" xfId="43226" xr:uid="{00000000-0005-0000-0000-0000D9A80000}"/>
    <cellStyle name="Moneda 5 3 7 3 2" xfId="43227" xr:uid="{00000000-0005-0000-0000-0000DAA80000}"/>
    <cellStyle name="Moneda 5 3 7 3 2 2" xfId="43228" xr:uid="{00000000-0005-0000-0000-0000DBA80000}"/>
    <cellStyle name="Moneda 5 3 7 3 2 3" xfId="43229" xr:uid="{00000000-0005-0000-0000-0000DCA80000}"/>
    <cellStyle name="Moneda 5 3 7 3 3" xfId="43230" xr:uid="{00000000-0005-0000-0000-0000DDA80000}"/>
    <cellStyle name="Moneda 5 3 7 3 4" xfId="43231" xr:uid="{00000000-0005-0000-0000-0000DEA80000}"/>
    <cellStyle name="Moneda 5 3 7 4" xfId="43232" xr:uid="{00000000-0005-0000-0000-0000DFA80000}"/>
    <cellStyle name="Moneda 5 3 7 4 2" xfId="43233" xr:uid="{00000000-0005-0000-0000-0000E0A80000}"/>
    <cellStyle name="Moneda 5 3 7 4 3" xfId="43234" xr:uid="{00000000-0005-0000-0000-0000E1A80000}"/>
    <cellStyle name="Moneda 5 3 7 5" xfId="43235" xr:uid="{00000000-0005-0000-0000-0000E2A80000}"/>
    <cellStyle name="Moneda 5 3 7 6" xfId="43236" xr:uid="{00000000-0005-0000-0000-0000E3A80000}"/>
    <cellStyle name="Moneda 5 3 8" xfId="43237" xr:uid="{00000000-0005-0000-0000-0000E4A80000}"/>
    <cellStyle name="Moneda 5 3 8 2" xfId="43238" xr:uid="{00000000-0005-0000-0000-0000E5A80000}"/>
    <cellStyle name="Moneda 5 3 8 2 2" xfId="43239" xr:uid="{00000000-0005-0000-0000-0000E6A80000}"/>
    <cellStyle name="Moneda 5 3 8 2 2 2" xfId="43240" xr:uid="{00000000-0005-0000-0000-0000E7A80000}"/>
    <cellStyle name="Moneda 5 3 8 2 2 2 2" xfId="43241" xr:uid="{00000000-0005-0000-0000-0000E8A80000}"/>
    <cellStyle name="Moneda 5 3 8 2 2 2 3" xfId="43242" xr:uid="{00000000-0005-0000-0000-0000E9A80000}"/>
    <cellStyle name="Moneda 5 3 8 2 2 3" xfId="43243" xr:uid="{00000000-0005-0000-0000-0000EAA80000}"/>
    <cellStyle name="Moneda 5 3 8 2 2 4" xfId="43244" xr:uid="{00000000-0005-0000-0000-0000EBA80000}"/>
    <cellStyle name="Moneda 5 3 8 2 3" xfId="43245" xr:uid="{00000000-0005-0000-0000-0000ECA80000}"/>
    <cellStyle name="Moneda 5 3 8 2 3 2" xfId="43246" xr:uid="{00000000-0005-0000-0000-0000EDA80000}"/>
    <cellStyle name="Moneda 5 3 8 2 3 3" xfId="43247" xr:uid="{00000000-0005-0000-0000-0000EEA80000}"/>
    <cellStyle name="Moneda 5 3 8 2 4" xfId="43248" xr:uid="{00000000-0005-0000-0000-0000EFA80000}"/>
    <cellStyle name="Moneda 5 3 8 2 5" xfId="43249" xr:uid="{00000000-0005-0000-0000-0000F0A80000}"/>
    <cellStyle name="Moneda 5 3 8 3" xfId="43250" xr:uid="{00000000-0005-0000-0000-0000F1A80000}"/>
    <cellStyle name="Moneda 5 3 8 3 2" xfId="43251" xr:uid="{00000000-0005-0000-0000-0000F2A80000}"/>
    <cellStyle name="Moneda 5 3 8 3 2 2" xfId="43252" xr:uid="{00000000-0005-0000-0000-0000F3A80000}"/>
    <cellStyle name="Moneda 5 3 8 3 2 3" xfId="43253" xr:uid="{00000000-0005-0000-0000-0000F4A80000}"/>
    <cellStyle name="Moneda 5 3 8 3 3" xfId="43254" xr:uid="{00000000-0005-0000-0000-0000F5A80000}"/>
    <cellStyle name="Moneda 5 3 8 3 4" xfId="43255" xr:uid="{00000000-0005-0000-0000-0000F6A80000}"/>
    <cellStyle name="Moneda 5 3 8 4" xfId="43256" xr:uid="{00000000-0005-0000-0000-0000F7A80000}"/>
    <cellStyle name="Moneda 5 3 8 4 2" xfId="43257" xr:uid="{00000000-0005-0000-0000-0000F8A80000}"/>
    <cellStyle name="Moneda 5 3 8 4 3" xfId="43258" xr:uid="{00000000-0005-0000-0000-0000F9A80000}"/>
    <cellStyle name="Moneda 5 3 8 5" xfId="43259" xr:uid="{00000000-0005-0000-0000-0000FAA80000}"/>
    <cellStyle name="Moneda 5 3 8 6" xfId="43260" xr:uid="{00000000-0005-0000-0000-0000FBA80000}"/>
    <cellStyle name="Moneda 5 3 9" xfId="43261" xr:uid="{00000000-0005-0000-0000-0000FCA80000}"/>
    <cellStyle name="Moneda 5 3 9 2" xfId="43262" xr:uid="{00000000-0005-0000-0000-0000FDA80000}"/>
    <cellStyle name="Moneda 5 3 9 2 2" xfId="43263" xr:uid="{00000000-0005-0000-0000-0000FEA80000}"/>
    <cellStyle name="Moneda 5 3 9 2 2 2" xfId="43264" xr:uid="{00000000-0005-0000-0000-0000FFA80000}"/>
    <cellStyle name="Moneda 5 3 9 2 2 3" xfId="43265" xr:uid="{00000000-0005-0000-0000-000000A90000}"/>
    <cellStyle name="Moneda 5 3 9 2 3" xfId="43266" xr:uid="{00000000-0005-0000-0000-000001A90000}"/>
    <cellStyle name="Moneda 5 3 9 2 4" xfId="43267" xr:uid="{00000000-0005-0000-0000-000002A90000}"/>
    <cellStyle name="Moneda 5 3 9 3" xfId="43268" xr:uid="{00000000-0005-0000-0000-000003A90000}"/>
    <cellStyle name="Moneda 5 3 9 3 2" xfId="43269" xr:uid="{00000000-0005-0000-0000-000004A90000}"/>
    <cellStyle name="Moneda 5 3 9 3 3" xfId="43270" xr:uid="{00000000-0005-0000-0000-000005A90000}"/>
    <cellStyle name="Moneda 5 3 9 4" xfId="43271" xr:uid="{00000000-0005-0000-0000-000006A90000}"/>
    <cellStyle name="Moneda 5 3 9 5" xfId="43272" xr:uid="{00000000-0005-0000-0000-000007A90000}"/>
    <cellStyle name="Moneda 5 4" xfId="43273" xr:uid="{00000000-0005-0000-0000-000008A90000}"/>
    <cellStyle name="Moneda 5 4 10" xfId="43274" xr:uid="{00000000-0005-0000-0000-000009A90000}"/>
    <cellStyle name="Moneda 5 4 10 2" xfId="43275" xr:uid="{00000000-0005-0000-0000-00000AA90000}"/>
    <cellStyle name="Moneda 5 4 10 3" xfId="43276" xr:uid="{00000000-0005-0000-0000-00000BA90000}"/>
    <cellStyle name="Moneda 5 4 11" xfId="43277" xr:uid="{00000000-0005-0000-0000-00000CA90000}"/>
    <cellStyle name="Moneda 5 4 12" xfId="43278" xr:uid="{00000000-0005-0000-0000-00000DA90000}"/>
    <cellStyle name="Moneda 5 4 2" xfId="43279" xr:uid="{00000000-0005-0000-0000-00000EA90000}"/>
    <cellStyle name="Moneda 5 4 2 10" xfId="43280" xr:uid="{00000000-0005-0000-0000-00000FA90000}"/>
    <cellStyle name="Moneda 5 4 2 11" xfId="43281" xr:uid="{00000000-0005-0000-0000-000010A90000}"/>
    <cellStyle name="Moneda 5 4 2 2" xfId="43282" xr:uid="{00000000-0005-0000-0000-000011A90000}"/>
    <cellStyle name="Moneda 5 4 2 2 10" xfId="43283" xr:uid="{00000000-0005-0000-0000-000012A90000}"/>
    <cellStyle name="Moneda 5 4 2 2 2" xfId="43284" xr:uid="{00000000-0005-0000-0000-000013A90000}"/>
    <cellStyle name="Moneda 5 4 2 2 2 2" xfId="43285" xr:uid="{00000000-0005-0000-0000-000014A90000}"/>
    <cellStyle name="Moneda 5 4 2 2 2 2 2" xfId="43286" xr:uid="{00000000-0005-0000-0000-000015A90000}"/>
    <cellStyle name="Moneda 5 4 2 2 2 2 2 2" xfId="43287" xr:uid="{00000000-0005-0000-0000-000016A90000}"/>
    <cellStyle name="Moneda 5 4 2 2 2 2 2 2 2" xfId="43288" xr:uid="{00000000-0005-0000-0000-000017A90000}"/>
    <cellStyle name="Moneda 5 4 2 2 2 2 2 2 2 2" xfId="43289" xr:uid="{00000000-0005-0000-0000-000018A90000}"/>
    <cellStyle name="Moneda 5 4 2 2 2 2 2 2 2 2 2" xfId="43290" xr:uid="{00000000-0005-0000-0000-000019A90000}"/>
    <cellStyle name="Moneda 5 4 2 2 2 2 2 2 2 2 3" xfId="43291" xr:uid="{00000000-0005-0000-0000-00001AA90000}"/>
    <cellStyle name="Moneda 5 4 2 2 2 2 2 2 2 3" xfId="43292" xr:uid="{00000000-0005-0000-0000-00001BA90000}"/>
    <cellStyle name="Moneda 5 4 2 2 2 2 2 2 2 4" xfId="43293" xr:uid="{00000000-0005-0000-0000-00001CA90000}"/>
    <cellStyle name="Moneda 5 4 2 2 2 2 2 2 3" xfId="43294" xr:uid="{00000000-0005-0000-0000-00001DA90000}"/>
    <cellStyle name="Moneda 5 4 2 2 2 2 2 2 3 2" xfId="43295" xr:uid="{00000000-0005-0000-0000-00001EA90000}"/>
    <cellStyle name="Moneda 5 4 2 2 2 2 2 2 3 3" xfId="43296" xr:uid="{00000000-0005-0000-0000-00001FA90000}"/>
    <cellStyle name="Moneda 5 4 2 2 2 2 2 2 4" xfId="43297" xr:uid="{00000000-0005-0000-0000-000020A90000}"/>
    <cellStyle name="Moneda 5 4 2 2 2 2 2 2 5" xfId="43298" xr:uid="{00000000-0005-0000-0000-000021A90000}"/>
    <cellStyle name="Moneda 5 4 2 2 2 2 2 3" xfId="43299" xr:uid="{00000000-0005-0000-0000-000022A90000}"/>
    <cellStyle name="Moneda 5 4 2 2 2 2 2 3 2" xfId="43300" xr:uid="{00000000-0005-0000-0000-000023A90000}"/>
    <cellStyle name="Moneda 5 4 2 2 2 2 2 3 2 2" xfId="43301" xr:uid="{00000000-0005-0000-0000-000024A90000}"/>
    <cellStyle name="Moneda 5 4 2 2 2 2 2 3 2 3" xfId="43302" xr:uid="{00000000-0005-0000-0000-000025A90000}"/>
    <cellStyle name="Moneda 5 4 2 2 2 2 2 3 3" xfId="43303" xr:uid="{00000000-0005-0000-0000-000026A90000}"/>
    <cellStyle name="Moneda 5 4 2 2 2 2 2 3 4" xfId="43304" xr:uid="{00000000-0005-0000-0000-000027A90000}"/>
    <cellStyle name="Moneda 5 4 2 2 2 2 2 4" xfId="43305" xr:uid="{00000000-0005-0000-0000-000028A90000}"/>
    <cellStyle name="Moneda 5 4 2 2 2 2 2 4 2" xfId="43306" xr:uid="{00000000-0005-0000-0000-000029A90000}"/>
    <cellStyle name="Moneda 5 4 2 2 2 2 2 4 3" xfId="43307" xr:uid="{00000000-0005-0000-0000-00002AA90000}"/>
    <cellStyle name="Moneda 5 4 2 2 2 2 2 5" xfId="43308" xr:uid="{00000000-0005-0000-0000-00002BA90000}"/>
    <cellStyle name="Moneda 5 4 2 2 2 2 2 6" xfId="43309" xr:uid="{00000000-0005-0000-0000-00002CA90000}"/>
    <cellStyle name="Moneda 5 4 2 2 2 2 3" xfId="43310" xr:uid="{00000000-0005-0000-0000-00002DA90000}"/>
    <cellStyle name="Moneda 5 4 2 2 2 2 3 2" xfId="43311" xr:uid="{00000000-0005-0000-0000-00002EA90000}"/>
    <cellStyle name="Moneda 5 4 2 2 2 2 3 2 2" xfId="43312" xr:uid="{00000000-0005-0000-0000-00002FA90000}"/>
    <cellStyle name="Moneda 5 4 2 2 2 2 3 2 2 2" xfId="43313" xr:uid="{00000000-0005-0000-0000-000030A90000}"/>
    <cellStyle name="Moneda 5 4 2 2 2 2 3 2 2 2 2" xfId="43314" xr:uid="{00000000-0005-0000-0000-000031A90000}"/>
    <cellStyle name="Moneda 5 4 2 2 2 2 3 2 2 2 3" xfId="43315" xr:uid="{00000000-0005-0000-0000-000032A90000}"/>
    <cellStyle name="Moneda 5 4 2 2 2 2 3 2 2 3" xfId="43316" xr:uid="{00000000-0005-0000-0000-000033A90000}"/>
    <cellStyle name="Moneda 5 4 2 2 2 2 3 2 2 4" xfId="43317" xr:uid="{00000000-0005-0000-0000-000034A90000}"/>
    <cellStyle name="Moneda 5 4 2 2 2 2 3 2 3" xfId="43318" xr:uid="{00000000-0005-0000-0000-000035A90000}"/>
    <cellStyle name="Moneda 5 4 2 2 2 2 3 2 3 2" xfId="43319" xr:uid="{00000000-0005-0000-0000-000036A90000}"/>
    <cellStyle name="Moneda 5 4 2 2 2 2 3 2 3 3" xfId="43320" xr:uid="{00000000-0005-0000-0000-000037A90000}"/>
    <cellStyle name="Moneda 5 4 2 2 2 2 3 2 4" xfId="43321" xr:uid="{00000000-0005-0000-0000-000038A90000}"/>
    <cellStyle name="Moneda 5 4 2 2 2 2 3 2 5" xfId="43322" xr:uid="{00000000-0005-0000-0000-000039A90000}"/>
    <cellStyle name="Moneda 5 4 2 2 2 2 3 3" xfId="43323" xr:uid="{00000000-0005-0000-0000-00003AA90000}"/>
    <cellStyle name="Moneda 5 4 2 2 2 2 3 3 2" xfId="43324" xr:uid="{00000000-0005-0000-0000-00003BA90000}"/>
    <cellStyle name="Moneda 5 4 2 2 2 2 3 3 2 2" xfId="43325" xr:uid="{00000000-0005-0000-0000-00003CA90000}"/>
    <cellStyle name="Moneda 5 4 2 2 2 2 3 3 2 3" xfId="43326" xr:uid="{00000000-0005-0000-0000-00003DA90000}"/>
    <cellStyle name="Moneda 5 4 2 2 2 2 3 3 3" xfId="43327" xr:uid="{00000000-0005-0000-0000-00003EA90000}"/>
    <cellStyle name="Moneda 5 4 2 2 2 2 3 3 4" xfId="43328" xr:uid="{00000000-0005-0000-0000-00003FA90000}"/>
    <cellStyle name="Moneda 5 4 2 2 2 2 3 4" xfId="43329" xr:uid="{00000000-0005-0000-0000-000040A90000}"/>
    <cellStyle name="Moneda 5 4 2 2 2 2 3 4 2" xfId="43330" xr:uid="{00000000-0005-0000-0000-000041A90000}"/>
    <cellStyle name="Moneda 5 4 2 2 2 2 3 4 3" xfId="43331" xr:uid="{00000000-0005-0000-0000-000042A90000}"/>
    <cellStyle name="Moneda 5 4 2 2 2 2 3 5" xfId="43332" xr:uid="{00000000-0005-0000-0000-000043A90000}"/>
    <cellStyle name="Moneda 5 4 2 2 2 2 3 6" xfId="43333" xr:uid="{00000000-0005-0000-0000-000044A90000}"/>
    <cellStyle name="Moneda 5 4 2 2 2 2 4" xfId="43334" xr:uid="{00000000-0005-0000-0000-000045A90000}"/>
    <cellStyle name="Moneda 5 4 2 2 2 2 4 2" xfId="43335" xr:uid="{00000000-0005-0000-0000-000046A90000}"/>
    <cellStyle name="Moneda 5 4 2 2 2 2 4 2 2" xfId="43336" xr:uid="{00000000-0005-0000-0000-000047A90000}"/>
    <cellStyle name="Moneda 5 4 2 2 2 2 4 2 2 2" xfId="43337" xr:uid="{00000000-0005-0000-0000-000048A90000}"/>
    <cellStyle name="Moneda 5 4 2 2 2 2 4 2 2 3" xfId="43338" xr:uid="{00000000-0005-0000-0000-000049A90000}"/>
    <cellStyle name="Moneda 5 4 2 2 2 2 4 2 3" xfId="43339" xr:uid="{00000000-0005-0000-0000-00004AA90000}"/>
    <cellStyle name="Moneda 5 4 2 2 2 2 4 2 4" xfId="43340" xr:uid="{00000000-0005-0000-0000-00004BA90000}"/>
    <cellStyle name="Moneda 5 4 2 2 2 2 4 3" xfId="43341" xr:uid="{00000000-0005-0000-0000-00004CA90000}"/>
    <cellStyle name="Moneda 5 4 2 2 2 2 4 3 2" xfId="43342" xr:uid="{00000000-0005-0000-0000-00004DA90000}"/>
    <cellStyle name="Moneda 5 4 2 2 2 2 4 3 3" xfId="43343" xr:uid="{00000000-0005-0000-0000-00004EA90000}"/>
    <cellStyle name="Moneda 5 4 2 2 2 2 4 4" xfId="43344" xr:uid="{00000000-0005-0000-0000-00004FA90000}"/>
    <cellStyle name="Moneda 5 4 2 2 2 2 4 5" xfId="43345" xr:uid="{00000000-0005-0000-0000-000050A90000}"/>
    <cellStyle name="Moneda 5 4 2 2 2 2 5" xfId="43346" xr:uid="{00000000-0005-0000-0000-000051A90000}"/>
    <cellStyle name="Moneda 5 4 2 2 2 2 5 2" xfId="43347" xr:uid="{00000000-0005-0000-0000-000052A90000}"/>
    <cellStyle name="Moneda 5 4 2 2 2 2 5 2 2" xfId="43348" xr:uid="{00000000-0005-0000-0000-000053A90000}"/>
    <cellStyle name="Moneda 5 4 2 2 2 2 5 2 3" xfId="43349" xr:uid="{00000000-0005-0000-0000-000054A90000}"/>
    <cellStyle name="Moneda 5 4 2 2 2 2 5 3" xfId="43350" xr:uid="{00000000-0005-0000-0000-000055A90000}"/>
    <cellStyle name="Moneda 5 4 2 2 2 2 5 4" xfId="43351" xr:uid="{00000000-0005-0000-0000-000056A90000}"/>
    <cellStyle name="Moneda 5 4 2 2 2 2 6" xfId="43352" xr:uid="{00000000-0005-0000-0000-000057A90000}"/>
    <cellStyle name="Moneda 5 4 2 2 2 2 6 2" xfId="43353" xr:uid="{00000000-0005-0000-0000-000058A90000}"/>
    <cellStyle name="Moneda 5 4 2 2 2 2 6 3" xfId="43354" xr:uid="{00000000-0005-0000-0000-000059A90000}"/>
    <cellStyle name="Moneda 5 4 2 2 2 2 7" xfId="43355" xr:uid="{00000000-0005-0000-0000-00005AA90000}"/>
    <cellStyle name="Moneda 5 4 2 2 2 2 8" xfId="43356" xr:uid="{00000000-0005-0000-0000-00005BA90000}"/>
    <cellStyle name="Moneda 5 4 2 2 2 3" xfId="43357" xr:uid="{00000000-0005-0000-0000-00005CA90000}"/>
    <cellStyle name="Moneda 5 4 2 2 2 3 2" xfId="43358" xr:uid="{00000000-0005-0000-0000-00005DA90000}"/>
    <cellStyle name="Moneda 5 4 2 2 2 3 2 2" xfId="43359" xr:uid="{00000000-0005-0000-0000-00005EA90000}"/>
    <cellStyle name="Moneda 5 4 2 2 2 3 2 2 2" xfId="43360" xr:uid="{00000000-0005-0000-0000-00005FA90000}"/>
    <cellStyle name="Moneda 5 4 2 2 2 3 2 2 2 2" xfId="43361" xr:uid="{00000000-0005-0000-0000-000060A90000}"/>
    <cellStyle name="Moneda 5 4 2 2 2 3 2 2 2 3" xfId="43362" xr:uid="{00000000-0005-0000-0000-000061A90000}"/>
    <cellStyle name="Moneda 5 4 2 2 2 3 2 2 3" xfId="43363" xr:uid="{00000000-0005-0000-0000-000062A90000}"/>
    <cellStyle name="Moneda 5 4 2 2 2 3 2 2 4" xfId="43364" xr:uid="{00000000-0005-0000-0000-000063A90000}"/>
    <cellStyle name="Moneda 5 4 2 2 2 3 2 3" xfId="43365" xr:uid="{00000000-0005-0000-0000-000064A90000}"/>
    <cellStyle name="Moneda 5 4 2 2 2 3 2 3 2" xfId="43366" xr:uid="{00000000-0005-0000-0000-000065A90000}"/>
    <cellStyle name="Moneda 5 4 2 2 2 3 2 3 3" xfId="43367" xr:uid="{00000000-0005-0000-0000-000066A90000}"/>
    <cellStyle name="Moneda 5 4 2 2 2 3 2 4" xfId="43368" xr:uid="{00000000-0005-0000-0000-000067A90000}"/>
    <cellStyle name="Moneda 5 4 2 2 2 3 2 5" xfId="43369" xr:uid="{00000000-0005-0000-0000-000068A90000}"/>
    <cellStyle name="Moneda 5 4 2 2 2 3 3" xfId="43370" xr:uid="{00000000-0005-0000-0000-000069A90000}"/>
    <cellStyle name="Moneda 5 4 2 2 2 3 3 2" xfId="43371" xr:uid="{00000000-0005-0000-0000-00006AA90000}"/>
    <cellStyle name="Moneda 5 4 2 2 2 3 3 2 2" xfId="43372" xr:uid="{00000000-0005-0000-0000-00006BA90000}"/>
    <cellStyle name="Moneda 5 4 2 2 2 3 3 2 3" xfId="43373" xr:uid="{00000000-0005-0000-0000-00006CA90000}"/>
    <cellStyle name="Moneda 5 4 2 2 2 3 3 3" xfId="43374" xr:uid="{00000000-0005-0000-0000-00006DA90000}"/>
    <cellStyle name="Moneda 5 4 2 2 2 3 3 4" xfId="43375" xr:uid="{00000000-0005-0000-0000-00006EA90000}"/>
    <cellStyle name="Moneda 5 4 2 2 2 3 4" xfId="43376" xr:uid="{00000000-0005-0000-0000-00006FA90000}"/>
    <cellStyle name="Moneda 5 4 2 2 2 3 4 2" xfId="43377" xr:uid="{00000000-0005-0000-0000-000070A90000}"/>
    <cellStyle name="Moneda 5 4 2 2 2 3 4 3" xfId="43378" xr:uid="{00000000-0005-0000-0000-000071A90000}"/>
    <cellStyle name="Moneda 5 4 2 2 2 3 5" xfId="43379" xr:uid="{00000000-0005-0000-0000-000072A90000}"/>
    <cellStyle name="Moneda 5 4 2 2 2 3 6" xfId="43380" xr:uid="{00000000-0005-0000-0000-000073A90000}"/>
    <cellStyle name="Moneda 5 4 2 2 2 4" xfId="43381" xr:uid="{00000000-0005-0000-0000-000074A90000}"/>
    <cellStyle name="Moneda 5 4 2 2 2 4 2" xfId="43382" xr:uid="{00000000-0005-0000-0000-000075A90000}"/>
    <cellStyle name="Moneda 5 4 2 2 2 4 2 2" xfId="43383" xr:uid="{00000000-0005-0000-0000-000076A90000}"/>
    <cellStyle name="Moneda 5 4 2 2 2 4 2 2 2" xfId="43384" xr:uid="{00000000-0005-0000-0000-000077A90000}"/>
    <cellStyle name="Moneda 5 4 2 2 2 4 2 2 2 2" xfId="43385" xr:uid="{00000000-0005-0000-0000-000078A90000}"/>
    <cellStyle name="Moneda 5 4 2 2 2 4 2 2 2 3" xfId="43386" xr:uid="{00000000-0005-0000-0000-000079A90000}"/>
    <cellStyle name="Moneda 5 4 2 2 2 4 2 2 3" xfId="43387" xr:uid="{00000000-0005-0000-0000-00007AA90000}"/>
    <cellStyle name="Moneda 5 4 2 2 2 4 2 2 4" xfId="43388" xr:uid="{00000000-0005-0000-0000-00007BA90000}"/>
    <cellStyle name="Moneda 5 4 2 2 2 4 2 3" xfId="43389" xr:uid="{00000000-0005-0000-0000-00007CA90000}"/>
    <cellStyle name="Moneda 5 4 2 2 2 4 2 3 2" xfId="43390" xr:uid="{00000000-0005-0000-0000-00007DA90000}"/>
    <cellStyle name="Moneda 5 4 2 2 2 4 2 3 3" xfId="43391" xr:uid="{00000000-0005-0000-0000-00007EA90000}"/>
    <cellStyle name="Moneda 5 4 2 2 2 4 2 4" xfId="43392" xr:uid="{00000000-0005-0000-0000-00007FA90000}"/>
    <cellStyle name="Moneda 5 4 2 2 2 4 2 5" xfId="43393" xr:uid="{00000000-0005-0000-0000-000080A90000}"/>
    <cellStyle name="Moneda 5 4 2 2 2 4 3" xfId="43394" xr:uid="{00000000-0005-0000-0000-000081A90000}"/>
    <cellStyle name="Moneda 5 4 2 2 2 4 3 2" xfId="43395" xr:uid="{00000000-0005-0000-0000-000082A90000}"/>
    <cellStyle name="Moneda 5 4 2 2 2 4 3 2 2" xfId="43396" xr:uid="{00000000-0005-0000-0000-000083A90000}"/>
    <cellStyle name="Moneda 5 4 2 2 2 4 3 2 3" xfId="43397" xr:uid="{00000000-0005-0000-0000-000084A90000}"/>
    <cellStyle name="Moneda 5 4 2 2 2 4 3 3" xfId="43398" xr:uid="{00000000-0005-0000-0000-000085A90000}"/>
    <cellStyle name="Moneda 5 4 2 2 2 4 3 4" xfId="43399" xr:uid="{00000000-0005-0000-0000-000086A90000}"/>
    <cellStyle name="Moneda 5 4 2 2 2 4 4" xfId="43400" xr:uid="{00000000-0005-0000-0000-000087A90000}"/>
    <cellStyle name="Moneda 5 4 2 2 2 4 4 2" xfId="43401" xr:uid="{00000000-0005-0000-0000-000088A90000}"/>
    <cellStyle name="Moneda 5 4 2 2 2 4 4 3" xfId="43402" xr:uid="{00000000-0005-0000-0000-000089A90000}"/>
    <cellStyle name="Moneda 5 4 2 2 2 4 5" xfId="43403" xr:uid="{00000000-0005-0000-0000-00008AA90000}"/>
    <cellStyle name="Moneda 5 4 2 2 2 4 6" xfId="43404" xr:uid="{00000000-0005-0000-0000-00008BA90000}"/>
    <cellStyle name="Moneda 5 4 2 2 2 5" xfId="43405" xr:uid="{00000000-0005-0000-0000-00008CA90000}"/>
    <cellStyle name="Moneda 5 4 2 2 2 5 2" xfId="43406" xr:uid="{00000000-0005-0000-0000-00008DA90000}"/>
    <cellStyle name="Moneda 5 4 2 2 2 5 2 2" xfId="43407" xr:uid="{00000000-0005-0000-0000-00008EA90000}"/>
    <cellStyle name="Moneda 5 4 2 2 2 5 2 2 2" xfId="43408" xr:uid="{00000000-0005-0000-0000-00008FA90000}"/>
    <cellStyle name="Moneda 5 4 2 2 2 5 2 2 3" xfId="43409" xr:uid="{00000000-0005-0000-0000-000090A90000}"/>
    <cellStyle name="Moneda 5 4 2 2 2 5 2 3" xfId="43410" xr:uid="{00000000-0005-0000-0000-000091A90000}"/>
    <cellStyle name="Moneda 5 4 2 2 2 5 2 4" xfId="43411" xr:uid="{00000000-0005-0000-0000-000092A90000}"/>
    <cellStyle name="Moneda 5 4 2 2 2 5 3" xfId="43412" xr:uid="{00000000-0005-0000-0000-000093A90000}"/>
    <cellStyle name="Moneda 5 4 2 2 2 5 3 2" xfId="43413" xr:uid="{00000000-0005-0000-0000-000094A90000}"/>
    <cellStyle name="Moneda 5 4 2 2 2 5 3 3" xfId="43414" xr:uid="{00000000-0005-0000-0000-000095A90000}"/>
    <cellStyle name="Moneda 5 4 2 2 2 5 4" xfId="43415" xr:uid="{00000000-0005-0000-0000-000096A90000}"/>
    <cellStyle name="Moneda 5 4 2 2 2 5 5" xfId="43416" xr:uid="{00000000-0005-0000-0000-000097A90000}"/>
    <cellStyle name="Moneda 5 4 2 2 2 6" xfId="43417" xr:uid="{00000000-0005-0000-0000-000098A90000}"/>
    <cellStyle name="Moneda 5 4 2 2 2 6 2" xfId="43418" xr:uid="{00000000-0005-0000-0000-000099A90000}"/>
    <cellStyle name="Moneda 5 4 2 2 2 6 2 2" xfId="43419" xr:uid="{00000000-0005-0000-0000-00009AA90000}"/>
    <cellStyle name="Moneda 5 4 2 2 2 6 2 3" xfId="43420" xr:uid="{00000000-0005-0000-0000-00009BA90000}"/>
    <cellStyle name="Moneda 5 4 2 2 2 6 3" xfId="43421" xr:uid="{00000000-0005-0000-0000-00009CA90000}"/>
    <cellStyle name="Moneda 5 4 2 2 2 6 4" xfId="43422" xr:uid="{00000000-0005-0000-0000-00009DA90000}"/>
    <cellStyle name="Moneda 5 4 2 2 2 7" xfId="43423" xr:uid="{00000000-0005-0000-0000-00009EA90000}"/>
    <cellStyle name="Moneda 5 4 2 2 2 7 2" xfId="43424" xr:uid="{00000000-0005-0000-0000-00009FA90000}"/>
    <cellStyle name="Moneda 5 4 2 2 2 7 3" xfId="43425" xr:uid="{00000000-0005-0000-0000-0000A0A90000}"/>
    <cellStyle name="Moneda 5 4 2 2 2 8" xfId="43426" xr:uid="{00000000-0005-0000-0000-0000A1A90000}"/>
    <cellStyle name="Moneda 5 4 2 2 2 9" xfId="43427" xr:uid="{00000000-0005-0000-0000-0000A2A90000}"/>
    <cellStyle name="Moneda 5 4 2 2 3" xfId="43428" xr:uid="{00000000-0005-0000-0000-0000A3A90000}"/>
    <cellStyle name="Moneda 5 4 2 2 3 2" xfId="43429" xr:uid="{00000000-0005-0000-0000-0000A4A90000}"/>
    <cellStyle name="Moneda 5 4 2 2 3 2 2" xfId="43430" xr:uid="{00000000-0005-0000-0000-0000A5A90000}"/>
    <cellStyle name="Moneda 5 4 2 2 3 2 2 2" xfId="43431" xr:uid="{00000000-0005-0000-0000-0000A6A90000}"/>
    <cellStyle name="Moneda 5 4 2 2 3 2 2 2 2" xfId="43432" xr:uid="{00000000-0005-0000-0000-0000A7A90000}"/>
    <cellStyle name="Moneda 5 4 2 2 3 2 2 2 2 2" xfId="43433" xr:uid="{00000000-0005-0000-0000-0000A8A90000}"/>
    <cellStyle name="Moneda 5 4 2 2 3 2 2 2 2 3" xfId="43434" xr:uid="{00000000-0005-0000-0000-0000A9A90000}"/>
    <cellStyle name="Moneda 5 4 2 2 3 2 2 2 3" xfId="43435" xr:uid="{00000000-0005-0000-0000-0000AAA90000}"/>
    <cellStyle name="Moneda 5 4 2 2 3 2 2 2 4" xfId="43436" xr:uid="{00000000-0005-0000-0000-0000ABA90000}"/>
    <cellStyle name="Moneda 5 4 2 2 3 2 2 3" xfId="43437" xr:uid="{00000000-0005-0000-0000-0000ACA90000}"/>
    <cellStyle name="Moneda 5 4 2 2 3 2 2 3 2" xfId="43438" xr:uid="{00000000-0005-0000-0000-0000ADA90000}"/>
    <cellStyle name="Moneda 5 4 2 2 3 2 2 3 3" xfId="43439" xr:uid="{00000000-0005-0000-0000-0000AEA90000}"/>
    <cellStyle name="Moneda 5 4 2 2 3 2 2 4" xfId="43440" xr:uid="{00000000-0005-0000-0000-0000AFA90000}"/>
    <cellStyle name="Moneda 5 4 2 2 3 2 2 5" xfId="43441" xr:uid="{00000000-0005-0000-0000-0000B0A90000}"/>
    <cellStyle name="Moneda 5 4 2 2 3 2 3" xfId="43442" xr:uid="{00000000-0005-0000-0000-0000B1A90000}"/>
    <cellStyle name="Moneda 5 4 2 2 3 2 3 2" xfId="43443" xr:uid="{00000000-0005-0000-0000-0000B2A90000}"/>
    <cellStyle name="Moneda 5 4 2 2 3 2 3 2 2" xfId="43444" xr:uid="{00000000-0005-0000-0000-0000B3A90000}"/>
    <cellStyle name="Moneda 5 4 2 2 3 2 3 2 3" xfId="43445" xr:uid="{00000000-0005-0000-0000-0000B4A90000}"/>
    <cellStyle name="Moneda 5 4 2 2 3 2 3 3" xfId="43446" xr:uid="{00000000-0005-0000-0000-0000B5A90000}"/>
    <cellStyle name="Moneda 5 4 2 2 3 2 3 4" xfId="43447" xr:uid="{00000000-0005-0000-0000-0000B6A90000}"/>
    <cellStyle name="Moneda 5 4 2 2 3 2 4" xfId="43448" xr:uid="{00000000-0005-0000-0000-0000B7A90000}"/>
    <cellStyle name="Moneda 5 4 2 2 3 2 4 2" xfId="43449" xr:uid="{00000000-0005-0000-0000-0000B8A90000}"/>
    <cellStyle name="Moneda 5 4 2 2 3 2 4 3" xfId="43450" xr:uid="{00000000-0005-0000-0000-0000B9A90000}"/>
    <cellStyle name="Moneda 5 4 2 2 3 2 5" xfId="43451" xr:uid="{00000000-0005-0000-0000-0000BAA90000}"/>
    <cellStyle name="Moneda 5 4 2 2 3 2 6" xfId="43452" xr:uid="{00000000-0005-0000-0000-0000BBA90000}"/>
    <cellStyle name="Moneda 5 4 2 2 3 3" xfId="43453" xr:uid="{00000000-0005-0000-0000-0000BCA90000}"/>
    <cellStyle name="Moneda 5 4 2 2 3 3 2" xfId="43454" xr:uid="{00000000-0005-0000-0000-0000BDA90000}"/>
    <cellStyle name="Moneda 5 4 2 2 3 3 2 2" xfId="43455" xr:uid="{00000000-0005-0000-0000-0000BEA90000}"/>
    <cellStyle name="Moneda 5 4 2 2 3 3 2 2 2" xfId="43456" xr:uid="{00000000-0005-0000-0000-0000BFA90000}"/>
    <cellStyle name="Moneda 5 4 2 2 3 3 2 2 2 2" xfId="43457" xr:uid="{00000000-0005-0000-0000-0000C0A90000}"/>
    <cellStyle name="Moneda 5 4 2 2 3 3 2 2 2 3" xfId="43458" xr:uid="{00000000-0005-0000-0000-0000C1A90000}"/>
    <cellStyle name="Moneda 5 4 2 2 3 3 2 2 3" xfId="43459" xr:uid="{00000000-0005-0000-0000-0000C2A90000}"/>
    <cellStyle name="Moneda 5 4 2 2 3 3 2 2 4" xfId="43460" xr:uid="{00000000-0005-0000-0000-0000C3A90000}"/>
    <cellStyle name="Moneda 5 4 2 2 3 3 2 3" xfId="43461" xr:uid="{00000000-0005-0000-0000-0000C4A90000}"/>
    <cellStyle name="Moneda 5 4 2 2 3 3 2 3 2" xfId="43462" xr:uid="{00000000-0005-0000-0000-0000C5A90000}"/>
    <cellStyle name="Moneda 5 4 2 2 3 3 2 3 3" xfId="43463" xr:uid="{00000000-0005-0000-0000-0000C6A90000}"/>
    <cellStyle name="Moneda 5 4 2 2 3 3 2 4" xfId="43464" xr:uid="{00000000-0005-0000-0000-0000C7A90000}"/>
    <cellStyle name="Moneda 5 4 2 2 3 3 2 5" xfId="43465" xr:uid="{00000000-0005-0000-0000-0000C8A90000}"/>
    <cellStyle name="Moneda 5 4 2 2 3 3 3" xfId="43466" xr:uid="{00000000-0005-0000-0000-0000C9A90000}"/>
    <cellStyle name="Moneda 5 4 2 2 3 3 3 2" xfId="43467" xr:uid="{00000000-0005-0000-0000-0000CAA90000}"/>
    <cellStyle name="Moneda 5 4 2 2 3 3 3 2 2" xfId="43468" xr:uid="{00000000-0005-0000-0000-0000CBA90000}"/>
    <cellStyle name="Moneda 5 4 2 2 3 3 3 2 3" xfId="43469" xr:uid="{00000000-0005-0000-0000-0000CCA90000}"/>
    <cellStyle name="Moneda 5 4 2 2 3 3 3 3" xfId="43470" xr:uid="{00000000-0005-0000-0000-0000CDA90000}"/>
    <cellStyle name="Moneda 5 4 2 2 3 3 3 4" xfId="43471" xr:uid="{00000000-0005-0000-0000-0000CEA90000}"/>
    <cellStyle name="Moneda 5 4 2 2 3 3 4" xfId="43472" xr:uid="{00000000-0005-0000-0000-0000CFA90000}"/>
    <cellStyle name="Moneda 5 4 2 2 3 3 4 2" xfId="43473" xr:uid="{00000000-0005-0000-0000-0000D0A90000}"/>
    <cellStyle name="Moneda 5 4 2 2 3 3 4 3" xfId="43474" xr:uid="{00000000-0005-0000-0000-0000D1A90000}"/>
    <cellStyle name="Moneda 5 4 2 2 3 3 5" xfId="43475" xr:uid="{00000000-0005-0000-0000-0000D2A90000}"/>
    <cellStyle name="Moneda 5 4 2 2 3 3 6" xfId="43476" xr:uid="{00000000-0005-0000-0000-0000D3A90000}"/>
    <cellStyle name="Moneda 5 4 2 2 3 4" xfId="43477" xr:uid="{00000000-0005-0000-0000-0000D4A90000}"/>
    <cellStyle name="Moneda 5 4 2 2 3 4 2" xfId="43478" xr:uid="{00000000-0005-0000-0000-0000D5A90000}"/>
    <cellStyle name="Moneda 5 4 2 2 3 4 2 2" xfId="43479" xr:uid="{00000000-0005-0000-0000-0000D6A90000}"/>
    <cellStyle name="Moneda 5 4 2 2 3 4 2 2 2" xfId="43480" xr:uid="{00000000-0005-0000-0000-0000D7A90000}"/>
    <cellStyle name="Moneda 5 4 2 2 3 4 2 2 3" xfId="43481" xr:uid="{00000000-0005-0000-0000-0000D8A90000}"/>
    <cellStyle name="Moneda 5 4 2 2 3 4 2 3" xfId="43482" xr:uid="{00000000-0005-0000-0000-0000D9A90000}"/>
    <cellStyle name="Moneda 5 4 2 2 3 4 2 4" xfId="43483" xr:uid="{00000000-0005-0000-0000-0000DAA90000}"/>
    <cellStyle name="Moneda 5 4 2 2 3 4 3" xfId="43484" xr:uid="{00000000-0005-0000-0000-0000DBA90000}"/>
    <cellStyle name="Moneda 5 4 2 2 3 4 3 2" xfId="43485" xr:uid="{00000000-0005-0000-0000-0000DCA90000}"/>
    <cellStyle name="Moneda 5 4 2 2 3 4 3 3" xfId="43486" xr:uid="{00000000-0005-0000-0000-0000DDA90000}"/>
    <cellStyle name="Moneda 5 4 2 2 3 4 4" xfId="43487" xr:uid="{00000000-0005-0000-0000-0000DEA90000}"/>
    <cellStyle name="Moneda 5 4 2 2 3 4 5" xfId="43488" xr:uid="{00000000-0005-0000-0000-0000DFA90000}"/>
    <cellStyle name="Moneda 5 4 2 2 3 5" xfId="43489" xr:uid="{00000000-0005-0000-0000-0000E0A90000}"/>
    <cellStyle name="Moneda 5 4 2 2 3 5 2" xfId="43490" xr:uid="{00000000-0005-0000-0000-0000E1A90000}"/>
    <cellStyle name="Moneda 5 4 2 2 3 5 2 2" xfId="43491" xr:uid="{00000000-0005-0000-0000-0000E2A90000}"/>
    <cellStyle name="Moneda 5 4 2 2 3 5 2 3" xfId="43492" xr:uid="{00000000-0005-0000-0000-0000E3A90000}"/>
    <cellStyle name="Moneda 5 4 2 2 3 5 3" xfId="43493" xr:uid="{00000000-0005-0000-0000-0000E4A90000}"/>
    <cellStyle name="Moneda 5 4 2 2 3 5 4" xfId="43494" xr:uid="{00000000-0005-0000-0000-0000E5A90000}"/>
    <cellStyle name="Moneda 5 4 2 2 3 6" xfId="43495" xr:uid="{00000000-0005-0000-0000-0000E6A90000}"/>
    <cellStyle name="Moneda 5 4 2 2 3 6 2" xfId="43496" xr:uid="{00000000-0005-0000-0000-0000E7A90000}"/>
    <cellStyle name="Moneda 5 4 2 2 3 6 3" xfId="43497" xr:uid="{00000000-0005-0000-0000-0000E8A90000}"/>
    <cellStyle name="Moneda 5 4 2 2 3 7" xfId="43498" xr:uid="{00000000-0005-0000-0000-0000E9A90000}"/>
    <cellStyle name="Moneda 5 4 2 2 3 8" xfId="43499" xr:uid="{00000000-0005-0000-0000-0000EAA90000}"/>
    <cellStyle name="Moneda 5 4 2 2 4" xfId="43500" xr:uid="{00000000-0005-0000-0000-0000EBA90000}"/>
    <cellStyle name="Moneda 5 4 2 2 4 2" xfId="43501" xr:uid="{00000000-0005-0000-0000-0000ECA90000}"/>
    <cellStyle name="Moneda 5 4 2 2 4 2 2" xfId="43502" xr:uid="{00000000-0005-0000-0000-0000EDA90000}"/>
    <cellStyle name="Moneda 5 4 2 2 4 2 2 2" xfId="43503" xr:uid="{00000000-0005-0000-0000-0000EEA90000}"/>
    <cellStyle name="Moneda 5 4 2 2 4 2 2 2 2" xfId="43504" xr:uid="{00000000-0005-0000-0000-0000EFA90000}"/>
    <cellStyle name="Moneda 5 4 2 2 4 2 2 2 3" xfId="43505" xr:uid="{00000000-0005-0000-0000-0000F0A90000}"/>
    <cellStyle name="Moneda 5 4 2 2 4 2 2 3" xfId="43506" xr:uid="{00000000-0005-0000-0000-0000F1A90000}"/>
    <cellStyle name="Moneda 5 4 2 2 4 2 2 4" xfId="43507" xr:uid="{00000000-0005-0000-0000-0000F2A90000}"/>
    <cellStyle name="Moneda 5 4 2 2 4 2 3" xfId="43508" xr:uid="{00000000-0005-0000-0000-0000F3A90000}"/>
    <cellStyle name="Moneda 5 4 2 2 4 2 3 2" xfId="43509" xr:uid="{00000000-0005-0000-0000-0000F4A90000}"/>
    <cellStyle name="Moneda 5 4 2 2 4 2 3 3" xfId="43510" xr:uid="{00000000-0005-0000-0000-0000F5A90000}"/>
    <cellStyle name="Moneda 5 4 2 2 4 2 4" xfId="43511" xr:uid="{00000000-0005-0000-0000-0000F6A90000}"/>
    <cellStyle name="Moneda 5 4 2 2 4 2 5" xfId="43512" xr:uid="{00000000-0005-0000-0000-0000F7A90000}"/>
    <cellStyle name="Moneda 5 4 2 2 4 3" xfId="43513" xr:uid="{00000000-0005-0000-0000-0000F8A90000}"/>
    <cellStyle name="Moneda 5 4 2 2 4 3 2" xfId="43514" xr:uid="{00000000-0005-0000-0000-0000F9A90000}"/>
    <cellStyle name="Moneda 5 4 2 2 4 3 2 2" xfId="43515" xr:uid="{00000000-0005-0000-0000-0000FAA90000}"/>
    <cellStyle name="Moneda 5 4 2 2 4 3 2 3" xfId="43516" xr:uid="{00000000-0005-0000-0000-0000FBA90000}"/>
    <cellStyle name="Moneda 5 4 2 2 4 3 3" xfId="43517" xr:uid="{00000000-0005-0000-0000-0000FCA90000}"/>
    <cellStyle name="Moneda 5 4 2 2 4 3 4" xfId="43518" xr:uid="{00000000-0005-0000-0000-0000FDA90000}"/>
    <cellStyle name="Moneda 5 4 2 2 4 4" xfId="43519" xr:uid="{00000000-0005-0000-0000-0000FEA90000}"/>
    <cellStyle name="Moneda 5 4 2 2 4 4 2" xfId="43520" xr:uid="{00000000-0005-0000-0000-0000FFA90000}"/>
    <cellStyle name="Moneda 5 4 2 2 4 4 3" xfId="43521" xr:uid="{00000000-0005-0000-0000-000000AA0000}"/>
    <cellStyle name="Moneda 5 4 2 2 4 5" xfId="43522" xr:uid="{00000000-0005-0000-0000-000001AA0000}"/>
    <cellStyle name="Moneda 5 4 2 2 4 6" xfId="43523" xr:uid="{00000000-0005-0000-0000-000002AA0000}"/>
    <cellStyle name="Moneda 5 4 2 2 5" xfId="43524" xr:uid="{00000000-0005-0000-0000-000003AA0000}"/>
    <cellStyle name="Moneda 5 4 2 2 5 2" xfId="43525" xr:uid="{00000000-0005-0000-0000-000004AA0000}"/>
    <cellStyle name="Moneda 5 4 2 2 5 2 2" xfId="43526" xr:uid="{00000000-0005-0000-0000-000005AA0000}"/>
    <cellStyle name="Moneda 5 4 2 2 5 2 2 2" xfId="43527" xr:uid="{00000000-0005-0000-0000-000006AA0000}"/>
    <cellStyle name="Moneda 5 4 2 2 5 2 2 2 2" xfId="43528" xr:uid="{00000000-0005-0000-0000-000007AA0000}"/>
    <cellStyle name="Moneda 5 4 2 2 5 2 2 2 3" xfId="43529" xr:uid="{00000000-0005-0000-0000-000008AA0000}"/>
    <cellStyle name="Moneda 5 4 2 2 5 2 2 3" xfId="43530" xr:uid="{00000000-0005-0000-0000-000009AA0000}"/>
    <cellStyle name="Moneda 5 4 2 2 5 2 2 4" xfId="43531" xr:uid="{00000000-0005-0000-0000-00000AAA0000}"/>
    <cellStyle name="Moneda 5 4 2 2 5 2 3" xfId="43532" xr:uid="{00000000-0005-0000-0000-00000BAA0000}"/>
    <cellStyle name="Moneda 5 4 2 2 5 2 3 2" xfId="43533" xr:uid="{00000000-0005-0000-0000-00000CAA0000}"/>
    <cellStyle name="Moneda 5 4 2 2 5 2 3 3" xfId="43534" xr:uid="{00000000-0005-0000-0000-00000DAA0000}"/>
    <cellStyle name="Moneda 5 4 2 2 5 2 4" xfId="43535" xr:uid="{00000000-0005-0000-0000-00000EAA0000}"/>
    <cellStyle name="Moneda 5 4 2 2 5 2 5" xfId="43536" xr:uid="{00000000-0005-0000-0000-00000FAA0000}"/>
    <cellStyle name="Moneda 5 4 2 2 5 3" xfId="43537" xr:uid="{00000000-0005-0000-0000-000010AA0000}"/>
    <cellStyle name="Moneda 5 4 2 2 5 3 2" xfId="43538" xr:uid="{00000000-0005-0000-0000-000011AA0000}"/>
    <cellStyle name="Moneda 5 4 2 2 5 3 2 2" xfId="43539" xr:uid="{00000000-0005-0000-0000-000012AA0000}"/>
    <cellStyle name="Moneda 5 4 2 2 5 3 2 3" xfId="43540" xr:uid="{00000000-0005-0000-0000-000013AA0000}"/>
    <cellStyle name="Moneda 5 4 2 2 5 3 3" xfId="43541" xr:uid="{00000000-0005-0000-0000-000014AA0000}"/>
    <cellStyle name="Moneda 5 4 2 2 5 3 4" xfId="43542" xr:uid="{00000000-0005-0000-0000-000015AA0000}"/>
    <cellStyle name="Moneda 5 4 2 2 5 4" xfId="43543" xr:uid="{00000000-0005-0000-0000-000016AA0000}"/>
    <cellStyle name="Moneda 5 4 2 2 5 4 2" xfId="43544" xr:uid="{00000000-0005-0000-0000-000017AA0000}"/>
    <cellStyle name="Moneda 5 4 2 2 5 4 3" xfId="43545" xr:uid="{00000000-0005-0000-0000-000018AA0000}"/>
    <cellStyle name="Moneda 5 4 2 2 5 5" xfId="43546" xr:uid="{00000000-0005-0000-0000-000019AA0000}"/>
    <cellStyle name="Moneda 5 4 2 2 5 6" xfId="43547" xr:uid="{00000000-0005-0000-0000-00001AAA0000}"/>
    <cellStyle name="Moneda 5 4 2 2 6" xfId="43548" xr:uid="{00000000-0005-0000-0000-00001BAA0000}"/>
    <cellStyle name="Moneda 5 4 2 2 6 2" xfId="43549" xr:uid="{00000000-0005-0000-0000-00001CAA0000}"/>
    <cellStyle name="Moneda 5 4 2 2 6 2 2" xfId="43550" xr:uid="{00000000-0005-0000-0000-00001DAA0000}"/>
    <cellStyle name="Moneda 5 4 2 2 6 2 2 2" xfId="43551" xr:uid="{00000000-0005-0000-0000-00001EAA0000}"/>
    <cellStyle name="Moneda 5 4 2 2 6 2 2 3" xfId="43552" xr:uid="{00000000-0005-0000-0000-00001FAA0000}"/>
    <cellStyle name="Moneda 5 4 2 2 6 2 3" xfId="43553" xr:uid="{00000000-0005-0000-0000-000020AA0000}"/>
    <cellStyle name="Moneda 5 4 2 2 6 2 4" xfId="43554" xr:uid="{00000000-0005-0000-0000-000021AA0000}"/>
    <cellStyle name="Moneda 5 4 2 2 6 3" xfId="43555" xr:uid="{00000000-0005-0000-0000-000022AA0000}"/>
    <cellStyle name="Moneda 5 4 2 2 6 3 2" xfId="43556" xr:uid="{00000000-0005-0000-0000-000023AA0000}"/>
    <cellStyle name="Moneda 5 4 2 2 6 3 3" xfId="43557" xr:uid="{00000000-0005-0000-0000-000024AA0000}"/>
    <cellStyle name="Moneda 5 4 2 2 6 4" xfId="43558" xr:uid="{00000000-0005-0000-0000-000025AA0000}"/>
    <cellStyle name="Moneda 5 4 2 2 6 5" xfId="43559" xr:uid="{00000000-0005-0000-0000-000026AA0000}"/>
    <cellStyle name="Moneda 5 4 2 2 7" xfId="43560" xr:uid="{00000000-0005-0000-0000-000027AA0000}"/>
    <cellStyle name="Moneda 5 4 2 2 7 2" xfId="43561" xr:uid="{00000000-0005-0000-0000-000028AA0000}"/>
    <cellStyle name="Moneda 5 4 2 2 7 2 2" xfId="43562" xr:uid="{00000000-0005-0000-0000-000029AA0000}"/>
    <cellStyle name="Moneda 5 4 2 2 7 2 3" xfId="43563" xr:uid="{00000000-0005-0000-0000-00002AAA0000}"/>
    <cellStyle name="Moneda 5 4 2 2 7 3" xfId="43564" xr:uid="{00000000-0005-0000-0000-00002BAA0000}"/>
    <cellStyle name="Moneda 5 4 2 2 7 4" xfId="43565" xr:uid="{00000000-0005-0000-0000-00002CAA0000}"/>
    <cellStyle name="Moneda 5 4 2 2 8" xfId="43566" xr:uid="{00000000-0005-0000-0000-00002DAA0000}"/>
    <cellStyle name="Moneda 5 4 2 2 8 2" xfId="43567" xr:uid="{00000000-0005-0000-0000-00002EAA0000}"/>
    <cellStyle name="Moneda 5 4 2 2 8 3" xfId="43568" xr:uid="{00000000-0005-0000-0000-00002FAA0000}"/>
    <cellStyle name="Moneda 5 4 2 2 9" xfId="43569" xr:uid="{00000000-0005-0000-0000-000030AA0000}"/>
    <cellStyle name="Moneda 5 4 2 3" xfId="43570" xr:uid="{00000000-0005-0000-0000-000031AA0000}"/>
    <cellStyle name="Moneda 5 4 2 3 2" xfId="43571" xr:uid="{00000000-0005-0000-0000-000032AA0000}"/>
    <cellStyle name="Moneda 5 4 2 3 2 2" xfId="43572" xr:uid="{00000000-0005-0000-0000-000033AA0000}"/>
    <cellStyle name="Moneda 5 4 2 3 2 2 2" xfId="43573" xr:uid="{00000000-0005-0000-0000-000034AA0000}"/>
    <cellStyle name="Moneda 5 4 2 3 2 2 2 2" xfId="43574" xr:uid="{00000000-0005-0000-0000-000035AA0000}"/>
    <cellStyle name="Moneda 5 4 2 3 2 2 2 2 2" xfId="43575" xr:uid="{00000000-0005-0000-0000-000036AA0000}"/>
    <cellStyle name="Moneda 5 4 2 3 2 2 2 2 2 2" xfId="43576" xr:uid="{00000000-0005-0000-0000-000037AA0000}"/>
    <cellStyle name="Moneda 5 4 2 3 2 2 2 2 2 3" xfId="43577" xr:uid="{00000000-0005-0000-0000-000038AA0000}"/>
    <cellStyle name="Moneda 5 4 2 3 2 2 2 2 3" xfId="43578" xr:uid="{00000000-0005-0000-0000-000039AA0000}"/>
    <cellStyle name="Moneda 5 4 2 3 2 2 2 2 4" xfId="43579" xr:uid="{00000000-0005-0000-0000-00003AAA0000}"/>
    <cellStyle name="Moneda 5 4 2 3 2 2 2 3" xfId="43580" xr:uid="{00000000-0005-0000-0000-00003BAA0000}"/>
    <cellStyle name="Moneda 5 4 2 3 2 2 2 3 2" xfId="43581" xr:uid="{00000000-0005-0000-0000-00003CAA0000}"/>
    <cellStyle name="Moneda 5 4 2 3 2 2 2 3 3" xfId="43582" xr:uid="{00000000-0005-0000-0000-00003DAA0000}"/>
    <cellStyle name="Moneda 5 4 2 3 2 2 2 4" xfId="43583" xr:uid="{00000000-0005-0000-0000-00003EAA0000}"/>
    <cellStyle name="Moneda 5 4 2 3 2 2 2 5" xfId="43584" xr:uid="{00000000-0005-0000-0000-00003FAA0000}"/>
    <cellStyle name="Moneda 5 4 2 3 2 2 3" xfId="43585" xr:uid="{00000000-0005-0000-0000-000040AA0000}"/>
    <cellStyle name="Moneda 5 4 2 3 2 2 3 2" xfId="43586" xr:uid="{00000000-0005-0000-0000-000041AA0000}"/>
    <cellStyle name="Moneda 5 4 2 3 2 2 3 2 2" xfId="43587" xr:uid="{00000000-0005-0000-0000-000042AA0000}"/>
    <cellStyle name="Moneda 5 4 2 3 2 2 3 2 3" xfId="43588" xr:uid="{00000000-0005-0000-0000-000043AA0000}"/>
    <cellStyle name="Moneda 5 4 2 3 2 2 3 3" xfId="43589" xr:uid="{00000000-0005-0000-0000-000044AA0000}"/>
    <cellStyle name="Moneda 5 4 2 3 2 2 3 4" xfId="43590" xr:uid="{00000000-0005-0000-0000-000045AA0000}"/>
    <cellStyle name="Moneda 5 4 2 3 2 2 4" xfId="43591" xr:uid="{00000000-0005-0000-0000-000046AA0000}"/>
    <cellStyle name="Moneda 5 4 2 3 2 2 4 2" xfId="43592" xr:uid="{00000000-0005-0000-0000-000047AA0000}"/>
    <cellStyle name="Moneda 5 4 2 3 2 2 4 3" xfId="43593" xr:uid="{00000000-0005-0000-0000-000048AA0000}"/>
    <cellStyle name="Moneda 5 4 2 3 2 2 5" xfId="43594" xr:uid="{00000000-0005-0000-0000-000049AA0000}"/>
    <cellStyle name="Moneda 5 4 2 3 2 2 6" xfId="43595" xr:uid="{00000000-0005-0000-0000-00004AAA0000}"/>
    <cellStyle name="Moneda 5 4 2 3 2 3" xfId="43596" xr:uid="{00000000-0005-0000-0000-00004BAA0000}"/>
    <cellStyle name="Moneda 5 4 2 3 2 3 2" xfId="43597" xr:uid="{00000000-0005-0000-0000-00004CAA0000}"/>
    <cellStyle name="Moneda 5 4 2 3 2 3 2 2" xfId="43598" xr:uid="{00000000-0005-0000-0000-00004DAA0000}"/>
    <cellStyle name="Moneda 5 4 2 3 2 3 2 2 2" xfId="43599" xr:uid="{00000000-0005-0000-0000-00004EAA0000}"/>
    <cellStyle name="Moneda 5 4 2 3 2 3 2 2 2 2" xfId="43600" xr:uid="{00000000-0005-0000-0000-00004FAA0000}"/>
    <cellStyle name="Moneda 5 4 2 3 2 3 2 2 2 3" xfId="43601" xr:uid="{00000000-0005-0000-0000-000050AA0000}"/>
    <cellStyle name="Moneda 5 4 2 3 2 3 2 2 3" xfId="43602" xr:uid="{00000000-0005-0000-0000-000051AA0000}"/>
    <cellStyle name="Moneda 5 4 2 3 2 3 2 2 4" xfId="43603" xr:uid="{00000000-0005-0000-0000-000052AA0000}"/>
    <cellStyle name="Moneda 5 4 2 3 2 3 2 3" xfId="43604" xr:uid="{00000000-0005-0000-0000-000053AA0000}"/>
    <cellStyle name="Moneda 5 4 2 3 2 3 2 3 2" xfId="43605" xr:uid="{00000000-0005-0000-0000-000054AA0000}"/>
    <cellStyle name="Moneda 5 4 2 3 2 3 2 3 3" xfId="43606" xr:uid="{00000000-0005-0000-0000-000055AA0000}"/>
    <cellStyle name="Moneda 5 4 2 3 2 3 2 4" xfId="43607" xr:uid="{00000000-0005-0000-0000-000056AA0000}"/>
    <cellStyle name="Moneda 5 4 2 3 2 3 2 5" xfId="43608" xr:uid="{00000000-0005-0000-0000-000057AA0000}"/>
    <cellStyle name="Moneda 5 4 2 3 2 3 3" xfId="43609" xr:uid="{00000000-0005-0000-0000-000058AA0000}"/>
    <cellStyle name="Moneda 5 4 2 3 2 3 3 2" xfId="43610" xr:uid="{00000000-0005-0000-0000-000059AA0000}"/>
    <cellStyle name="Moneda 5 4 2 3 2 3 3 2 2" xfId="43611" xr:uid="{00000000-0005-0000-0000-00005AAA0000}"/>
    <cellStyle name="Moneda 5 4 2 3 2 3 3 2 3" xfId="43612" xr:uid="{00000000-0005-0000-0000-00005BAA0000}"/>
    <cellStyle name="Moneda 5 4 2 3 2 3 3 3" xfId="43613" xr:uid="{00000000-0005-0000-0000-00005CAA0000}"/>
    <cellStyle name="Moneda 5 4 2 3 2 3 3 4" xfId="43614" xr:uid="{00000000-0005-0000-0000-00005DAA0000}"/>
    <cellStyle name="Moneda 5 4 2 3 2 3 4" xfId="43615" xr:uid="{00000000-0005-0000-0000-00005EAA0000}"/>
    <cellStyle name="Moneda 5 4 2 3 2 3 4 2" xfId="43616" xr:uid="{00000000-0005-0000-0000-00005FAA0000}"/>
    <cellStyle name="Moneda 5 4 2 3 2 3 4 3" xfId="43617" xr:uid="{00000000-0005-0000-0000-000060AA0000}"/>
    <cellStyle name="Moneda 5 4 2 3 2 3 5" xfId="43618" xr:uid="{00000000-0005-0000-0000-000061AA0000}"/>
    <cellStyle name="Moneda 5 4 2 3 2 3 6" xfId="43619" xr:uid="{00000000-0005-0000-0000-000062AA0000}"/>
    <cellStyle name="Moneda 5 4 2 3 2 4" xfId="43620" xr:uid="{00000000-0005-0000-0000-000063AA0000}"/>
    <cellStyle name="Moneda 5 4 2 3 2 4 2" xfId="43621" xr:uid="{00000000-0005-0000-0000-000064AA0000}"/>
    <cellStyle name="Moneda 5 4 2 3 2 4 2 2" xfId="43622" xr:uid="{00000000-0005-0000-0000-000065AA0000}"/>
    <cellStyle name="Moneda 5 4 2 3 2 4 2 2 2" xfId="43623" xr:uid="{00000000-0005-0000-0000-000066AA0000}"/>
    <cellStyle name="Moneda 5 4 2 3 2 4 2 2 3" xfId="43624" xr:uid="{00000000-0005-0000-0000-000067AA0000}"/>
    <cellStyle name="Moneda 5 4 2 3 2 4 2 3" xfId="43625" xr:uid="{00000000-0005-0000-0000-000068AA0000}"/>
    <cellStyle name="Moneda 5 4 2 3 2 4 2 4" xfId="43626" xr:uid="{00000000-0005-0000-0000-000069AA0000}"/>
    <cellStyle name="Moneda 5 4 2 3 2 4 3" xfId="43627" xr:uid="{00000000-0005-0000-0000-00006AAA0000}"/>
    <cellStyle name="Moneda 5 4 2 3 2 4 3 2" xfId="43628" xr:uid="{00000000-0005-0000-0000-00006BAA0000}"/>
    <cellStyle name="Moneda 5 4 2 3 2 4 3 3" xfId="43629" xr:uid="{00000000-0005-0000-0000-00006CAA0000}"/>
    <cellStyle name="Moneda 5 4 2 3 2 4 4" xfId="43630" xr:uid="{00000000-0005-0000-0000-00006DAA0000}"/>
    <cellStyle name="Moneda 5 4 2 3 2 4 5" xfId="43631" xr:uid="{00000000-0005-0000-0000-00006EAA0000}"/>
    <cellStyle name="Moneda 5 4 2 3 2 5" xfId="43632" xr:uid="{00000000-0005-0000-0000-00006FAA0000}"/>
    <cellStyle name="Moneda 5 4 2 3 2 5 2" xfId="43633" xr:uid="{00000000-0005-0000-0000-000070AA0000}"/>
    <cellStyle name="Moneda 5 4 2 3 2 5 2 2" xfId="43634" xr:uid="{00000000-0005-0000-0000-000071AA0000}"/>
    <cellStyle name="Moneda 5 4 2 3 2 5 2 3" xfId="43635" xr:uid="{00000000-0005-0000-0000-000072AA0000}"/>
    <cellStyle name="Moneda 5 4 2 3 2 5 3" xfId="43636" xr:uid="{00000000-0005-0000-0000-000073AA0000}"/>
    <cellStyle name="Moneda 5 4 2 3 2 5 4" xfId="43637" xr:uid="{00000000-0005-0000-0000-000074AA0000}"/>
    <cellStyle name="Moneda 5 4 2 3 2 6" xfId="43638" xr:uid="{00000000-0005-0000-0000-000075AA0000}"/>
    <cellStyle name="Moneda 5 4 2 3 2 6 2" xfId="43639" xr:uid="{00000000-0005-0000-0000-000076AA0000}"/>
    <cellStyle name="Moneda 5 4 2 3 2 6 3" xfId="43640" xr:uid="{00000000-0005-0000-0000-000077AA0000}"/>
    <cellStyle name="Moneda 5 4 2 3 2 7" xfId="43641" xr:uid="{00000000-0005-0000-0000-000078AA0000}"/>
    <cellStyle name="Moneda 5 4 2 3 2 8" xfId="43642" xr:uid="{00000000-0005-0000-0000-000079AA0000}"/>
    <cellStyle name="Moneda 5 4 2 3 3" xfId="43643" xr:uid="{00000000-0005-0000-0000-00007AAA0000}"/>
    <cellStyle name="Moneda 5 4 2 3 3 2" xfId="43644" xr:uid="{00000000-0005-0000-0000-00007BAA0000}"/>
    <cellStyle name="Moneda 5 4 2 3 3 2 2" xfId="43645" xr:uid="{00000000-0005-0000-0000-00007CAA0000}"/>
    <cellStyle name="Moneda 5 4 2 3 3 2 2 2" xfId="43646" xr:uid="{00000000-0005-0000-0000-00007DAA0000}"/>
    <cellStyle name="Moneda 5 4 2 3 3 2 2 2 2" xfId="43647" xr:uid="{00000000-0005-0000-0000-00007EAA0000}"/>
    <cellStyle name="Moneda 5 4 2 3 3 2 2 2 3" xfId="43648" xr:uid="{00000000-0005-0000-0000-00007FAA0000}"/>
    <cellStyle name="Moneda 5 4 2 3 3 2 2 3" xfId="43649" xr:uid="{00000000-0005-0000-0000-000080AA0000}"/>
    <cellStyle name="Moneda 5 4 2 3 3 2 2 4" xfId="43650" xr:uid="{00000000-0005-0000-0000-000081AA0000}"/>
    <cellStyle name="Moneda 5 4 2 3 3 2 3" xfId="43651" xr:uid="{00000000-0005-0000-0000-000082AA0000}"/>
    <cellStyle name="Moneda 5 4 2 3 3 2 3 2" xfId="43652" xr:uid="{00000000-0005-0000-0000-000083AA0000}"/>
    <cellStyle name="Moneda 5 4 2 3 3 2 3 3" xfId="43653" xr:uid="{00000000-0005-0000-0000-000084AA0000}"/>
    <cellStyle name="Moneda 5 4 2 3 3 2 4" xfId="43654" xr:uid="{00000000-0005-0000-0000-000085AA0000}"/>
    <cellStyle name="Moneda 5 4 2 3 3 2 5" xfId="43655" xr:uid="{00000000-0005-0000-0000-000086AA0000}"/>
    <cellStyle name="Moneda 5 4 2 3 3 3" xfId="43656" xr:uid="{00000000-0005-0000-0000-000087AA0000}"/>
    <cellStyle name="Moneda 5 4 2 3 3 3 2" xfId="43657" xr:uid="{00000000-0005-0000-0000-000088AA0000}"/>
    <cellStyle name="Moneda 5 4 2 3 3 3 2 2" xfId="43658" xr:uid="{00000000-0005-0000-0000-000089AA0000}"/>
    <cellStyle name="Moneda 5 4 2 3 3 3 2 3" xfId="43659" xr:uid="{00000000-0005-0000-0000-00008AAA0000}"/>
    <cellStyle name="Moneda 5 4 2 3 3 3 3" xfId="43660" xr:uid="{00000000-0005-0000-0000-00008BAA0000}"/>
    <cellStyle name="Moneda 5 4 2 3 3 3 4" xfId="43661" xr:uid="{00000000-0005-0000-0000-00008CAA0000}"/>
    <cellStyle name="Moneda 5 4 2 3 3 4" xfId="43662" xr:uid="{00000000-0005-0000-0000-00008DAA0000}"/>
    <cellStyle name="Moneda 5 4 2 3 3 4 2" xfId="43663" xr:uid="{00000000-0005-0000-0000-00008EAA0000}"/>
    <cellStyle name="Moneda 5 4 2 3 3 4 3" xfId="43664" xr:uid="{00000000-0005-0000-0000-00008FAA0000}"/>
    <cellStyle name="Moneda 5 4 2 3 3 5" xfId="43665" xr:uid="{00000000-0005-0000-0000-000090AA0000}"/>
    <cellStyle name="Moneda 5 4 2 3 3 6" xfId="43666" xr:uid="{00000000-0005-0000-0000-000091AA0000}"/>
    <cellStyle name="Moneda 5 4 2 3 4" xfId="43667" xr:uid="{00000000-0005-0000-0000-000092AA0000}"/>
    <cellStyle name="Moneda 5 4 2 3 4 2" xfId="43668" xr:uid="{00000000-0005-0000-0000-000093AA0000}"/>
    <cellStyle name="Moneda 5 4 2 3 4 2 2" xfId="43669" xr:uid="{00000000-0005-0000-0000-000094AA0000}"/>
    <cellStyle name="Moneda 5 4 2 3 4 2 2 2" xfId="43670" xr:uid="{00000000-0005-0000-0000-000095AA0000}"/>
    <cellStyle name="Moneda 5 4 2 3 4 2 2 2 2" xfId="43671" xr:uid="{00000000-0005-0000-0000-000096AA0000}"/>
    <cellStyle name="Moneda 5 4 2 3 4 2 2 2 3" xfId="43672" xr:uid="{00000000-0005-0000-0000-000097AA0000}"/>
    <cellStyle name="Moneda 5 4 2 3 4 2 2 3" xfId="43673" xr:uid="{00000000-0005-0000-0000-000098AA0000}"/>
    <cellStyle name="Moneda 5 4 2 3 4 2 2 4" xfId="43674" xr:uid="{00000000-0005-0000-0000-000099AA0000}"/>
    <cellStyle name="Moneda 5 4 2 3 4 2 3" xfId="43675" xr:uid="{00000000-0005-0000-0000-00009AAA0000}"/>
    <cellStyle name="Moneda 5 4 2 3 4 2 3 2" xfId="43676" xr:uid="{00000000-0005-0000-0000-00009BAA0000}"/>
    <cellStyle name="Moneda 5 4 2 3 4 2 3 3" xfId="43677" xr:uid="{00000000-0005-0000-0000-00009CAA0000}"/>
    <cellStyle name="Moneda 5 4 2 3 4 2 4" xfId="43678" xr:uid="{00000000-0005-0000-0000-00009DAA0000}"/>
    <cellStyle name="Moneda 5 4 2 3 4 2 5" xfId="43679" xr:uid="{00000000-0005-0000-0000-00009EAA0000}"/>
    <cellStyle name="Moneda 5 4 2 3 4 3" xfId="43680" xr:uid="{00000000-0005-0000-0000-00009FAA0000}"/>
    <cellStyle name="Moneda 5 4 2 3 4 3 2" xfId="43681" xr:uid="{00000000-0005-0000-0000-0000A0AA0000}"/>
    <cellStyle name="Moneda 5 4 2 3 4 3 2 2" xfId="43682" xr:uid="{00000000-0005-0000-0000-0000A1AA0000}"/>
    <cellStyle name="Moneda 5 4 2 3 4 3 2 3" xfId="43683" xr:uid="{00000000-0005-0000-0000-0000A2AA0000}"/>
    <cellStyle name="Moneda 5 4 2 3 4 3 3" xfId="43684" xr:uid="{00000000-0005-0000-0000-0000A3AA0000}"/>
    <cellStyle name="Moneda 5 4 2 3 4 3 4" xfId="43685" xr:uid="{00000000-0005-0000-0000-0000A4AA0000}"/>
    <cellStyle name="Moneda 5 4 2 3 4 4" xfId="43686" xr:uid="{00000000-0005-0000-0000-0000A5AA0000}"/>
    <cellStyle name="Moneda 5 4 2 3 4 4 2" xfId="43687" xr:uid="{00000000-0005-0000-0000-0000A6AA0000}"/>
    <cellStyle name="Moneda 5 4 2 3 4 4 3" xfId="43688" xr:uid="{00000000-0005-0000-0000-0000A7AA0000}"/>
    <cellStyle name="Moneda 5 4 2 3 4 5" xfId="43689" xr:uid="{00000000-0005-0000-0000-0000A8AA0000}"/>
    <cellStyle name="Moneda 5 4 2 3 4 6" xfId="43690" xr:uid="{00000000-0005-0000-0000-0000A9AA0000}"/>
    <cellStyle name="Moneda 5 4 2 3 5" xfId="43691" xr:uid="{00000000-0005-0000-0000-0000AAAA0000}"/>
    <cellStyle name="Moneda 5 4 2 3 5 2" xfId="43692" xr:uid="{00000000-0005-0000-0000-0000ABAA0000}"/>
    <cellStyle name="Moneda 5 4 2 3 5 2 2" xfId="43693" xr:uid="{00000000-0005-0000-0000-0000ACAA0000}"/>
    <cellStyle name="Moneda 5 4 2 3 5 2 2 2" xfId="43694" xr:uid="{00000000-0005-0000-0000-0000ADAA0000}"/>
    <cellStyle name="Moneda 5 4 2 3 5 2 2 3" xfId="43695" xr:uid="{00000000-0005-0000-0000-0000AEAA0000}"/>
    <cellStyle name="Moneda 5 4 2 3 5 2 3" xfId="43696" xr:uid="{00000000-0005-0000-0000-0000AFAA0000}"/>
    <cellStyle name="Moneda 5 4 2 3 5 2 4" xfId="43697" xr:uid="{00000000-0005-0000-0000-0000B0AA0000}"/>
    <cellStyle name="Moneda 5 4 2 3 5 3" xfId="43698" xr:uid="{00000000-0005-0000-0000-0000B1AA0000}"/>
    <cellStyle name="Moneda 5 4 2 3 5 3 2" xfId="43699" xr:uid="{00000000-0005-0000-0000-0000B2AA0000}"/>
    <cellStyle name="Moneda 5 4 2 3 5 3 3" xfId="43700" xr:uid="{00000000-0005-0000-0000-0000B3AA0000}"/>
    <cellStyle name="Moneda 5 4 2 3 5 4" xfId="43701" xr:uid="{00000000-0005-0000-0000-0000B4AA0000}"/>
    <cellStyle name="Moneda 5 4 2 3 5 5" xfId="43702" xr:uid="{00000000-0005-0000-0000-0000B5AA0000}"/>
    <cellStyle name="Moneda 5 4 2 3 6" xfId="43703" xr:uid="{00000000-0005-0000-0000-0000B6AA0000}"/>
    <cellStyle name="Moneda 5 4 2 3 6 2" xfId="43704" xr:uid="{00000000-0005-0000-0000-0000B7AA0000}"/>
    <cellStyle name="Moneda 5 4 2 3 6 2 2" xfId="43705" xr:uid="{00000000-0005-0000-0000-0000B8AA0000}"/>
    <cellStyle name="Moneda 5 4 2 3 6 2 3" xfId="43706" xr:uid="{00000000-0005-0000-0000-0000B9AA0000}"/>
    <cellStyle name="Moneda 5 4 2 3 6 3" xfId="43707" xr:uid="{00000000-0005-0000-0000-0000BAAA0000}"/>
    <cellStyle name="Moneda 5 4 2 3 6 4" xfId="43708" xr:uid="{00000000-0005-0000-0000-0000BBAA0000}"/>
    <cellStyle name="Moneda 5 4 2 3 7" xfId="43709" xr:uid="{00000000-0005-0000-0000-0000BCAA0000}"/>
    <cellStyle name="Moneda 5 4 2 3 7 2" xfId="43710" xr:uid="{00000000-0005-0000-0000-0000BDAA0000}"/>
    <cellStyle name="Moneda 5 4 2 3 7 3" xfId="43711" xr:uid="{00000000-0005-0000-0000-0000BEAA0000}"/>
    <cellStyle name="Moneda 5 4 2 3 8" xfId="43712" xr:uid="{00000000-0005-0000-0000-0000BFAA0000}"/>
    <cellStyle name="Moneda 5 4 2 3 9" xfId="43713" xr:uid="{00000000-0005-0000-0000-0000C0AA0000}"/>
    <cellStyle name="Moneda 5 4 2 4" xfId="43714" xr:uid="{00000000-0005-0000-0000-0000C1AA0000}"/>
    <cellStyle name="Moneda 5 4 2 4 2" xfId="43715" xr:uid="{00000000-0005-0000-0000-0000C2AA0000}"/>
    <cellStyle name="Moneda 5 4 2 4 2 2" xfId="43716" xr:uid="{00000000-0005-0000-0000-0000C3AA0000}"/>
    <cellStyle name="Moneda 5 4 2 4 2 2 2" xfId="43717" xr:uid="{00000000-0005-0000-0000-0000C4AA0000}"/>
    <cellStyle name="Moneda 5 4 2 4 2 2 2 2" xfId="43718" xr:uid="{00000000-0005-0000-0000-0000C5AA0000}"/>
    <cellStyle name="Moneda 5 4 2 4 2 2 2 2 2" xfId="43719" xr:uid="{00000000-0005-0000-0000-0000C6AA0000}"/>
    <cellStyle name="Moneda 5 4 2 4 2 2 2 2 3" xfId="43720" xr:uid="{00000000-0005-0000-0000-0000C7AA0000}"/>
    <cellStyle name="Moneda 5 4 2 4 2 2 2 3" xfId="43721" xr:uid="{00000000-0005-0000-0000-0000C8AA0000}"/>
    <cellStyle name="Moneda 5 4 2 4 2 2 2 4" xfId="43722" xr:uid="{00000000-0005-0000-0000-0000C9AA0000}"/>
    <cellStyle name="Moneda 5 4 2 4 2 2 3" xfId="43723" xr:uid="{00000000-0005-0000-0000-0000CAAA0000}"/>
    <cellStyle name="Moneda 5 4 2 4 2 2 3 2" xfId="43724" xr:uid="{00000000-0005-0000-0000-0000CBAA0000}"/>
    <cellStyle name="Moneda 5 4 2 4 2 2 3 3" xfId="43725" xr:uid="{00000000-0005-0000-0000-0000CCAA0000}"/>
    <cellStyle name="Moneda 5 4 2 4 2 2 4" xfId="43726" xr:uid="{00000000-0005-0000-0000-0000CDAA0000}"/>
    <cellStyle name="Moneda 5 4 2 4 2 2 5" xfId="43727" xr:uid="{00000000-0005-0000-0000-0000CEAA0000}"/>
    <cellStyle name="Moneda 5 4 2 4 2 3" xfId="43728" xr:uid="{00000000-0005-0000-0000-0000CFAA0000}"/>
    <cellStyle name="Moneda 5 4 2 4 2 3 2" xfId="43729" xr:uid="{00000000-0005-0000-0000-0000D0AA0000}"/>
    <cellStyle name="Moneda 5 4 2 4 2 3 2 2" xfId="43730" xr:uid="{00000000-0005-0000-0000-0000D1AA0000}"/>
    <cellStyle name="Moneda 5 4 2 4 2 3 2 3" xfId="43731" xr:uid="{00000000-0005-0000-0000-0000D2AA0000}"/>
    <cellStyle name="Moneda 5 4 2 4 2 3 3" xfId="43732" xr:uid="{00000000-0005-0000-0000-0000D3AA0000}"/>
    <cellStyle name="Moneda 5 4 2 4 2 3 4" xfId="43733" xr:uid="{00000000-0005-0000-0000-0000D4AA0000}"/>
    <cellStyle name="Moneda 5 4 2 4 2 4" xfId="43734" xr:uid="{00000000-0005-0000-0000-0000D5AA0000}"/>
    <cellStyle name="Moneda 5 4 2 4 2 4 2" xfId="43735" xr:uid="{00000000-0005-0000-0000-0000D6AA0000}"/>
    <cellStyle name="Moneda 5 4 2 4 2 4 3" xfId="43736" xr:uid="{00000000-0005-0000-0000-0000D7AA0000}"/>
    <cellStyle name="Moneda 5 4 2 4 2 5" xfId="43737" xr:uid="{00000000-0005-0000-0000-0000D8AA0000}"/>
    <cellStyle name="Moneda 5 4 2 4 2 6" xfId="43738" xr:uid="{00000000-0005-0000-0000-0000D9AA0000}"/>
    <cellStyle name="Moneda 5 4 2 4 3" xfId="43739" xr:uid="{00000000-0005-0000-0000-0000DAAA0000}"/>
    <cellStyle name="Moneda 5 4 2 4 3 2" xfId="43740" xr:uid="{00000000-0005-0000-0000-0000DBAA0000}"/>
    <cellStyle name="Moneda 5 4 2 4 3 2 2" xfId="43741" xr:uid="{00000000-0005-0000-0000-0000DCAA0000}"/>
    <cellStyle name="Moneda 5 4 2 4 3 2 2 2" xfId="43742" xr:uid="{00000000-0005-0000-0000-0000DDAA0000}"/>
    <cellStyle name="Moneda 5 4 2 4 3 2 2 2 2" xfId="43743" xr:uid="{00000000-0005-0000-0000-0000DEAA0000}"/>
    <cellStyle name="Moneda 5 4 2 4 3 2 2 2 3" xfId="43744" xr:uid="{00000000-0005-0000-0000-0000DFAA0000}"/>
    <cellStyle name="Moneda 5 4 2 4 3 2 2 3" xfId="43745" xr:uid="{00000000-0005-0000-0000-0000E0AA0000}"/>
    <cellStyle name="Moneda 5 4 2 4 3 2 2 4" xfId="43746" xr:uid="{00000000-0005-0000-0000-0000E1AA0000}"/>
    <cellStyle name="Moneda 5 4 2 4 3 2 3" xfId="43747" xr:uid="{00000000-0005-0000-0000-0000E2AA0000}"/>
    <cellStyle name="Moneda 5 4 2 4 3 2 3 2" xfId="43748" xr:uid="{00000000-0005-0000-0000-0000E3AA0000}"/>
    <cellStyle name="Moneda 5 4 2 4 3 2 3 3" xfId="43749" xr:uid="{00000000-0005-0000-0000-0000E4AA0000}"/>
    <cellStyle name="Moneda 5 4 2 4 3 2 4" xfId="43750" xr:uid="{00000000-0005-0000-0000-0000E5AA0000}"/>
    <cellStyle name="Moneda 5 4 2 4 3 2 5" xfId="43751" xr:uid="{00000000-0005-0000-0000-0000E6AA0000}"/>
    <cellStyle name="Moneda 5 4 2 4 3 3" xfId="43752" xr:uid="{00000000-0005-0000-0000-0000E7AA0000}"/>
    <cellStyle name="Moneda 5 4 2 4 3 3 2" xfId="43753" xr:uid="{00000000-0005-0000-0000-0000E8AA0000}"/>
    <cellStyle name="Moneda 5 4 2 4 3 3 2 2" xfId="43754" xr:uid="{00000000-0005-0000-0000-0000E9AA0000}"/>
    <cellStyle name="Moneda 5 4 2 4 3 3 2 3" xfId="43755" xr:uid="{00000000-0005-0000-0000-0000EAAA0000}"/>
    <cellStyle name="Moneda 5 4 2 4 3 3 3" xfId="43756" xr:uid="{00000000-0005-0000-0000-0000EBAA0000}"/>
    <cellStyle name="Moneda 5 4 2 4 3 3 4" xfId="43757" xr:uid="{00000000-0005-0000-0000-0000ECAA0000}"/>
    <cellStyle name="Moneda 5 4 2 4 3 4" xfId="43758" xr:uid="{00000000-0005-0000-0000-0000EDAA0000}"/>
    <cellStyle name="Moneda 5 4 2 4 3 4 2" xfId="43759" xr:uid="{00000000-0005-0000-0000-0000EEAA0000}"/>
    <cellStyle name="Moneda 5 4 2 4 3 4 3" xfId="43760" xr:uid="{00000000-0005-0000-0000-0000EFAA0000}"/>
    <cellStyle name="Moneda 5 4 2 4 3 5" xfId="43761" xr:uid="{00000000-0005-0000-0000-0000F0AA0000}"/>
    <cellStyle name="Moneda 5 4 2 4 3 6" xfId="43762" xr:uid="{00000000-0005-0000-0000-0000F1AA0000}"/>
    <cellStyle name="Moneda 5 4 2 4 4" xfId="43763" xr:uid="{00000000-0005-0000-0000-0000F2AA0000}"/>
    <cellStyle name="Moneda 5 4 2 4 4 2" xfId="43764" xr:uid="{00000000-0005-0000-0000-0000F3AA0000}"/>
    <cellStyle name="Moneda 5 4 2 4 4 2 2" xfId="43765" xr:uid="{00000000-0005-0000-0000-0000F4AA0000}"/>
    <cellStyle name="Moneda 5 4 2 4 4 2 2 2" xfId="43766" xr:uid="{00000000-0005-0000-0000-0000F5AA0000}"/>
    <cellStyle name="Moneda 5 4 2 4 4 2 2 3" xfId="43767" xr:uid="{00000000-0005-0000-0000-0000F6AA0000}"/>
    <cellStyle name="Moneda 5 4 2 4 4 2 3" xfId="43768" xr:uid="{00000000-0005-0000-0000-0000F7AA0000}"/>
    <cellStyle name="Moneda 5 4 2 4 4 2 4" xfId="43769" xr:uid="{00000000-0005-0000-0000-0000F8AA0000}"/>
    <cellStyle name="Moneda 5 4 2 4 4 3" xfId="43770" xr:uid="{00000000-0005-0000-0000-0000F9AA0000}"/>
    <cellStyle name="Moneda 5 4 2 4 4 3 2" xfId="43771" xr:uid="{00000000-0005-0000-0000-0000FAAA0000}"/>
    <cellStyle name="Moneda 5 4 2 4 4 3 3" xfId="43772" xr:uid="{00000000-0005-0000-0000-0000FBAA0000}"/>
    <cellStyle name="Moneda 5 4 2 4 4 4" xfId="43773" xr:uid="{00000000-0005-0000-0000-0000FCAA0000}"/>
    <cellStyle name="Moneda 5 4 2 4 4 5" xfId="43774" xr:uid="{00000000-0005-0000-0000-0000FDAA0000}"/>
    <cellStyle name="Moneda 5 4 2 4 5" xfId="43775" xr:uid="{00000000-0005-0000-0000-0000FEAA0000}"/>
    <cellStyle name="Moneda 5 4 2 4 5 2" xfId="43776" xr:uid="{00000000-0005-0000-0000-0000FFAA0000}"/>
    <cellStyle name="Moneda 5 4 2 4 5 2 2" xfId="43777" xr:uid="{00000000-0005-0000-0000-000000AB0000}"/>
    <cellStyle name="Moneda 5 4 2 4 5 2 3" xfId="43778" xr:uid="{00000000-0005-0000-0000-000001AB0000}"/>
    <cellStyle name="Moneda 5 4 2 4 5 3" xfId="43779" xr:uid="{00000000-0005-0000-0000-000002AB0000}"/>
    <cellStyle name="Moneda 5 4 2 4 5 4" xfId="43780" xr:uid="{00000000-0005-0000-0000-000003AB0000}"/>
    <cellStyle name="Moneda 5 4 2 4 6" xfId="43781" xr:uid="{00000000-0005-0000-0000-000004AB0000}"/>
    <cellStyle name="Moneda 5 4 2 4 6 2" xfId="43782" xr:uid="{00000000-0005-0000-0000-000005AB0000}"/>
    <cellStyle name="Moneda 5 4 2 4 6 3" xfId="43783" xr:uid="{00000000-0005-0000-0000-000006AB0000}"/>
    <cellStyle name="Moneda 5 4 2 4 7" xfId="43784" xr:uid="{00000000-0005-0000-0000-000007AB0000}"/>
    <cellStyle name="Moneda 5 4 2 4 8" xfId="43785" xr:uid="{00000000-0005-0000-0000-000008AB0000}"/>
    <cellStyle name="Moneda 5 4 2 5" xfId="43786" xr:uid="{00000000-0005-0000-0000-000009AB0000}"/>
    <cellStyle name="Moneda 5 4 2 5 2" xfId="43787" xr:uid="{00000000-0005-0000-0000-00000AAB0000}"/>
    <cellStyle name="Moneda 5 4 2 5 2 2" xfId="43788" xr:uid="{00000000-0005-0000-0000-00000BAB0000}"/>
    <cellStyle name="Moneda 5 4 2 5 2 2 2" xfId="43789" xr:uid="{00000000-0005-0000-0000-00000CAB0000}"/>
    <cellStyle name="Moneda 5 4 2 5 2 2 2 2" xfId="43790" xr:uid="{00000000-0005-0000-0000-00000DAB0000}"/>
    <cellStyle name="Moneda 5 4 2 5 2 2 2 3" xfId="43791" xr:uid="{00000000-0005-0000-0000-00000EAB0000}"/>
    <cellStyle name="Moneda 5 4 2 5 2 2 3" xfId="43792" xr:uid="{00000000-0005-0000-0000-00000FAB0000}"/>
    <cellStyle name="Moneda 5 4 2 5 2 2 4" xfId="43793" xr:uid="{00000000-0005-0000-0000-000010AB0000}"/>
    <cellStyle name="Moneda 5 4 2 5 2 3" xfId="43794" xr:uid="{00000000-0005-0000-0000-000011AB0000}"/>
    <cellStyle name="Moneda 5 4 2 5 2 3 2" xfId="43795" xr:uid="{00000000-0005-0000-0000-000012AB0000}"/>
    <cellStyle name="Moneda 5 4 2 5 2 3 3" xfId="43796" xr:uid="{00000000-0005-0000-0000-000013AB0000}"/>
    <cellStyle name="Moneda 5 4 2 5 2 4" xfId="43797" xr:uid="{00000000-0005-0000-0000-000014AB0000}"/>
    <cellStyle name="Moneda 5 4 2 5 2 5" xfId="43798" xr:uid="{00000000-0005-0000-0000-000015AB0000}"/>
    <cellStyle name="Moneda 5 4 2 5 3" xfId="43799" xr:uid="{00000000-0005-0000-0000-000016AB0000}"/>
    <cellStyle name="Moneda 5 4 2 5 3 2" xfId="43800" xr:uid="{00000000-0005-0000-0000-000017AB0000}"/>
    <cellStyle name="Moneda 5 4 2 5 3 2 2" xfId="43801" xr:uid="{00000000-0005-0000-0000-000018AB0000}"/>
    <cellStyle name="Moneda 5 4 2 5 3 2 3" xfId="43802" xr:uid="{00000000-0005-0000-0000-000019AB0000}"/>
    <cellStyle name="Moneda 5 4 2 5 3 3" xfId="43803" xr:uid="{00000000-0005-0000-0000-00001AAB0000}"/>
    <cellStyle name="Moneda 5 4 2 5 3 4" xfId="43804" xr:uid="{00000000-0005-0000-0000-00001BAB0000}"/>
    <cellStyle name="Moneda 5 4 2 5 4" xfId="43805" xr:uid="{00000000-0005-0000-0000-00001CAB0000}"/>
    <cellStyle name="Moneda 5 4 2 5 4 2" xfId="43806" xr:uid="{00000000-0005-0000-0000-00001DAB0000}"/>
    <cellStyle name="Moneda 5 4 2 5 4 3" xfId="43807" xr:uid="{00000000-0005-0000-0000-00001EAB0000}"/>
    <cellStyle name="Moneda 5 4 2 5 5" xfId="43808" xr:uid="{00000000-0005-0000-0000-00001FAB0000}"/>
    <cellStyle name="Moneda 5 4 2 5 6" xfId="43809" xr:uid="{00000000-0005-0000-0000-000020AB0000}"/>
    <cellStyle name="Moneda 5 4 2 6" xfId="43810" xr:uid="{00000000-0005-0000-0000-000021AB0000}"/>
    <cellStyle name="Moneda 5 4 2 6 2" xfId="43811" xr:uid="{00000000-0005-0000-0000-000022AB0000}"/>
    <cellStyle name="Moneda 5 4 2 6 2 2" xfId="43812" xr:uid="{00000000-0005-0000-0000-000023AB0000}"/>
    <cellStyle name="Moneda 5 4 2 6 2 2 2" xfId="43813" xr:uid="{00000000-0005-0000-0000-000024AB0000}"/>
    <cellStyle name="Moneda 5 4 2 6 2 2 2 2" xfId="43814" xr:uid="{00000000-0005-0000-0000-000025AB0000}"/>
    <cellStyle name="Moneda 5 4 2 6 2 2 2 3" xfId="43815" xr:uid="{00000000-0005-0000-0000-000026AB0000}"/>
    <cellStyle name="Moneda 5 4 2 6 2 2 3" xfId="43816" xr:uid="{00000000-0005-0000-0000-000027AB0000}"/>
    <cellStyle name="Moneda 5 4 2 6 2 2 4" xfId="43817" xr:uid="{00000000-0005-0000-0000-000028AB0000}"/>
    <cellStyle name="Moneda 5 4 2 6 2 3" xfId="43818" xr:uid="{00000000-0005-0000-0000-000029AB0000}"/>
    <cellStyle name="Moneda 5 4 2 6 2 3 2" xfId="43819" xr:uid="{00000000-0005-0000-0000-00002AAB0000}"/>
    <cellStyle name="Moneda 5 4 2 6 2 3 3" xfId="43820" xr:uid="{00000000-0005-0000-0000-00002BAB0000}"/>
    <cellStyle name="Moneda 5 4 2 6 2 4" xfId="43821" xr:uid="{00000000-0005-0000-0000-00002CAB0000}"/>
    <cellStyle name="Moneda 5 4 2 6 2 5" xfId="43822" xr:uid="{00000000-0005-0000-0000-00002DAB0000}"/>
    <cellStyle name="Moneda 5 4 2 6 3" xfId="43823" xr:uid="{00000000-0005-0000-0000-00002EAB0000}"/>
    <cellStyle name="Moneda 5 4 2 6 3 2" xfId="43824" xr:uid="{00000000-0005-0000-0000-00002FAB0000}"/>
    <cellStyle name="Moneda 5 4 2 6 3 2 2" xfId="43825" xr:uid="{00000000-0005-0000-0000-000030AB0000}"/>
    <cellStyle name="Moneda 5 4 2 6 3 2 3" xfId="43826" xr:uid="{00000000-0005-0000-0000-000031AB0000}"/>
    <cellStyle name="Moneda 5 4 2 6 3 3" xfId="43827" xr:uid="{00000000-0005-0000-0000-000032AB0000}"/>
    <cellStyle name="Moneda 5 4 2 6 3 4" xfId="43828" xr:uid="{00000000-0005-0000-0000-000033AB0000}"/>
    <cellStyle name="Moneda 5 4 2 6 4" xfId="43829" xr:uid="{00000000-0005-0000-0000-000034AB0000}"/>
    <cellStyle name="Moneda 5 4 2 6 4 2" xfId="43830" xr:uid="{00000000-0005-0000-0000-000035AB0000}"/>
    <cellStyle name="Moneda 5 4 2 6 4 3" xfId="43831" xr:uid="{00000000-0005-0000-0000-000036AB0000}"/>
    <cellStyle name="Moneda 5 4 2 6 5" xfId="43832" xr:uid="{00000000-0005-0000-0000-000037AB0000}"/>
    <cellStyle name="Moneda 5 4 2 6 6" xfId="43833" xr:uid="{00000000-0005-0000-0000-000038AB0000}"/>
    <cellStyle name="Moneda 5 4 2 7" xfId="43834" xr:uid="{00000000-0005-0000-0000-000039AB0000}"/>
    <cellStyle name="Moneda 5 4 2 7 2" xfId="43835" xr:uid="{00000000-0005-0000-0000-00003AAB0000}"/>
    <cellStyle name="Moneda 5 4 2 7 2 2" xfId="43836" xr:uid="{00000000-0005-0000-0000-00003BAB0000}"/>
    <cellStyle name="Moneda 5 4 2 7 2 2 2" xfId="43837" xr:uid="{00000000-0005-0000-0000-00003CAB0000}"/>
    <cellStyle name="Moneda 5 4 2 7 2 2 3" xfId="43838" xr:uid="{00000000-0005-0000-0000-00003DAB0000}"/>
    <cellStyle name="Moneda 5 4 2 7 2 3" xfId="43839" xr:uid="{00000000-0005-0000-0000-00003EAB0000}"/>
    <cellStyle name="Moneda 5 4 2 7 2 4" xfId="43840" xr:uid="{00000000-0005-0000-0000-00003FAB0000}"/>
    <cellStyle name="Moneda 5 4 2 7 3" xfId="43841" xr:uid="{00000000-0005-0000-0000-000040AB0000}"/>
    <cellStyle name="Moneda 5 4 2 7 3 2" xfId="43842" xr:uid="{00000000-0005-0000-0000-000041AB0000}"/>
    <cellStyle name="Moneda 5 4 2 7 3 3" xfId="43843" xr:uid="{00000000-0005-0000-0000-000042AB0000}"/>
    <cellStyle name="Moneda 5 4 2 7 4" xfId="43844" xr:uid="{00000000-0005-0000-0000-000043AB0000}"/>
    <cellStyle name="Moneda 5 4 2 7 5" xfId="43845" xr:uid="{00000000-0005-0000-0000-000044AB0000}"/>
    <cellStyle name="Moneda 5 4 2 8" xfId="43846" xr:uid="{00000000-0005-0000-0000-000045AB0000}"/>
    <cellStyle name="Moneda 5 4 2 8 2" xfId="43847" xr:uid="{00000000-0005-0000-0000-000046AB0000}"/>
    <cellStyle name="Moneda 5 4 2 8 2 2" xfId="43848" xr:uid="{00000000-0005-0000-0000-000047AB0000}"/>
    <cellStyle name="Moneda 5 4 2 8 2 3" xfId="43849" xr:uid="{00000000-0005-0000-0000-000048AB0000}"/>
    <cellStyle name="Moneda 5 4 2 8 3" xfId="43850" xr:uid="{00000000-0005-0000-0000-000049AB0000}"/>
    <cellStyle name="Moneda 5 4 2 8 4" xfId="43851" xr:uid="{00000000-0005-0000-0000-00004AAB0000}"/>
    <cellStyle name="Moneda 5 4 2 9" xfId="43852" xr:uid="{00000000-0005-0000-0000-00004BAB0000}"/>
    <cellStyle name="Moneda 5 4 2 9 2" xfId="43853" xr:uid="{00000000-0005-0000-0000-00004CAB0000}"/>
    <cellStyle name="Moneda 5 4 2 9 3" xfId="43854" xr:uid="{00000000-0005-0000-0000-00004DAB0000}"/>
    <cellStyle name="Moneda 5 4 3" xfId="43855" xr:uid="{00000000-0005-0000-0000-00004EAB0000}"/>
    <cellStyle name="Moneda 5 4 3 10" xfId="43856" xr:uid="{00000000-0005-0000-0000-00004FAB0000}"/>
    <cellStyle name="Moneda 5 4 3 2" xfId="43857" xr:uid="{00000000-0005-0000-0000-000050AB0000}"/>
    <cellStyle name="Moneda 5 4 3 2 2" xfId="43858" xr:uid="{00000000-0005-0000-0000-000051AB0000}"/>
    <cellStyle name="Moneda 5 4 3 2 2 2" xfId="43859" xr:uid="{00000000-0005-0000-0000-000052AB0000}"/>
    <cellStyle name="Moneda 5 4 3 2 2 2 2" xfId="43860" xr:uid="{00000000-0005-0000-0000-000053AB0000}"/>
    <cellStyle name="Moneda 5 4 3 2 2 2 2 2" xfId="43861" xr:uid="{00000000-0005-0000-0000-000054AB0000}"/>
    <cellStyle name="Moneda 5 4 3 2 2 2 2 2 2" xfId="43862" xr:uid="{00000000-0005-0000-0000-000055AB0000}"/>
    <cellStyle name="Moneda 5 4 3 2 2 2 2 2 2 2" xfId="43863" xr:uid="{00000000-0005-0000-0000-000056AB0000}"/>
    <cellStyle name="Moneda 5 4 3 2 2 2 2 2 2 3" xfId="43864" xr:uid="{00000000-0005-0000-0000-000057AB0000}"/>
    <cellStyle name="Moneda 5 4 3 2 2 2 2 2 3" xfId="43865" xr:uid="{00000000-0005-0000-0000-000058AB0000}"/>
    <cellStyle name="Moneda 5 4 3 2 2 2 2 2 4" xfId="43866" xr:uid="{00000000-0005-0000-0000-000059AB0000}"/>
    <cellStyle name="Moneda 5 4 3 2 2 2 2 3" xfId="43867" xr:uid="{00000000-0005-0000-0000-00005AAB0000}"/>
    <cellStyle name="Moneda 5 4 3 2 2 2 2 3 2" xfId="43868" xr:uid="{00000000-0005-0000-0000-00005BAB0000}"/>
    <cellStyle name="Moneda 5 4 3 2 2 2 2 3 3" xfId="43869" xr:uid="{00000000-0005-0000-0000-00005CAB0000}"/>
    <cellStyle name="Moneda 5 4 3 2 2 2 2 4" xfId="43870" xr:uid="{00000000-0005-0000-0000-00005DAB0000}"/>
    <cellStyle name="Moneda 5 4 3 2 2 2 2 5" xfId="43871" xr:uid="{00000000-0005-0000-0000-00005EAB0000}"/>
    <cellStyle name="Moneda 5 4 3 2 2 2 3" xfId="43872" xr:uid="{00000000-0005-0000-0000-00005FAB0000}"/>
    <cellStyle name="Moneda 5 4 3 2 2 2 3 2" xfId="43873" xr:uid="{00000000-0005-0000-0000-000060AB0000}"/>
    <cellStyle name="Moneda 5 4 3 2 2 2 3 2 2" xfId="43874" xr:uid="{00000000-0005-0000-0000-000061AB0000}"/>
    <cellStyle name="Moneda 5 4 3 2 2 2 3 2 3" xfId="43875" xr:uid="{00000000-0005-0000-0000-000062AB0000}"/>
    <cellStyle name="Moneda 5 4 3 2 2 2 3 3" xfId="43876" xr:uid="{00000000-0005-0000-0000-000063AB0000}"/>
    <cellStyle name="Moneda 5 4 3 2 2 2 3 4" xfId="43877" xr:uid="{00000000-0005-0000-0000-000064AB0000}"/>
    <cellStyle name="Moneda 5 4 3 2 2 2 4" xfId="43878" xr:uid="{00000000-0005-0000-0000-000065AB0000}"/>
    <cellStyle name="Moneda 5 4 3 2 2 2 4 2" xfId="43879" xr:uid="{00000000-0005-0000-0000-000066AB0000}"/>
    <cellStyle name="Moneda 5 4 3 2 2 2 4 3" xfId="43880" xr:uid="{00000000-0005-0000-0000-000067AB0000}"/>
    <cellStyle name="Moneda 5 4 3 2 2 2 5" xfId="43881" xr:uid="{00000000-0005-0000-0000-000068AB0000}"/>
    <cellStyle name="Moneda 5 4 3 2 2 2 6" xfId="43882" xr:uid="{00000000-0005-0000-0000-000069AB0000}"/>
    <cellStyle name="Moneda 5 4 3 2 2 3" xfId="43883" xr:uid="{00000000-0005-0000-0000-00006AAB0000}"/>
    <cellStyle name="Moneda 5 4 3 2 2 3 2" xfId="43884" xr:uid="{00000000-0005-0000-0000-00006BAB0000}"/>
    <cellStyle name="Moneda 5 4 3 2 2 3 2 2" xfId="43885" xr:uid="{00000000-0005-0000-0000-00006CAB0000}"/>
    <cellStyle name="Moneda 5 4 3 2 2 3 2 2 2" xfId="43886" xr:uid="{00000000-0005-0000-0000-00006DAB0000}"/>
    <cellStyle name="Moneda 5 4 3 2 2 3 2 2 2 2" xfId="43887" xr:uid="{00000000-0005-0000-0000-00006EAB0000}"/>
    <cellStyle name="Moneda 5 4 3 2 2 3 2 2 2 3" xfId="43888" xr:uid="{00000000-0005-0000-0000-00006FAB0000}"/>
    <cellStyle name="Moneda 5 4 3 2 2 3 2 2 3" xfId="43889" xr:uid="{00000000-0005-0000-0000-000070AB0000}"/>
    <cellStyle name="Moneda 5 4 3 2 2 3 2 2 4" xfId="43890" xr:uid="{00000000-0005-0000-0000-000071AB0000}"/>
    <cellStyle name="Moneda 5 4 3 2 2 3 2 3" xfId="43891" xr:uid="{00000000-0005-0000-0000-000072AB0000}"/>
    <cellStyle name="Moneda 5 4 3 2 2 3 2 3 2" xfId="43892" xr:uid="{00000000-0005-0000-0000-000073AB0000}"/>
    <cellStyle name="Moneda 5 4 3 2 2 3 2 3 3" xfId="43893" xr:uid="{00000000-0005-0000-0000-000074AB0000}"/>
    <cellStyle name="Moneda 5 4 3 2 2 3 2 4" xfId="43894" xr:uid="{00000000-0005-0000-0000-000075AB0000}"/>
    <cellStyle name="Moneda 5 4 3 2 2 3 2 5" xfId="43895" xr:uid="{00000000-0005-0000-0000-000076AB0000}"/>
    <cellStyle name="Moneda 5 4 3 2 2 3 3" xfId="43896" xr:uid="{00000000-0005-0000-0000-000077AB0000}"/>
    <cellStyle name="Moneda 5 4 3 2 2 3 3 2" xfId="43897" xr:uid="{00000000-0005-0000-0000-000078AB0000}"/>
    <cellStyle name="Moneda 5 4 3 2 2 3 3 2 2" xfId="43898" xr:uid="{00000000-0005-0000-0000-000079AB0000}"/>
    <cellStyle name="Moneda 5 4 3 2 2 3 3 2 3" xfId="43899" xr:uid="{00000000-0005-0000-0000-00007AAB0000}"/>
    <cellStyle name="Moneda 5 4 3 2 2 3 3 3" xfId="43900" xr:uid="{00000000-0005-0000-0000-00007BAB0000}"/>
    <cellStyle name="Moneda 5 4 3 2 2 3 3 4" xfId="43901" xr:uid="{00000000-0005-0000-0000-00007CAB0000}"/>
    <cellStyle name="Moneda 5 4 3 2 2 3 4" xfId="43902" xr:uid="{00000000-0005-0000-0000-00007DAB0000}"/>
    <cellStyle name="Moneda 5 4 3 2 2 3 4 2" xfId="43903" xr:uid="{00000000-0005-0000-0000-00007EAB0000}"/>
    <cellStyle name="Moneda 5 4 3 2 2 3 4 3" xfId="43904" xr:uid="{00000000-0005-0000-0000-00007FAB0000}"/>
    <cellStyle name="Moneda 5 4 3 2 2 3 5" xfId="43905" xr:uid="{00000000-0005-0000-0000-000080AB0000}"/>
    <cellStyle name="Moneda 5 4 3 2 2 3 6" xfId="43906" xr:uid="{00000000-0005-0000-0000-000081AB0000}"/>
    <cellStyle name="Moneda 5 4 3 2 2 4" xfId="43907" xr:uid="{00000000-0005-0000-0000-000082AB0000}"/>
    <cellStyle name="Moneda 5 4 3 2 2 4 2" xfId="43908" xr:uid="{00000000-0005-0000-0000-000083AB0000}"/>
    <cellStyle name="Moneda 5 4 3 2 2 4 2 2" xfId="43909" xr:uid="{00000000-0005-0000-0000-000084AB0000}"/>
    <cellStyle name="Moneda 5 4 3 2 2 4 2 2 2" xfId="43910" xr:uid="{00000000-0005-0000-0000-000085AB0000}"/>
    <cellStyle name="Moneda 5 4 3 2 2 4 2 2 3" xfId="43911" xr:uid="{00000000-0005-0000-0000-000086AB0000}"/>
    <cellStyle name="Moneda 5 4 3 2 2 4 2 3" xfId="43912" xr:uid="{00000000-0005-0000-0000-000087AB0000}"/>
    <cellStyle name="Moneda 5 4 3 2 2 4 2 4" xfId="43913" xr:uid="{00000000-0005-0000-0000-000088AB0000}"/>
    <cellStyle name="Moneda 5 4 3 2 2 4 3" xfId="43914" xr:uid="{00000000-0005-0000-0000-000089AB0000}"/>
    <cellStyle name="Moneda 5 4 3 2 2 4 3 2" xfId="43915" xr:uid="{00000000-0005-0000-0000-00008AAB0000}"/>
    <cellStyle name="Moneda 5 4 3 2 2 4 3 3" xfId="43916" xr:uid="{00000000-0005-0000-0000-00008BAB0000}"/>
    <cellStyle name="Moneda 5 4 3 2 2 4 4" xfId="43917" xr:uid="{00000000-0005-0000-0000-00008CAB0000}"/>
    <cellStyle name="Moneda 5 4 3 2 2 4 5" xfId="43918" xr:uid="{00000000-0005-0000-0000-00008DAB0000}"/>
    <cellStyle name="Moneda 5 4 3 2 2 5" xfId="43919" xr:uid="{00000000-0005-0000-0000-00008EAB0000}"/>
    <cellStyle name="Moneda 5 4 3 2 2 5 2" xfId="43920" xr:uid="{00000000-0005-0000-0000-00008FAB0000}"/>
    <cellStyle name="Moneda 5 4 3 2 2 5 2 2" xfId="43921" xr:uid="{00000000-0005-0000-0000-000090AB0000}"/>
    <cellStyle name="Moneda 5 4 3 2 2 5 2 3" xfId="43922" xr:uid="{00000000-0005-0000-0000-000091AB0000}"/>
    <cellStyle name="Moneda 5 4 3 2 2 5 3" xfId="43923" xr:uid="{00000000-0005-0000-0000-000092AB0000}"/>
    <cellStyle name="Moneda 5 4 3 2 2 5 4" xfId="43924" xr:uid="{00000000-0005-0000-0000-000093AB0000}"/>
    <cellStyle name="Moneda 5 4 3 2 2 6" xfId="43925" xr:uid="{00000000-0005-0000-0000-000094AB0000}"/>
    <cellStyle name="Moneda 5 4 3 2 2 6 2" xfId="43926" xr:uid="{00000000-0005-0000-0000-000095AB0000}"/>
    <cellStyle name="Moneda 5 4 3 2 2 6 3" xfId="43927" xr:uid="{00000000-0005-0000-0000-000096AB0000}"/>
    <cellStyle name="Moneda 5 4 3 2 2 7" xfId="43928" xr:uid="{00000000-0005-0000-0000-000097AB0000}"/>
    <cellStyle name="Moneda 5 4 3 2 2 8" xfId="43929" xr:uid="{00000000-0005-0000-0000-000098AB0000}"/>
    <cellStyle name="Moneda 5 4 3 2 3" xfId="43930" xr:uid="{00000000-0005-0000-0000-000099AB0000}"/>
    <cellStyle name="Moneda 5 4 3 2 3 2" xfId="43931" xr:uid="{00000000-0005-0000-0000-00009AAB0000}"/>
    <cellStyle name="Moneda 5 4 3 2 3 2 2" xfId="43932" xr:uid="{00000000-0005-0000-0000-00009BAB0000}"/>
    <cellStyle name="Moneda 5 4 3 2 3 2 2 2" xfId="43933" xr:uid="{00000000-0005-0000-0000-00009CAB0000}"/>
    <cellStyle name="Moneda 5 4 3 2 3 2 2 2 2" xfId="43934" xr:uid="{00000000-0005-0000-0000-00009DAB0000}"/>
    <cellStyle name="Moneda 5 4 3 2 3 2 2 2 3" xfId="43935" xr:uid="{00000000-0005-0000-0000-00009EAB0000}"/>
    <cellStyle name="Moneda 5 4 3 2 3 2 2 3" xfId="43936" xr:uid="{00000000-0005-0000-0000-00009FAB0000}"/>
    <cellStyle name="Moneda 5 4 3 2 3 2 2 4" xfId="43937" xr:uid="{00000000-0005-0000-0000-0000A0AB0000}"/>
    <cellStyle name="Moneda 5 4 3 2 3 2 3" xfId="43938" xr:uid="{00000000-0005-0000-0000-0000A1AB0000}"/>
    <cellStyle name="Moneda 5 4 3 2 3 2 3 2" xfId="43939" xr:uid="{00000000-0005-0000-0000-0000A2AB0000}"/>
    <cellStyle name="Moneda 5 4 3 2 3 2 3 3" xfId="43940" xr:uid="{00000000-0005-0000-0000-0000A3AB0000}"/>
    <cellStyle name="Moneda 5 4 3 2 3 2 4" xfId="43941" xr:uid="{00000000-0005-0000-0000-0000A4AB0000}"/>
    <cellStyle name="Moneda 5 4 3 2 3 2 5" xfId="43942" xr:uid="{00000000-0005-0000-0000-0000A5AB0000}"/>
    <cellStyle name="Moneda 5 4 3 2 3 3" xfId="43943" xr:uid="{00000000-0005-0000-0000-0000A6AB0000}"/>
    <cellStyle name="Moneda 5 4 3 2 3 3 2" xfId="43944" xr:uid="{00000000-0005-0000-0000-0000A7AB0000}"/>
    <cellStyle name="Moneda 5 4 3 2 3 3 2 2" xfId="43945" xr:uid="{00000000-0005-0000-0000-0000A8AB0000}"/>
    <cellStyle name="Moneda 5 4 3 2 3 3 2 3" xfId="43946" xr:uid="{00000000-0005-0000-0000-0000A9AB0000}"/>
    <cellStyle name="Moneda 5 4 3 2 3 3 3" xfId="43947" xr:uid="{00000000-0005-0000-0000-0000AAAB0000}"/>
    <cellStyle name="Moneda 5 4 3 2 3 3 4" xfId="43948" xr:uid="{00000000-0005-0000-0000-0000ABAB0000}"/>
    <cellStyle name="Moneda 5 4 3 2 3 4" xfId="43949" xr:uid="{00000000-0005-0000-0000-0000ACAB0000}"/>
    <cellStyle name="Moneda 5 4 3 2 3 4 2" xfId="43950" xr:uid="{00000000-0005-0000-0000-0000ADAB0000}"/>
    <cellStyle name="Moneda 5 4 3 2 3 4 3" xfId="43951" xr:uid="{00000000-0005-0000-0000-0000AEAB0000}"/>
    <cellStyle name="Moneda 5 4 3 2 3 5" xfId="43952" xr:uid="{00000000-0005-0000-0000-0000AFAB0000}"/>
    <cellStyle name="Moneda 5 4 3 2 3 6" xfId="43953" xr:uid="{00000000-0005-0000-0000-0000B0AB0000}"/>
    <cellStyle name="Moneda 5 4 3 2 4" xfId="43954" xr:uid="{00000000-0005-0000-0000-0000B1AB0000}"/>
    <cellStyle name="Moneda 5 4 3 2 4 2" xfId="43955" xr:uid="{00000000-0005-0000-0000-0000B2AB0000}"/>
    <cellStyle name="Moneda 5 4 3 2 4 2 2" xfId="43956" xr:uid="{00000000-0005-0000-0000-0000B3AB0000}"/>
    <cellStyle name="Moneda 5 4 3 2 4 2 2 2" xfId="43957" xr:uid="{00000000-0005-0000-0000-0000B4AB0000}"/>
    <cellStyle name="Moneda 5 4 3 2 4 2 2 2 2" xfId="43958" xr:uid="{00000000-0005-0000-0000-0000B5AB0000}"/>
    <cellStyle name="Moneda 5 4 3 2 4 2 2 2 3" xfId="43959" xr:uid="{00000000-0005-0000-0000-0000B6AB0000}"/>
    <cellStyle name="Moneda 5 4 3 2 4 2 2 3" xfId="43960" xr:uid="{00000000-0005-0000-0000-0000B7AB0000}"/>
    <cellStyle name="Moneda 5 4 3 2 4 2 2 4" xfId="43961" xr:uid="{00000000-0005-0000-0000-0000B8AB0000}"/>
    <cellStyle name="Moneda 5 4 3 2 4 2 3" xfId="43962" xr:uid="{00000000-0005-0000-0000-0000B9AB0000}"/>
    <cellStyle name="Moneda 5 4 3 2 4 2 3 2" xfId="43963" xr:uid="{00000000-0005-0000-0000-0000BAAB0000}"/>
    <cellStyle name="Moneda 5 4 3 2 4 2 3 3" xfId="43964" xr:uid="{00000000-0005-0000-0000-0000BBAB0000}"/>
    <cellStyle name="Moneda 5 4 3 2 4 2 4" xfId="43965" xr:uid="{00000000-0005-0000-0000-0000BCAB0000}"/>
    <cellStyle name="Moneda 5 4 3 2 4 2 5" xfId="43966" xr:uid="{00000000-0005-0000-0000-0000BDAB0000}"/>
    <cellStyle name="Moneda 5 4 3 2 4 3" xfId="43967" xr:uid="{00000000-0005-0000-0000-0000BEAB0000}"/>
    <cellStyle name="Moneda 5 4 3 2 4 3 2" xfId="43968" xr:uid="{00000000-0005-0000-0000-0000BFAB0000}"/>
    <cellStyle name="Moneda 5 4 3 2 4 3 2 2" xfId="43969" xr:uid="{00000000-0005-0000-0000-0000C0AB0000}"/>
    <cellStyle name="Moneda 5 4 3 2 4 3 2 3" xfId="43970" xr:uid="{00000000-0005-0000-0000-0000C1AB0000}"/>
    <cellStyle name="Moneda 5 4 3 2 4 3 3" xfId="43971" xr:uid="{00000000-0005-0000-0000-0000C2AB0000}"/>
    <cellStyle name="Moneda 5 4 3 2 4 3 4" xfId="43972" xr:uid="{00000000-0005-0000-0000-0000C3AB0000}"/>
    <cellStyle name="Moneda 5 4 3 2 4 4" xfId="43973" xr:uid="{00000000-0005-0000-0000-0000C4AB0000}"/>
    <cellStyle name="Moneda 5 4 3 2 4 4 2" xfId="43974" xr:uid="{00000000-0005-0000-0000-0000C5AB0000}"/>
    <cellStyle name="Moneda 5 4 3 2 4 4 3" xfId="43975" xr:uid="{00000000-0005-0000-0000-0000C6AB0000}"/>
    <cellStyle name="Moneda 5 4 3 2 4 5" xfId="43976" xr:uid="{00000000-0005-0000-0000-0000C7AB0000}"/>
    <cellStyle name="Moneda 5 4 3 2 4 6" xfId="43977" xr:uid="{00000000-0005-0000-0000-0000C8AB0000}"/>
    <cellStyle name="Moneda 5 4 3 2 5" xfId="43978" xr:uid="{00000000-0005-0000-0000-0000C9AB0000}"/>
    <cellStyle name="Moneda 5 4 3 2 5 2" xfId="43979" xr:uid="{00000000-0005-0000-0000-0000CAAB0000}"/>
    <cellStyle name="Moneda 5 4 3 2 5 2 2" xfId="43980" xr:uid="{00000000-0005-0000-0000-0000CBAB0000}"/>
    <cellStyle name="Moneda 5 4 3 2 5 2 2 2" xfId="43981" xr:uid="{00000000-0005-0000-0000-0000CCAB0000}"/>
    <cellStyle name="Moneda 5 4 3 2 5 2 2 3" xfId="43982" xr:uid="{00000000-0005-0000-0000-0000CDAB0000}"/>
    <cellStyle name="Moneda 5 4 3 2 5 2 3" xfId="43983" xr:uid="{00000000-0005-0000-0000-0000CEAB0000}"/>
    <cellStyle name="Moneda 5 4 3 2 5 2 4" xfId="43984" xr:uid="{00000000-0005-0000-0000-0000CFAB0000}"/>
    <cellStyle name="Moneda 5 4 3 2 5 3" xfId="43985" xr:uid="{00000000-0005-0000-0000-0000D0AB0000}"/>
    <cellStyle name="Moneda 5 4 3 2 5 3 2" xfId="43986" xr:uid="{00000000-0005-0000-0000-0000D1AB0000}"/>
    <cellStyle name="Moneda 5 4 3 2 5 3 3" xfId="43987" xr:uid="{00000000-0005-0000-0000-0000D2AB0000}"/>
    <cellStyle name="Moneda 5 4 3 2 5 4" xfId="43988" xr:uid="{00000000-0005-0000-0000-0000D3AB0000}"/>
    <cellStyle name="Moneda 5 4 3 2 5 5" xfId="43989" xr:uid="{00000000-0005-0000-0000-0000D4AB0000}"/>
    <cellStyle name="Moneda 5 4 3 2 6" xfId="43990" xr:uid="{00000000-0005-0000-0000-0000D5AB0000}"/>
    <cellStyle name="Moneda 5 4 3 2 6 2" xfId="43991" xr:uid="{00000000-0005-0000-0000-0000D6AB0000}"/>
    <cellStyle name="Moneda 5 4 3 2 6 2 2" xfId="43992" xr:uid="{00000000-0005-0000-0000-0000D7AB0000}"/>
    <cellStyle name="Moneda 5 4 3 2 6 2 3" xfId="43993" xr:uid="{00000000-0005-0000-0000-0000D8AB0000}"/>
    <cellStyle name="Moneda 5 4 3 2 6 3" xfId="43994" xr:uid="{00000000-0005-0000-0000-0000D9AB0000}"/>
    <cellStyle name="Moneda 5 4 3 2 6 4" xfId="43995" xr:uid="{00000000-0005-0000-0000-0000DAAB0000}"/>
    <cellStyle name="Moneda 5 4 3 2 7" xfId="43996" xr:uid="{00000000-0005-0000-0000-0000DBAB0000}"/>
    <cellStyle name="Moneda 5 4 3 2 7 2" xfId="43997" xr:uid="{00000000-0005-0000-0000-0000DCAB0000}"/>
    <cellStyle name="Moneda 5 4 3 2 7 3" xfId="43998" xr:uid="{00000000-0005-0000-0000-0000DDAB0000}"/>
    <cellStyle name="Moneda 5 4 3 2 8" xfId="43999" xr:uid="{00000000-0005-0000-0000-0000DEAB0000}"/>
    <cellStyle name="Moneda 5 4 3 2 9" xfId="44000" xr:uid="{00000000-0005-0000-0000-0000DFAB0000}"/>
    <cellStyle name="Moneda 5 4 3 3" xfId="44001" xr:uid="{00000000-0005-0000-0000-0000E0AB0000}"/>
    <cellStyle name="Moneda 5 4 3 3 2" xfId="44002" xr:uid="{00000000-0005-0000-0000-0000E1AB0000}"/>
    <cellStyle name="Moneda 5 4 3 3 2 2" xfId="44003" xr:uid="{00000000-0005-0000-0000-0000E2AB0000}"/>
    <cellStyle name="Moneda 5 4 3 3 2 2 2" xfId="44004" xr:uid="{00000000-0005-0000-0000-0000E3AB0000}"/>
    <cellStyle name="Moneda 5 4 3 3 2 2 2 2" xfId="44005" xr:uid="{00000000-0005-0000-0000-0000E4AB0000}"/>
    <cellStyle name="Moneda 5 4 3 3 2 2 2 2 2" xfId="44006" xr:uid="{00000000-0005-0000-0000-0000E5AB0000}"/>
    <cellStyle name="Moneda 5 4 3 3 2 2 2 2 3" xfId="44007" xr:uid="{00000000-0005-0000-0000-0000E6AB0000}"/>
    <cellStyle name="Moneda 5 4 3 3 2 2 2 3" xfId="44008" xr:uid="{00000000-0005-0000-0000-0000E7AB0000}"/>
    <cellStyle name="Moneda 5 4 3 3 2 2 2 4" xfId="44009" xr:uid="{00000000-0005-0000-0000-0000E8AB0000}"/>
    <cellStyle name="Moneda 5 4 3 3 2 2 3" xfId="44010" xr:uid="{00000000-0005-0000-0000-0000E9AB0000}"/>
    <cellStyle name="Moneda 5 4 3 3 2 2 3 2" xfId="44011" xr:uid="{00000000-0005-0000-0000-0000EAAB0000}"/>
    <cellStyle name="Moneda 5 4 3 3 2 2 3 3" xfId="44012" xr:uid="{00000000-0005-0000-0000-0000EBAB0000}"/>
    <cellStyle name="Moneda 5 4 3 3 2 2 4" xfId="44013" xr:uid="{00000000-0005-0000-0000-0000ECAB0000}"/>
    <cellStyle name="Moneda 5 4 3 3 2 2 5" xfId="44014" xr:uid="{00000000-0005-0000-0000-0000EDAB0000}"/>
    <cellStyle name="Moneda 5 4 3 3 2 3" xfId="44015" xr:uid="{00000000-0005-0000-0000-0000EEAB0000}"/>
    <cellStyle name="Moneda 5 4 3 3 2 3 2" xfId="44016" xr:uid="{00000000-0005-0000-0000-0000EFAB0000}"/>
    <cellStyle name="Moneda 5 4 3 3 2 3 2 2" xfId="44017" xr:uid="{00000000-0005-0000-0000-0000F0AB0000}"/>
    <cellStyle name="Moneda 5 4 3 3 2 3 2 3" xfId="44018" xr:uid="{00000000-0005-0000-0000-0000F1AB0000}"/>
    <cellStyle name="Moneda 5 4 3 3 2 3 3" xfId="44019" xr:uid="{00000000-0005-0000-0000-0000F2AB0000}"/>
    <cellStyle name="Moneda 5 4 3 3 2 3 4" xfId="44020" xr:uid="{00000000-0005-0000-0000-0000F3AB0000}"/>
    <cellStyle name="Moneda 5 4 3 3 2 4" xfId="44021" xr:uid="{00000000-0005-0000-0000-0000F4AB0000}"/>
    <cellStyle name="Moneda 5 4 3 3 2 4 2" xfId="44022" xr:uid="{00000000-0005-0000-0000-0000F5AB0000}"/>
    <cellStyle name="Moneda 5 4 3 3 2 4 3" xfId="44023" xr:uid="{00000000-0005-0000-0000-0000F6AB0000}"/>
    <cellStyle name="Moneda 5 4 3 3 2 5" xfId="44024" xr:uid="{00000000-0005-0000-0000-0000F7AB0000}"/>
    <cellStyle name="Moneda 5 4 3 3 2 6" xfId="44025" xr:uid="{00000000-0005-0000-0000-0000F8AB0000}"/>
    <cellStyle name="Moneda 5 4 3 3 3" xfId="44026" xr:uid="{00000000-0005-0000-0000-0000F9AB0000}"/>
    <cellStyle name="Moneda 5 4 3 3 3 2" xfId="44027" xr:uid="{00000000-0005-0000-0000-0000FAAB0000}"/>
    <cellStyle name="Moneda 5 4 3 3 3 2 2" xfId="44028" xr:uid="{00000000-0005-0000-0000-0000FBAB0000}"/>
    <cellStyle name="Moneda 5 4 3 3 3 2 2 2" xfId="44029" xr:uid="{00000000-0005-0000-0000-0000FCAB0000}"/>
    <cellStyle name="Moneda 5 4 3 3 3 2 2 2 2" xfId="44030" xr:uid="{00000000-0005-0000-0000-0000FDAB0000}"/>
    <cellStyle name="Moneda 5 4 3 3 3 2 2 2 3" xfId="44031" xr:uid="{00000000-0005-0000-0000-0000FEAB0000}"/>
    <cellStyle name="Moneda 5 4 3 3 3 2 2 3" xfId="44032" xr:uid="{00000000-0005-0000-0000-0000FFAB0000}"/>
    <cellStyle name="Moneda 5 4 3 3 3 2 2 4" xfId="44033" xr:uid="{00000000-0005-0000-0000-000000AC0000}"/>
    <cellStyle name="Moneda 5 4 3 3 3 2 3" xfId="44034" xr:uid="{00000000-0005-0000-0000-000001AC0000}"/>
    <cellStyle name="Moneda 5 4 3 3 3 2 3 2" xfId="44035" xr:uid="{00000000-0005-0000-0000-000002AC0000}"/>
    <cellStyle name="Moneda 5 4 3 3 3 2 3 3" xfId="44036" xr:uid="{00000000-0005-0000-0000-000003AC0000}"/>
    <cellStyle name="Moneda 5 4 3 3 3 2 4" xfId="44037" xr:uid="{00000000-0005-0000-0000-000004AC0000}"/>
    <cellStyle name="Moneda 5 4 3 3 3 2 5" xfId="44038" xr:uid="{00000000-0005-0000-0000-000005AC0000}"/>
    <cellStyle name="Moneda 5 4 3 3 3 3" xfId="44039" xr:uid="{00000000-0005-0000-0000-000006AC0000}"/>
    <cellStyle name="Moneda 5 4 3 3 3 3 2" xfId="44040" xr:uid="{00000000-0005-0000-0000-000007AC0000}"/>
    <cellStyle name="Moneda 5 4 3 3 3 3 2 2" xfId="44041" xr:uid="{00000000-0005-0000-0000-000008AC0000}"/>
    <cellStyle name="Moneda 5 4 3 3 3 3 2 3" xfId="44042" xr:uid="{00000000-0005-0000-0000-000009AC0000}"/>
    <cellStyle name="Moneda 5 4 3 3 3 3 3" xfId="44043" xr:uid="{00000000-0005-0000-0000-00000AAC0000}"/>
    <cellStyle name="Moneda 5 4 3 3 3 3 4" xfId="44044" xr:uid="{00000000-0005-0000-0000-00000BAC0000}"/>
    <cellStyle name="Moneda 5 4 3 3 3 4" xfId="44045" xr:uid="{00000000-0005-0000-0000-00000CAC0000}"/>
    <cellStyle name="Moneda 5 4 3 3 3 4 2" xfId="44046" xr:uid="{00000000-0005-0000-0000-00000DAC0000}"/>
    <cellStyle name="Moneda 5 4 3 3 3 4 3" xfId="44047" xr:uid="{00000000-0005-0000-0000-00000EAC0000}"/>
    <cellStyle name="Moneda 5 4 3 3 3 5" xfId="44048" xr:uid="{00000000-0005-0000-0000-00000FAC0000}"/>
    <cellStyle name="Moneda 5 4 3 3 3 6" xfId="44049" xr:uid="{00000000-0005-0000-0000-000010AC0000}"/>
    <cellStyle name="Moneda 5 4 3 3 4" xfId="44050" xr:uid="{00000000-0005-0000-0000-000011AC0000}"/>
    <cellStyle name="Moneda 5 4 3 3 4 2" xfId="44051" xr:uid="{00000000-0005-0000-0000-000012AC0000}"/>
    <cellStyle name="Moneda 5 4 3 3 4 2 2" xfId="44052" xr:uid="{00000000-0005-0000-0000-000013AC0000}"/>
    <cellStyle name="Moneda 5 4 3 3 4 2 2 2" xfId="44053" xr:uid="{00000000-0005-0000-0000-000014AC0000}"/>
    <cellStyle name="Moneda 5 4 3 3 4 2 2 3" xfId="44054" xr:uid="{00000000-0005-0000-0000-000015AC0000}"/>
    <cellStyle name="Moneda 5 4 3 3 4 2 3" xfId="44055" xr:uid="{00000000-0005-0000-0000-000016AC0000}"/>
    <cellStyle name="Moneda 5 4 3 3 4 2 4" xfId="44056" xr:uid="{00000000-0005-0000-0000-000017AC0000}"/>
    <cellStyle name="Moneda 5 4 3 3 4 3" xfId="44057" xr:uid="{00000000-0005-0000-0000-000018AC0000}"/>
    <cellStyle name="Moneda 5 4 3 3 4 3 2" xfId="44058" xr:uid="{00000000-0005-0000-0000-000019AC0000}"/>
    <cellStyle name="Moneda 5 4 3 3 4 3 3" xfId="44059" xr:uid="{00000000-0005-0000-0000-00001AAC0000}"/>
    <cellStyle name="Moneda 5 4 3 3 4 4" xfId="44060" xr:uid="{00000000-0005-0000-0000-00001BAC0000}"/>
    <cellStyle name="Moneda 5 4 3 3 4 5" xfId="44061" xr:uid="{00000000-0005-0000-0000-00001CAC0000}"/>
    <cellStyle name="Moneda 5 4 3 3 5" xfId="44062" xr:uid="{00000000-0005-0000-0000-00001DAC0000}"/>
    <cellStyle name="Moneda 5 4 3 3 5 2" xfId="44063" xr:uid="{00000000-0005-0000-0000-00001EAC0000}"/>
    <cellStyle name="Moneda 5 4 3 3 5 2 2" xfId="44064" xr:uid="{00000000-0005-0000-0000-00001FAC0000}"/>
    <cellStyle name="Moneda 5 4 3 3 5 2 3" xfId="44065" xr:uid="{00000000-0005-0000-0000-000020AC0000}"/>
    <cellStyle name="Moneda 5 4 3 3 5 3" xfId="44066" xr:uid="{00000000-0005-0000-0000-000021AC0000}"/>
    <cellStyle name="Moneda 5 4 3 3 5 4" xfId="44067" xr:uid="{00000000-0005-0000-0000-000022AC0000}"/>
    <cellStyle name="Moneda 5 4 3 3 6" xfId="44068" xr:uid="{00000000-0005-0000-0000-000023AC0000}"/>
    <cellStyle name="Moneda 5 4 3 3 6 2" xfId="44069" xr:uid="{00000000-0005-0000-0000-000024AC0000}"/>
    <cellStyle name="Moneda 5 4 3 3 6 3" xfId="44070" xr:uid="{00000000-0005-0000-0000-000025AC0000}"/>
    <cellStyle name="Moneda 5 4 3 3 7" xfId="44071" xr:uid="{00000000-0005-0000-0000-000026AC0000}"/>
    <cellStyle name="Moneda 5 4 3 3 8" xfId="44072" xr:uid="{00000000-0005-0000-0000-000027AC0000}"/>
    <cellStyle name="Moneda 5 4 3 4" xfId="44073" xr:uid="{00000000-0005-0000-0000-000028AC0000}"/>
    <cellStyle name="Moneda 5 4 3 4 2" xfId="44074" xr:uid="{00000000-0005-0000-0000-000029AC0000}"/>
    <cellStyle name="Moneda 5 4 3 4 2 2" xfId="44075" xr:uid="{00000000-0005-0000-0000-00002AAC0000}"/>
    <cellStyle name="Moneda 5 4 3 4 2 2 2" xfId="44076" xr:uid="{00000000-0005-0000-0000-00002BAC0000}"/>
    <cellStyle name="Moneda 5 4 3 4 2 2 2 2" xfId="44077" xr:uid="{00000000-0005-0000-0000-00002CAC0000}"/>
    <cellStyle name="Moneda 5 4 3 4 2 2 2 3" xfId="44078" xr:uid="{00000000-0005-0000-0000-00002DAC0000}"/>
    <cellStyle name="Moneda 5 4 3 4 2 2 3" xfId="44079" xr:uid="{00000000-0005-0000-0000-00002EAC0000}"/>
    <cellStyle name="Moneda 5 4 3 4 2 2 4" xfId="44080" xr:uid="{00000000-0005-0000-0000-00002FAC0000}"/>
    <cellStyle name="Moneda 5 4 3 4 2 3" xfId="44081" xr:uid="{00000000-0005-0000-0000-000030AC0000}"/>
    <cellStyle name="Moneda 5 4 3 4 2 3 2" xfId="44082" xr:uid="{00000000-0005-0000-0000-000031AC0000}"/>
    <cellStyle name="Moneda 5 4 3 4 2 3 3" xfId="44083" xr:uid="{00000000-0005-0000-0000-000032AC0000}"/>
    <cellStyle name="Moneda 5 4 3 4 2 4" xfId="44084" xr:uid="{00000000-0005-0000-0000-000033AC0000}"/>
    <cellStyle name="Moneda 5 4 3 4 2 5" xfId="44085" xr:uid="{00000000-0005-0000-0000-000034AC0000}"/>
    <cellStyle name="Moneda 5 4 3 4 3" xfId="44086" xr:uid="{00000000-0005-0000-0000-000035AC0000}"/>
    <cellStyle name="Moneda 5 4 3 4 3 2" xfId="44087" xr:uid="{00000000-0005-0000-0000-000036AC0000}"/>
    <cellStyle name="Moneda 5 4 3 4 3 2 2" xfId="44088" xr:uid="{00000000-0005-0000-0000-000037AC0000}"/>
    <cellStyle name="Moneda 5 4 3 4 3 2 3" xfId="44089" xr:uid="{00000000-0005-0000-0000-000038AC0000}"/>
    <cellStyle name="Moneda 5 4 3 4 3 3" xfId="44090" xr:uid="{00000000-0005-0000-0000-000039AC0000}"/>
    <cellStyle name="Moneda 5 4 3 4 3 4" xfId="44091" xr:uid="{00000000-0005-0000-0000-00003AAC0000}"/>
    <cellStyle name="Moneda 5 4 3 4 4" xfId="44092" xr:uid="{00000000-0005-0000-0000-00003BAC0000}"/>
    <cellStyle name="Moneda 5 4 3 4 4 2" xfId="44093" xr:uid="{00000000-0005-0000-0000-00003CAC0000}"/>
    <cellStyle name="Moneda 5 4 3 4 4 3" xfId="44094" xr:uid="{00000000-0005-0000-0000-00003DAC0000}"/>
    <cellStyle name="Moneda 5 4 3 4 5" xfId="44095" xr:uid="{00000000-0005-0000-0000-00003EAC0000}"/>
    <cellStyle name="Moneda 5 4 3 4 6" xfId="44096" xr:uid="{00000000-0005-0000-0000-00003FAC0000}"/>
    <cellStyle name="Moneda 5 4 3 5" xfId="44097" xr:uid="{00000000-0005-0000-0000-000040AC0000}"/>
    <cellStyle name="Moneda 5 4 3 5 2" xfId="44098" xr:uid="{00000000-0005-0000-0000-000041AC0000}"/>
    <cellStyle name="Moneda 5 4 3 5 2 2" xfId="44099" xr:uid="{00000000-0005-0000-0000-000042AC0000}"/>
    <cellStyle name="Moneda 5 4 3 5 2 2 2" xfId="44100" xr:uid="{00000000-0005-0000-0000-000043AC0000}"/>
    <cellStyle name="Moneda 5 4 3 5 2 2 2 2" xfId="44101" xr:uid="{00000000-0005-0000-0000-000044AC0000}"/>
    <cellStyle name="Moneda 5 4 3 5 2 2 2 3" xfId="44102" xr:uid="{00000000-0005-0000-0000-000045AC0000}"/>
    <cellStyle name="Moneda 5 4 3 5 2 2 3" xfId="44103" xr:uid="{00000000-0005-0000-0000-000046AC0000}"/>
    <cellStyle name="Moneda 5 4 3 5 2 2 4" xfId="44104" xr:uid="{00000000-0005-0000-0000-000047AC0000}"/>
    <cellStyle name="Moneda 5 4 3 5 2 3" xfId="44105" xr:uid="{00000000-0005-0000-0000-000048AC0000}"/>
    <cellStyle name="Moneda 5 4 3 5 2 3 2" xfId="44106" xr:uid="{00000000-0005-0000-0000-000049AC0000}"/>
    <cellStyle name="Moneda 5 4 3 5 2 3 3" xfId="44107" xr:uid="{00000000-0005-0000-0000-00004AAC0000}"/>
    <cellStyle name="Moneda 5 4 3 5 2 4" xfId="44108" xr:uid="{00000000-0005-0000-0000-00004BAC0000}"/>
    <cellStyle name="Moneda 5 4 3 5 2 5" xfId="44109" xr:uid="{00000000-0005-0000-0000-00004CAC0000}"/>
    <cellStyle name="Moneda 5 4 3 5 3" xfId="44110" xr:uid="{00000000-0005-0000-0000-00004DAC0000}"/>
    <cellStyle name="Moneda 5 4 3 5 3 2" xfId="44111" xr:uid="{00000000-0005-0000-0000-00004EAC0000}"/>
    <cellStyle name="Moneda 5 4 3 5 3 2 2" xfId="44112" xr:uid="{00000000-0005-0000-0000-00004FAC0000}"/>
    <cellStyle name="Moneda 5 4 3 5 3 2 3" xfId="44113" xr:uid="{00000000-0005-0000-0000-000050AC0000}"/>
    <cellStyle name="Moneda 5 4 3 5 3 3" xfId="44114" xr:uid="{00000000-0005-0000-0000-000051AC0000}"/>
    <cellStyle name="Moneda 5 4 3 5 3 4" xfId="44115" xr:uid="{00000000-0005-0000-0000-000052AC0000}"/>
    <cellStyle name="Moneda 5 4 3 5 4" xfId="44116" xr:uid="{00000000-0005-0000-0000-000053AC0000}"/>
    <cellStyle name="Moneda 5 4 3 5 4 2" xfId="44117" xr:uid="{00000000-0005-0000-0000-000054AC0000}"/>
    <cellStyle name="Moneda 5 4 3 5 4 3" xfId="44118" xr:uid="{00000000-0005-0000-0000-000055AC0000}"/>
    <cellStyle name="Moneda 5 4 3 5 5" xfId="44119" xr:uid="{00000000-0005-0000-0000-000056AC0000}"/>
    <cellStyle name="Moneda 5 4 3 5 6" xfId="44120" xr:uid="{00000000-0005-0000-0000-000057AC0000}"/>
    <cellStyle name="Moneda 5 4 3 6" xfId="44121" xr:uid="{00000000-0005-0000-0000-000058AC0000}"/>
    <cellStyle name="Moneda 5 4 3 6 2" xfId="44122" xr:uid="{00000000-0005-0000-0000-000059AC0000}"/>
    <cellStyle name="Moneda 5 4 3 6 2 2" xfId="44123" xr:uid="{00000000-0005-0000-0000-00005AAC0000}"/>
    <cellStyle name="Moneda 5 4 3 6 2 2 2" xfId="44124" xr:uid="{00000000-0005-0000-0000-00005BAC0000}"/>
    <cellStyle name="Moneda 5 4 3 6 2 2 3" xfId="44125" xr:uid="{00000000-0005-0000-0000-00005CAC0000}"/>
    <cellStyle name="Moneda 5 4 3 6 2 3" xfId="44126" xr:uid="{00000000-0005-0000-0000-00005DAC0000}"/>
    <cellStyle name="Moneda 5 4 3 6 2 4" xfId="44127" xr:uid="{00000000-0005-0000-0000-00005EAC0000}"/>
    <cellStyle name="Moneda 5 4 3 6 3" xfId="44128" xr:uid="{00000000-0005-0000-0000-00005FAC0000}"/>
    <cellStyle name="Moneda 5 4 3 6 3 2" xfId="44129" xr:uid="{00000000-0005-0000-0000-000060AC0000}"/>
    <cellStyle name="Moneda 5 4 3 6 3 3" xfId="44130" xr:uid="{00000000-0005-0000-0000-000061AC0000}"/>
    <cellStyle name="Moneda 5 4 3 6 4" xfId="44131" xr:uid="{00000000-0005-0000-0000-000062AC0000}"/>
    <cellStyle name="Moneda 5 4 3 6 5" xfId="44132" xr:uid="{00000000-0005-0000-0000-000063AC0000}"/>
    <cellStyle name="Moneda 5 4 3 7" xfId="44133" xr:uid="{00000000-0005-0000-0000-000064AC0000}"/>
    <cellStyle name="Moneda 5 4 3 7 2" xfId="44134" xr:uid="{00000000-0005-0000-0000-000065AC0000}"/>
    <cellStyle name="Moneda 5 4 3 7 2 2" xfId="44135" xr:uid="{00000000-0005-0000-0000-000066AC0000}"/>
    <cellStyle name="Moneda 5 4 3 7 2 3" xfId="44136" xr:uid="{00000000-0005-0000-0000-000067AC0000}"/>
    <cellStyle name="Moneda 5 4 3 7 3" xfId="44137" xr:uid="{00000000-0005-0000-0000-000068AC0000}"/>
    <cellStyle name="Moneda 5 4 3 7 4" xfId="44138" xr:uid="{00000000-0005-0000-0000-000069AC0000}"/>
    <cellStyle name="Moneda 5 4 3 8" xfId="44139" xr:uid="{00000000-0005-0000-0000-00006AAC0000}"/>
    <cellStyle name="Moneda 5 4 3 8 2" xfId="44140" xr:uid="{00000000-0005-0000-0000-00006BAC0000}"/>
    <cellStyle name="Moneda 5 4 3 8 3" xfId="44141" xr:uid="{00000000-0005-0000-0000-00006CAC0000}"/>
    <cellStyle name="Moneda 5 4 3 9" xfId="44142" xr:uid="{00000000-0005-0000-0000-00006DAC0000}"/>
    <cellStyle name="Moneda 5 4 4" xfId="44143" xr:uid="{00000000-0005-0000-0000-00006EAC0000}"/>
    <cellStyle name="Moneda 5 4 4 2" xfId="44144" xr:uid="{00000000-0005-0000-0000-00006FAC0000}"/>
    <cellStyle name="Moneda 5 4 4 2 2" xfId="44145" xr:uid="{00000000-0005-0000-0000-000070AC0000}"/>
    <cellStyle name="Moneda 5 4 4 2 2 2" xfId="44146" xr:uid="{00000000-0005-0000-0000-000071AC0000}"/>
    <cellStyle name="Moneda 5 4 4 2 2 2 2" xfId="44147" xr:uid="{00000000-0005-0000-0000-000072AC0000}"/>
    <cellStyle name="Moneda 5 4 4 2 2 2 2 2" xfId="44148" xr:uid="{00000000-0005-0000-0000-000073AC0000}"/>
    <cellStyle name="Moneda 5 4 4 2 2 2 2 2 2" xfId="44149" xr:uid="{00000000-0005-0000-0000-000074AC0000}"/>
    <cellStyle name="Moneda 5 4 4 2 2 2 2 2 3" xfId="44150" xr:uid="{00000000-0005-0000-0000-000075AC0000}"/>
    <cellStyle name="Moneda 5 4 4 2 2 2 2 3" xfId="44151" xr:uid="{00000000-0005-0000-0000-000076AC0000}"/>
    <cellStyle name="Moneda 5 4 4 2 2 2 2 4" xfId="44152" xr:uid="{00000000-0005-0000-0000-000077AC0000}"/>
    <cellStyle name="Moneda 5 4 4 2 2 2 3" xfId="44153" xr:uid="{00000000-0005-0000-0000-000078AC0000}"/>
    <cellStyle name="Moneda 5 4 4 2 2 2 3 2" xfId="44154" xr:uid="{00000000-0005-0000-0000-000079AC0000}"/>
    <cellStyle name="Moneda 5 4 4 2 2 2 3 3" xfId="44155" xr:uid="{00000000-0005-0000-0000-00007AAC0000}"/>
    <cellStyle name="Moneda 5 4 4 2 2 2 4" xfId="44156" xr:uid="{00000000-0005-0000-0000-00007BAC0000}"/>
    <cellStyle name="Moneda 5 4 4 2 2 2 5" xfId="44157" xr:uid="{00000000-0005-0000-0000-00007CAC0000}"/>
    <cellStyle name="Moneda 5 4 4 2 2 3" xfId="44158" xr:uid="{00000000-0005-0000-0000-00007DAC0000}"/>
    <cellStyle name="Moneda 5 4 4 2 2 3 2" xfId="44159" xr:uid="{00000000-0005-0000-0000-00007EAC0000}"/>
    <cellStyle name="Moneda 5 4 4 2 2 3 2 2" xfId="44160" xr:uid="{00000000-0005-0000-0000-00007FAC0000}"/>
    <cellStyle name="Moneda 5 4 4 2 2 3 2 3" xfId="44161" xr:uid="{00000000-0005-0000-0000-000080AC0000}"/>
    <cellStyle name="Moneda 5 4 4 2 2 3 3" xfId="44162" xr:uid="{00000000-0005-0000-0000-000081AC0000}"/>
    <cellStyle name="Moneda 5 4 4 2 2 3 4" xfId="44163" xr:uid="{00000000-0005-0000-0000-000082AC0000}"/>
    <cellStyle name="Moneda 5 4 4 2 2 4" xfId="44164" xr:uid="{00000000-0005-0000-0000-000083AC0000}"/>
    <cellStyle name="Moneda 5 4 4 2 2 4 2" xfId="44165" xr:uid="{00000000-0005-0000-0000-000084AC0000}"/>
    <cellStyle name="Moneda 5 4 4 2 2 4 3" xfId="44166" xr:uid="{00000000-0005-0000-0000-000085AC0000}"/>
    <cellStyle name="Moneda 5 4 4 2 2 5" xfId="44167" xr:uid="{00000000-0005-0000-0000-000086AC0000}"/>
    <cellStyle name="Moneda 5 4 4 2 2 6" xfId="44168" xr:uid="{00000000-0005-0000-0000-000087AC0000}"/>
    <cellStyle name="Moneda 5 4 4 2 3" xfId="44169" xr:uid="{00000000-0005-0000-0000-000088AC0000}"/>
    <cellStyle name="Moneda 5 4 4 2 3 2" xfId="44170" xr:uid="{00000000-0005-0000-0000-000089AC0000}"/>
    <cellStyle name="Moneda 5 4 4 2 3 2 2" xfId="44171" xr:uid="{00000000-0005-0000-0000-00008AAC0000}"/>
    <cellStyle name="Moneda 5 4 4 2 3 2 2 2" xfId="44172" xr:uid="{00000000-0005-0000-0000-00008BAC0000}"/>
    <cellStyle name="Moneda 5 4 4 2 3 2 2 2 2" xfId="44173" xr:uid="{00000000-0005-0000-0000-00008CAC0000}"/>
    <cellStyle name="Moneda 5 4 4 2 3 2 2 2 3" xfId="44174" xr:uid="{00000000-0005-0000-0000-00008DAC0000}"/>
    <cellStyle name="Moneda 5 4 4 2 3 2 2 3" xfId="44175" xr:uid="{00000000-0005-0000-0000-00008EAC0000}"/>
    <cellStyle name="Moneda 5 4 4 2 3 2 2 4" xfId="44176" xr:uid="{00000000-0005-0000-0000-00008FAC0000}"/>
    <cellStyle name="Moneda 5 4 4 2 3 2 3" xfId="44177" xr:uid="{00000000-0005-0000-0000-000090AC0000}"/>
    <cellStyle name="Moneda 5 4 4 2 3 2 3 2" xfId="44178" xr:uid="{00000000-0005-0000-0000-000091AC0000}"/>
    <cellStyle name="Moneda 5 4 4 2 3 2 3 3" xfId="44179" xr:uid="{00000000-0005-0000-0000-000092AC0000}"/>
    <cellStyle name="Moneda 5 4 4 2 3 2 4" xfId="44180" xr:uid="{00000000-0005-0000-0000-000093AC0000}"/>
    <cellStyle name="Moneda 5 4 4 2 3 2 5" xfId="44181" xr:uid="{00000000-0005-0000-0000-000094AC0000}"/>
    <cellStyle name="Moneda 5 4 4 2 3 3" xfId="44182" xr:uid="{00000000-0005-0000-0000-000095AC0000}"/>
    <cellStyle name="Moneda 5 4 4 2 3 3 2" xfId="44183" xr:uid="{00000000-0005-0000-0000-000096AC0000}"/>
    <cellStyle name="Moneda 5 4 4 2 3 3 2 2" xfId="44184" xr:uid="{00000000-0005-0000-0000-000097AC0000}"/>
    <cellStyle name="Moneda 5 4 4 2 3 3 2 3" xfId="44185" xr:uid="{00000000-0005-0000-0000-000098AC0000}"/>
    <cellStyle name="Moneda 5 4 4 2 3 3 3" xfId="44186" xr:uid="{00000000-0005-0000-0000-000099AC0000}"/>
    <cellStyle name="Moneda 5 4 4 2 3 3 4" xfId="44187" xr:uid="{00000000-0005-0000-0000-00009AAC0000}"/>
    <cellStyle name="Moneda 5 4 4 2 3 4" xfId="44188" xr:uid="{00000000-0005-0000-0000-00009BAC0000}"/>
    <cellStyle name="Moneda 5 4 4 2 3 4 2" xfId="44189" xr:uid="{00000000-0005-0000-0000-00009CAC0000}"/>
    <cellStyle name="Moneda 5 4 4 2 3 4 3" xfId="44190" xr:uid="{00000000-0005-0000-0000-00009DAC0000}"/>
    <cellStyle name="Moneda 5 4 4 2 3 5" xfId="44191" xr:uid="{00000000-0005-0000-0000-00009EAC0000}"/>
    <cellStyle name="Moneda 5 4 4 2 3 6" xfId="44192" xr:uid="{00000000-0005-0000-0000-00009FAC0000}"/>
    <cellStyle name="Moneda 5 4 4 2 4" xfId="44193" xr:uid="{00000000-0005-0000-0000-0000A0AC0000}"/>
    <cellStyle name="Moneda 5 4 4 2 4 2" xfId="44194" xr:uid="{00000000-0005-0000-0000-0000A1AC0000}"/>
    <cellStyle name="Moneda 5 4 4 2 4 2 2" xfId="44195" xr:uid="{00000000-0005-0000-0000-0000A2AC0000}"/>
    <cellStyle name="Moneda 5 4 4 2 4 2 2 2" xfId="44196" xr:uid="{00000000-0005-0000-0000-0000A3AC0000}"/>
    <cellStyle name="Moneda 5 4 4 2 4 2 2 3" xfId="44197" xr:uid="{00000000-0005-0000-0000-0000A4AC0000}"/>
    <cellStyle name="Moneda 5 4 4 2 4 2 3" xfId="44198" xr:uid="{00000000-0005-0000-0000-0000A5AC0000}"/>
    <cellStyle name="Moneda 5 4 4 2 4 2 4" xfId="44199" xr:uid="{00000000-0005-0000-0000-0000A6AC0000}"/>
    <cellStyle name="Moneda 5 4 4 2 4 3" xfId="44200" xr:uid="{00000000-0005-0000-0000-0000A7AC0000}"/>
    <cellStyle name="Moneda 5 4 4 2 4 3 2" xfId="44201" xr:uid="{00000000-0005-0000-0000-0000A8AC0000}"/>
    <cellStyle name="Moneda 5 4 4 2 4 3 3" xfId="44202" xr:uid="{00000000-0005-0000-0000-0000A9AC0000}"/>
    <cellStyle name="Moneda 5 4 4 2 4 4" xfId="44203" xr:uid="{00000000-0005-0000-0000-0000AAAC0000}"/>
    <cellStyle name="Moneda 5 4 4 2 4 5" xfId="44204" xr:uid="{00000000-0005-0000-0000-0000ABAC0000}"/>
    <cellStyle name="Moneda 5 4 4 2 5" xfId="44205" xr:uid="{00000000-0005-0000-0000-0000ACAC0000}"/>
    <cellStyle name="Moneda 5 4 4 2 5 2" xfId="44206" xr:uid="{00000000-0005-0000-0000-0000ADAC0000}"/>
    <cellStyle name="Moneda 5 4 4 2 5 2 2" xfId="44207" xr:uid="{00000000-0005-0000-0000-0000AEAC0000}"/>
    <cellStyle name="Moneda 5 4 4 2 5 2 3" xfId="44208" xr:uid="{00000000-0005-0000-0000-0000AFAC0000}"/>
    <cellStyle name="Moneda 5 4 4 2 5 3" xfId="44209" xr:uid="{00000000-0005-0000-0000-0000B0AC0000}"/>
    <cellStyle name="Moneda 5 4 4 2 5 4" xfId="44210" xr:uid="{00000000-0005-0000-0000-0000B1AC0000}"/>
    <cellStyle name="Moneda 5 4 4 2 6" xfId="44211" xr:uid="{00000000-0005-0000-0000-0000B2AC0000}"/>
    <cellStyle name="Moneda 5 4 4 2 6 2" xfId="44212" xr:uid="{00000000-0005-0000-0000-0000B3AC0000}"/>
    <cellStyle name="Moneda 5 4 4 2 6 3" xfId="44213" xr:uid="{00000000-0005-0000-0000-0000B4AC0000}"/>
    <cellStyle name="Moneda 5 4 4 2 7" xfId="44214" xr:uid="{00000000-0005-0000-0000-0000B5AC0000}"/>
    <cellStyle name="Moneda 5 4 4 2 8" xfId="44215" xr:uid="{00000000-0005-0000-0000-0000B6AC0000}"/>
    <cellStyle name="Moneda 5 4 4 3" xfId="44216" xr:uid="{00000000-0005-0000-0000-0000B7AC0000}"/>
    <cellStyle name="Moneda 5 4 4 3 2" xfId="44217" xr:uid="{00000000-0005-0000-0000-0000B8AC0000}"/>
    <cellStyle name="Moneda 5 4 4 3 2 2" xfId="44218" xr:uid="{00000000-0005-0000-0000-0000B9AC0000}"/>
    <cellStyle name="Moneda 5 4 4 3 2 2 2" xfId="44219" xr:uid="{00000000-0005-0000-0000-0000BAAC0000}"/>
    <cellStyle name="Moneda 5 4 4 3 2 2 2 2" xfId="44220" xr:uid="{00000000-0005-0000-0000-0000BBAC0000}"/>
    <cellStyle name="Moneda 5 4 4 3 2 2 2 3" xfId="44221" xr:uid="{00000000-0005-0000-0000-0000BCAC0000}"/>
    <cellStyle name="Moneda 5 4 4 3 2 2 3" xfId="44222" xr:uid="{00000000-0005-0000-0000-0000BDAC0000}"/>
    <cellStyle name="Moneda 5 4 4 3 2 2 4" xfId="44223" xr:uid="{00000000-0005-0000-0000-0000BEAC0000}"/>
    <cellStyle name="Moneda 5 4 4 3 2 3" xfId="44224" xr:uid="{00000000-0005-0000-0000-0000BFAC0000}"/>
    <cellStyle name="Moneda 5 4 4 3 2 3 2" xfId="44225" xr:uid="{00000000-0005-0000-0000-0000C0AC0000}"/>
    <cellStyle name="Moneda 5 4 4 3 2 3 3" xfId="44226" xr:uid="{00000000-0005-0000-0000-0000C1AC0000}"/>
    <cellStyle name="Moneda 5 4 4 3 2 4" xfId="44227" xr:uid="{00000000-0005-0000-0000-0000C2AC0000}"/>
    <cellStyle name="Moneda 5 4 4 3 2 5" xfId="44228" xr:uid="{00000000-0005-0000-0000-0000C3AC0000}"/>
    <cellStyle name="Moneda 5 4 4 3 3" xfId="44229" xr:uid="{00000000-0005-0000-0000-0000C4AC0000}"/>
    <cellStyle name="Moneda 5 4 4 3 3 2" xfId="44230" xr:uid="{00000000-0005-0000-0000-0000C5AC0000}"/>
    <cellStyle name="Moneda 5 4 4 3 3 2 2" xfId="44231" xr:uid="{00000000-0005-0000-0000-0000C6AC0000}"/>
    <cellStyle name="Moneda 5 4 4 3 3 2 3" xfId="44232" xr:uid="{00000000-0005-0000-0000-0000C7AC0000}"/>
    <cellStyle name="Moneda 5 4 4 3 3 3" xfId="44233" xr:uid="{00000000-0005-0000-0000-0000C8AC0000}"/>
    <cellStyle name="Moneda 5 4 4 3 3 4" xfId="44234" xr:uid="{00000000-0005-0000-0000-0000C9AC0000}"/>
    <cellStyle name="Moneda 5 4 4 3 4" xfId="44235" xr:uid="{00000000-0005-0000-0000-0000CAAC0000}"/>
    <cellStyle name="Moneda 5 4 4 3 4 2" xfId="44236" xr:uid="{00000000-0005-0000-0000-0000CBAC0000}"/>
    <cellStyle name="Moneda 5 4 4 3 4 3" xfId="44237" xr:uid="{00000000-0005-0000-0000-0000CCAC0000}"/>
    <cellStyle name="Moneda 5 4 4 3 5" xfId="44238" xr:uid="{00000000-0005-0000-0000-0000CDAC0000}"/>
    <cellStyle name="Moneda 5 4 4 3 6" xfId="44239" xr:uid="{00000000-0005-0000-0000-0000CEAC0000}"/>
    <cellStyle name="Moneda 5 4 4 4" xfId="44240" xr:uid="{00000000-0005-0000-0000-0000CFAC0000}"/>
    <cellStyle name="Moneda 5 4 4 4 2" xfId="44241" xr:uid="{00000000-0005-0000-0000-0000D0AC0000}"/>
    <cellStyle name="Moneda 5 4 4 4 2 2" xfId="44242" xr:uid="{00000000-0005-0000-0000-0000D1AC0000}"/>
    <cellStyle name="Moneda 5 4 4 4 2 2 2" xfId="44243" xr:uid="{00000000-0005-0000-0000-0000D2AC0000}"/>
    <cellStyle name="Moneda 5 4 4 4 2 2 2 2" xfId="44244" xr:uid="{00000000-0005-0000-0000-0000D3AC0000}"/>
    <cellStyle name="Moneda 5 4 4 4 2 2 2 3" xfId="44245" xr:uid="{00000000-0005-0000-0000-0000D4AC0000}"/>
    <cellStyle name="Moneda 5 4 4 4 2 2 3" xfId="44246" xr:uid="{00000000-0005-0000-0000-0000D5AC0000}"/>
    <cellStyle name="Moneda 5 4 4 4 2 2 4" xfId="44247" xr:uid="{00000000-0005-0000-0000-0000D6AC0000}"/>
    <cellStyle name="Moneda 5 4 4 4 2 3" xfId="44248" xr:uid="{00000000-0005-0000-0000-0000D7AC0000}"/>
    <cellStyle name="Moneda 5 4 4 4 2 3 2" xfId="44249" xr:uid="{00000000-0005-0000-0000-0000D8AC0000}"/>
    <cellStyle name="Moneda 5 4 4 4 2 3 3" xfId="44250" xr:uid="{00000000-0005-0000-0000-0000D9AC0000}"/>
    <cellStyle name="Moneda 5 4 4 4 2 4" xfId="44251" xr:uid="{00000000-0005-0000-0000-0000DAAC0000}"/>
    <cellStyle name="Moneda 5 4 4 4 2 5" xfId="44252" xr:uid="{00000000-0005-0000-0000-0000DBAC0000}"/>
    <cellStyle name="Moneda 5 4 4 4 3" xfId="44253" xr:uid="{00000000-0005-0000-0000-0000DCAC0000}"/>
    <cellStyle name="Moneda 5 4 4 4 3 2" xfId="44254" xr:uid="{00000000-0005-0000-0000-0000DDAC0000}"/>
    <cellStyle name="Moneda 5 4 4 4 3 2 2" xfId="44255" xr:uid="{00000000-0005-0000-0000-0000DEAC0000}"/>
    <cellStyle name="Moneda 5 4 4 4 3 2 3" xfId="44256" xr:uid="{00000000-0005-0000-0000-0000DFAC0000}"/>
    <cellStyle name="Moneda 5 4 4 4 3 3" xfId="44257" xr:uid="{00000000-0005-0000-0000-0000E0AC0000}"/>
    <cellStyle name="Moneda 5 4 4 4 3 4" xfId="44258" xr:uid="{00000000-0005-0000-0000-0000E1AC0000}"/>
    <cellStyle name="Moneda 5 4 4 4 4" xfId="44259" xr:uid="{00000000-0005-0000-0000-0000E2AC0000}"/>
    <cellStyle name="Moneda 5 4 4 4 4 2" xfId="44260" xr:uid="{00000000-0005-0000-0000-0000E3AC0000}"/>
    <cellStyle name="Moneda 5 4 4 4 4 3" xfId="44261" xr:uid="{00000000-0005-0000-0000-0000E4AC0000}"/>
    <cellStyle name="Moneda 5 4 4 4 5" xfId="44262" xr:uid="{00000000-0005-0000-0000-0000E5AC0000}"/>
    <cellStyle name="Moneda 5 4 4 4 6" xfId="44263" xr:uid="{00000000-0005-0000-0000-0000E6AC0000}"/>
    <cellStyle name="Moneda 5 4 4 5" xfId="44264" xr:uid="{00000000-0005-0000-0000-0000E7AC0000}"/>
    <cellStyle name="Moneda 5 4 4 5 2" xfId="44265" xr:uid="{00000000-0005-0000-0000-0000E8AC0000}"/>
    <cellStyle name="Moneda 5 4 4 5 2 2" xfId="44266" xr:uid="{00000000-0005-0000-0000-0000E9AC0000}"/>
    <cellStyle name="Moneda 5 4 4 5 2 2 2" xfId="44267" xr:uid="{00000000-0005-0000-0000-0000EAAC0000}"/>
    <cellStyle name="Moneda 5 4 4 5 2 2 3" xfId="44268" xr:uid="{00000000-0005-0000-0000-0000EBAC0000}"/>
    <cellStyle name="Moneda 5 4 4 5 2 3" xfId="44269" xr:uid="{00000000-0005-0000-0000-0000ECAC0000}"/>
    <cellStyle name="Moneda 5 4 4 5 2 4" xfId="44270" xr:uid="{00000000-0005-0000-0000-0000EDAC0000}"/>
    <cellStyle name="Moneda 5 4 4 5 3" xfId="44271" xr:uid="{00000000-0005-0000-0000-0000EEAC0000}"/>
    <cellStyle name="Moneda 5 4 4 5 3 2" xfId="44272" xr:uid="{00000000-0005-0000-0000-0000EFAC0000}"/>
    <cellStyle name="Moneda 5 4 4 5 3 3" xfId="44273" xr:uid="{00000000-0005-0000-0000-0000F0AC0000}"/>
    <cellStyle name="Moneda 5 4 4 5 4" xfId="44274" xr:uid="{00000000-0005-0000-0000-0000F1AC0000}"/>
    <cellStyle name="Moneda 5 4 4 5 5" xfId="44275" xr:uid="{00000000-0005-0000-0000-0000F2AC0000}"/>
    <cellStyle name="Moneda 5 4 4 6" xfId="44276" xr:uid="{00000000-0005-0000-0000-0000F3AC0000}"/>
    <cellStyle name="Moneda 5 4 4 6 2" xfId="44277" xr:uid="{00000000-0005-0000-0000-0000F4AC0000}"/>
    <cellStyle name="Moneda 5 4 4 6 2 2" xfId="44278" xr:uid="{00000000-0005-0000-0000-0000F5AC0000}"/>
    <cellStyle name="Moneda 5 4 4 6 2 3" xfId="44279" xr:uid="{00000000-0005-0000-0000-0000F6AC0000}"/>
    <cellStyle name="Moneda 5 4 4 6 3" xfId="44280" xr:uid="{00000000-0005-0000-0000-0000F7AC0000}"/>
    <cellStyle name="Moneda 5 4 4 6 4" xfId="44281" xr:uid="{00000000-0005-0000-0000-0000F8AC0000}"/>
    <cellStyle name="Moneda 5 4 4 7" xfId="44282" xr:uid="{00000000-0005-0000-0000-0000F9AC0000}"/>
    <cellStyle name="Moneda 5 4 4 7 2" xfId="44283" xr:uid="{00000000-0005-0000-0000-0000FAAC0000}"/>
    <cellStyle name="Moneda 5 4 4 7 3" xfId="44284" xr:uid="{00000000-0005-0000-0000-0000FBAC0000}"/>
    <cellStyle name="Moneda 5 4 4 8" xfId="44285" xr:uid="{00000000-0005-0000-0000-0000FCAC0000}"/>
    <cellStyle name="Moneda 5 4 4 9" xfId="44286" xr:uid="{00000000-0005-0000-0000-0000FDAC0000}"/>
    <cellStyle name="Moneda 5 4 5" xfId="44287" xr:uid="{00000000-0005-0000-0000-0000FEAC0000}"/>
    <cellStyle name="Moneda 5 4 5 2" xfId="44288" xr:uid="{00000000-0005-0000-0000-0000FFAC0000}"/>
    <cellStyle name="Moneda 5 4 5 2 2" xfId="44289" xr:uid="{00000000-0005-0000-0000-000000AD0000}"/>
    <cellStyle name="Moneda 5 4 5 2 2 2" xfId="44290" xr:uid="{00000000-0005-0000-0000-000001AD0000}"/>
    <cellStyle name="Moneda 5 4 5 2 2 2 2" xfId="44291" xr:uid="{00000000-0005-0000-0000-000002AD0000}"/>
    <cellStyle name="Moneda 5 4 5 2 2 2 2 2" xfId="44292" xr:uid="{00000000-0005-0000-0000-000003AD0000}"/>
    <cellStyle name="Moneda 5 4 5 2 2 2 2 3" xfId="44293" xr:uid="{00000000-0005-0000-0000-000004AD0000}"/>
    <cellStyle name="Moneda 5 4 5 2 2 2 3" xfId="44294" xr:uid="{00000000-0005-0000-0000-000005AD0000}"/>
    <cellStyle name="Moneda 5 4 5 2 2 2 4" xfId="44295" xr:uid="{00000000-0005-0000-0000-000006AD0000}"/>
    <cellStyle name="Moneda 5 4 5 2 2 3" xfId="44296" xr:uid="{00000000-0005-0000-0000-000007AD0000}"/>
    <cellStyle name="Moneda 5 4 5 2 2 3 2" xfId="44297" xr:uid="{00000000-0005-0000-0000-000008AD0000}"/>
    <cellStyle name="Moneda 5 4 5 2 2 3 3" xfId="44298" xr:uid="{00000000-0005-0000-0000-000009AD0000}"/>
    <cellStyle name="Moneda 5 4 5 2 2 4" xfId="44299" xr:uid="{00000000-0005-0000-0000-00000AAD0000}"/>
    <cellStyle name="Moneda 5 4 5 2 2 5" xfId="44300" xr:uid="{00000000-0005-0000-0000-00000BAD0000}"/>
    <cellStyle name="Moneda 5 4 5 2 3" xfId="44301" xr:uid="{00000000-0005-0000-0000-00000CAD0000}"/>
    <cellStyle name="Moneda 5 4 5 2 3 2" xfId="44302" xr:uid="{00000000-0005-0000-0000-00000DAD0000}"/>
    <cellStyle name="Moneda 5 4 5 2 3 2 2" xfId="44303" xr:uid="{00000000-0005-0000-0000-00000EAD0000}"/>
    <cellStyle name="Moneda 5 4 5 2 3 2 3" xfId="44304" xr:uid="{00000000-0005-0000-0000-00000FAD0000}"/>
    <cellStyle name="Moneda 5 4 5 2 3 3" xfId="44305" xr:uid="{00000000-0005-0000-0000-000010AD0000}"/>
    <cellStyle name="Moneda 5 4 5 2 3 4" xfId="44306" xr:uid="{00000000-0005-0000-0000-000011AD0000}"/>
    <cellStyle name="Moneda 5 4 5 2 4" xfId="44307" xr:uid="{00000000-0005-0000-0000-000012AD0000}"/>
    <cellStyle name="Moneda 5 4 5 2 4 2" xfId="44308" xr:uid="{00000000-0005-0000-0000-000013AD0000}"/>
    <cellStyle name="Moneda 5 4 5 2 4 3" xfId="44309" xr:uid="{00000000-0005-0000-0000-000014AD0000}"/>
    <cellStyle name="Moneda 5 4 5 2 5" xfId="44310" xr:uid="{00000000-0005-0000-0000-000015AD0000}"/>
    <cellStyle name="Moneda 5 4 5 2 6" xfId="44311" xr:uid="{00000000-0005-0000-0000-000016AD0000}"/>
    <cellStyle name="Moneda 5 4 5 3" xfId="44312" xr:uid="{00000000-0005-0000-0000-000017AD0000}"/>
    <cellStyle name="Moneda 5 4 5 3 2" xfId="44313" xr:uid="{00000000-0005-0000-0000-000018AD0000}"/>
    <cellStyle name="Moneda 5 4 5 3 2 2" xfId="44314" xr:uid="{00000000-0005-0000-0000-000019AD0000}"/>
    <cellStyle name="Moneda 5 4 5 3 2 2 2" xfId="44315" xr:uid="{00000000-0005-0000-0000-00001AAD0000}"/>
    <cellStyle name="Moneda 5 4 5 3 2 2 2 2" xfId="44316" xr:uid="{00000000-0005-0000-0000-00001BAD0000}"/>
    <cellStyle name="Moneda 5 4 5 3 2 2 2 3" xfId="44317" xr:uid="{00000000-0005-0000-0000-00001CAD0000}"/>
    <cellStyle name="Moneda 5 4 5 3 2 2 3" xfId="44318" xr:uid="{00000000-0005-0000-0000-00001DAD0000}"/>
    <cellStyle name="Moneda 5 4 5 3 2 2 4" xfId="44319" xr:uid="{00000000-0005-0000-0000-00001EAD0000}"/>
    <cellStyle name="Moneda 5 4 5 3 2 3" xfId="44320" xr:uid="{00000000-0005-0000-0000-00001FAD0000}"/>
    <cellStyle name="Moneda 5 4 5 3 2 3 2" xfId="44321" xr:uid="{00000000-0005-0000-0000-000020AD0000}"/>
    <cellStyle name="Moneda 5 4 5 3 2 3 3" xfId="44322" xr:uid="{00000000-0005-0000-0000-000021AD0000}"/>
    <cellStyle name="Moneda 5 4 5 3 2 4" xfId="44323" xr:uid="{00000000-0005-0000-0000-000022AD0000}"/>
    <cellStyle name="Moneda 5 4 5 3 2 5" xfId="44324" xr:uid="{00000000-0005-0000-0000-000023AD0000}"/>
    <cellStyle name="Moneda 5 4 5 3 3" xfId="44325" xr:uid="{00000000-0005-0000-0000-000024AD0000}"/>
    <cellStyle name="Moneda 5 4 5 3 3 2" xfId="44326" xr:uid="{00000000-0005-0000-0000-000025AD0000}"/>
    <cellStyle name="Moneda 5 4 5 3 3 2 2" xfId="44327" xr:uid="{00000000-0005-0000-0000-000026AD0000}"/>
    <cellStyle name="Moneda 5 4 5 3 3 2 3" xfId="44328" xr:uid="{00000000-0005-0000-0000-000027AD0000}"/>
    <cellStyle name="Moneda 5 4 5 3 3 3" xfId="44329" xr:uid="{00000000-0005-0000-0000-000028AD0000}"/>
    <cellStyle name="Moneda 5 4 5 3 3 4" xfId="44330" xr:uid="{00000000-0005-0000-0000-000029AD0000}"/>
    <cellStyle name="Moneda 5 4 5 3 4" xfId="44331" xr:uid="{00000000-0005-0000-0000-00002AAD0000}"/>
    <cellStyle name="Moneda 5 4 5 3 4 2" xfId="44332" xr:uid="{00000000-0005-0000-0000-00002BAD0000}"/>
    <cellStyle name="Moneda 5 4 5 3 4 3" xfId="44333" xr:uid="{00000000-0005-0000-0000-00002CAD0000}"/>
    <cellStyle name="Moneda 5 4 5 3 5" xfId="44334" xr:uid="{00000000-0005-0000-0000-00002DAD0000}"/>
    <cellStyle name="Moneda 5 4 5 3 6" xfId="44335" xr:uid="{00000000-0005-0000-0000-00002EAD0000}"/>
    <cellStyle name="Moneda 5 4 5 4" xfId="44336" xr:uid="{00000000-0005-0000-0000-00002FAD0000}"/>
    <cellStyle name="Moneda 5 4 5 4 2" xfId="44337" xr:uid="{00000000-0005-0000-0000-000030AD0000}"/>
    <cellStyle name="Moneda 5 4 5 4 2 2" xfId="44338" xr:uid="{00000000-0005-0000-0000-000031AD0000}"/>
    <cellStyle name="Moneda 5 4 5 4 2 2 2" xfId="44339" xr:uid="{00000000-0005-0000-0000-000032AD0000}"/>
    <cellStyle name="Moneda 5 4 5 4 2 2 3" xfId="44340" xr:uid="{00000000-0005-0000-0000-000033AD0000}"/>
    <cellStyle name="Moneda 5 4 5 4 2 3" xfId="44341" xr:uid="{00000000-0005-0000-0000-000034AD0000}"/>
    <cellStyle name="Moneda 5 4 5 4 2 4" xfId="44342" xr:uid="{00000000-0005-0000-0000-000035AD0000}"/>
    <cellStyle name="Moneda 5 4 5 4 3" xfId="44343" xr:uid="{00000000-0005-0000-0000-000036AD0000}"/>
    <cellStyle name="Moneda 5 4 5 4 3 2" xfId="44344" xr:uid="{00000000-0005-0000-0000-000037AD0000}"/>
    <cellStyle name="Moneda 5 4 5 4 3 3" xfId="44345" xr:uid="{00000000-0005-0000-0000-000038AD0000}"/>
    <cellStyle name="Moneda 5 4 5 4 4" xfId="44346" xr:uid="{00000000-0005-0000-0000-000039AD0000}"/>
    <cellStyle name="Moneda 5 4 5 4 5" xfId="44347" xr:uid="{00000000-0005-0000-0000-00003AAD0000}"/>
    <cellStyle name="Moneda 5 4 5 5" xfId="44348" xr:uid="{00000000-0005-0000-0000-00003BAD0000}"/>
    <cellStyle name="Moneda 5 4 5 5 2" xfId="44349" xr:uid="{00000000-0005-0000-0000-00003CAD0000}"/>
    <cellStyle name="Moneda 5 4 5 5 2 2" xfId="44350" xr:uid="{00000000-0005-0000-0000-00003DAD0000}"/>
    <cellStyle name="Moneda 5 4 5 5 2 3" xfId="44351" xr:uid="{00000000-0005-0000-0000-00003EAD0000}"/>
    <cellStyle name="Moneda 5 4 5 5 3" xfId="44352" xr:uid="{00000000-0005-0000-0000-00003FAD0000}"/>
    <cellStyle name="Moneda 5 4 5 5 4" xfId="44353" xr:uid="{00000000-0005-0000-0000-000040AD0000}"/>
    <cellStyle name="Moneda 5 4 5 6" xfId="44354" xr:uid="{00000000-0005-0000-0000-000041AD0000}"/>
    <cellStyle name="Moneda 5 4 5 6 2" xfId="44355" xr:uid="{00000000-0005-0000-0000-000042AD0000}"/>
    <cellStyle name="Moneda 5 4 5 6 3" xfId="44356" xr:uid="{00000000-0005-0000-0000-000043AD0000}"/>
    <cellStyle name="Moneda 5 4 5 7" xfId="44357" xr:uid="{00000000-0005-0000-0000-000044AD0000}"/>
    <cellStyle name="Moneda 5 4 5 8" xfId="44358" xr:uid="{00000000-0005-0000-0000-000045AD0000}"/>
    <cellStyle name="Moneda 5 4 6" xfId="44359" xr:uid="{00000000-0005-0000-0000-000046AD0000}"/>
    <cellStyle name="Moneda 5 4 6 2" xfId="44360" xr:uid="{00000000-0005-0000-0000-000047AD0000}"/>
    <cellStyle name="Moneda 5 4 6 2 2" xfId="44361" xr:uid="{00000000-0005-0000-0000-000048AD0000}"/>
    <cellStyle name="Moneda 5 4 6 2 2 2" xfId="44362" xr:uid="{00000000-0005-0000-0000-000049AD0000}"/>
    <cellStyle name="Moneda 5 4 6 2 2 2 2" xfId="44363" xr:uid="{00000000-0005-0000-0000-00004AAD0000}"/>
    <cellStyle name="Moneda 5 4 6 2 2 2 3" xfId="44364" xr:uid="{00000000-0005-0000-0000-00004BAD0000}"/>
    <cellStyle name="Moneda 5 4 6 2 2 3" xfId="44365" xr:uid="{00000000-0005-0000-0000-00004CAD0000}"/>
    <cellStyle name="Moneda 5 4 6 2 2 4" xfId="44366" xr:uid="{00000000-0005-0000-0000-00004DAD0000}"/>
    <cellStyle name="Moneda 5 4 6 2 3" xfId="44367" xr:uid="{00000000-0005-0000-0000-00004EAD0000}"/>
    <cellStyle name="Moneda 5 4 6 2 3 2" xfId="44368" xr:uid="{00000000-0005-0000-0000-00004FAD0000}"/>
    <cellStyle name="Moneda 5 4 6 2 3 3" xfId="44369" xr:uid="{00000000-0005-0000-0000-000050AD0000}"/>
    <cellStyle name="Moneda 5 4 6 2 4" xfId="44370" xr:uid="{00000000-0005-0000-0000-000051AD0000}"/>
    <cellStyle name="Moneda 5 4 6 2 5" xfId="44371" xr:uid="{00000000-0005-0000-0000-000052AD0000}"/>
    <cellStyle name="Moneda 5 4 6 3" xfId="44372" xr:uid="{00000000-0005-0000-0000-000053AD0000}"/>
    <cellStyle name="Moneda 5 4 6 3 2" xfId="44373" xr:uid="{00000000-0005-0000-0000-000054AD0000}"/>
    <cellStyle name="Moneda 5 4 6 3 2 2" xfId="44374" xr:uid="{00000000-0005-0000-0000-000055AD0000}"/>
    <cellStyle name="Moneda 5 4 6 3 2 3" xfId="44375" xr:uid="{00000000-0005-0000-0000-000056AD0000}"/>
    <cellStyle name="Moneda 5 4 6 3 3" xfId="44376" xr:uid="{00000000-0005-0000-0000-000057AD0000}"/>
    <cellStyle name="Moneda 5 4 6 3 4" xfId="44377" xr:uid="{00000000-0005-0000-0000-000058AD0000}"/>
    <cellStyle name="Moneda 5 4 6 4" xfId="44378" xr:uid="{00000000-0005-0000-0000-000059AD0000}"/>
    <cellStyle name="Moneda 5 4 6 4 2" xfId="44379" xr:uid="{00000000-0005-0000-0000-00005AAD0000}"/>
    <cellStyle name="Moneda 5 4 6 4 3" xfId="44380" xr:uid="{00000000-0005-0000-0000-00005BAD0000}"/>
    <cellStyle name="Moneda 5 4 6 5" xfId="44381" xr:uid="{00000000-0005-0000-0000-00005CAD0000}"/>
    <cellStyle name="Moneda 5 4 6 6" xfId="44382" xr:uid="{00000000-0005-0000-0000-00005DAD0000}"/>
    <cellStyle name="Moneda 5 4 7" xfId="44383" xr:uid="{00000000-0005-0000-0000-00005EAD0000}"/>
    <cellStyle name="Moneda 5 4 7 2" xfId="44384" xr:uid="{00000000-0005-0000-0000-00005FAD0000}"/>
    <cellStyle name="Moneda 5 4 7 2 2" xfId="44385" xr:uid="{00000000-0005-0000-0000-000060AD0000}"/>
    <cellStyle name="Moneda 5 4 7 2 2 2" xfId="44386" xr:uid="{00000000-0005-0000-0000-000061AD0000}"/>
    <cellStyle name="Moneda 5 4 7 2 2 2 2" xfId="44387" xr:uid="{00000000-0005-0000-0000-000062AD0000}"/>
    <cellStyle name="Moneda 5 4 7 2 2 2 3" xfId="44388" xr:uid="{00000000-0005-0000-0000-000063AD0000}"/>
    <cellStyle name="Moneda 5 4 7 2 2 3" xfId="44389" xr:uid="{00000000-0005-0000-0000-000064AD0000}"/>
    <cellStyle name="Moneda 5 4 7 2 2 4" xfId="44390" xr:uid="{00000000-0005-0000-0000-000065AD0000}"/>
    <cellStyle name="Moneda 5 4 7 2 3" xfId="44391" xr:uid="{00000000-0005-0000-0000-000066AD0000}"/>
    <cellStyle name="Moneda 5 4 7 2 3 2" xfId="44392" xr:uid="{00000000-0005-0000-0000-000067AD0000}"/>
    <cellStyle name="Moneda 5 4 7 2 3 3" xfId="44393" xr:uid="{00000000-0005-0000-0000-000068AD0000}"/>
    <cellStyle name="Moneda 5 4 7 2 4" xfId="44394" xr:uid="{00000000-0005-0000-0000-000069AD0000}"/>
    <cellStyle name="Moneda 5 4 7 2 5" xfId="44395" xr:uid="{00000000-0005-0000-0000-00006AAD0000}"/>
    <cellStyle name="Moneda 5 4 7 3" xfId="44396" xr:uid="{00000000-0005-0000-0000-00006BAD0000}"/>
    <cellStyle name="Moneda 5 4 7 3 2" xfId="44397" xr:uid="{00000000-0005-0000-0000-00006CAD0000}"/>
    <cellStyle name="Moneda 5 4 7 3 2 2" xfId="44398" xr:uid="{00000000-0005-0000-0000-00006DAD0000}"/>
    <cellStyle name="Moneda 5 4 7 3 2 3" xfId="44399" xr:uid="{00000000-0005-0000-0000-00006EAD0000}"/>
    <cellStyle name="Moneda 5 4 7 3 3" xfId="44400" xr:uid="{00000000-0005-0000-0000-00006FAD0000}"/>
    <cellStyle name="Moneda 5 4 7 3 4" xfId="44401" xr:uid="{00000000-0005-0000-0000-000070AD0000}"/>
    <cellStyle name="Moneda 5 4 7 4" xfId="44402" xr:uid="{00000000-0005-0000-0000-000071AD0000}"/>
    <cellStyle name="Moneda 5 4 7 4 2" xfId="44403" xr:uid="{00000000-0005-0000-0000-000072AD0000}"/>
    <cellStyle name="Moneda 5 4 7 4 3" xfId="44404" xr:uid="{00000000-0005-0000-0000-000073AD0000}"/>
    <cellStyle name="Moneda 5 4 7 5" xfId="44405" xr:uid="{00000000-0005-0000-0000-000074AD0000}"/>
    <cellStyle name="Moneda 5 4 7 6" xfId="44406" xr:uid="{00000000-0005-0000-0000-000075AD0000}"/>
    <cellStyle name="Moneda 5 4 8" xfId="44407" xr:uid="{00000000-0005-0000-0000-000076AD0000}"/>
    <cellStyle name="Moneda 5 4 8 2" xfId="44408" xr:uid="{00000000-0005-0000-0000-000077AD0000}"/>
    <cellStyle name="Moneda 5 4 8 2 2" xfId="44409" xr:uid="{00000000-0005-0000-0000-000078AD0000}"/>
    <cellStyle name="Moneda 5 4 8 2 2 2" xfId="44410" xr:uid="{00000000-0005-0000-0000-000079AD0000}"/>
    <cellStyle name="Moneda 5 4 8 2 2 3" xfId="44411" xr:uid="{00000000-0005-0000-0000-00007AAD0000}"/>
    <cellStyle name="Moneda 5 4 8 2 3" xfId="44412" xr:uid="{00000000-0005-0000-0000-00007BAD0000}"/>
    <cellStyle name="Moneda 5 4 8 2 4" xfId="44413" xr:uid="{00000000-0005-0000-0000-00007CAD0000}"/>
    <cellStyle name="Moneda 5 4 8 3" xfId="44414" xr:uid="{00000000-0005-0000-0000-00007DAD0000}"/>
    <cellStyle name="Moneda 5 4 8 3 2" xfId="44415" xr:uid="{00000000-0005-0000-0000-00007EAD0000}"/>
    <cellStyle name="Moneda 5 4 8 3 3" xfId="44416" xr:uid="{00000000-0005-0000-0000-00007FAD0000}"/>
    <cellStyle name="Moneda 5 4 8 4" xfId="44417" xr:uid="{00000000-0005-0000-0000-000080AD0000}"/>
    <cellStyle name="Moneda 5 4 8 5" xfId="44418" xr:uid="{00000000-0005-0000-0000-000081AD0000}"/>
    <cellStyle name="Moneda 5 4 9" xfId="44419" xr:uid="{00000000-0005-0000-0000-000082AD0000}"/>
    <cellStyle name="Moneda 5 4 9 2" xfId="44420" xr:uid="{00000000-0005-0000-0000-000083AD0000}"/>
    <cellStyle name="Moneda 5 4 9 2 2" xfId="44421" xr:uid="{00000000-0005-0000-0000-000084AD0000}"/>
    <cellStyle name="Moneda 5 4 9 2 3" xfId="44422" xr:uid="{00000000-0005-0000-0000-000085AD0000}"/>
    <cellStyle name="Moneda 5 4 9 3" xfId="44423" xr:uid="{00000000-0005-0000-0000-000086AD0000}"/>
    <cellStyle name="Moneda 5 4 9 4" xfId="44424" xr:uid="{00000000-0005-0000-0000-000087AD0000}"/>
    <cellStyle name="Moneda 5 5" xfId="44425" xr:uid="{00000000-0005-0000-0000-000088AD0000}"/>
    <cellStyle name="Moneda 5 5 10" xfId="44426" xr:uid="{00000000-0005-0000-0000-000089AD0000}"/>
    <cellStyle name="Moneda 5 5 11" xfId="44427" xr:uid="{00000000-0005-0000-0000-00008AAD0000}"/>
    <cellStyle name="Moneda 5 5 2" xfId="44428" xr:uid="{00000000-0005-0000-0000-00008BAD0000}"/>
    <cellStyle name="Moneda 5 5 2 10" xfId="44429" xr:uid="{00000000-0005-0000-0000-00008CAD0000}"/>
    <cellStyle name="Moneda 5 5 2 2" xfId="44430" xr:uid="{00000000-0005-0000-0000-00008DAD0000}"/>
    <cellStyle name="Moneda 5 5 2 2 2" xfId="44431" xr:uid="{00000000-0005-0000-0000-00008EAD0000}"/>
    <cellStyle name="Moneda 5 5 2 2 2 2" xfId="44432" xr:uid="{00000000-0005-0000-0000-00008FAD0000}"/>
    <cellStyle name="Moneda 5 5 2 2 2 2 2" xfId="44433" xr:uid="{00000000-0005-0000-0000-000090AD0000}"/>
    <cellStyle name="Moneda 5 5 2 2 2 2 2 2" xfId="44434" xr:uid="{00000000-0005-0000-0000-000091AD0000}"/>
    <cellStyle name="Moneda 5 5 2 2 2 2 2 2 2" xfId="44435" xr:uid="{00000000-0005-0000-0000-000092AD0000}"/>
    <cellStyle name="Moneda 5 5 2 2 2 2 2 2 2 2" xfId="44436" xr:uid="{00000000-0005-0000-0000-000093AD0000}"/>
    <cellStyle name="Moneda 5 5 2 2 2 2 2 2 2 3" xfId="44437" xr:uid="{00000000-0005-0000-0000-000094AD0000}"/>
    <cellStyle name="Moneda 5 5 2 2 2 2 2 2 3" xfId="44438" xr:uid="{00000000-0005-0000-0000-000095AD0000}"/>
    <cellStyle name="Moneda 5 5 2 2 2 2 2 2 4" xfId="44439" xr:uid="{00000000-0005-0000-0000-000096AD0000}"/>
    <cellStyle name="Moneda 5 5 2 2 2 2 2 3" xfId="44440" xr:uid="{00000000-0005-0000-0000-000097AD0000}"/>
    <cellStyle name="Moneda 5 5 2 2 2 2 2 3 2" xfId="44441" xr:uid="{00000000-0005-0000-0000-000098AD0000}"/>
    <cellStyle name="Moneda 5 5 2 2 2 2 2 3 3" xfId="44442" xr:uid="{00000000-0005-0000-0000-000099AD0000}"/>
    <cellStyle name="Moneda 5 5 2 2 2 2 2 4" xfId="44443" xr:uid="{00000000-0005-0000-0000-00009AAD0000}"/>
    <cellStyle name="Moneda 5 5 2 2 2 2 2 5" xfId="44444" xr:uid="{00000000-0005-0000-0000-00009BAD0000}"/>
    <cellStyle name="Moneda 5 5 2 2 2 2 3" xfId="44445" xr:uid="{00000000-0005-0000-0000-00009CAD0000}"/>
    <cellStyle name="Moneda 5 5 2 2 2 2 3 2" xfId="44446" xr:uid="{00000000-0005-0000-0000-00009DAD0000}"/>
    <cellStyle name="Moneda 5 5 2 2 2 2 3 2 2" xfId="44447" xr:uid="{00000000-0005-0000-0000-00009EAD0000}"/>
    <cellStyle name="Moneda 5 5 2 2 2 2 3 2 3" xfId="44448" xr:uid="{00000000-0005-0000-0000-00009FAD0000}"/>
    <cellStyle name="Moneda 5 5 2 2 2 2 3 3" xfId="44449" xr:uid="{00000000-0005-0000-0000-0000A0AD0000}"/>
    <cellStyle name="Moneda 5 5 2 2 2 2 3 4" xfId="44450" xr:uid="{00000000-0005-0000-0000-0000A1AD0000}"/>
    <cellStyle name="Moneda 5 5 2 2 2 2 4" xfId="44451" xr:uid="{00000000-0005-0000-0000-0000A2AD0000}"/>
    <cellStyle name="Moneda 5 5 2 2 2 2 4 2" xfId="44452" xr:uid="{00000000-0005-0000-0000-0000A3AD0000}"/>
    <cellStyle name="Moneda 5 5 2 2 2 2 4 3" xfId="44453" xr:uid="{00000000-0005-0000-0000-0000A4AD0000}"/>
    <cellStyle name="Moneda 5 5 2 2 2 2 5" xfId="44454" xr:uid="{00000000-0005-0000-0000-0000A5AD0000}"/>
    <cellStyle name="Moneda 5 5 2 2 2 2 6" xfId="44455" xr:uid="{00000000-0005-0000-0000-0000A6AD0000}"/>
    <cellStyle name="Moneda 5 5 2 2 2 3" xfId="44456" xr:uid="{00000000-0005-0000-0000-0000A7AD0000}"/>
    <cellStyle name="Moneda 5 5 2 2 2 3 2" xfId="44457" xr:uid="{00000000-0005-0000-0000-0000A8AD0000}"/>
    <cellStyle name="Moneda 5 5 2 2 2 3 2 2" xfId="44458" xr:uid="{00000000-0005-0000-0000-0000A9AD0000}"/>
    <cellStyle name="Moneda 5 5 2 2 2 3 2 2 2" xfId="44459" xr:uid="{00000000-0005-0000-0000-0000AAAD0000}"/>
    <cellStyle name="Moneda 5 5 2 2 2 3 2 2 2 2" xfId="44460" xr:uid="{00000000-0005-0000-0000-0000ABAD0000}"/>
    <cellStyle name="Moneda 5 5 2 2 2 3 2 2 2 3" xfId="44461" xr:uid="{00000000-0005-0000-0000-0000ACAD0000}"/>
    <cellStyle name="Moneda 5 5 2 2 2 3 2 2 3" xfId="44462" xr:uid="{00000000-0005-0000-0000-0000ADAD0000}"/>
    <cellStyle name="Moneda 5 5 2 2 2 3 2 2 4" xfId="44463" xr:uid="{00000000-0005-0000-0000-0000AEAD0000}"/>
    <cellStyle name="Moneda 5 5 2 2 2 3 2 3" xfId="44464" xr:uid="{00000000-0005-0000-0000-0000AFAD0000}"/>
    <cellStyle name="Moneda 5 5 2 2 2 3 2 3 2" xfId="44465" xr:uid="{00000000-0005-0000-0000-0000B0AD0000}"/>
    <cellStyle name="Moneda 5 5 2 2 2 3 2 3 3" xfId="44466" xr:uid="{00000000-0005-0000-0000-0000B1AD0000}"/>
    <cellStyle name="Moneda 5 5 2 2 2 3 2 4" xfId="44467" xr:uid="{00000000-0005-0000-0000-0000B2AD0000}"/>
    <cellStyle name="Moneda 5 5 2 2 2 3 2 5" xfId="44468" xr:uid="{00000000-0005-0000-0000-0000B3AD0000}"/>
    <cellStyle name="Moneda 5 5 2 2 2 3 3" xfId="44469" xr:uid="{00000000-0005-0000-0000-0000B4AD0000}"/>
    <cellStyle name="Moneda 5 5 2 2 2 3 3 2" xfId="44470" xr:uid="{00000000-0005-0000-0000-0000B5AD0000}"/>
    <cellStyle name="Moneda 5 5 2 2 2 3 3 2 2" xfId="44471" xr:uid="{00000000-0005-0000-0000-0000B6AD0000}"/>
    <cellStyle name="Moneda 5 5 2 2 2 3 3 2 3" xfId="44472" xr:uid="{00000000-0005-0000-0000-0000B7AD0000}"/>
    <cellStyle name="Moneda 5 5 2 2 2 3 3 3" xfId="44473" xr:uid="{00000000-0005-0000-0000-0000B8AD0000}"/>
    <cellStyle name="Moneda 5 5 2 2 2 3 3 4" xfId="44474" xr:uid="{00000000-0005-0000-0000-0000B9AD0000}"/>
    <cellStyle name="Moneda 5 5 2 2 2 3 4" xfId="44475" xr:uid="{00000000-0005-0000-0000-0000BAAD0000}"/>
    <cellStyle name="Moneda 5 5 2 2 2 3 4 2" xfId="44476" xr:uid="{00000000-0005-0000-0000-0000BBAD0000}"/>
    <cellStyle name="Moneda 5 5 2 2 2 3 4 3" xfId="44477" xr:uid="{00000000-0005-0000-0000-0000BCAD0000}"/>
    <cellStyle name="Moneda 5 5 2 2 2 3 5" xfId="44478" xr:uid="{00000000-0005-0000-0000-0000BDAD0000}"/>
    <cellStyle name="Moneda 5 5 2 2 2 3 6" xfId="44479" xr:uid="{00000000-0005-0000-0000-0000BEAD0000}"/>
    <cellStyle name="Moneda 5 5 2 2 2 4" xfId="44480" xr:uid="{00000000-0005-0000-0000-0000BFAD0000}"/>
    <cellStyle name="Moneda 5 5 2 2 2 4 2" xfId="44481" xr:uid="{00000000-0005-0000-0000-0000C0AD0000}"/>
    <cellStyle name="Moneda 5 5 2 2 2 4 2 2" xfId="44482" xr:uid="{00000000-0005-0000-0000-0000C1AD0000}"/>
    <cellStyle name="Moneda 5 5 2 2 2 4 2 2 2" xfId="44483" xr:uid="{00000000-0005-0000-0000-0000C2AD0000}"/>
    <cellStyle name="Moneda 5 5 2 2 2 4 2 2 3" xfId="44484" xr:uid="{00000000-0005-0000-0000-0000C3AD0000}"/>
    <cellStyle name="Moneda 5 5 2 2 2 4 2 3" xfId="44485" xr:uid="{00000000-0005-0000-0000-0000C4AD0000}"/>
    <cellStyle name="Moneda 5 5 2 2 2 4 2 4" xfId="44486" xr:uid="{00000000-0005-0000-0000-0000C5AD0000}"/>
    <cellStyle name="Moneda 5 5 2 2 2 4 3" xfId="44487" xr:uid="{00000000-0005-0000-0000-0000C6AD0000}"/>
    <cellStyle name="Moneda 5 5 2 2 2 4 3 2" xfId="44488" xr:uid="{00000000-0005-0000-0000-0000C7AD0000}"/>
    <cellStyle name="Moneda 5 5 2 2 2 4 3 3" xfId="44489" xr:uid="{00000000-0005-0000-0000-0000C8AD0000}"/>
    <cellStyle name="Moneda 5 5 2 2 2 4 4" xfId="44490" xr:uid="{00000000-0005-0000-0000-0000C9AD0000}"/>
    <cellStyle name="Moneda 5 5 2 2 2 4 5" xfId="44491" xr:uid="{00000000-0005-0000-0000-0000CAAD0000}"/>
    <cellStyle name="Moneda 5 5 2 2 2 5" xfId="44492" xr:uid="{00000000-0005-0000-0000-0000CBAD0000}"/>
    <cellStyle name="Moneda 5 5 2 2 2 5 2" xfId="44493" xr:uid="{00000000-0005-0000-0000-0000CCAD0000}"/>
    <cellStyle name="Moneda 5 5 2 2 2 5 2 2" xfId="44494" xr:uid="{00000000-0005-0000-0000-0000CDAD0000}"/>
    <cellStyle name="Moneda 5 5 2 2 2 5 2 3" xfId="44495" xr:uid="{00000000-0005-0000-0000-0000CEAD0000}"/>
    <cellStyle name="Moneda 5 5 2 2 2 5 3" xfId="44496" xr:uid="{00000000-0005-0000-0000-0000CFAD0000}"/>
    <cellStyle name="Moneda 5 5 2 2 2 5 4" xfId="44497" xr:uid="{00000000-0005-0000-0000-0000D0AD0000}"/>
    <cellStyle name="Moneda 5 5 2 2 2 6" xfId="44498" xr:uid="{00000000-0005-0000-0000-0000D1AD0000}"/>
    <cellStyle name="Moneda 5 5 2 2 2 6 2" xfId="44499" xr:uid="{00000000-0005-0000-0000-0000D2AD0000}"/>
    <cellStyle name="Moneda 5 5 2 2 2 6 3" xfId="44500" xr:uid="{00000000-0005-0000-0000-0000D3AD0000}"/>
    <cellStyle name="Moneda 5 5 2 2 2 7" xfId="44501" xr:uid="{00000000-0005-0000-0000-0000D4AD0000}"/>
    <cellStyle name="Moneda 5 5 2 2 2 8" xfId="44502" xr:uid="{00000000-0005-0000-0000-0000D5AD0000}"/>
    <cellStyle name="Moneda 5 5 2 2 3" xfId="44503" xr:uid="{00000000-0005-0000-0000-0000D6AD0000}"/>
    <cellStyle name="Moneda 5 5 2 2 3 2" xfId="44504" xr:uid="{00000000-0005-0000-0000-0000D7AD0000}"/>
    <cellStyle name="Moneda 5 5 2 2 3 2 2" xfId="44505" xr:uid="{00000000-0005-0000-0000-0000D8AD0000}"/>
    <cellStyle name="Moneda 5 5 2 2 3 2 2 2" xfId="44506" xr:uid="{00000000-0005-0000-0000-0000D9AD0000}"/>
    <cellStyle name="Moneda 5 5 2 2 3 2 2 2 2" xfId="44507" xr:uid="{00000000-0005-0000-0000-0000DAAD0000}"/>
    <cellStyle name="Moneda 5 5 2 2 3 2 2 2 3" xfId="44508" xr:uid="{00000000-0005-0000-0000-0000DBAD0000}"/>
    <cellStyle name="Moneda 5 5 2 2 3 2 2 3" xfId="44509" xr:uid="{00000000-0005-0000-0000-0000DCAD0000}"/>
    <cellStyle name="Moneda 5 5 2 2 3 2 2 4" xfId="44510" xr:uid="{00000000-0005-0000-0000-0000DDAD0000}"/>
    <cellStyle name="Moneda 5 5 2 2 3 2 3" xfId="44511" xr:uid="{00000000-0005-0000-0000-0000DEAD0000}"/>
    <cellStyle name="Moneda 5 5 2 2 3 2 3 2" xfId="44512" xr:uid="{00000000-0005-0000-0000-0000DFAD0000}"/>
    <cellStyle name="Moneda 5 5 2 2 3 2 3 3" xfId="44513" xr:uid="{00000000-0005-0000-0000-0000E0AD0000}"/>
    <cellStyle name="Moneda 5 5 2 2 3 2 4" xfId="44514" xr:uid="{00000000-0005-0000-0000-0000E1AD0000}"/>
    <cellStyle name="Moneda 5 5 2 2 3 2 5" xfId="44515" xr:uid="{00000000-0005-0000-0000-0000E2AD0000}"/>
    <cellStyle name="Moneda 5 5 2 2 3 3" xfId="44516" xr:uid="{00000000-0005-0000-0000-0000E3AD0000}"/>
    <cellStyle name="Moneda 5 5 2 2 3 3 2" xfId="44517" xr:uid="{00000000-0005-0000-0000-0000E4AD0000}"/>
    <cellStyle name="Moneda 5 5 2 2 3 3 2 2" xfId="44518" xr:uid="{00000000-0005-0000-0000-0000E5AD0000}"/>
    <cellStyle name="Moneda 5 5 2 2 3 3 2 3" xfId="44519" xr:uid="{00000000-0005-0000-0000-0000E6AD0000}"/>
    <cellStyle name="Moneda 5 5 2 2 3 3 3" xfId="44520" xr:uid="{00000000-0005-0000-0000-0000E7AD0000}"/>
    <cellStyle name="Moneda 5 5 2 2 3 3 4" xfId="44521" xr:uid="{00000000-0005-0000-0000-0000E8AD0000}"/>
    <cellStyle name="Moneda 5 5 2 2 3 4" xfId="44522" xr:uid="{00000000-0005-0000-0000-0000E9AD0000}"/>
    <cellStyle name="Moneda 5 5 2 2 3 4 2" xfId="44523" xr:uid="{00000000-0005-0000-0000-0000EAAD0000}"/>
    <cellStyle name="Moneda 5 5 2 2 3 4 3" xfId="44524" xr:uid="{00000000-0005-0000-0000-0000EBAD0000}"/>
    <cellStyle name="Moneda 5 5 2 2 3 5" xfId="44525" xr:uid="{00000000-0005-0000-0000-0000ECAD0000}"/>
    <cellStyle name="Moneda 5 5 2 2 3 6" xfId="44526" xr:uid="{00000000-0005-0000-0000-0000EDAD0000}"/>
    <cellStyle name="Moneda 5 5 2 2 4" xfId="44527" xr:uid="{00000000-0005-0000-0000-0000EEAD0000}"/>
    <cellStyle name="Moneda 5 5 2 2 4 2" xfId="44528" xr:uid="{00000000-0005-0000-0000-0000EFAD0000}"/>
    <cellStyle name="Moneda 5 5 2 2 4 2 2" xfId="44529" xr:uid="{00000000-0005-0000-0000-0000F0AD0000}"/>
    <cellStyle name="Moneda 5 5 2 2 4 2 2 2" xfId="44530" xr:uid="{00000000-0005-0000-0000-0000F1AD0000}"/>
    <cellStyle name="Moneda 5 5 2 2 4 2 2 2 2" xfId="44531" xr:uid="{00000000-0005-0000-0000-0000F2AD0000}"/>
    <cellStyle name="Moneda 5 5 2 2 4 2 2 2 3" xfId="44532" xr:uid="{00000000-0005-0000-0000-0000F3AD0000}"/>
    <cellStyle name="Moneda 5 5 2 2 4 2 2 3" xfId="44533" xr:uid="{00000000-0005-0000-0000-0000F4AD0000}"/>
    <cellStyle name="Moneda 5 5 2 2 4 2 2 4" xfId="44534" xr:uid="{00000000-0005-0000-0000-0000F5AD0000}"/>
    <cellStyle name="Moneda 5 5 2 2 4 2 3" xfId="44535" xr:uid="{00000000-0005-0000-0000-0000F6AD0000}"/>
    <cellStyle name="Moneda 5 5 2 2 4 2 3 2" xfId="44536" xr:uid="{00000000-0005-0000-0000-0000F7AD0000}"/>
    <cellStyle name="Moneda 5 5 2 2 4 2 3 3" xfId="44537" xr:uid="{00000000-0005-0000-0000-0000F8AD0000}"/>
    <cellStyle name="Moneda 5 5 2 2 4 2 4" xfId="44538" xr:uid="{00000000-0005-0000-0000-0000F9AD0000}"/>
    <cellStyle name="Moneda 5 5 2 2 4 2 5" xfId="44539" xr:uid="{00000000-0005-0000-0000-0000FAAD0000}"/>
    <cellStyle name="Moneda 5 5 2 2 4 3" xfId="44540" xr:uid="{00000000-0005-0000-0000-0000FBAD0000}"/>
    <cellStyle name="Moneda 5 5 2 2 4 3 2" xfId="44541" xr:uid="{00000000-0005-0000-0000-0000FCAD0000}"/>
    <cellStyle name="Moneda 5 5 2 2 4 3 2 2" xfId="44542" xr:uid="{00000000-0005-0000-0000-0000FDAD0000}"/>
    <cellStyle name="Moneda 5 5 2 2 4 3 2 3" xfId="44543" xr:uid="{00000000-0005-0000-0000-0000FEAD0000}"/>
    <cellStyle name="Moneda 5 5 2 2 4 3 3" xfId="44544" xr:uid="{00000000-0005-0000-0000-0000FFAD0000}"/>
    <cellStyle name="Moneda 5 5 2 2 4 3 4" xfId="44545" xr:uid="{00000000-0005-0000-0000-000000AE0000}"/>
    <cellStyle name="Moneda 5 5 2 2 4 4" xfId="44546" xr:uid="{00000000-0005-0000-0000-000001AE0000}"/>
    <cellStyle name="Moneda 5 5 2 2 4 4 2" xfId="44547" xr:uid="{00000000-0005-0000-0000-000002AE0000}"/>
    <cellStyle name="Moneda 5 5 2 2 4 4 3" xfId="44548" xr:uid="{00000000-0005-0000-0000-000003AE0000}"/>
    <cellStyle name="Moneda 5 5 2 2 4 5" xfId="44549" xr:uid="{00000000-0005-0000-0000-000004AE0000}"/>
    <cellStyle name="Moneda 5 5 2 2 4 6" xfId="44550" xr:uid="{00000000-0005-0000-0000-000005AE0000}"/>
    <cellStyle name="Moneda 5 5 2 2 5" xfId="44551" xr:uid="{00000000-0005-0000-0000-000006AE0000}"/>
    <cellStyle name="Moneda 5 5 2 2 5 2" xfId="44552" xr:uid="{00000000-0005-0000-0000-000007AE0000}"/>
    <cellStyle name="Moneda 5 5 2 2 5 2 2" xfId="44553" xr:uid="{00000000-0005-0000-0000-000008AE0000}"/>
    <cellStyle name="Moneda 5 5 2 2 5 2 2 2" xfId="44554" xr:uid="{00000000-0005-0000-0000-000009AE0000}"/>
    <cellStyle name="Moneda 5 5 2 2 5 2 2 3" xfId="44555" xr:uid="{00000000-0005-0000-0000-00000AAE0000}"/>
    <cellStyle name="Moneda 5 5 2 2 5 2 3" xfId="44556" xr:uid="{00000000-0005-0000-0000-00000BAE0000}"/>
    <cellStyle name="Moneda 5 5 2 2 5 2 4" xfId="44557" xr:uid="{00000000-0005-0000-0000-00000CAE0000}"/>
    <cellStyle name="Moneda 5 5 2 2 5 3" xfId="44558" xr:uid="{00000000-0005-0000-0000-00000DAE0000}"/>
    <cellStyle name="Moneda 5 5 2 2 5 3 2" xfId="44559" xr:uid="{00000000-0005-0000-0000-00000EAE0000}"/>
    <cellStyle name="Moneda 5 5 2 2 5 3 3" xfId="44560" xr:uid="{00000000-0005-0000-0000-00000FAE0000}"/>
    <cellStyle name="Moneda 5 5 2 2 5 4" xfId="44561" xr:uid="{00000000-0005-0000-0000-000010AE0000}"/>
    <cellStyle name="Moneda 5 5 2 2 5 5" xfId="44562" xr:uid="{00000000-0005-0000-0000-000011AE0000}"/>
    <cellStyle name="Moneda 5 5 2 2 6" xfId="44563" xr:uid="{00000000-0005-0000-0000-000012AE0000}"/>
    <cellStyle name="Moneda 5 5 2 2 6 2" xfId="44564" xr:uid="{00000000-0005-0000-0000-000013AE0000}"/>
    <cellStyle name="Moneda 5 5 2 2 6 2 2" xfId="44565" xr:uid="{00000000-0005-0000-0000-000014AE0000}"/>
    <cellStyle name="Moneda 5 5 2 2 6 2 3" xfId="44566" xr:uid="{00000000-0005-0000-0000-000015AE0000}"/>
    <cellStyle name="Moneda 5 5 2 2 6 3" xfId="44567" xr:uid="{00000000-0005-0000-0000-000016AE0000}"/>
    <cellStyle name="Moneda 5 5 2 2 6 4" xfId="44568" xr:uid="{00000000-0005-0000-0000-000017AE0000}"/>
    <cellStyle name="Moneda 5 5 2 2 7" xfId="44569" xr:uid="{00000000-0005-0000-0000-000018AE0000}"/>
    <cellStyle name="Moneda 5 5 2 2 7 2" xfId="44570" xr:uid="{00000000-0005-0000-0000-000019AE0000}"/>
    <cellStyle name="Moneda 5 5 2 2 7 3" xfId="44571" xr:uid="{00000000-0005-0000-0000-00001AAE0000}"/>
    <cellStyle name="Moneda 5 5 2 2 8" xfId="44572" xr:uid="{00000000-0005-0000-0000-00001BAE0000}"/>
    <cellStyle name="Moneda 5 5 2 2 9" xfId="44573" xr:uid="{00000000-0005-0000-0000-00001CAE0000}"/>
    <cellStyle name="Moneda 5 5 2 3" xfId="44574" xr:uid="{00000000-0005-0000-0000-00001DAE0000}"/>
    <cellStyle name="Moneda 5 5 2 3 2" xfId="44575" xr:uid="{00000000-0005-0000-0000-00001EAE0000}"/>
    <cellStyle name="Moneda 5 5 2 3 2 2" xfId="44576" xr:uid="{00000000-0005-0000-0000-00001FAE0000}"/>
    <cellStyle name="Moneda 5 5 2 3 2 2 2" xfId="44577" xr:uid="{00000000-0005-0000-0000-000020AE0000}"/>
    <cellStyle name="Moneda 5 5 2 3 2 2 2 2" xfId="44578" xr:uid="{00000000-0005-0000-0000-000021AE0000}"/>
    <cellStyle name="Moneda 5 5 2 3 2 2 2 2 2" xfId="44579" xr:uid="{00000000-0005-0000-0000-000022AE0000}"/>
    <cellStyle name="Moneda 5 5 2 3 2 2 2 2 3" xfId="44580" xr:uid="{00000000-0005-0000-0000-000023AE0000}"/>
    <cellStyle name="Moneda 5 5 2 3 2 2 2 3" xfId="44581" xr:uid="{00000000-0005-0000-0000-000024AE0000}"/>
    <cellStyle name="Moneda 5 5 2 3 2 2 2 4" xfId="44582" xr:uid="{00000000-0005-0000-0000-000025AE0000}"/>
    <cellStyle name="Moneda 5 5 2 3 2 2 3" xfId="44583" xr:uid="{00000000-0005-0000-0000-000026AE0000}"/>
    <cellStyle name="Moneda 5 5 2 3 2 2 3 2" xfId="44584" xr:uid="{00000000-0005-0000-0000-000027AE0000}"/>
    <cellStyle name="Moneda 5 5 2 3 2 2 3 3" xfId="44585" xr:uid="{00000000-0005-0000-0000-000028AE0000}"/>
    <cellStyle name="Moneda 5 5 2 3 2 2 4" xfId="44586" xr:uid="{00000000-0005-0000-0000-000029AE0000}"/>
    <cellStyle name="Moneda 5 5 2 3 2 2 5" xfId="44587" xr:uid="{00000000-0005-0000-0000-00002AAE0000}"/>
    <cellStyle name="Moneda 5 5 2 3 2 3" xfId="44588" xr:uid="{00000000-0005-0000-0000-00002BAE0000}"/>
    <cellStyle name="Moneda 5 5 2 3 2 3 2" xfId="44589" xr:uid="{00000000-0005-0000-0000-00002CAE0000}"/>
    <cellStyle name="Moneda 5 5 2 3 2 3 2 2" xfId="44590" xr:uid="{00000000-0005-0000-0000-00002DAE0000}"/>
    <cellStyle name="Moneda 5 5 2 3 2 3 2 3" xfId="44591" xr:uid="{00000000-0005-0000-0000-00002EAE0000}"/>
    <cellStyle name="Moneda 5 5 2 3 2 3 3" xfId="44592" xr:uid="{00000000-0005-0000-0000-00002FAE0000}"/>
    <cellStyle name="Moneda 5 5 2 3 2 3 4" xfId="44593" xr:uid="{00000000-0005-0000-0000-000030AE0000}"/>
    <cellStyle name="Moneda 5 5 2 3 2 4" xfId="44594" xr:uid="{00000000-0005-0000-0000-000031AE0000}"/>
    <cellStyle name="Moneda 5 5 2 3 2 4 2" xfId="44595" xr:uid="{00000000-0005-0000-0000-000032AE0000}"/>
    <cellStyle name="Moneda 5 5 2 3 2 4 3" xfId="44596" xr:uid="{00000000-0005-0000-0000-000033AE0000}"/>
    <cellStyle name="Moneda 5 5 2 3 2 5" xfId="44597" xr:uid="{00000000-0005-0000-0000-000034AE0000}"/>
    <cellStyle name="Moneda 5 5 2 3 2 6" xfId="44598" xr:uid="{00000000-0005-0000-0000-000035AE0000}"/>
    <cellStyle name="Moneda 5 5 2 3 3" xfId="44599" xr:uid="{00000000-0005-0000-0000-000036AE0000}"/>
    <cellStyle name="Moneda 5 5 2 3 3 2" xfId="44600" xr:uid="{00000000-0005-0000-0000-000037AE0000}"/>
    <cellStyle name="Moneda 5 5 2 3 3 2 2" xfId="44601" xr:uid="{00000000-0005-0000-0000-000038AE0000}"/>
    <cellStyle name="Moneda 5 5 2 3 3 2 2 2" xfId="44602" xr:uid="{00000000-0005-0000-0000-000039AE0000}"/>
    <cellStyle name="Moneda 5 5 2 3 3 2 2 2 2" xfId="44603" xr:uid="{00000000-0005-0000-0000-00003AAE0000}"/>
    <cellStyle name="Moneda 5 5 2 3 3 2 2 2 3" xfId="44604" xr:uid="{00000000-0005-0000-0000-00003BAE0000}"/>
    <cellStyle name="Moneda 5 5 2 3 3 2 2 3" xfId="44605" xr:uid="{00000000-0005-0000-0000-00003CAE0000}"/>
    <cellStyle name="Moneda 5 5 2 3 3 2 2 4" xfId="44606" xr:uid="{00000000-0005-0000-0000-00003DAE0000}"/>
    <cellStyle name="Moneda 5 5 2 3 3 2 3" xfId="44607" xr:uid="{00000000-0005-0000-0000-00003EAE0000}"/>
    <cellStyle name="Moneda 5 5 2 3 3 2 3 2" xfId="44608" xr:uid="{00000000-0005-0000-0000-00003FAE0000}"/>
    <cellStyle name="Moneda 5 5 2 3 3 2 3 3" xfId="44609" xr:uid="{00000000-0005-0000-0000-000040AE0000}"/>
    <cellStyle name="Moneda 5 5 2 3 3 2 4" xfId="44610" xr:uid="{00000000-0005-0000-0000-000041AE0000}"/>
    <cellStyle name="Moneda 5 5 2 3 3 2 5" xfId="44611" xr:uid="{00000000-0005-0000-0000-000042AE0000}"/>
    <cellStyle name="Moneda 5 5 2 3 3 3" xfId="44612" xr:uid="{00000000-0005-0000-0000-000043AE0000}"/>
    <cellStyle name="Moneda 5 5 2 3 3 3 2" xfId="44613" xr:uid="{00000000-0005-0000-0000-000044AE0000}"/>
    <cellStyle name="Moneda 5 5 2 3 3 3 2 2" xfId="44614" xr:uid="{00000000-0005-0000-0000-000045AE0000}"/>
    <cellStyle name="Moneda 5 5 2 3 3 3 2 3" xfId="44615" xr:uid="{00000000-0005-0000-0000-000046AE0000}"/>
    <cellStyle name="Moneda 5 5 2 3 3 3 3" xfId="44616" xr:uid="{00000000-0005-0000-0000-000047AE0000}"/>
    <cellStyle name="Moneda 5 5 2 3 3 3 4" xfId="44617" xr:uid="{00000000-0005-0000-0000-000048AE0000}"/>
    <cellStyle name="Moneda 5 5 2 3 3 4" xfId="44618" xr:uid="{00000000-0005-0000-0000-000049AE0000}"/>
    <cellStyle name="Moneda 5 5 2 3 3 4 2" xfId="44619" xr:uid="{00000000-0005-0000-0000-00004AAE0000}"/>
    <cellStyle name="Moneda 5 5 2 3 3 4 3" xfId="44620" xr:uid="{00000000-0005-0000-0000-00004BAE0000}"/>
    <cellStyle name="Moneda 5 5 2 3 3 5" xfId="44621" xr:uid="{00000000-0005-0000-0000-00004CAE0000}"/>
    <cellStyle name="Moneda 5 5 2 3 3 6" xfId="44622" xr:uid="{00000000-0005-0000-0000-00004DAE0000}"/>
    <cellStyle name="Moneda 5 5 2 3 4" xfId="44623" xr:uid="{00000000-0005-0000-0000-00004EAE0000}"/>
    <cellStyle name="Moneda 5 5 2 3 4 2" xfId="44624" xr:uid="{00000000-0005-0000-0000-00004FAE0000}"/>
    <cellStyle name="Moneda 5 5 2 3 4 2 2" xfId="44625" xr:uid="{00000000-0005-0000-0000-000050AE0000}"/>
    <cellStyle name="Moneda 5 5 2 3 4 2 2 2" xfId="44626" xr:uid="{00000000-0005-0000-0000-000051AE0000}"/>
    <cellStyle name="Moneda 5 5 2 3 4 2 2 3" xfId="44627" xr:uid="{00000000-0005-0000-0000-000052AE0000}"/>
    <cellStyle name="Moneda 5 5 2 3 4 2 3" xfId="44628" xr:uid="{00000000-0005-0000-0000-000053AE0000}"/>
    <cellStyle name="Moneda 5 5 2 3 4 2 4" xfId="44629" xr:uid="{00000000-0005-0000-0000-000054AE0000}"/>
    <cellStyle name="Moneda 5 5 2 3 4 3" xfId="44630" xr:uid="{00000000-0005-0000-0000-000055AE0000}"/>
    <cellStyle name="Moneda 5 5 2 3 4 3 2" xfId="44631" xr:uid="{00000000-0005-0000-0000-000056AE0000}"/>
    <cellStyle name="Moneda 5 5 2 3 4 3 3" xfId="44632" xr:uid="{00000000-0005-0000-0000-000057AE0000}"/>
    <cellStyle name="Moneda 5 5 2 3 4 4" xfId="44633" xr:uid="{00000000-0005-0000-0000-000058AE0000}"/>
    <cellStyle name="Moneda 5 5 2 3 4 5" xfId="44634" xr:uid="{00000000-0005-0000-0000-000059AE0000}"/>
    <cellStyle name="Moneda 5 5 2 3 5" xfId="44635" xr:uid="{00000000-0005-0000-0000-00005AAE0000}"/>
    <cellStyle name="Moneda 5 5 2 3 5 2" xfId="44636" xr:uid="{00000000-0005-0000-0000-00005BAE0000}"/>
    <cellStyle name="Moneda 5 5 2 3 5 2 2" xfId="44637" xr:uid="{00000000-0005-0000-0000-00005CAE0000}"/>
    <cellStyle name="Moneda 5 5 2 3 5 2 3" xfId="44638" xr:uid="{00000000-0005-0000-0000-00005DAE0000}"/>
    <cellStyle name="Moneda 5 5 2 3 5 3" xfId="44639" xr:uid="{00000000-0005-0000-0000-00005EAE0000}"/>
    <cellStyle name="Moneda 5 5 2 3 5 4" xfId="44640" xr:uid="{00000000-0005-0000-0000-00005FAE0000}"/>
    <cellStyle name="Moneda 5 5 2 3 6" xfId="44641" xr:uid="{00000000-0005-0000-0000-000060AE0000}"/>
    <cellStyle name="Moneda 5 5 2 3 6 2" xfId="44642" xr:uid="{00000000-0005-0000-0000-000061AE0000}"/>
    <cellStyle name="Moneda 5 5 2 3 6 3" xfId="44643" xr:uid="{00000000-0005-0000-0000-000062AE0000}"/>
    <cellStyle name="Moneda 5 5 2 3 7" xfId="44644" xr:uid="{00000000-0005-0000-0000-000063AE0000}"/>
    <cellStyle name="Moneda 5 5 2 3 8" xfId="44645" xr:uid="{00000000-0005-0000-0000-000064AE0000}"/>
    <cellStyle name="Moneda 5 5 2 4" xfId="44646" xr:uid="{00000000-0005-0000-0000-000065AE0000}"/>
    <cellStyle name="Moneda 5 5 2 4 2" xfId="44647" xr:uid="{00000000-0005-0000-0000-000066AE0000}"/>
    <cellStyle name="Moneda 5 5 2 4 2 2" xfId="44648" xr:uid="{00000000-0005-0000-0000-000067AE0000}"/>
    <cellStyle name="Moneda 5 5 2 4 2 2 2" xfId="44649" xr:uid="{00000000-0005-0000-0000-000068AE0000}"/>
    <cellStyle name="Moneda 5 5 2 4 2 2 2 2" xfId="44650" xr:uid="{00000000-0005-0000-0000-000069AE0000}"/>
    <cellStyle name="Moneda 5 5 2 4 2 2 2 3" xfId="44651" xr:uid="{00000000-0005-0000-0000-00006AAE0000}"/>
    <cellStyle name="Moneda 5 5 2 4 2 2 3" xfId="44652" xr:uid="{00000000-0005-0000-0000-00006BAE0000}"/>
    <cellStyle name="Moneda 5 5 2 4 2 2 4" xfId="44653" xr:uid="{00000000-0005-0000-0000-00006CAE0000}"/>
    <cellStyle name="Moneda 5 5 2 4 2 3" xfId="44654" xr:uid="{00000000-0005-0000-0000-00006DAE0000}"/>
    <cellStyle name="Moneda 5 5 2 4 2 3 2" xfId="44655" xr:uid="{00000000-0005-0000-0000-00006EAE0000}"/>
    <cellStyle name="Moneda 5 5 2 4 2 3 3" xfId="44656" xr:uid="{00000000-0005-0000-0000-00006FAE0000}"/>
    <cellStyle name="Moneda 5 5 2 4 2 4" xfId="44657" xr:uid="{00000000-0005-0000-0000-000070AE0000}"/>
    <cellStyle name="Moneda 5 5 2 4 2 5" xfId="44658" xr:uid="{00000000-0005-0000-0000-000071AE0000}"/>
    <cellStyle name="Moneda 5 5 2 4 3" xfId="44659" xr:uid="{00000000-0005-0000-0000-000072AE0000}"/>
    <cellStyle name="Moneda 5 5 2 4 3 2" xfId="44660" xr:uid="{00000000-0005-0000-0000-000073AE0000}"/>
    <cellStyle name="Moneda 5 5 2 4 3 2 2" xfId="44661" xr:uid="{00000000-0005-0000-0000-000074AE0000}"/>
    <cellStyle name="Moneda 5 5 2 4 3 2 3" xfId="44662" xr:uid="{00000000-0005-0000-0000-000075AE0000}"/>
    <cellStyle name="Moneda 5 5 2 4 3 3" xfId="44663" xr:uid="{00000000-0005-0000-0000-000076AE0000}"/>
    <cellStyle name="Moneda 5 5 2 4 3 4" xfId="44664" xr:uid="{00000000-0005-0000-0000-000077AE0000}"/>
    <cellStyle name="Moneda 5 5 2 4 4" xfId="44665" xr:uid="{00000000-0005-0000-0000-000078AE0000}"/>
    <cellStyle name="Moneda 5 5 2 4 4 2" xfId="44666" xr:uid="{00000000-0005-0000-0000-000079AE0000}"/>
    <cellStyle name="Moneda 5 5 2 4 4 3" xfId="44667" xr:uid="{00000000-0005-0000-0000-00007AAE0000}"/>
    <cellStyle name="Moneda 5 5 2 4 5" xfId="44668" xr:uid="{00000000-0005-0000-0000-00007BAE0000}"/>
    <cellStyle name="Moneda 5 5 2 4 6" xfId="44669" xr:uid="{00000000-0005-0000-0000-00007CAE0000}"/>
    <cellStyle name="Moneda 5 5 2 5" xfId="44670" xr:uid="{00000000-0005-0000-0000-00007DAE0000}"/>
    <cellStyle name="Moneda 5 5 2 5 2" xfId="44671" xr:uid="{00000000-0005-0000-0000-00007EAE0000}"/>
    <cellStyle name="Moneda 5 5 2 5 2 2" xfId="44672" xr:uid="{00000000-0005-0000-0000-00007FAE0000}"/>
    <cellStyle name="Moneda 5 5 2 5 2 2 2" xfId="44673" xr:uid="{00000000-0005-0000-0000-000080AE0000}"/>
    <cellStyle name="Moneda 5 5 2 5 2 2 2 2" xfId="44674" xr:uid="{00000000-0005-0000-0000-000081AE0000}"/>
    <cellStyle name="Moneda 5 5 2 5 2 2 2 3" xfId="44675" xr:uid="{00000000-0005-0000-0000-000082AE0000}"/>
    <cellStyle name="Moneda 5 5 2 5 2 2 3" xfId="44676" xr:uid="{00000000-0005-0000-0000-000083AE0000}"/>
    <cellStyle name="Moneda 5 5 2 5 2 2 4" xfId="44677" xr:uid="{00000000-0005-0000-0000-000084AE0000}"/>
    <cellStyle name="Moneda 5 5 2 5 2 3" xfId="44678" xr:uid="{00000000-0005-0000-0000-000085AE0000}"/>
    <cellStyle name="Moneda 5 5 2 5 2 3 2" xfId="44679" xr:uid="{00000000-0005-0000-0000-000086AE0000}"/>
    <cellStyle name="Moneda 5 5 2 5 2 3 3" xfId="44680" xr:uid="{00000000-0005-0000-0000-000087AE0000}"/>
    <cellStyle name="Moneda 5 5 2 5 2 4" xfId="44681" xr:uid="{00000000-0005-0000-0000-000088AE0000}"/>
    <cellStyle name="Moneda 5 5 2 5 2 5" xfId="44682" xr:uid="{00000000-0005-0000-0000-000089AE0000}"/>
    <cellStyle name="Moneda 5 5 2 5 3" xfId="44683" xr:uid="{00000000-0005-0000-0000-00008AAE0000}"/>
    <cellStyle name="Moneda 5 5 2 5 3 2" xfId="44684" xr:uid="{00000000-0005-0000-0000-00008BAE0000}"/>
    <cellStyle name="Moneda 5 5 2 5 3 2 2" xfId="44685" xr:uid="{00000000-0005-0000-0000-00008CAE0000}"/>
    <cellStyle name="Moneda 5 5 2 5 3 2 3" xfId="44686" xr:uid="{00000000-0005-0000-0000-00008DAE0000}"/>
    <cellStyle name="Moneda 5 5 2 5 3 3" xfId="44687" xr:uid="{00000000-0005-0000-0000-00008EAE0000}"/>
    <cellStyle name="Moneda 5 5 2 5 3 4" xfId="44688" xr:uid="{00000000-0005-0000-0000-00008FAE0000}"/>
    <cellStyle name="Moneda 5 5 2 5 4" xfId="44689" xr:uid="{00000000-0005-0000-0000-000090AE0000}"/>
    <cellStyle name="Moneda 5 5 2 5 4 2" xfId="44690" xr:uid="{00000000-0005-0000-0000-000091AE0000}"/>
    <cellStyle name="Moneda 5 5 2 5 4 3" xfId="44691" xr:uid="{00000000-0005-0000-0000-000092AE0000}"/>
    <cellStyle name="Moneda 5 5 2 5 5" xfId="44692" xr:uid="{00000000-0005-0000-0000-000093AE0000}"/>
    <cellStyle name="Moneda 5 5 2 5 6" xfId="44693" xr:uid="{00000000-0005-0000-0000-000094AE0000}"/>
    <cellStyle name="Moneda 5 5 2 6" xfId="44694" xr:uid="{00000000-0005-0000-0000-000095AE0000}"/>
    <cellStyle name="Moneda 5 5 2 6 2" xfId="44695" xr:uid="{00000000-0005-0000-0000-000096AE0000}"/>
    <cellStyle name="Moneda 5 5 2 6 2 2" xfId="44696" xr:uid="{00000000-0005-0000-0000-000097AE0000}"/>
    <cellStyle name="Moneda 5 5 2 6 2 2 2" xfId="44697" xr:uid="{00000000-0005-0000-0000-000098AE0000}"/>
    <cellStyle name="Moneda 5 5 2 6 2 2 3" xfId="44698" xr:uid="{00000000-0005-0000-0000-000099AE0000}"/>
    <cellStyle name="Moneda 5 5 2 6 2 3" xfId="44699" xr:uid="{00000000-0005-0000-0000-00009AAE0000}"/>
    <cellStyle name="Moneda 5 5 2 6 2 4" xfId="44700" xr:uid="{00000000-0005-0000-0000-00009BAE0000}"/>
    <cellStyle name="Moneda 5 5 2 6 3" xfId="44701" xr:uid="{00000000-0005-0000-0000-00009CAE0000}"/>
    <cellStyle name="Moneda 5 5 2 6 3 2" xfId="44702" xr:uid="{00000000-0005-0000-0000-00009DAE0000}"/>
    <cellStyle name="Moneda 5 5 2 6 3 3" xfId="44703" xr:uid="{00000000-0005-0000-0000-00009EAE0000}"/>
    <cellStyle name="Moneda 5 5 2 6 4" xfId="44704" xr:uid="{00000000-0005-0000-0000-00009FAE0000}"/>
    <cellStyle name="Moneda 5 5 2 6 5" xfId="44705" xr:uid="{00000000-0005-0000-0000-0000A0AE0000}"/>
    <cellStyle name="Moneda 5 5 2 7" xfId="44706" xr:uid="{00000000-0005-0000-0000-0000A1AE0000}"/>
    <cellStyle name="Moneda 5 5 2 7 2" xfId="44707" xr:uid="{00000000-0005-0000-0000-0000A2AE0000}"/>
    <cellStyle name="Moneda 5 5 2 7 2 2" xfId="44708" xr:uid="{00000000-0005-0000-0000-0000A3AE0000}"/>
    <cellStyle name="Moneda 5 5 2 7 2 3" xfId="44709" xr:uid="{00000000-0005-0000-0000-0000A4AE0000}"/>
    <cellStyle name="Moneda 5 5 2 7 3" xfId="44710" xr:uid="{00000000-0005-0000-0000-0000A5AE0000}"/>
    <cellStyle name="Moneda 5 5 2 7 4" xfId="44711" xr:uid="{00000000-0005-0000-0000-0000A6AE0000}"/>
    <cellStyle name="Moneda 5 5 2 8" xfId="44712" xr:uid="{00000000-0005-0000-0000-0000A7AE0000}"/>
    <cellStyle name="Moneda 5 5 2 8 2" xfId="44713" xr:uid="{00000000-0005-0000-0000-0000A8AE0000}"/>
    <cellStyle name="Moneda 5 5 2 8 3" xfId="44714" xr:uid="{00000000-0005-0000-0000-0000A9AE0000}"/>
    <cellStyle name="Moneda 5 5 2 9" xfId="44715" xr:uid="{00000000-0005-0000-0000-0000AAAE0000}"/>
    <cellStyle name="Moneda 5 5 3" xfId="44716" xr:uid="{00000000-0005-0000-0000-0000ABAE0000}"/>
    <cellStyle name="Moneda 5 5 3 2" xfId="44717" xr:uid="{00000000-0005-0000-0000-0000ACAE0000}"/>
    <cellStyle name="Moneda 5 5 3 2 2" xfId="44718" xr:uid="{00000000-0005-0000-0000-0000ADAE0000}"/>
    <cellStyle name="Moneda 5 5 3 2 2 2" xfId="44719" xr:uid="{00000000-0005-0000-0000-0000AEAE0000}"/>
    <cellStyle name="Moneda 5 5 3 2 2 2 2" xfId="44720" xr:uid="{00000000-0005-0000-0000-0000AFAE0000}"/>
    <cellStyle name="Moneda 5 5 3 2 2 2 2 2" xfId="44721" xr:uid="{00000000-0005-0000-0000-0000B0AE0000}"/>
    <cellStyle name="Moneda 5 5 3 2 2 2 2 2 2" xfId="44722" xr:uid="{00000000-0005-0000-0000-0000B1AE0000}"/>
    <cellStyle name="Moneda 5 5 3 2 2 2 2 2 3" xfId="44723" xr:uid="{00000000-0005-0000-0000-0000B2AE0000}"/>
    <cellStyle name="Moneda 5 5 3 2 2 2 2 3" xfId="44724" xr:uid="{00000000-0005-0000-0000-0000B3AE0000}"/>
    <cellStyle name="Moneda 5 5 3 2 2 2 2 4" xfId="44725" xr:uid="{00000000-0005-0000-0000-0000B4AE0000}"/>
    <cellStyle name="Moneda 5 5 3 2 2 2 3" xfId="44726" xr:uid="{00000000-0005-0000-0000-0000B5AE0000}"/>
    <cellStyle name="Moneda 5 5 3 2 2 2 3 2" xfId="44727" xr:uid="{00000000-0005-0000-0000-0000B6AE0000}"/>
    <cellStyle name="Moneda 5 5 3 2 2 2 3 3" xfId="44728" xr:uid="{00000000-0005-0000-0000-0000B7AE0000}"/>
    <cellStyle name="Moneda 5 5 3 2 2 2 4" xfId="44729" xr:uid="{00000000-0005-0000-0000-0000B8AE0000}"/>
    <cellStyle name="Moneda 5 5 3 2 2 2 5" xfId="44730" xr:uid="{00000000-0005-0000-0000-0000B9AE0000}"/>
    <cellStyle name="Moneda 5 5 3 2 2 3" xfId="44731" xr:uid="{00000000-0005-0000-0000-0000BAAE0000}"/>
    <cellStyle name="Moneda 5 5 3 2 2 3 2" xfId="44732" xr:uid="{00000000-0005-0000-0000-0000BBAE0000}"/>
    <cellStyle name="Moneda 5 5 3 2 2 3 2 2" xfId="44733" xr:uid="{00000000-0005-0000-0000-0000BCAE0000}"/>
    <cellStyle name="Moneda 5 5 3 2 2 3 2 3" xfId="44734" xr:uid="{00000000-0005-0000-0000-0000BDAE0000}"/>
    <cellStyle name="Moneda 5 5 3 2 2 3 3" xfId="44735" xr:uid="{00000000-0005-0000-0000-0000BEAE0000}"/>
    <cellStyle name="Moneda 5 5 3 2 2 3 4" xfId="44736" xr:uid="{00000000-0005-0000-0000-0000BFAE0000}"/>
    <cellStyle name="Moneda 5 5 3 2 2 4" xfId="44737" xr:uid="{00000000-0005-0000-0000-0000C0AE0000}"/>
    <cellStyle name="Moneda 5 5 3 2 2 4 2" xfId="44738" xr:uid="{00000000-0005-0000-0000-0000C1AE0000}"/>
    <cellStyle name="Moneda 5 5 3 2 2 4 3" xfId="44739" xr:uid="{00000000-0005-0000-0000-0000C2AE0000}"/>
    <cellStyle name="Moneda 5 5 3 2 2 5" xfId="44740" xr:uid="{00000000-0005-0000-0000-0000C3AE0000}"/>
    <cellStyle name="Moneda 5 5 3 2 2 6" xfId="44741" xr:uid="{00000000-0005-0000-0000-0000C4AE0000}"/>
    <cellStyle name="Moneda 5 5 3 2 3" xfId="44742" xr:uid="{00000000-0005-0000-0000-0000C5AE0000}"/>
    <cellStyle name="Moneda 5 5 3 2 3 2" xfId="44743" xr:uid="{00000000-0005-0000-0000-0000C6AE0000}"/>
    <cellStyle name="Moneda 5 5 3 2 3 2 2" xfId="44744" xr:uid="{00000000-0005-0000-0000-0000C7AE0000}"/>
    <cellStyle name="Moneda 5 5 3 2 3 2 2 2" xfId="44745" xr:uid="{00000000-0005-0000-0000-0000C8AE0000}"/>
    <cellStyle name="Moneda 5 5 3 2 3 2 2 2 2" xfId="44746" xr:uid="{00000000-0005-0000-0000-0000C9AE0000}"/>
    <cellStyle name="Moneda 5 5 3 2 3 2 2 2 3" xfId="44747" xr:uid="{00000000-0005-0000-0000-0000CAAE0000}"/>
    <cellStyle name="Moneda 5 5 3 2 3 2 2 3" xfId="44748" xr:uid="{00000000-0005-0000-0000-0000CBAE0000}"/>
    <cellStyle name="Moneda 5 5 3 2 3 2 2 4" xfId="44749" xr:uid="{00000000-0005-0000-0000-0000CCAE0000}"/>
    <cellStyle name="Moneda 5 5 3 2 3 2 3" xfId="44750" xr:uid="{00000000-0005-0000-0000-0000CDAE0000}"/>
    <cellStyle name="Moneda 5 5 3 2 3 2 3 2" xfId="44751" xr:uid="{00000000-0005-0000-0000-0000CEAE0000}"/>
    <cellStyle name="Moneda 5 5 3 2 3 2 3 3" xfId="44752" xr:uid="{00000000-0005-0000-0000-0000CFAE0000}"/>
    <cellStyle name="Moneda 5 5 3 2 3 2 4" xfId="44753" xr:uid="{00000000-0005-0000-0000-0000D0AE0000}"/>
    <cellStyle name="Moneda 5 5 3 2 3 2 5" xfId="44754" xr:uid="{00000000-0005-0000-0000-0000D1AE0000}"/>
    <cellStyle name="Moneda 5 5 3 2 3 3" xfId="44755" xr:uid="{00000000-0005-0000-0000-0000D2AE0000}"/>
    <cellStyle name="Moneda 5 5 3 2 3 3 2" xfId="44756" xr:uid="{00000000-0005-0000-0000-0000D3AE0000}"/>
    <cellStyle name="Moneda 5 5 3 2 3 3 2 2" xfId="44757" xr:uid="{00000000-0005-0000-0000-0000D4AE0000}"/>
    <cellStyle name="Moneda 5 5 3 2 3 3 2 3" xfId="44758" xr:uid="{00000000-0005-0000-0000-0000D5AE0000}"/>
    <cellStyle name="Moneda 5 5 3 2 3 3 3" xfId="44759" xr:uid="{00000000-0005-0000-0000-0000D6AE0000}"/>
    <cellStyle name="Moneda 5 5 3 2 3 3 4" xfId="44760" xr:uid="{00000000-0005-0000-0000-0000D7AE0000}"/>
    <cellStyle name="Moneda 5 5 3 2 3 4" xfId="44761" xr:uid="{00000000-0005-0000-0000-0000D8AE0000}"/>
    <cellStyle name="Moneda 5 5 3 2 3 4 2" xfId="44762" xr:uid="{00000000-0005-0000-0000-0000D9AE0000}"/>
    <cellStyle name="Moneda 5 5 3 2 3 4 3" xfId="44763" xr:uid="{00000000-0005-0000-0000-0000DAAE0000}"/>
    <cellStyle name="Moneda 5 5 3 2 3 5" xfId="44764" xr:uid="{00000000-0005-0000-0000-0000DBAE0000}"/>
    <cellStyle name="Moneda 5 5 3 2 3 6" xfId="44765" xr:uid="{00000000-0005-0000-0000-0000DCAE0000}"/>
    <cellStyle name="Moneda 5 5 3 2 4" xfId="44766" xr:uid="{00000000-0005-0000-0000-0000DDAE0000}"/>
    <cellStyle name="Moneda 5 5 3 2 4 2" xfId="44767" xr:uid="{00000000-0005-0000-0000-0000DEAE0000}"/>
    <cellStyle name="Moneda 5 5 3 2 4 2 2" xfId="44768" xr:uid="{00000000-0005-0000-0000-0000DFAE0000}"/>
    <cellStyle name="Moneda 5 5 3 2 4 2 2 2" xfId="44769" xr:uid="{00000000-0005-0000-0000-0000E0AE0000}"/>
    <cellStyle name="Moneda 5 5 3 2 4 2 2 3" xfId="44770" xr:uid="{00000000-0005-0000-0000-0000E1AE0000}"/>
    <cellStyle name="Moneda 5 5 3 2 4 2 3" xfId="44771" xr:uid="{00000000-0005-0000-0000-0000E2AE0000}"/>
    <cellStyle name="Moneda 5 5 3 2 4 2 4" xfId="44772" xr:uid="{00000000-0005-0000-0000-0000E3AE0000}"/>
    <cellStyle name="Moneda 5 5 3 2 4 3" xfId="44773" xr:uid="{00000000-0005-0000-0000-0000E4AE0000}"/>
    <cellStyle name="Moneda 5 5 3 2 4 3 2" xfId="44774" xr:uid="{00000000-0005-0000-0000-0000E5AE0000}"/>
    <cellStyle name="Moneda 5 5 3 2 4 3 3" xfId="44775" xr:uid="{00000000-0005-0000-0000-0000E6AE0000}"/>
    <cellStyle name="Moneda 5 5 3 2 4 4" xfId="44776" xr:uid="{00000000-0005-0000-0000-0000E7AE0000}"/>
    <cellStyle name="Moneda 5 5 3 2 4 5" xfId="44777" xr:uid="{00000000-0005-0000-0000-0000E8AE0000}"/>
    <cellStyle name="Moneda 5 5 3 2 5" xfId="44778" xr:uid="{00000000-0005-0000-0000-0000E9AE0000}"/>
    <cellStyle name="Moneda 5 5 3 2 5 2" xfId="44779" xr:uid="{00000000-0005-0000-0000-0000EAAE0000}"/>
    <cellStyle name="Moneda 5 5 3 2 5 2 2" xfId="44780" xr:uid="{00000000-0005-0000-0000-0000EBAE0000}"/>
    <cellStyle name="Moneda 5 5 3 2 5 2 3" xfId="44781" xr:uid="{00000000-0005-0000-0000-0000ECAE0000}"/>
    <cellStyle name="Moneda 5 5 3 2 5 3" xfId="44782" xr:uid="{00000000-0005-0000-0000-0000EDAE0000}"/>
    <cellStyle name="Moneda 5 5 3 2 5 4" xfId="44783" xr:uid="{00000000-0005-0000-0000-0000EEAE0000}"/>
    <cellStyle name="Moneda 5 5 3 2 6" xfId="44784" xr:uid="{00000000-0005-0000-0000-0000EFAE0000}"/>
    <cellStyle name="Moneda 5 5 3 2 6 2" xfId="44785" xr:uid="{00000000-0005-0000-0000-0000F0AE0000}"/>
    <cellStyle name="Moneda 5 5 3 2 6 3" xfId="44786" xr:uid="{00000000-0005-0000-0000-0000F1AE0000}"/>
    <cellStyle name="Moneda 5 5 3 2 7" xfId="44787" xr:uid="{00000000-0005-0000-0000-0000F2AE0000}"/>
    <cellStyle name="Moneda 5 5 3 2 8" xfId="44788" xr:uid="{00000000-0005-0000-0000-0000F3AE0000}"/>
    <cellStyle name="Moneda 5 5 3 3" xfId="44789" xr:uid="{00000000-0005-0000-0000-0000F4AE0000}"/>
    <cellStyle name="Moneda 5 5 3 3 2" xfId="44790" xr:uid="{00000000-0005-0000-0000-0000F5AE0000}"/>
    <cellStyle name="Moneda 5 5 3 3 2 2" xfId="44791" xr:uid="{00000000-0005-0000-0000-0000F6AE0000}"/>
    <cellStyle name="Moneda 5 5 3 3 2 2 2" xfId="44792" xr:uid="{00000000-0005-0000-0000-0000F7AE0000}"/>
    <cellStyle name="Moneda 5 5 3 3 2 2 2 2" xfId="44793" xr:uid="{00000000-0005-0000-0000-0000F8AE0000}"/>
    <cellStyle name="Moneda 5 5 3 3 2 2 2 3" xfId="44794" xr:uid="{00000000-0005-0000-0000-0000F9AE0000}"/>
    <cellStyle name="Moneda 5 5 3 3 2 2 3" xfId="44795" xr:uid="{00000000-0005-0000-0000-0000FAAE0000}"/>
    <cellStyle name="Moneda 5 5 3 3 2 2 4" xfId="44796" xr:uid="{00000000-0005-0000-0000-0000FBAE0000}"/>
    <cellStyle name="Moneda 5 5 3 3 2 3" xfId="44797" xr:uid="{00000000-0005-0000-0000-0000FCAE0000}"/>
    <cellStyle name="Moneda 5 5 3 3 2 3 2" xfId="44798" xr:uid="{00000000-0005-0000-0000-0000FDAE0000}"/>
    <cellStyle name="Moneda 5 5 3 3 2 3 3" xfId="44799" xr:uid="{00000000-0005-0000-0000-0000FEAE0000}"/>
    <cellStyle name="Moneda 5 5 3 3 2 4" xfId="44800" xr:uid="{00000000-0005-0000-0000-0000FFAE0000}"/>
    <cellStyle name="Moneda 5 5 3 3 2 5" xfId="44801" xr:uid="{00000000-0005-0000-0000-000000AF0000}"/>
    <cellStyle name="Moneda 5 5 3 3 3" xfId="44802" xr:uid="{00000000-0005-0000-0000-000001AF0000}"/>
    <cellStyle name="Moneda 5 5 3 3 3 2" xfId="44803" xr:uid="{00000000-0005-0000-0000-000002AF0000}"/>
    <cellStyle name="Moneda 5 5 3 3 3 2 2" xfId="44804" xr:uid="{00000000-0005-0000-0000-000003AF0000}"/>
    <cellStyle name="Moneda 5 5 3 3 3 2 3" xfId="44805" xr:uid="{00000000-0005-0000-0000-000004AF0000}"/>
    <cellStyle name="Moneda 5 5 3 3 3 3" xfId="44806" xr:uid="{00000000-0005-0000-0000-000005AF0000}"/>
    <cellStyle name="Moneda 5 5 3 3 3 4" xfId="44807" xr:uid="{00000000-0005-0000-0000-000006AF0000}"/>
    <cellStyle name="Moneda 5 5 3 3 4" xfId="44808" xr:uid="{00000000-0005-0000-0000-000007AF0000}"/>
    <cellStyle name="Moneda 5 5 3 3 4 2" xfId="44809" xr:uid="{00000000-0005-0000-0000-000008AF0000}"/>
    <cellStyle name="Moneda 5 5 3 3 4 3" xfId="44810" xr:uid="{00000000-0005-0000-0000-000009AF0000}"/>
    <cellStyle name="Moneda 5 5 3 3 5" xfId="44811" xr:uid="{00000000-0005-0000-0000-00000AAF0000}"/>
    <cellStyle name="Moneda 5 5 3 3 6" xfId="44812" xr:uid="{00000000-0005-0000-0000-00000BAF0000}"/>
    <cellStyle name="Moneda 5 5 3 4" xfId="44813" xr:uid="{00000000-0005-0000-0000-00000CAF0000}"/>
    <cellStyle name="Moneda 5 5 3 4 2" xfId="44814" xr:uid="{00000000-0005-0000-0000-00000DAF0000}"/>
    <cellStyle name="Moneda 5 5 3 4 2 2" xfId="44815" xr:uid="{00000000-0005-0000-0000-00000EAF0000}"/>
    <cellStyle name="Moneda 5 5 3 4 2 2 2" xfId="44816" xr:uid="{00000000-0005-0000-0000-00000FAF0000}"/>
    <cellStyle name="Moneda 5 5 3 4 2 2 2 2" xfId="44817" xr:uid="{00000000-0005-0000-0000-000010AF0000}"/>
    <cellStyle name="Moneda 5 5 3 4 2 2 2 3" xfId="44818" xr:uid="{00000000-0005-0000-0000-000011AF0000}"/>
    <cellStyle name="Moneda 5 5 3 4 2 2 3" xfId="44819" xr:uid="{00000000-0005-0000-0000-000012AF0000}"/>
    <cellStyle name="Moneda 5 5 3 4 2 2 4" xfId="44820" xr:uid="{00000000-0005-0000-0000-000013AF0000}"/>
    <cellStyle name="Moneda 5 5 3 4 2 3" xfId="44821" xr:uid="{00000000-0005-0000-0000-000014AF0000}"/>
    <cellStyle name="Moneda 5 5 3 4 2 3 2" xfId="44822" xr:uid="{00000000-0005-0000-0000-000015AF0000}"/>
    <cellStyle name="Moneda 5 5 3 4 2 3 3" xfId="44823" xr:uid="{00000000-0005-0000-0000-000016AF0000}"/>
    <cellStyle name="Moneda 5 5 3 4 2 4" xfId="44824" xr:uid="{00000000-0005-0000-0000-000017AF0000}"/>
    <cellStyle name="Moneda 5 5 3 4 2 5" xfId="44825" xr:uid="{00000000-0005-0000-0000-000018AF0000}"/>
    <cellStyle name="Moneda 5 5 3 4 3" xfId="44826" xr:uid="{00000000-0005-0000-0000-000019AF0000}"/>
    <cellStyle name="Moneda 5 5 3 4 3 2" xfId="44827" xr:uid="{00000000-0005-0000-0000-00001AAF0000}"/>
    <cellStyle name="Moneda 5 5 3 4 3 2 2" xfId="44828" xr:uid="{00000000-0005-0000-0000-00001BAF0000}"/>
    <cellStyle name="Moneda 5 5 3 4 3 2 3" xfId="44829" xr:uid="{00000000-0005-0000-0000-00001CAF0000}"/>
    <cellStyle name="Moneda 5 5 3 4 3 3" xfId="44830" xr:uid="{00000000-0005-0000-0000-00001DAF0000}"/>
    <cellStyle name="Moneda 5 5 3 4 3 4" xfId="44831" xr:uid="{00000000-0005-0000-0000-00001EAF0000}"/>
    <cellStyle name="Moneda 5 5 3 4 4" xfId="44832" xr:uid="{00000000-0005-0000-0000-00001FAF0000}"/>
    <cellStyle name="Moneda 5 5 3 4 4 2" xfId="44833" xr:uid="{00000000-0005-0000-0000-000020AF0000}"/>
    <cellStyle name="Moneda 5 5 3 4 4 3" xfId="44834" xr:uid="{00000000-0005-0000-0000-000021AF0000}"/>
    <cellStyle name="Moneda 5 5 3 4 5" xfId="44835" xr:uid="{00000000-0005-0000-0000-000022AF0000}"/>
    <cellStyle name="Moneda 5 5 3 4 6" xfId="44836" xr:uid="{00000000-0005-0000-0000-000023AF0000}"/>
    <cellStyle name="Moneda 5 5 3 5" xfId="44837" xr:uid="{00000000-0005-0000-0000-000024AF0000}"/>
    <cellStyle name="Moneda 5 5 3 5 2" xfId="44838" xr:uid="{00000000-0005-0000-0000-000025AF0000}"/>
    <cellStyle name="Moneda 5 5 3 5 2 2" xfId="44839" xr:uid="{00000000-0005-0000-0000-000026AF0000}"/>
    <cellStyle name="Moneda 5 5 3 5 2 2 2" xfId="44840" xr:uid="{00000000-0005-0000-0000-000027AF0000}"/>
    <cellStyle name="Moneda 5 5 3 5 2 2 3" xfId="44841" xr:uid="{00000000-0005-0000-0000-000028AF0000}"/>
    <cellStyle name="Moneda 5 5 3 5 2 3" xfId="44842" xr:uid="{00000000-0005-0000-0000-000029AF0000}"/>
    <cellStyle name="Moneda 5 5 3 5 2 4" xfId="44843" xr:uid="{00000000-0005-0000-0000-00002AAF0000}"/>
    <cellStyle name="Moneda 5 5 3 5 3" xfId="44844" xr:uid="{00000000-0005-0000-0000-00002BAF0000}"/>
    <cellStyle name="Moneda 5 5 3 5 3 2" xfId="44845" xr:uid="{00000000-0005-0000-0000-00002CAF0000}"/>
    <cellStyle name="Moneda 5 5 3 5 3 3" xfId="44846" xr:uid="{00000000-0005-0000-0000-00002DAF0000}"/>
    <cellStyle name="Moneda 5 5 3 5 4" xfId="44847" xr:uid="{00000000-0005-0000-0000-00002EAF0000}"/>
    <cellStyle name="Moneda 5 5 3 5 5" xfId="44848" xr:uid="{00000000-0005-0000-0000-00002FAF0000}"/>
    <cellStyle name="Moneda 5 5 3 6" xfId="44849" xr:uid="{00000000-0005-0000-0000-000030AF0000}"/>
    <cellStyle name="Moneda 5 5 3 6 2" xfId="44850" xr:uid="{00000000-0005-0000-0000-000031AF0000}"/>
    <cellStyle name="Moneda 5 5 3 6 2 2" xfId="44851" xr:uid="{00000000-0005-0000-0000-000032AF0000}"/>
    <cellStyle name="Moneda 5 5 3 6 2 3" xfId="44852" xr:uid="{00000000-0005-0000-0000-000033AF0000}"/>
    <cellStyle name="Moneda 5 5 3 6 3" xfId="44853" xr:uid="{00000000-0005-0000-0000-000034AF0000}"/>
    <cellStyle name="Moneda 5 5 3 6 4" xfId="44854" xr:uid="{00000000-0005-0000-0000-000035AF0000}"/>
    <cellStyle name="Moneda 5 5 3 7" xfId="44855" xr:uid="{00000000-0005-0000-0000-000036AF0000}"/>
    <cellStyle name="Moneda 5 5 3 7 2" xfId="44856" xr:uid="{00000000-0005-0000-0000-000037AF0000}"/>
    <cellStyle name="Moneda 5 5 3 7 3" xfId="44857" xr:uid="{00000000-0005-0000-0000-000038AF0000}"/>
    <cellStyle name="Moneda 5 5 3 8" xfId="44858" xr:uid="{00000000-0005-0000-0000-000039AF0000}"/>
    <cellStyle name="Moneda 5 5 3 9" xfId="44859" xr:uid="{00000000-0005-0000-0000-00003AAF0000}"/>
    <cellStyle name="Moneda 5 5 4" xfId="44860" xr:uid="{00000000-0005-0000-0000-00003BAF0000}"/>
    <cellStyle name="Moneda 5 5 4 2" xfId="44861" xr:uid="{00000000-0005-0000-0000-00003CAF0000}"/>
    <cellStyle name="Moneda 5 5 4 2 2" xfId="44862" xr:uid="{00000000-0005-0000-0000-00003DAF0000}"/>
    <cellStyle name="Moneda 5 5 4 2 2 2" xfId="44863" xr:uid="{00000000-0005-0000-0000-00003EAF0000}"/>
    <cellStyle name="Moneda 5 5 4 2 2 2 2" xfId="44864" xr:uid="{00000000-0005-0000-0000-00003FAF0000}"/>
    <cellStyle name="Moneda 5 5 4 2 2 2 2 2" xfId="44865" xr:uid="{00000000-0005-0000-0000-000040AF0000}"/>
    <cellStyle name="Moneda 5 5 4 2 2 2 2 3" xfId="44866" xr:uid="{00000000-0005-0000-0000-000041AF0000}"/>
    <cellStyle name="Moneda 5 5 4 2 2 2 3" xfId="44867" xr:uid="{00000000-0005-0000-0000-000042AF0000}"/>
    <cellStyle name="Moneda 5 5 4 2 2 2 4" xfId="44868" xr:uid="{00000000-0005-0000-0000-000043AF0000}"/>
    <cellStyle name="Moneda 5 5 4 2 2 3" xfId="44869" xr:uid="{00000000-0005-0000-0000-000044AF0000}"/>
    <cellStyle name="Moneda 5 5 4 2 2 3 2" xfId="44870" xr:uid="{00000000-0005-0000-0000-000045AF0000}"/>
    <cellStyle name="Moneda 5 5 4 2 2 3 3" xfId="44871" xr:uid="{00000000-0005-0000-0000-000046AF0000}"/>
    <cellStyle name="Moneda 5 5 4 2 2 4" xfId="44872" xr:uid="{00000000-0005-0000-0000-000047AF0000}"/>
    <cellStyle name="Moneda 5 5 4 2 2 5" xfId="44873" xr:uid="{00000000-0005-0000-0000-000048AF0000}"/>
    <cellStyle name="Moneda 5 5 4 2 3" xfId="44874" xr:uid="{00000000-0005-0000-0000-000049AF0000}"/>
    <cellStyle name="Moneda 5 5 4 2 3 2" xfId="44875" xr:uid="{00000000-0005-0000-0000-00004AAF0000}"/>
    <cellStyle name="Moneda 5 5 4 2 3 2 2" xfId="44876" xr:uid="{00000000-0005-0000-0000-00004BAF0000}"/>
    <cellStyle name="Moneda 5 5 4 2 3 2 3" xfId="44877" xr:uid="{00000000-0005-0000-0000-00004CAF0000}"/>
    <cellStyle name="Moneda 5 5 4 2 3 3" xfId="44878" xr:uid="{00000000-0005-0000-0000-00004DAF0000}"/>
    <cellStyle name="Moneda 5 5 4 2 3 4" xfId="44879" xr:uid="{00000000-0005-0000-0000-00004EAF0000}"/>
    <cellStyle name="Moneda 5 5 4 2 4" xfId="44880" xr:uid="{00000000-0005-0000-0000-00004FAF0000}"/>
    <cellStyle name="Moneda 5 5 4 2 4 2" xfId="44881" xr:uid="{00000000-0005-0000-0000-000050AF0000}"/>
    <cellStyle name="Moneda 5 5 4 2 4 3" xfId="44882" xr:uid="{00000000-0005-0000-0000-000051AF0000}"/>
    <cellStyle name="Moneda 5 5 4 2 5" xfId="44883" xr:uid="{00000000-0005-0000-0000-000052AF0000}"/>
    <cellStyle name="Moneda 5 5 4 2 6" xfId="44884" xr:uid="{00000000-0005-0000-0000-000053AF0000}"/>
    <cellStyle name="Moneda 5 5 4 3" xfId="44885" xr:uid="{00000000-0005-0000-0000-000054AF0000}"/>
    <cellStyle name="Moneda 5 5 4 3 2" xfId="44886" xr:uid="{00000000-0005-0000-0000-000055AF0000}"/>
    <cellStyle name="Moneda 5 5 4 3 2 2" xfId="44887" xr:uid="{00000000-0005-0000-0000-000056AF0000}"/>
    <cellStyle name="Moneda 5 5 4 3 2 2 2" xfId="44888" xr:uid="{00000000-0005-0000-0000-000057AF0000}"/>
    <cellStyle name="Moneda 5 5 4 3 2 2 2 2" xfId="44889" xr:uid="{00000000-0005-0000-0000-000058AF0000}"/>
    <cellStyle name="Moneda 5 5 4 3 2 2 2 3" xfId="44890" xr:uid="{00000000-0005-0000-0000-000059AF0000}"/>
    <cellStyle name="Moneda 5 5 4 3 2 2 3" xfId="44891" xr:uid="{00000000-0005-0000-0000-00005AAF0000}"/>
    <cellStyle name="Moneda 5 5 4 3 2 2 4" xfId="44892" xr:uid="{00000000-0005-0000-0000-00005BAF0000}"/>
    <cellStyle name="Moneda 5 5 4 3 2 3" xfId="44893" xr:uid="{00000000-0005-0000-0000-00005CAF0000}"/>
    <cellStyle name="Moneda 5 5 4 3 2 3 2" xfId="44894" xr:uid="{00000000-0005-0000-0000-00005DAF0000}"/>
    <cellStyle name="Moneda 5 5 4 3 2 3 3" xfId="44895" xr:uid="{00000000-0005-0000-0000-00005EAF0000}"/>
    <cellStyle name="Moneda 5 5 4 3 2 4" xfId="44896" xr:uid="{00000000-0005-0000-0000-00005FAF0000}"/>
    <cellStyle name="Moneda 5 5 4 3 2 5" xfId="44897" xr:uid="{00000000-0005-0000-0000-000060AF0000}"/>
    <cellStyle name="Moneda 5 5 4 3 3" xfId="44898" xr:uid="{00000000-0005-0000-0000-000061AF0000}"/>
    <cellStyle name="Moneda 5 5 4 3 3 2" xfId="44899" xr:uid="{00000000-0005-0000-0000-000062AF0000}"/>
    <cellStyle name="Moneda 5 5 4 3 3 2 2" xfId="44900" xr:uid="{00000000-0005-0000-0000-000063AF0000}"/>
    <cellStyle name="Moneda 5 5 4 3 3 2 3" xfId="44901" xr:uid="{00000000-0005-0000-0000-000064AF0000}"/>
    <cellStyle name="Moneda 5 5 4 3 3 3" xfId="44902" xr:uid="{00000000-0005-0000-0000-000065AF0000}"/>
    <cellStyle name="Moneda 5 5 4 3 3 4" xfId="44903" xr:uid="{00000000-0005-0000-0000-000066AF0000}"/>
    <cellStyle name="Moneda 5 5 4 3 4" xfId="44904" xr:uid="{00000000-0005-0000-0000-000067AF0000}"/>
    <cellStyle name="Moneda 5 5 4 3 4 2" xfId="44905" xr:uid="{00000000-0005-0000-0000-000068AF0000}"/>
    <cellStyle name="Moneda 5 5 4 3 4 3" xfId="44906" xr:uid="{00000000-0005-0000-0000-000069AF0000}"/>
    <cellStyle name="Moneda 5 5 4 3 5" xfId="44907" xr:uid="{00000000-0005-0000-0000-00006AAF0000}"/>
    <cellStyle name="Moneda 5 5 4 3 6" xfId="44908" xr:uid="{00000000-0005-0000-0000-00006BAF0000}"/>
    <cellStyle name="Moneda 5 5 4 4" xfId="44909" xr:uid="{00000000-0005-0000-0000-00006CAF0000}"/>
    <cellStyle name="Moneda 5 5 4 4 2" xfId="44910" xr:uid="{00000000-0005-0000-0000-00006DAF0000}"/>
    <cellStyle name="Moneda 5 5 4 4 2 2" xfId="44911" xr:uid="{00000000-0005-0000-0000-00006EAF0000}"/>
    <cellStyle name="Moneda 5 5 4 4 2 2 2" xfId="44912" xr:uid="{00000000-0005-0000-0000-00006FAF0000}"/>
    <cellStyle name="Moneda 5 5 4 4 2 2 3" xfId="44913" xr:uid="{00000000-0005-0000-0000-000070AF0000}"/>
    <cellStyle name="Moneda 5 5 4 4 2 3" xfId="44914" xr:uid="{00000000-0005-0000-0000-000071AF0000}"/>
    <cellStyle name="Moneda 5 5 4 4 2 4" xfId="44915" xr:uid="{00000000-0005-0000-0000-000072AF0000}"/>
    <cellStyle name="Moneda 5 5 4 4 3" xfId="44916" xr:uid="{00000000-0005-0000-0000-000073AF0000}"/>
    <cellStyle name="Moneda 5 5 4 4 3 2" xfId="44917" xr:uid="{00000000-0005-0000-0000-000074AF0000}"/>
    <cellStyle name="Moneda 5 5 4 4 3 3" xfId="44918" xr:uid="{00000000-0005-0000-0000-000075AF0000}"/>
    <cellStyle name="Moneda 5 5 4 4 4" xfId="44919" xr:uid="{00000000-0005-0000-0000-000076AF0000}"/>
    <cellStyle name="Moneda 5 5 4 4 5" xfId="44920" xr:uid="{00000000-0005-0000-0000-000077AF0000}"/>
    <cellStyle name="Moneda 5 5 4 5" xfId="44921" xr:uid="{00000000-0005-0000-0000-000078AF0000}"/>
    <cellStyle name="Moneda 5 5 4 5 2" xfId="44922" xr:uid="{00000000-0005-0000-0000-000079AF0000}"/>
    <cellStyle name="Moneda 5 5 4 5 2 2" xfId="44923" xr:uid="{00000000-0005-0000-0000-00007AAF0000}"/>
    <cellStyle name="Moneda 5 5 4 5 2 3" xfId="44924" xr:uid="{00000000-0005-0000-0000-00007BAF0000}"/>
    <cellStyle name="Moneda 5 5 4 5 3" xfId="44925" xr:uid="{00000000-0005-0000-0000-00007CAF0000}"/>
    <cellStyle name="Moneda 5 5 4 5 4" xfId="44926" xr:uid="{00000000-0005-0000-0000-00007DAF0000}"/>
    <cellStyle name="Moneda 5 5 4 6" xfId="44927" xr:uid="{00000000-0005-0000-0000-00007EAF0000}"/>
    <cellStyle name="Moneda 5 5 4 6 2" xfId="44928" xr:uid="{00000000-0005-0000-0000-00007FAF0000}"/>
    <cellStyle name="Moneda 5 5 4 6 3" xfId="44929" xr:uid="{00000000-0005-0000-0000-000080AF0000}"/>
    <cellStyle name="Moneda 5 5 4 7" xfId="44930" xr:uid="{00000000-0005-0000-0000-000081AF0000}"/>
    <cellStyle name="Moneda 5 5 4 8" xfId="44931" xr:uid="{00000000-0005-0000-0000-000082AF0000}"/>
    <cellStyle name="Moneda 5 5 5" xfId="44932" xr:uid="{00000000-0005-0000-0000-000083AF0000}"/>
    <cellStyle name="Moneda 5 5 5 2" xfId="44933" xr:uid="{00000000-0005-0000-0000-000084AF0000}"/>
    <cellStyle name="Moneda 5 5 5 2 2" xfId="44934" xr:uid="{00000000-0005-0000-0000-000085AF0000}"/>
    <cellStyle name="Moneda 5 5 5 2 2 2" xfId="44935" xr:uid="{00000000-0005-0000-0000-000086AF0000}"/>
    <cellStyle name="Moneda 5 5 5 2 2 2 2" xfId="44936" xr:uid="{00000000-0005-0000-0000-000087AF0000}"/>
    <cellStyle name="Moneda 5 5 5 2 2 2 3" xfId="44937" xr:uid="{00000000-0005-0000-0000-000088AF0000}"/>
    <cellStyle name="Moneda 5 5 5 2 2 3" xfId="44938" xr:uid="{00000000-0005-0000-0000-000089AF0000}"/>
    <cellStyle name="Moneda 5 5 5 2 2 4" xfId="44939" xr:uid="{00000000-0005-0000-0000-00008AAF0000}"/>
    <cellStyle name="Moneda 5 5 5 2 3" xfId="44940" xr:uid="{00000000-0005-0000-0000-00008BAF0000}"/>
    <cellStyle name="Moneda 5 5 5 2 3 2" xfId="44941" xr:uid="{00000000-0005-0000-0000-00008CAF0000}"/>
    <cellStyle name="Moneda 5 5 5 2 3 3" xfId="44942" xr:uid="{00000000-0005-0000-0000-00008DAF0000}"/>
    <cellStyle name="Moneda 5 5 5 2 4" xfId="44943" xr:uid="{00000000-0005-0000-0000-00008EAF0000}"/>
    <cellStyle name="Moneda 5 5 5 2 5" xfId="44944" xr:uid="{00000000-0005-0000-0000-00008FAF0000}"/>
    <cellStyle name="Moneda 5 5 5 3" xfId="44945" xr:uid="{00000000-0005-0000-0000-000090AF0000}"/>
    <cellStyle name="Moneda 5 5 5 3 2" xfId="44946" xr:uid="{00000000-0005-0000-0000-000091AF0000}"/>
    <cellStyle name="Moneda 5 5 5 3 2 2" xfId="44947" xr:uid="{00000000-0005-0000-0000-000092AF0000}"/>
    <cellStyle name="Moneda 5 5 5 3 2 3" xfId="44948" xr:uid="{00000000-0005-0000-0000-000093AF0000}"/>
    <cellStyle name="Moneda 5 5 5 3 3" xfId="44949" xr:uid="{00000000-0005-0000-0000-000094AF0000}"/>
    <cellStyle name="Moneda 5 5 5 3 4" xfId="44950" xr:uid="{00000000-0005-0000-0000-000095AF0000}"/>
    <cellStyle name="Moneda 5 5 5 4" xfId="44951" xr:uid="{00000000-0005-0000-0000-000096AF0000}"/>
    <cellStyle name="Moneda 5 5 5 4 2" xfId="44952" xr:uid="{00000000-0005-0000-0000-000097AF0000}"/>
    <cellStyle name="Moneda 5 5 5 4 3" xfId="44953" xr:uid="{00000000-0005-0000-0000-000098AF0000}"/>
    <cellStyle name="Moneda 5 5 5 5" xfId="44954" xr:uid="{00000000-0005-0000-0000-000099AF0000}"/>
    <cellStyle name="Moneda 5 5 5 6" xfId="44955" xr:uid="{00000000-0005-0000-0000-00009AAF0000}"/>
    <cellStyle name="Moneda 5 5 6" xfId="44956" xr:uid="{00000000-0005-0000-0000-00009BAF0000}"/>
    <cellStyle name="Moneda 5 5 6 2" xfId="44957" xr:uid="{00000000-0005-0000-0000-00009CAF0000}"/>
    <cellStyle name="Moneda 5 5 6 2 2" xfId="44958" xr:uid="{00000000-0005-0000-0000-00009DAF0000}"/>
    <cellStyle name="Moneda 5 5 6 2 2 2" xfId="44959" xr:uid="{00000000-0005-0000-0000-00009EAF0000}"/>
    <cellStyle name="Moneda 5 5 6 2 2 2 2" xfId="44960" xr:uid="{00000000-0005-0000-0000-00009FAF0000}"/>
    <cellStyle name="Moneda 5 5 6 2 2 2 3" xfId="44961" xr:uid="{00000000-0005-0000-0000-0000A0AF0000}"/>
    <cellStyle name="Moneda 5 5 6 2 2 3" xfId="44962" xr:uid="{00000000-0005-0000-0000-0000A1AF0000}"/>
    <cellStyle name="Moneda 5 5 6 2 2 4" xfId="44963" xr:uid="{00000000-0005-0000-0000-0000A2AF0000}"/>
    <cellStyle name="Moneda 5 5 6 2 3" xfId="44964" xr:uid="{00000000-0005-0000-0000-0000A3AF0000}"/>
    <cellStyle name="Moneda 5 5 6 2 3 2" xfId="44965" xr:uid="{00000000-0005-0000-0000-0000A4AF0000}"/>
    <cellStyle name="Moneda 5 5 6 2 3 3" xfId="44966" xr:uid="{00000000-0005-0000-0000-0000A5AF0000}"/>
    <cellStyle name="Moneda 5 5 6 2 4" xfId="44967" xr:uid="{00000000-0005-0000-0000-0000A6AF0000}"/>
    <cellStyle name="Moneda 5 5 6 2 5" xfId="44968" xr:uid="{00000000-0005-0000-0000-0000A7AF0000}"/>
    <cellStyle name="Moneda 5 5 6 3" xfId="44969" xr:uid="{00000000-0005-0000-0000-0000A8AF0000}"/>
    <cellStyle name="Moneda 5 5 6 3 2" xfId="44970" xr:uid="{00000000-0005-0000-0000-0000A9AF0000}"/>
    <cellStyle name="Moneda 5 5 6 3 2 2" xfId="44971" xr:uid="{00000000-0005-0000-0000-0000AAAF0000}"/>
    <cellStyle name="Moneda 5 5 6 3 2 3" xfId="44972" xr:uid="{00000000-0005-0000-0000-0000ABAF0000}"/>
    <cellStyle name="Moneda 5 5 6 3 3" xfId="44973" xr:uid="{00000000-0005-0000-0000-0000ACAF0000}"/>
    <cellStyle name="Moneda 5 5 6 3 4" xfId="44974" xr:uid="{00000000-0005-0000-0000-0000ADAF0000}"/>
    <cellStyle name="Moneda 5 5 6 4" xfId="44975" xr:uid="{00000000-0005-0000-0000-0000AEAF0000}"/>
    <cellStyle name="Moneda 5 5 6 4 2" xfId="44976" xr:uid="{00000000-0005-0000-0000-0000AFAF0000}"/>
    <cellStyle name="Moneda 5 5 6 4 3" xfId="44977" xr:uid="{00000000-0005-0000-0000-0000B0AF0000}"/>
    <cellStyle name="Moneda 5 5 6 5" xfId="44978" xr:uid="{00000000-0005-0000-0000-0000B1AF0000}"/>
    <cellStyle name="Moneda 5 5 6 6" xfId="44979" xr:uid="{00000000-0005-0000-0000-0000B2AF0000}"/>
    <cellStyle name="Moneda 5 5 7" xfId="44980" xr:uid="{00000000-0005-0000-0000-0000B3AF0000}"/>
    <cellStyle name="Moneda 5 5 7 2" xfId="44981" xr:uid="{00000000-0005-0000-0000-0000B4AF0000}"/>
    <cellStyle name="Moneda 5 5 7 2 2" xfId="44982" xr:uid="{00000000-0005-0000-0000-0000B5AF0000}"/>
    <cellStyle name="Moneda 5 5 7 2 2 2" xfId="44983" xr:uid="{00000000-0005-0000-0000-0000B6AF0000}"/>
    <cellStyle name="Moneda 5 5 7 2 2 3" xfId="44984" xr:uid="{00000000-0005-0000-0000-0000B7AF0000}"/>
    <cellStyle name="Moneda 5 5 7 2 3" xfId="44985" xr:uid="{00000000-0005-0000-0000-0000B8AF0000}"/>
    <cellStyle name="Moneda 5 5 7 2 4" xfId="44986" xr:uid="{00000000-0005-0000-0000-0000B9AF0000}"/>
    <cellStyle name="Moneda 5 5 7 3" xfId="44987" xr:uid="{00000000-0005-0000-0000-0000BAAF0000}"/>
    <cellStyle name="Moneda 5 5 7 3 2" xfId="44988" xr:uid="{00000000-0005-0000-0000-0000BBAF0000}"/>
    <cellStyle name="Moneda 5 5 7 3 3" xfId="44989" xr:uid="{00000000-0005-0000-0000-0000BCAF0000}"/>
    <cellStyle name="Moneda 5 5 7 4" xfId="44990" xr:uid="{00000000-0005-0000-0000-0000BDAF0000}"/>
    <cellStyle name="Moneda 5 5 7 5" xfId="44991" xr:uid="{00000000-0005-0000-0000-0000BEAF0000}"/>
    <cellStyle name="Moneda 5 5 8" xfId="44992" xr:uid="{00000000-0005-0000-0000-0000BFAF0000}"/>
    <cellStyle name="Moneda 5 5 8 2" xfId="44993" xr:uid="{00000000-0005-0000-0000-0000C0AF0000}"/>
    <cellStyle name="Moneda 5 5 8 2 2" xfId="44994" xr:uid="{00000000-0005-0000-0000-0000C1AF0000}"/>
    <cellStyle name="Moneda 5 5 8 2 3" xfId="44995" xr:uid="{00000000-0005-0000-0000-0000C2AF0000}"/>
    <cellStyle name="Moneda 5 5 8 3" xfId="44996" xr:uid="{00000000-0005-0000-0000-0000C3AF0000}"/>
    <cellStyle name="Moneda 5 5 8 4" xfId="44997" xr:uid="{00000000-0005-0000-0000-0000C4AF0000}"/>
    <cellStyle name="Moneda 5 5 9" xfId="44998" xr:uid="{00000000-0005-0000-0000-0000C5AF0000}"/>
    <cellStyle name="Moneda 5 5 9 2" xfId="44999" xr:uid="{00000000-0005-0000-0000-0000C6AF0000}"/>
    <cellStyle name="Moneda 5 5 9 3" xfId="45000" xr:uid="{00000000-0005-0000-0000-0000C7AF0000}"/>
    <cellStyle name="Moneda 5 6" xfId="45001" xr:uid="{00000000-0005-0000-0000-0000C8AF0000}"/>
    <cellStyle name="Moneda 5 6 10" xfId="45002" xr:uid="{00000000-0005-0000-0000-0000C9AF0000}"/>
    <cellStyle name="Moneda 5 6 11" xfId="45003" xr:uid="{00000000-0005-0000-0000-0000CAAF0000}"/>
    <cellStyle name="Moneda 5 6 2" xfId="45004" xr:uid="{00000000-0005-0000-0000-0000CBAF0000}"/>
    <cellStyle name="Moneda 5 6 2 10" xfId="45005" xr:uid="{00000000-0005-0000-0000-0000CCAF0000}"/>
    <cellStyle name="Moneda 5 6 2 2" xfId="45006" xr:uid="{00000000-0005-0000-0000-0000CDAF0000}"/>
    <cellStyle name="Moneda 5 6 2 2 2" xfId="45007" xr:uid="{00000000-0005-0000-0000-0000CEAF0000}"/>
    <cellStyle name="Moneda 5 6 2 2 2 2" xfId="45008" xr:uid="{00000000-0005-0000-0000-0000CFAF0000}"/>
    <cellStyle name="Moneda 5 6 2 2 2 2 2" xfId="45009" xr:uid="{00000000-0005-0000-0000-0000D0AF0000}"/>
    <cellStyle name="Moneda 5 6 2 2 2 2 2 2" xfId="45010" xr:uid="{00000000-0005-0000-0000-0000D1AF0000}"/>
    <cellStyle name="Moneda 5 6 2 2 2 2 2 2 2" xfId="45011" xr:uid="{00000000-0005-0000-0000-0000D2AF0000}"/>
    <cellStyle name="Moneda 5 6 2 2 2 2 2 2 2 2" xfId="45012" xr:uid="{00000000-0005-0000-0000-0000D3AF0000}"/>
    <cellStyle name="Moneda 5 6 2 2 2 2 2 2 2 3" xfId="45013" xr:uid="{00000000-0005-0000-0000-0000D4AF0000}"/>
    <cellStyle name="Moneda 5 6 2 2 2 2 2 2 3" xfId="45014" xr:uid="{00000000-0005-0000-0000-0000D5AF0000}"/>
    <cellStyle name="Moneda 5 6 2 2 2 2 2 2 4" xfId="45015" xr:uid="{00000000-0005-0000-0000-0000D6AF0000}"/>
    <cellStyle name="Moneda 5 6 2 2 2 2 2 3" xfId="45016" xr:uid="{00000000-0005-0000-0000-0000D7AF0000}"/>
    <cellStyle name="Moneda 5 6 2 2 2 2 2 3 2" xfId="45017" xr:uid="{00000000-0005-0000-0000-0000D8AF0000}"/>
    <cellStyle name="Moneda 5 6 2 2 2 2 2 3 3" xfId="45018" xr:uid="{00000000-0005-0000-0000-0000D9AF0000}"/>
    <cellStyle name="Moneda 5 6 2 2 2 2 2 4" xfId="45019" xr:uid="{00000000-0005-0000-0000-0000DAAF0000}"/>
    <cellStyle name="Moneda 5 6 2 2 2 2 2 5" xfId="45020" xr:uid="{00000000-0005-0000-0000-0000DBAF0000}"/>
    <cellStyle name="Moneda 5 6 2 2 2 2 3" xfId="45021" xr:uid="{00000000-0005-0000-0000-0000DCAF0000}"/>
    <cellStyle name="Moneda 5 6 2 2 2 2 3 2" xfId="45022" xr:uid="{00000000-0005-0000-0000-0000DDAF0000}"/>
    <cellStyle name="Moneda 5 6 2 2 2 2 3 2 2" xfId="45023" xr:uid="{00000000-0005-0000-0000-0000DEAF0000}"/>
    <cellStyle name="Moneda 5 6 2 2 2 2 3 2 3" xfId="45024" xr:uid="{00000000-0005-0000-0000-0000DFAF0000}"/>
    <cellStyle name="Moneda 5 6 2 2 2 2 3 3" xfId="45025" xr:uid="{00000000-0005-0000-0000-0000E0AF0000}"/>
    <cellStyle name="Moneda 5 6 2 2 2 2 3 4" xfId="45026" xr:uid="{00000000-0005-0000-0000-0000E1AF0000}"/>
    <cellStyle name="Moneda 5 6 2 2 2 2 4" xfId="45027" xr:uid="{00000000-0005-0000-0000-0000E2AF0000}"/>
    <cellStyle name="Moneda 5 6 2 2 2 2 4 2" xfId="45028" xr:uid="{00000000-0005-0000-0000-0000E3AF0000}"/>
    <cellStyle name="Moneda 5 6 2 2 2 2 4 3" xfId="45029" xr:uid="{00000000-0005-0000-0000-0000E4AF0000}"/>
    <cellStyle name="Moneda 5 6 2 2 2 2 5" xfId="45030" xr:uid="{00000000-0005-0000-0000-0000E5AF0000}"/>
    <cellStyle name="Moneda 5 6 2 2 2 2 6" xfId="45031" xr:uid="{00000000-0005-0000-0000-0000E6AF0000}"/>
    <cellStyle name="Moneda 5 6 2 2 2 3" xfId="45032" xr:uid="{00000000-0005-0000-0000-0000E7AF0000}"/>
    <cellStyle name="Moneda 5 6 2 2 2 3 2" xfId="45033" xr:uid="{00000000-0005-0000-0000-0000E8AF0000}"/>
    <cellStyle name="Moneda 5 6 2 2 2 3 2 2" xfId="45034" xr:uid="{00000000-0005-0000-0000-0000E9AF0000}"/>
    <cellStyle name="Moneda 5 6 2 2 2 3 2 2 2" xfId="45035" xr:uid="{00000000-0005-0000-0000-0000EAAF0000}"/>
    <cellStyle name="Moneda 5 6 2 2 2 3 2 2 2 2" xfId="45036" xr:uid="{00000000-0005-0000-0000-0000EBAF0000}"/>
    <cellStyle name="Moneda 5 6 2 2 2 3 2 2 2 3" xfId="45037" xr:uid="{00000000-0005-0000-0000-0000ECAF0000}"/>
    <cellStyle name="Moneda 5 6 2 2 2 3 2 2 3" xfId="45038" xr:uid="{00000000-0005-0000-0000-0000EDAF0000}"/>
    <cellStyle name="Moneda 5 6 2 2 2 3 2 2 4" xfId="45039" xr:uid="{00000000-0005-0000-0000-0000EEAF0000}"/>
    <cellStyle name="Moneda 5 6 2 2 2 3 2 3" xfId="45040" xr:uid="{00000000-0005-0000-0000-0000EFAF0000}"/>
    <cellStyle name="Moneda 5 6 2 2 2 3 2 3 2" xfId="45041" xr:uid="{00000000-0005-0000-0000-0000F0AF0000}"/>
    <cellStyle name="Moneda 5 6 2 2 2 3 2 3 3" xfId="45042" xr:uid="{00000000-0005-0000-0000-0000F1AF0000}"/>
    <cellStyle name="Moneda 5 6 2 2 2 3 2 4" xfId="45043" xr:uid="{00000000-0005-0000-0000-0000F2AF0000}"/>
    <cellStyle name="Moneda 5 6 2 2 2 3 2 5" xfId="45044" xr:uid="{00000000-0005-0000-0000-0000F3AF0000}"/>
    <cellStyle name="Moneda 5 6 2 2 2 3 3" xfId="45045" xr:uid="{00000000-0005-0000-0000-0000F4AF0000}"/>
    <cellStyle name="Moneda 5 6 2 2 2 3 3 2" xfId="45046" xr:uid="{00000000-0005-0000-0000-0000F5AF0000}"/>
    <cellStyle name="Moneda 5 6 2 2 2 3 3 2 2" xfId="45047" xr:uid="{00000000-0005-0000-0000-0000F6AF0000}"/>
    <cellStyle name="Moneda 5 6 2 2 2 3 3 2 3" xfId="45048" xr:uid="{00000000-0005-0000-0000-0000F7AF0000}"/>
    <cellStyle name="Moneda 5 6 2 2 2 3 3 3" xfId="45049" xr:uid="{00000000-0005-0000-0000-0000F8AF0000}"/>
    <cellStyle name="Moneda 5 6 2 2 2 3 3 4" xfId="45050" xr:uid="{00000000-0005-0000-0000-0000F9AF0000}"/>
    <cellStyle name="Moneda 5 6 2 2 2 3 4" xfId="45051" xr:uid="{00000000-0005-0000-0000-0000FAAF0000}"/>
    <cellStyle name="Moneda 5 6 2 2 2 3 4 2" xfId="45052" xr:uid="{00000000-0005-0000-0000-0000FBAF0000}"/>
    <cellStyle name="Moneda 5 6 2 2 2 3 4 3" xfId="45053" xr:uid="{00000000-0005-0000-0000-0000FCAF0000}"/>
    <cellStyle name="Moneda 5 6 2 2 2 3 5" xfId="45054" xr:uid="{00000000-0005-0000-0000-0000FDAF0000}"/>
    <cellStyle name="Moneda 5 6 2 2 2 3 6" xfId="45055" xr:uid="{00000000-0005-0000-0000-0000FEAF0000}"/>
    <cellStyle name="Moneda 5 6 2 2 2 4" xfId="45056" xr:uid="{00000000-0005-0000-0000-0000FFAF0000}"/>
    <cellStyle name="Moneda 5 6 2 2 2 4 2" xfId="45057" xr:uid="{00000000-0005-0000-0000-000000B00000}"/>
    <cellStyle name="Moneda 5 6 2 2 2 4 2 2" xfId="45058" xr:uid="{00000000-0005-0000-0000-000001B00000}"/>
    <cellStyle name="Moneda 5 6 2 2 2 4 2 2 2" xfId="45059" xr:uid="{00000000-0005-0000-0000-000002B00000}"/>
    <cellStyle name="Moneda 5 6 2 2 2 4 2 2 3" xfId="45060" xr:uid="{00000000-0005-0000-0000-000003B00000}"/>
    <cellStyle name="Moneda 5 6 2 2 2 4 2 3" xfId="45061" xr:uid="{00000000-0005-0000-0000-000004B00000}"/>
    <cellStyle name="Moneda 5 6 2 2 2 4 2 4" xfId="45062" xr:uid="{00000000-0005-0000-0000-000005B00000}"/>
    <cellStyle name="Moneda 5 6 2 2 2 4 3" xfId="45063" xr:uid="{00000000-0005-0000-0000-000006B00000}"/>
    <cellStyle name="Moneda 5 6 2 2 2 4 3 2" xfId="45064" xr:uid="{00000000-0005-0000-0000-000007B00000}"/>
    <cellStyle name="Moneda 5 6 2 2 2 4 3 3" xfId="45065" xr:uid="{00000000-0005-0000-0000-000008B00000}"/>
    <cellStyle name="Moneda 5 6 2 2 2 4 4" xfId="45066" xr:uid="{00000000-0005-0000-0000-000009B00000}"/>
    <cellStyle name="Moneda 5 6 2 2 2 4 5" xfId="45067" xr:uid="{00000000-0005-0000-0000-00000AB00000}"/>
    <cellStyle name="Moneda 5 6 2 2 2 5" xfId="45068" xr:uid="{00000000-0005-0000-0000-00000BB00000}"/>
    <cellStyle name="Moneda 5 6 2 2 2 5 2" xfId="45069" xr:uid="{00000000-0005-0000-0000-00000CB00000}"/>
    <cellStyle name="Moneda 5 6 2 2 2 5 2 2" xfId="45070" xr:uid="{00000000-0005-0000-0000-00000DB00000}"/>
    <cellStyle name="Moneda 5 6 2 2 2 5 2 3" xfId="45071" xr:uid="{00000000-0005-0000-0000-00000EB00000}"/>
    <cellStyle name="Moneda 5 6 2 2 2 5 3" xfId="45072" xr:uid="{00000000-0005-0000-0000-00000FB00000}"/>
    <cellStyle name="Moneda 5 6 2 2 2 5 4" xfId="45073" xr:uid="{00000000-0005-0000-0000-000010B00000}"/>
    <cellStyle name="Moneda 5 6 2 2 2 6" xfId="45074" xr:uid="{00000000-0005-0000-0000-000011B00000}"/>
    <cellStyle name="Moneda 5 6 2 2 2 6 2" xfId="45075" xr:uid="{00000000-0005-0000-0000-000012B00000}"/>
    <cellStyle name="Moneda 5 6 2 2 2 6 3" xfId="45076" xr:uid="{00000000-0005-0000-0000-000013B00000}"/>
    <cellStyle name="Moneda 5 6 2 2 2 7" xfId="45077" xr:uid="{00000000-0005-0000-0000-000014B00000}"/>
    <cellStyle name="Moneda 5 6 2 2 2 8" xfId="45078" xr:uid="{00000000-0005-0000-0000-000015B00000}"/>
    <cellStyle name="Moneda 5 6 2 2 3" xfId="45079" xr:uid="{00000000-0005-0000-0000-000016B00000}"/>
    <cellStyle name="Moneda 5 6 2 2 3 2" xfId="45080" xr:uid="{00000000-0005-0000-0000-000017B00000}"/>
    <cellStyle name="Moneda 5 6 2 2 3 2 2" xfId="45081" xr:uid="{00000000-0005-0000-0000-000018B00000}"/>
    <cellStyle name="Moneda 5 6 2 2 3 2 2 2" xfId="45082" xr:uid="{00000000-0005-0000-0000-000019B00000}"/>
    <cellStyle name="Moneda 5 6 2 2 3 2 2 2 2" xfId="45083" xr:uid="{00000000-0005-0000-0000-00001AB00000}"/>
    <cellStyle name="Moneda 5 6 2 2 3 2 2 2 3" xfId="45084" xr:uid="{00000000-0005-0000-0000-00001BB00000}"/>
    <cellStyle name="Moneda 5 6 2 2 3 2 2 3" xfId="45085" xr:uid="{00000000-0005-0000-0000-00001CB00000}"/>
    <cellStyle name="Moneda 5 6 2 2 3 2 2 4" xfId="45086" xr:uid="{00000000-0005-0000-0000-00001DB00000}"/>
    <cellStyle name="Moneda 5 6 2 2 3 2 3" xfId="45087" xr:uid="{00000000-0005-0000-0000-00001EB00000}"/>
    <cellStyle name="Moneda 5 6 2 2 3 2 3 2" xfId="45088" xr:uid="{00000000-0005-0000-0000-00001FB00000}"/>
    <cellStyle name="Moneda 5 6 2 2 3 2 3 3" xfId="45089" xr:uid="{00000000-0005-0000-0000-000020B00000}"/>
    <cellStyle name="Moneda 5 6 2 2 3 2 4" xfId="45090" xr:uid="{00000000-0005-0000-0000-000021B00000}"/>
    <cellStyle name="Moneda 5 6 2 2 3 2 5" xfId="45091" xr:uid="{00000000-0005-0000-0000-000022B00000}"/>
    <cellStyle name="Moneda 5 6 2 2 3 3" xfId="45092" xr:uid="{00000000-0005-0000-0000-000023B00000}"/>
    <cellStyle name="Moneda 5 6 2 2 3 3 2" xfId="45093" xr:uid="{00000000-0005-0000-0000-000024B00000}"/>
    <cellStyle name="Moneda 5 6 2 2 3 3 2 2" xfId="45094" xr:uid="{00000000-0005-0000-0000-000025B00000}"/>
    <cellStyle name="Moneda 5 6 2 2 3 3 2 3" xfId="45095" xr:uid="{00000000-0005-0000-0000-000026B00000}"/>
    <cellStyle name="Moneda 5 6 2 2 3 3 3" xfId="45096" xr:uid="{00000000-0005-0000-0000-000027B00000}"/>
    <cellStyle name="Moneda 5 6 2 2 3 3 4" xfId="45097" xr:uid="{00000000-0005-0000-0000-000028B00000}"/>
    <cellStyle name="Moneda 5 6 2 2 3 4" xfId="45098" xr:uid="{00000000-0005-0000-0000-000029B00000}"/>
    <cellStyle name="Moneda 5 6 2 2 3 4 2" xfId="45099" xr:uid="{00000000-0005-0000-0000-00002AB00000}"/>
    <cellStyle name="Moneda 5 6 2 2 3 4 3" xfId="45100" xr:uid="{00000000-0005-0000-0000-00002BB00000}"/>
    <cellStyle name="Moneda 5 6 2 2 3 5" xfId="45101" xr:uid="{00000000-0005-0000-0000-00002CB00000}"/>
    <cellStyle name="Moneda 5 6 2 2 3 6" xfId="45102" xr:uid="{00000000-0005-0000-0000-00002DB00000}"/>
    <cellStyle name="Moneda 5 6 2 2 4" xfId="45103" xr:uid="{00000000-0005-0000-0000-00002EB00000}"/>
    <cellStyle name="Moneda 5 6 2 2 4 2" xfId="45104" xr:uid="{00000000-0005-0000-0000-00002FB00000}"/>
    <cellStyle name="Moneda 5 6 2 2 4 2 2" xfId="45105" xr:uid="{00000000-0005-0000-0000-000030B00000}"/>
    <cellStyle name="Moneda 5 6 2 2 4 2 2 2" xfId="45106" xr:uid="{00000000-0005-0000-0000-000031B00000}"/>
    <cellStyle name="Moneda 5 6 2 2 4 2 2 2 2" xfId="45107" xr:uid="{00000000-0005-0000-0000-000032B00000}"/>
    <cellStyle name="Moneda 5 6 2 2 4 2 2 2 3" xfId="45108" xr:uid="{00000000-0005-0000-0000-000033B00000}"/>
    <cellStyle name="Moneda 5 6 2 2 4 2 2 3" xfId="45109" xr:uid="{00000000-0005-0000-0000-000034B00000}"/>
    <cellStyle name="Moneda 5 6 2 2 4 2 2 4" xfId="45110" xr:uid="{00000000-0005-0000-0000-000035B00000}"/>
    <cellStyle name="Moneda 5 6 2 2 4 2 3" xfId="45111" xr:uid="{00000000-0005-0000-0000-000036B00000}"/>
    <cellStyle name="Moneda 5 6 2 2 4 2 3 2" xfId="45112" xr:uid="{00000000-0005-0000-0000-000037B00000}"/>
    <cellStyle name="Moneda 5 6 2 2 4 2 3 3" xfId="45113" xr:uid="{00000000-0005-0000-0000-000038B00000}"/>
    <cellStyle name="Moneda 5 6 2 2 4 2 4" xfId="45114" xr:uid="{00000000-0005-0000-0000-000039B00000}"/>
    <cellStyle name="Moneda 5 6 2 2 4 2 5" xfId="45115" xr:uid="{00000000-0005-0000-0000-00003AB00000}"/>
    <cellStyle name="Moneda 5 6 2 2 4 3" xfId="45116" xr:uid="{00000000-0005-0000-0000-00003BB00000}"/>
    <cellStyle name="Moneda 5 6 2 2 4 3 2" xfId="45117" xr:uid="{00000000-0005-0000-0000-00003CB00000}"/>
    <cellStyle name="Moneda 5 6 2 2 4 3 2 2" xfId="45118" xr:uid="{00000000-0005-0000-0000-00003DB00000}"/>
    <cellStyle name="Moneda 5 6 2 2 4 3 2 3" xfId="45119" xr:uid="{00000000-0005-0000-0000-00003EB00000}"/>
    <cellStyle name="Moneda 5 6 2 2 4 3 3" xfId="45120" xr:uid="{00000000-0005-0000-0000-00003FB00000}"/>
    <cellStyle name="Moneda 5 6 2 2 4 3 4" xfId="45121" xr:uid="{00000000-0005-0000-0000-000040B00000}"/>
    <cellStyle name="Moneda 5 6 2 2 4 4" xfId="45122" xr:uid="{00000000-0005-0000-0000-000041B00000}"/>
    <cellStyle name="Moneda 5 6 2 2 4 4 2" xfId="45123" xr:uid="{00000000-0005-0000-0000-000042B00000}"/>
    <cellStyle name="Moneda 5 6 2 2 4 4 3" xfId="45124" xr:uid="{00000000-0005-0000-0000-000043B00000}"/>
    <cellStyle name="Moneda 5 6 2 2 4 5" xfId="45125" xr:uid="{00000000-0005-0000-0000-000044B00000}"/>
    <cellStyle name="Moneda 5 6 2 2 4 6" xfId="45126" xr:uid="{00000000-0005-0000-0000-000045B00000}"/>
    <cellStyle name="Moneda 5 6 2 2 5" xfId="45127" xr:uid="{00000000-0005-0000-0000-000046B00000}"/>
    <cellStyle name="Moneda 5 6 2 2 5 2" xfId="45128" xr:uid="{00000000-0005-0000-0000-000047B00000}"/>
    <cellStyle name="Moneda 5 6 2 2 5 2 2" xfId="45129" xr:uid="{00000000-0005-0000-0000-000048B00000}"/>
    <cellStyle name="Moneda 5 6 2 2 5 2 2 2" xfId="45130" xr:uid="{00000000-0005-0000-0000-000049B00000}"/>
    <cellStyle name="Moneda 5 6 2 2 5 2 2 3" xfId="45131" xr:uid="{00000000-0005-0000-0000-00004AB00000}"/>
    <cellStyle name="Moneda 5 6 2 2 5 2 3" xfId="45132" xr:uid="{00000000-0005-0000-0000-00004BB00000}"/>
    <cellStyle name="Moneda 5 6 2 2 5 2 4" xfId="45133" xr:uid="{00000000-0005-0000-0000-00004CB00000}"/>
    <cellStyle name="Moneda 5 6 2 2 5 3" xfId="45134" xr:uid="{00000000-0005-0000-0000-00004DB00000}"/>
    <cellStyle name="Moneda 5 6 2 2 5 3 2" xfId="45135" xr:uid="{00000000-0005-0000-0000-00004EB00000}"/>
    <cellStyle name="Moneda 5 6 2 2 5 3 3" xfId="45136" xr:uid="{00000000-0005-0000-0000-00004FB00000}"/>
    <cellStyle name="Moneda 5 6 2 2 5 4" xfId="45137" xr:uid="{00000000-0005-0000-0000-000050B00000}"/>
    <cellStyle name="Moneda 5 6 2 2 5 5" xfId="45138" xr:uid="{00000000-0005-0000-0000-000051B00000}"/>
    <cellStyle name="Moneda 5 6 2 2 6" xfId="45139" xr:uid="{00000000-0005-0000-0000-000052B00000}"/>
    <cellStyle name="Moneda 5 6 2 2 6 2" xfId="45140" xr:uid="{00000000-0005-0000-0000-000053B00000}"/>
    <cellStyle name="Moneda 5 6 2 2 6 2 2" xfId="45141" xr:uid="{00000000-0005-0000-0000-000054B00000}"/>
    <cellStyle name="Moneda 5 6 2 2 6 2 3" xfId="45142" xr:uid="{00000000-0005-0000-0000-000055B00000}"/>
    <cellStyle name="Moneda 5 6 2 2 6 3" xfId="45143" xr:uid="{00000000-0005-0000-0000-000056B00000}"/>
    <cellStyle name="Moneda 5 6 2 2 6 4" xfId="45144" xr:uid="{00000000-0005-0000-0000-000057B00000}"/>
    <cellStyle name="Moneda 5 6 2 2 7" xfId="45145" xr:uid="{00000000-0005-0000-0000-000058B00000}"/>
    <cellStyle name="Moneda 5 6 2 2 7 2" xfId="45146" xr:uid="{00000000-0005-0000-0000-000059B00000}"/>
    <cellStyle name="Moneda 5 6 2 2 7 3" xfId="45147" xr:uid="{00000000-0005-0000-0000-00005AB00000}"/>
    <cellStyle name="Moneda 5 6 2 2 8" xfId="45148" xr:uid="{00000000-0005-0000-0000-00005BB00000}"/>
    <cellStyle name="Moneda 5 6 2 2 9" xfId="45149" xr:uid="{00000000-0005-0000-0000-00005CB00000}"/>
    <cellStyle name="Moneda 5 6 2 3" xfId="45150" xr:uid="{00000000-0005-0000-0000-00005DB00000}"/>
    <cellStyle name="Moneda 5 6 2 3 2" xfId="45151" xr:uid="{00000000-0005-0000-0000-00005EB00000}"/>
    <cellStyle name="Moneda 5 6 2 3 2 2" xfId="45152" xr:uid="{00000000-0005-0000-0000-00005FB00000}"/>
    <cellStyle name="Moneda 5 6 2 3 2 2 2" xfId="45153" xr:uid="{00000000-0005-0000-0000-000060B00000}"/>
    <cellStyle name="Moneda 5 6 2 3 2 2 2 2" xfId="45154" xr:uid="{00000000-0005-0000-0000-000061B00000}"/>
    <cellStyle name="Moneda 5 6 2 3 2 2 2 2 2" xfId="45155" xr:uid="{00000000-0005-0000-0000-000062B00000}"/>
    <cellStyle name="Moneda 5 6 2 3 2 2 2 2 3" xfId="45156" xr:uid="{00000000-0005-0000-0000-000063B00000}"/>
    <cellStyle name="Moneda 5 6 2 3 2 2 2 3" xfId="45157" xr:uid="{00000000-0005-0000-0000-000064B00000}"/>
    <cellStyle name="Moneda 5 6 2 3 2 2 2 4" xfId="45158" xr:uid="{00000000-0005-0000-0000-000065B00000}"/>
    <cellStyle name="Moneda 5 6 2 3 2 2 3" xfId="45159" xr:uid="{00000000-0005-0000-0000-000066B00000}"/>
    <cellStyle name="Moneda 5 6 2 3 2 2 3 2" xfId="45160" xr:uid="{00000000-0005-0000-0000-000067B00000}"/>
    <cellStyle name="Moneda 5 6 2 3 2 2 3 3" xfId="45161" xr:uid="{00000000-0005-0000-0000-000068B00000}"/>
    <cellStyle name="Moneda 5 6 2 3 2 2 4" xfId="45162" xr:uid="{00000000-0005-0000-0000-000069B00000}"/>
    <cellStyle name="Moneda 5 6 2 3 2 2 5" xfId="45163" xr:uid="{00000000-0005-0000-0000-00006AB00000}"/>
    <cellStyle name="Moneda 5 6 2 3 2 3" xfId="45164" xr:uid="{00000000-0005-0000-0000-00006BB00000}"/>
    <cellStyle name="Moneda 5 6 2 3 2 3 2" xfId="45165" xr:uid="{00000000-0005-0000-0000-00006CB00000}"/>
    <cellStyle name="Moneda 5 6 2 3 2 3 2 2" xfId="45166" xr:uid="{00000000-0005-0000-0000-00006DB00000}"/>
    <cellStyle name="Moneda 5 6 2 3 2 3 2 3" xfId="45167" xr:uid="{00000000-0005-0000-0000-00006EB00000}"/>
    <cellStyle name="Moneda 5 6 2 3 2 3 3" xfId="45168" xr:uid="{00000000-0005-0000-0000-00006FB00000}"/>
    <cellStyle name="Moneda 5 6 2 3 2 3 4" xfId="45169" xr:uid="{00000000-0005-0000-0000-000070B00000}"/>
    <cellStyle name="Moneda 5 6 2 3 2 4" xfId="45170" xr:uid="{00000000-0005-0000-0000-000071B00000}"/>
    <cellStyle name="Moneda 5 6 2 3 2 4 2" xfId="45171" xr:uid="{00000000-0005-0000-0000-000072B00000}"/>
    <cellStyle name="Moneda 5 6 2 3 2 4 3" xfId="45172" xr:uid="{00000000-0005-0000-0000-000073B00000}"/>
    <cellStyle name="Moneda 5 6 2 3 2 5" xfId="45173" xr:uid="{00000000-0005-0000-0000-000074B00000}"/>
    <cellStyle name="Moneda 5 6 2 3 2 6" xfId="45174" xr:uid="{00000000-0005-0000-0000-000075B00000}"/>
    <cellStyle name="Moneda 5 6 2 3 3" xfId="45175" xr:uid="{00000000-0005-0000-0000-000076B00000}"/>
    <cellStyle name="Moneda 5 6 2 3 3 2" xfId="45176" xr:uid="{00000000-0005-0000-0000-000077B00000}"/>
    <cellStyle name="Moneda 5 6 2 3 3 2 2" xfId="45177" xr:uid="{00000000-0005-0000-0000-000078B00000}"/>
    <cellStyle name="Moneda 5 6 2 3 3 2 2 2" xfId="45178" xr:uid="{00000000-0005-0000-0000-000079B00000}"/>
    <cellStyle name="Moneda 5 6 2 3 3 2 2 2 2" xfId="45179" xr:uid="{00000000-0005-0000-0000-00007AB00000}"/>
    <cellStyle name="Moneda 5 6 2 3 3 2 2 2 3" xfId="45180" xr:uid="{00000000-0005-0000-0000-00007BB00000}"/>
    <cellStyle name="Moneda 5 6 2 3 3 2 2 3" xfId="45181" xr:uid="{00000000-0005-0000-0000-00007CB00000}"/>
    <cellStyle name="Moneda 5 6 2 3 3 2 2 4" xfId="45182" xr:uid="{00000000-0005-0000-0000-00007DB00000}"/>
    <cellStyle name="Moneda 5 6 2 3 3 2 3" xfId="45183" xr:uid="{00000000-0005-0000-0000-00007EB00000}"/>
    <cellStyle name="Moneda 5 6 2 3 3 2 3 2" xfId="45184" xr:uid="{00000000-0005-0000-0000-00007FB00000}"/>
    <cellStyle name="Moneda 5 6 2 3 3 2 3 3" xfId="45185" xr:uid="{00000000-0005-0000-0000-000080B00000}"/>
    <cellStyle name="Moneda 5 6 2 3 3 2 4" xfId="45186" xr:uid="{00000000-0005-0000-0000-000081B00000}"/>
    <cellStyle name="Moneda 5 6 2 3 3 2 5" xfId="45187" xr:uid="{00000000-0005-0000-0000-000082B00000}"/>
    <cellStyle name="Moneda 5 6 2 3 3 3" xfId="45188" xr:uid="{00000000-0005-0000-0000-000083B00000}"/>
    <cellStyle name="Moneda 5 6 2 3 3 3 2" xfId="45189" xr:uid="{00000000-0005-0000-0000-000084B00000}"/>
    <cellStyle name="Moneda 5 6 2 3 3 3 2 2" xfId="45190" xr:uid="{00000000-0005-0000-0000-000085B00000}"/>
    <cellStyle name="Moneda 5 6 2 3 3 3 2 3" xfId="45191" xr:uid="{00000000-0005-0000-0000-000086B00000}"/>
    <cellStyle name="Moneda 5 6 2 3 3 3 3" xfId="45192" xr:uid="{00000000-0005-0000-0000-000087B00000}"/>
    <cellStyle name="Moneda 5 6 2 3 3 3 4" xfId="45193" xr:uid="{00000000-0005-0000-0000-000088B00000}"/>
    <cellStyle name="Moneda 5 6 2 3 3 4" xfId="45194" xr:uid="{00000000-0005-0000-0000-000089B00000}"/>
    <cellStyle name="Moneda 5 6 2 3 3 4 2" xfId="45195" xr:uid="{00000000-0005-0000-0000-00008AB00000}"/>
    <cellStyle name="Moneda 5 6 2 3 3 4 3" xfId="45196" xr:uid="{00000000-0005-0000-0000-00008BB00000}"/>
    <cellStyle name="Moneda 5 6 2 3 3 5" xfId="45197" xr:uid="{00000000-0005-0000-0000-00008CB00000}"/>
    <cellStyle name="Moneda 5 6 2 3 3 6" xfId="45198" xr:uid="{00000000-0005-0000-0000-00008DB00000}"/>
    <cellStyle name="Moneda 5 6 2 3 4" xfId="45199" xr:uid="{00000000-0005-0000-0000-00008EB00000}"/>
    <cellStyle name="Moneda 5 6 2 3 4 2" xfId="45200" xr:uid="{00000000-0005-0000-0000-00008FB00000}"/>
    <cellStyle name="Moneda 5 6 2 3 4 2 2" xfId="45201" xr:uid="{00000000-0005-0000-0000-000090B00000}"/>
    <cellStyle name="Moneda 5 6 2 3 4 2 2 2" xfId="45202" xr:uid="{00000000-0005-0000-0000-000091B00000}"/>
    <cellStyle name="Moneda 5 6 2 3 4 2 2 3" xfId="45203" xr:uid="{00000000-0005-0000-0000-000092B00000}"/>
    <cellStyle name="Moneda 5 6 2 3 4 2 3" xfId="45204" xr:uid="{00000000-0005-0000-0000-000093B00000}"/>
    <cellStyle name="Moneda 5 6 2 3 4 2 4" xfId="45205" xr:uid="{00000000-0005-0000-0000-000094B00000}"/>
    <cellStyle name="Moneda 5 6 2 3 4 3" xfId="45206" xr:uid="{00000000-0005-0000-0000-000095B00000}"/>
    <cellStyle name="Moneda 5 6 2 3 4 3 2" xfId="45207" xr:uid="{00000000-0005-0000-0000-000096B00000}"/>
    <cellStyle name="Moneda 5 6 2 3 4 3 3" xfId="45208" xr:uid="{00000000-0005-0000-0000-000097B00000}"/>
    <cellStyle name="Moneda 5 6 2 3 4 4" xfId="45209" xr:uid="{00000000-0005-0000-0000-000098B00000}"/>
    <cellStyle name="Moneda 5 6 2 3 4 5" xfId="45210" xr:uid="{00000000-0005-0000-0000-000099B00000}"/>
    <cellStyle name="Moneda 5 6 2 3 5" xfId="45211" xr:uid="{00000000-0005-0000-0000-00009AB00000}"/>
    <cellStyle name="Moneda 5 6 2 3 5 2" xfId="45212" xr:uid="{00000000-0005-0000-0000-00009BB00000}"/>
    <cellStyle name="Moneda 5 6 2 3 5 2 2" xfId="45213" xr:uid="{00000000-0005-0000-0000-00009CB00000}"/>
    <cellStyle name="Moneda 5 6 2 3 5 2 3" xfId="45214" xr:uid="{00000000-0005-0000-0000-00009DB00000}"/>
    <cellStyle name="Moneda 5 6 2 3 5 3" xfId="45215" xr:uid="{00000000-0005-0000-0000-00009EB00000}"/>
    <cellStyle name="Moneda 5 6 2 3 5 4" xfId="45216" xr:uid="{00000000-0005-0000-0000-00009FB00000}"/>
    <cellStyle name="Moneda 5 6 2 3 6" xfId="45217" xr:uid="{00000000-0005-0000-0000-0000A0B00000}"/>
    <cellStyle name="Moneda 5 6 2 3 6 2" xfId="45218" xr:uid="{00000000-0005-0000-0000-0000A1B00000}"/>
    <cellStyle name="Moneda 5 6 2 3 6 3" xfId="45219" xr:uid="{00000000-0005-0000-0000-0000A2B00000}"/>
    <cellStyle name="Moneda 5 6 2 3 7" xfId="45220" xr:uid="{00000000-0005-0000-0000-0000A3B00000}"/>
    <cellStyle name="Moneda 5 6 2 3 8" xfId="45221" xr:uid="{00000000-0005-0000-0000-0000A4B00000}"/>
    <cellStyle name="Moneda 5 6 2 4" xfId="45222" xr:uid="{00000000-0005-0000-0000-0000A5B00000}"/>
    <cellStyle name="Moneda 5 6 2 4 2" xfId="45223" xr:uid="{00000000-0005-0000-0000-0000A6B00000}"/>
    <cellStyle name="Moneda 5 6 2 4 2 2" xfId="45224" xr:uid="{00000000-0005-0000-0000-0000A7B00000}"/>
    <cellStyle name="Moneda 5 6 2 4 2 2 2" xfId="45225" xr:uid="{00000000-0005-0000-0000-0000A8B00000}"/>
    <cellStyle name="Moneda 5 6 2 4 2 2 2 2" xfId="45226" xr:uid="{00000000-0005-0000-0000-0000A9B00000}"/>
    <cellStyle name="Moneda 5 6 2 4 2 2 2 3" xfId="45227" xr:uid="{00000000-0005-0000-0000-0000AAB00000}"/>
    <cellStyle name="Moneda 5 6 2 4 2 2 3" xfId="45228" xr:uid="{00000000-0005-0000-0000-0000ABB00000}"/>
    <cellStyle name="Moneda 5 6 2 4 2 2 4" xfId="45229" xr:uid="{00000000-0005-0000-0000-0000ACB00000}"/>
    <cellStyle name="Moneda 5 6 2 4 2 3" xfId="45230" xr:uid="{00000000-0005-0000-0000-0000ADB00000}"/>
    <cellStyle name="Moneda 5 6 2 4 2 3 2" xfId="45231" xr:uid="{00000000-0005-0000-0000-0000AEB00000}"/>
    <cellStyle name="Moneda 5 6 2 4 2 3 3" xfId="45232" xr:uid="{00000000-0005-0000-0000-0000AFB00000}"/>
    <cellStyle name="Moneda 5 6 2 4 2 4" xfId="45233" xr:uid="{00000000-0005-0000-0000-0000B0B00000}"/>
    <cellStyle name="Moneda 5 6 2 4 2 5" xfId="45234" xr:uid="{00000000-0005-0000-0000-0000B1B00000}"/>
    <cellStyle name="Moneda 5 6 2 4 3" xfId="45235" xr:uid="{00000000-0005-0000-0000-0000B2B00000}"/>
    <cellStyle name="Moneda 5 6 2 4 3 2" xfId="45236" xr:uid="{00000000-0005-0000-0000-0000B3B00000}"/>
    <cellStyle name="Moneda 5 6 2 4 3 2 2" xfId="45237" xr:uid="{00000000-0005-0000-0000-0000B4B00000}"/>
    <cellStyle name="Moneda 5 6 2 4 3 2 3" xfId="45238" xr:uid="{00000000-0005-0000-0000-0000B5B00000}"/>
    <cellStyle name="Moneda 5 6 2 4 3 3" xfId="45239" xr:uid="{00000000-0005-0000-0000-0000B6B00000}"/>
    <cellStyle name="Moneda 5 6 2 4 3 4" xfId="45240" xr:uid="{00000000-0005-0000-0000-0000B7B00000}"/>
    <cellStyle name="Moneda 5 6 2 4 4" xfId="45241" xr:uid="{00000000-0005-0000-0000-0000B8B00000}"/>
    <cellStyle name="Moneda 5 6 2 4 4 2" xfId="45242" xr:uid="{00000000-0005-0000-0000-0000B9B00000}"/>
    <cellStyle name="Moneda 5 6 2 4 4 3" xfId="45243" xr:uid="{00000000-0005-0000-0000-0000BAB00000}"/>
    <cellStyle name="Moneda 5 6 2 4 5" xfId="45244" xr:uid="{00000000-0005-0000-0000-0000BBB00000}"/>
    <cellStyle name="Moneda 5 6 2 4 6" xfId="45245" xr:uid="{00000000-0005-0000-0000-0000BCB00000}"/>
    <cellStyle name="Moneda 5 6 2 5" xfId="45246" xr:uid="{00000000-0005-0000-0000-0000BDB00000}"/>
    <cellStyle name="Moneda 5 6 2 5 2" xfId="45247" xr:uid="{00000000-0005-0000-0000-0000BEB00000}"/>
    <cellStyle name="Moneda 5 6 2 5 2 2" xfId="45248" xr:uid="{00000000-0005-0000-0000-0000BFB00000}"/>
    <cellStyle name="Moneda 5 6 2 5 2 2 2" xfId="45249" xr:uid="{00000000-0005-0000-0000-0000C0B00000}"/>
    <cellStyle name="Moneda 5 6 2 5 2 2 2 2" xfId="45250" xr:uid="{00000000-0005-0000-0000-0000C1B00000}"/>
    <cellStyle name="Moneda 5 6 2 5 2 2 2 3" xfId="45251" xr:uid="{00000000-0005-0000-0000-0000C2B00000}"/>
    <cellStyle name="Moneda 5 6 2 5 2 2 3" xfId="45252" xr:uid="{00000000-0005-0000-0000-0000C3B00000}"/>
    <cellStyle name="Moneda 5 6 2 5 2 2 4" xfId="45253" xr:uid="{00000000-0005-0000-0000-0000C4B00000}"/>
    <cellStyle name="Moneda 5 6 2 5 2 3" xfId="45254" xr:uid="{00000000-0005-0000-0000-0000C5B00000}"/>
    <cellStyle name="Moneda 5 6 2 5 2 3 2" xfId="45255" xr:uid="{00000000-0005-0000-0000-0000C6B00000}"/>
    <cellStyle name="Moneda 5 6 2 5 2 3 3" xfId="45256" xr:uid="{00000000-0005-0000-0000-0000C7B00000}"/>
    <cellStyle name="Moneda 5 6 2 5 2 4" xfId="45257" xr:uid="{00000000-0005-0000-0000-0000C8B00000}"/>
    <cellStyle name="Moneda 5 6 2 5 2 5" xfId="45258" xr:uid="{00000000-0005-0000-0000-0000C9B00000}"/>
    <cellStyle name="Moneda 5 6 2 5 3" xfId="45259" xr:uid="{00000000-0005-0000-0000-0000CAB00000}"/>
    <cellStyle name="Moneda 5 6 2 5 3 2" xfId="45260" xr:uid="{00000000-0005-0000-0000-0000CBB00000}"/>
    <cellStyle name="Moneda 5 6 2 5 3 2 2" xfId="45261" xr:uid="{00000000-0005-0000-0000-0000CCB00000}"/>
    <cellStyle name="Moneda 5 6 2 5 3 2 3" xfId="45262" xr:uid="{00000000-0005-0000-0000-0000CDB00000}"/>
    <cellStyle name="Moneda 5 6 2 5 3 3" xfId="45263" xr:uid="{00000000-0005-0000-0000-0000CEB00000}"/>
    <cellStyle name="Moneda 5 6 2 5 3 4" xfId="45264" xr:uid="{00000000-0005-0000-0000-0000CFB00000}"/>
    <cellStyle name="Moneda 5 6 2 5 4" xfId="45265" xr:uid="{00000000-0005-0000-0000-0000D0B00000}"/>
    <cellStyle name="Moneda 5 6 2 5 4 2" xfId="45266" xr:uid="{00000000-0005-0000-0000-0000D1B00000}"/>
    <cellStyle name="Moneda 5 6 2 5 4 3" xfId="45267" xr:uid="{00000000-0005-0000-0000-0000D2B00000}"/>
    <cellStyle name="Moneda 5 6 2 5 5" xfId="45268" xr:uid="{00000000-0005-0000-0000-0000D3B00000}"/>
    <cellStyle name="Moneda 5 6 2 5 6" xfId="45269" xr:uid="{00000000-0005-0000-0000-0000D4B00000}"/>
    <cellStyle name="Moneda 5 6 2 6" xfId="45270" xr:uid="{00000000-0005-0000-0000-0000D5B00000}"/>
    <cellStyle name="Moneda 5 6 2 6 2" xfId="45271" xr:uid="{00000000-0005-0000-0000-0000D6B00000}"/>
    <cellStyle name="Moneda 5 6 2 6 2 2" xfId="45272" xr:uid="{00000000-0005-0000-0000-0000D7B00000}"/>
    <cellStyle name="Moneda 5 6 2 6 2 2 2" xfId="45273" xr:uid="{00000000-0005-0000-0000-0000D8B00000}"/>
    <cellStyle name="Moneda 5 6 2 6 2 2 3" xfId="45274" xr:uid="{00000000-0005-0000-0000-0000D9B00000}"/>
    <cellStyle name="Moneda 5 6 2 6 2 3" xfId="45275" xr:uid="{00000000-0005-0000-0000-0000DAB00000}"/>
    <cellStyle name="Moneda 5 6 2 6 2 4" xfId="45276" xr:uid="{00000000-0005-0000-0000-0000DBB00000}"/>
    <cellStyle name="Moneda 5 6 2 6 3" xfId="45277" xr:uid="{00000000-0005-0000-0000-0000DCB00000}"/>
    <cellStyle name="Moneda 5 6 2 6 3 2" xfId="45278" xr:uid="{00000000-0005-0000-0000-0000DDB00000}"/>
    <cellStyle name="Moneda 5 6 2 6 3 3" xfId="45279" xr:uid="{00000000-0005-0000-0000-0000DEB00000}"/>
    <cellStyle name="Moneda 5 6 2 6 4" xfId="45280" xr:uid="{00000000-0005-0000-0000-0000DFB00000}"/>
    <cellStyle name="Moneda 5 6 2 6 5" xfId="45281" xr:uid="{00000000-0005-0000-0000-0000E0B00000}"/>
    <cellStyle name="Moneda 5 6 2 7" xfId="45282" xr:uid="{00000000-0005-0000-0000-0000E1B00000}"/>
    <cellStyle name="Moneda 5 6 2 7 2" xfId="45283" xr:uid="{00000000-0005-0000-0000-0000E2B00000}"/>
    <cellStyle name="Moneda 5 6 2 7 2 2" xfId="45284" xr:uid="{00000000-0005-0000-0000-0000E3B00000}"/>
    <cellStyle name="Moneda 5 6 2 7 2 3" xfId="45285" xr:uid="{00000000-0005-0000-0000-0000E4B00000}"/>
    <cellStyle name="Moneda 5 6 2 7 3" xfId="45286" xr:uid="{00000000-0005-0000-0000-0000E5B00000}"/>
    <cellStyle name="Moneda 5 6 2 7 4" xfId="45287" xr:uid="{00000000-0005-0000-0000-0000E6B00000}"/>
    <cellStyle name="Moneda 5 6 2 8" xfId="45288" xr:uid="{00000000-0005-0000-0000-0000E7B00000}"/>
    <cellStyle name="Moneda 5 6 2 8 2" xfId="45289" xr:uid="{00000000-0005-0000-0000-0000E8B00000}"/>
    <cellStyle name="Moneda 5 6 2 8 3" xfId="45290" xr:uid="{00000000-0005-0000-0000-0000E9B00000}"/>
    <cellStyle name="Moneda 5 6 2 9" xfId="45291" xr:uid="{00000000-0005-0000-0000-0000EAB00000}"/>
    <cellStyle name="Moneda 5 6 3" xfId="45292" xr:uid="{00000000-0005-0000-0000-0000EBB00000}"/>
    <cellStyle name="Moneda 5 6 3 2" xfId="45293" xr:uid="{00000000-0005-0000-0000-0000ECB00000}"/>
    <cellStyle name="Moneda 5 6 3 2 2" xfId="45294" xr:uid="{00000000-0005-0000-0000-0000EDB00000}"/>
    <cellStyle name="Moneda 5 6 3 2 2 2" xfId="45295" xr:uid="{00000000-0005-0000-0000-0000EEB00000}"/>
    <cellStyle name="Moneda 5 6 3 2 2 2 2" xfId="45296" xr:uid="{00000000-0005-0000-0000-0000EFB00000}"/>
    <cellStyle name="Moneda 5 6 3 2 2 2 2 2" xfId="45297" xr:uid="{00000000-0005-0000-0000-0000F0B00000}"/>
    <cellStyle name="Moneda 5 6 3 2 2 2 2 2 2" xfId="45298" xr:uid="{00000000-0005-0000-0000-0000F1B00000}"/>
    <cellStyle name="Moneda 5 6 3 2 2 2 2 2 3" xfId="45299" xr:uid="{00000000-0005-0000-0000-0000F2B00000}"/>
    <cellStyle name="Moneda 5 6 3 2 2 2 2 3" xfId="45300" xr:uid="{00000000-0005-0000-0000-0000F3B00000}"/>
    <cellStyle name="Moneda 5 6 3 2 2 2 2 4" xfId="45301" xr:uid="{00000000-0005-0000-0000-0000F4B00000}"/>
    <cellStyle name="Moneda 5 6 3 2 2 2 3" xfId="45302" xr:uid="{00000000-0005-0000-0000-0000F5B00000}"/>
    <cellStyle name="Moneda 5 6 3 2 2 2 3 2" xfId="45303" xr:uid="{00000000-0005-0000-0000-0000F6B00000}"/>
    <cellStyle name="Moneda 5 6 3 2 2 2 3 3" xfId="45304" xr:uid="{00000000-0005-0000-0000-0000F7B00000}"/>
    <cellStyle name="Moneda 5 6 3 2 2 2 4" xfId="45305" xr:uid="{00000000-0005-0000-0000-0000F8B00000}"/>
    <cellStyle name="Moneda 5 6 3 2 2 2 5" xfId="45306" xr:uid="{00000000-0005-0000-0000-0000F9B00000}"/>
    <cellStyle name="Moneda 5 6 3 2 2 3" xfId="45307" xr:uid="{00000000-0005-0000-0000-0000FAB00000}"/>
    <cellStyle name="Moneda 5 6 3 2 2 3 2" xfId="45308" xr:uid="{00000000-0005-0000-0000-0000FBB00000}"/>
    <cellStyle name="Moneda 5 6 3 2 2 3 2 2" xfId="45309" xr:uid="{00000000-0005-0000-0000-0000FCB00000}"/>
    <cellStyle name="Moneda 5 6 3 2 2 3 2 3" xfId="45310" xr:uid="{00000000-0005-0000-0000-0000FDB00000}"/>
    <cellStyle name="Moneda 5 6 3 2 2 3 3" xfId="45311" xr:uid="{00000000-0005-0000-0000-0000FEB00000}"/>
    <cellStyle name="Moneda 5 6 3 2 2 3 4" xfId="45312" xr:uid="{00000000-0005-0000-0000-0000FFB00000}"/>
    <cellStyle name="Moneda 5 6 3 2 2 4" xfId="45313" xr:uid="{00000000-0005-0000-0000-000000B10000}"/>
    <cellStyle name="Moneda 5 6 3 2 2 4 2" xfId="45314" xr:uid="{00000000-0005-0000-0000-000001B10000}"/>
    <cellStyle name="Moneda 5 6 3 2 2 4 3" xfId="45315" xr:uid="{00000000-0005-0000-0000-000002B10000}"/>
    <cellStyle name="Moneda 5 6 3 2 2 5" xfId="45316" xr:uid="{00000000-0005-0000-0000-000003B10000}"/>
    <cellStyle name="Moneda 5 6 3 2 2 6" xfId="45317" xr:uid="{00000000-0005-0000-0000-000004B10000}"/>
    <cellStyle name="Moneda 5 6 3 2 3" xfId="45318" xr:uid="{00000000-0005-0000-0000-000005B10000}"/>
    <cellStyle name="Moneda 5 6 3 2 3 2" xfId="45319" xr:uid="{00000000-0005-0000-0000-000006B10000}"/>
    <cellStyle name="Moneda 5 6 3 2 3 2 2" xfId="45320" xr:uid="{00000000-0005-0000-0000-000007B10000}"/>
    <cellStyle name="Moneda 5 6 3 2 3 2 2 2" xfId="45321" xr:uid="{00000000-0005-0000-0000-000008B10000}"/>
    <cellStyle name="Moneda 5 6 3 2 3 2 2 2 2" xfId="45322" xr:uid="{00000000-0005-0000-0000-000009B10000}"/>
    <cellStyle name="Moneda 5 6 3 2 3 2 2 2 3" xfId="45323" xr:uid="{00000000-0005-0000-0000-00000AB10000}"/>
    <cellStyle name="Moneda 5 6 3 2 3 2 2 3" xfId="45324" xr:uid="{00000000-0005-0000-0000-00000BB10000}"/>
    <cellStyle name="Moneda 5 6 3 2 3 2 2 4" xfId="45325" xr:uid="{00000000-0005-0000-0000-00000CB10000}"/>
    <cellStyle name="Moneda 5 6 3 2 3 2 3" xfId="45326" xr:uid="{00000000-0005-0000-0000-00000DB10000}"/>
    <cellStyle name="Moneda 5 6 3 2 3 2 3 2" xfId="45327" xr:uid="{00000000-0005-0000-0000-00000EB10000}"/>
    <cellStyle name="Moneda 5 6 3 2 3 2 3 3" xfId="45328" xr:uid="{00000000-0005-0000-0000-00000FB10000}"/>
    <cellStyle name="Moneda 5 6 3 2 3 2 4" xfId="45329" xr:uid="{00000000-0005-0000-0000-000010B10000}"/>
    <cellStyle name="Moneda 5 6 3 2 3 2 5" xfId="45330" xr:uid="{00000000-0005-0000-0000-000011B10000}"/>
    <cellStyle name="Moneda 5 6 3 2 3 3" xfId="45331" xr:uid="{00000000-0005-0000-0000-000012B10000}"/>
    <cellStyle name="Moneda 5 6 3 2 3 3 2" xfId="45332" xr:uid="{00000000-0005-0000-0000-000013B10000}"/>
    <cellStyle name="Moneda 5 6 3 2 3 3 2 2" xfId="45333" xr:uid="{00000000-0005-0000-0000-000014B10000}"/>
    <cellStyle name="Moneda 5 6 3 2 3 3 2 3" xfId="45334" xr:uid="{00000000-0005-0000-0000-000015B10000}"/>
    <cellStyle name="Moneda 5 6 3 2 3 3 3" xfId="45335" xr:uid="{00000000-0005-0000-0000-000016B10000}"/>
    <cellStyle name="Moneda 5 6 3 2 3 3 4" xfId="45336" xr:uid="{00000000-0005-0000-0000-000017B10000}"/>
    <cellStyle name="Moneda 5 6 3 2 3 4" xfId="45337" xr:uid="{00000000-0005-0000-0000-000018B10000}"/>
    <cellStyle name="Moneda 5 6 3 2 3 4 2" xfId="45338" xr:uid="{00000000-0005-0000-0000-000019B10000}"/>
    <cellStyle name="Moneda 5 6 3 2 3 4 3" xfId="45339" xr:uid="{00000000-0005-0000-0000-00001AB10000}"/>
    <cellStyle name="Moneda 5 6 3 2 3 5" xfId="45340" xr:uid="{00000000-0005-0000-0000-00001BB10000}"/>
    <cellStyle name="Moneda 5 6 3 2 3 6" xfId="45341" xr:uid="{00000000-0005-0000-0000-00001CB10000}"/>
    <cellStyle name="Moneda 5 6 3 2 4" xfId="45342" xr:uid="{00000000-0005-0000-0000-00001DB10000}"/>
    <cellStyle name="Moneda 5 6 3 2 4 2" xfId="45343" xr:uid="{00000000-0005-0000-0000-00001EB10000}"/>
    <cellStyle name="Moneda 5 6 3 2 4 2 2" xfId="45344" xr:uid="{00000000-0005-0000-0000-00001FB10000}"/>
    <cellStyle name="Moneda 5 6 3 2 4 2 2 2" xfId="45345" xr:uid="{00000000-0005-0000-0000-000020B10000}"/>
    <cellStyle name="Moneda 5 6 3 2 4 2 2 3" xfId="45346" xr:uid="{00000000-0005-0000-0000-000021B10000}"/>
    <cellStyle name="Moneda 5 6 3 2 4 2 3" xfId="45347" xr:uid="{00000000-0005-0000-0000-000022B10000}"/>
    <cellStyle name="Moneda 5 6 3 2 4 2 4" xfId="45348" xr:uid="{00000000-0005-0000-0000-000023B10000}"/>
    <cellStyle name="Moneda 5 6 3 2 4 3" xfId="45349" xr:uid="{00000000-0005-0000-0000-000024B10000}"/>
    <cellStyle name="Moneda 5 6 3 2 4 3 2" xfId="45350" xr:uid="{00000000-0005-0000-0000-000025B10000}"/>
    <cellStyle name="Moneda 5 6 3 2 4 3 3" xfId="45351" xr:uid="{00000000-0005-0000-0000-000026B10000}"/>
    <cellStyle name="Moneda 5 6 3 2 4 4" xfId="45352" xr:uid="{00000000-0005-0000-0000-000027B10000}"/>
    <cellStyle name="Moneda 5 6 3 2 4 5" xfId="45353" xr:uid="{00000000-0005-0000-0000-000028B10000}"/>
    <cellStyle name="Moneda 5 6 3 2 5" xfId="45354" xr:uid="{00000000-0005-0000-0000-000029B10000}"/>
    <cellStyle name="Moneda 5 6 3 2 5 2" xfId="45355" xr:uid="{00000000-0005-0000-0000-00002AB10000}"/>
    <cellStyle name="Moneda 5 6 3 2 5 2 2" xfId="45356" xr:uid="{00000000-0005-0000-0000-00002BB10000}"/>
    <cellStyle name="Moneda 5 6 3 2 5 2 3" xfId="45357" xr:uid="{00000000-0005-0000-0000-00002CB10000}"/>
    <cellStyle name="Moneda 5 6 3 2 5 3" xfId="45358" xr:uid="{00000000-0005-0000-0000-00002DB10000}"/>
    <cellStyle name="Moneda 5 6 3 2 5 4" xfId="45359" xr:uid="{00000000-0005-0000-0000-00002EB10000}"/>
    <cellStyle name="Moneda 5 6 3 2 6" xfId="45360" xr:uid="{00000000-0005-0000-0000-00002FB10000}"/>
    <cellStyle name="Moneda 5 6 3 2 6 2" xfId="45361" xr:uid="{00000000-0005-0000-0000-000030B10000}"/>
    <cellStyle name="Moneda 5 6 3 2 6 3" xfId="45362" xr:uid="{00000000-0005-0000-0000-000031B10000}"/>
    <cellStyle name="Moneda 5 6 3 2 7" xfId="45363" xr:uid="{00000000-0005-0000-0000-000032B10000}"/>
    <cellStyle name="Moneda 5 6 3 2 8" xfId="45364" xr:uid="{00000000-0005-0000-0000-000033B10000}"/>
    <cellStyle name="Moneda 5 6 3 3" xfId="45365" xr:uid="{00000000-0005-0000-0000-000034B10000}"/>
    <cellStyle name="Moneda 5 6 3 3 2" xfId="45366" xr:uid="{00000000-0005-0000-0000-000035B10000}"/>
    <cellStyle name="Moneda 5 6 3 3 2 2" xfId="45367" xr:uid="{00000000-0005-0000-0000-000036B10000}"/>
    <cellStyle name="Moneda 5 6 3 3 2 2 2" xfId="45368" xr:uid="{00000000-0005-0000-0000-000037B10000}"/>
    <cellStyle name="Moneda 5 6 3 3 2 2 2 2" xfId="45369" xr:uid="{00000000-0005-0000-0000-000038B10000}"/>
    <cellStyle name="Moneda 5 6 3 3 2 2 2 3" xfId="45370" xr:uid="{00000000-0005-0000-0000-000039B10000}"/>
    <cellStyle name="Moneda 5 6 3 3 2 2 3" xfId="45371" xr:uid="{00000000-0005-0000-0000-00003AB10000}"/>
    <cellStyle name="Moneda 5 6 3 3 2 2 4" xfId="45372" xr:uid="{00000000-0005-0000-0000-00003BB10000}"/>
    <cellStyle name="Moneda 5 6 3 3 2 3" xfId="45373" xr:uid="{00000000-0005-0000-0000-00003CB10000}"/>
    <cellStyle name="Moneda 5 6 3 3 2 3 2" xfId="45374" xr:uid="{00000000-0005-0000-0000-00003DB10000}"/>
    <cellStyle name="Moneda 5 6 3 3 2 3 3" xfId="45375" xr:uid="{00000000-0005-0000-0000-00003EB10000}"/>
    <cellStyle name="Moneda 5 6 3 3 2 4" xfId="45376" xr:uid="{00000000-0005-0000-0000-00003FB10000}"/>
    <cellStyle name="Moneda 5 6 3 3 2 5" xfId="45377" xr:uid="{00000000-0005-0000-0000-000040B10000}"/>
    <cellStyle name="Moneda 5 6 3 3 3" xfId="45378" xr:uid="{00000000-0005-0000-0000-000041B10000}"/>
    <cellStyle name="Moneda 5 6 3 3 3 2" xfId="45379" xr:uid="{00000000-0005-0000-0000-000042B10000}"/>
    <cellStyle name="Moneda 5 6 3 3 3 2 2" xfId="45380" xr:uid="{00000000-0005-0000-0000-000043B10000}"/>
    <cellStyle name="Moneda 5 6 3 3 3 2 3" xfId="45381" xr:uid="{00000000-0005-0000-0000-000044B10000}"/>
    <cellStyle name="Moneda 5 6 3 3 3 3" xfId="45382" xr:uid="{00000000-0005-0000-0000-000045B10000}"/>
    <cellStyle name="Moneda 5 6 3 3 3 4" xfId="45383" xr:uid="{00000000-0005-0000-0000-000046B10000}"/>
    <cellStyle name="Moneda 5 6 3 3 4" xfId="45384" xr:uid="{00000000-0005-0000-0000-000047B10000}"/>
    <cellStyle name="Moneda 5 6 3 3 4 2" xfId="45385" xr:uid="{00000000-0005-0000-0000-000048B10000}"/>
    <cellStyle name="Moneda 5 6 3 3 4 3" xfId="45386" xr:uid="{00000000-0005-0000-0000-000049B10000}"/>
    <cellStyle name="Moneda 5 6 3 3 5" xfId="45387" xr:uid="{00000000-0005-0000-0000-00004AB10000}"/>
    <cellStyle name="Moneda 5 6 3 3 6" xfId="45388" xr:uid="{00000000-0005-0000-0000-00004BB10000}"/>
    <cellStyle name="Moneda 5 6 3 4" xfId="45389" xr:uid="{00000000-0005-0000-0000-00004CB10000}"/>
    <cellStyle name="Moneda 5 6 3 4 2" xfId="45390" xr:uid="{00000000-0005-0000-0000-00004DB10000}"/>
    <cellStyle name="Moneda 5 6 3 4 2 2" xfId="45391" xr:uid="{00000000-0005-0000-0000-00004EB10000}"/>
    <cellStyle name="Moneda 5 6 3 4 2 2 2" xfId="45392" xr:uid="{00000000-0005-0000-0000-00004FB10000}"/>
    <cellStyle name="Moneda 5 6 3 4 2 2 2 2" xfId="45393" xr:uid="{00000000-0005-0000-0000-000050B10000}"/>
    <cellStyle name="Moneda 5 6 3 4 2 2 2 3" xfId="45394" xr:uid="{00000000-0005-0000-0000-000051B10000}"/>
    <cellStyle name="Moneda 5 6 3 4 2 2 3" xfId="45395" xr:uid="{00000000-0005-0000-0000-000052B10000}"/>
    <cellStyle name="Moneda 5 6 3 4 2 2 4" xfId="45396" xr:uid="{00000000-0005-0000-0000-000053B10000}"/>
    <cellStyle name="Moneda 5 6 3 4 2 3" xfId="45397" xr:uid="{00000000-0005-0000-0000-000054B10000}"/>
    <cellStyle name="Moneda 5 6 3 4 2 3 2" xfId="45398" xr:uid="{00000000-0005-0000-0000-000055B10000}"/>
    <cellStyle name="Moneda 5 6 3 4 2 3 3" xfId="45399" xr:uid="{00000000-0005-0000-0000-000056B10000}"/>
    <cellStyle name="Moneda 5 6 3 4 2 4" xfId="45400" xr:uid="{00000000-0005-0000-0000-000057B10000}"/>
    <cellStyle name="Moneda 5 6 3 4 2 5" xfId="45401" xr:uid="{00000000-0005-0000-0000-000058B10000}"/>
    <cellStyle name="Moneda 5 6 3 4 3" xfId="45402" xr:uid="{00000000-0005-0000-0000-000059B10000}"/>
    <cellStyle name="Moneda 5 6 3 4 3 2" xfId="45403" xr:uid="{00000000-0005-0000-0000-00005AB10000}"/>
    <cellStyle name="Moneda 5 6 3 4 3 2 2" xfId="45404" xr:uid="{00000000-0005-0000-0000-00005BB10000}"/>
    <cellStyle name="Moneda 5 6 3 4 3 2 3" xfId="45405" xr:uid="{00000000-0005-0000-0000-00005CB10000}"/>
    <cellStyle name="Moneda 5 6 3 4 3 3" xfId="45406" xr:uid="{00000000-0005-0000-0000-00005DB10000}"/>
    <cellStyle name="Moneda 5 6 3 4 3 4" xfId="45407" xr:uid="{00000000-0005-0000-0000-00005EB10000}"/>
    <cellStyle name="Moneda 5 6 3 4 4" xfId="45408" xr:uid="{00000000-0005-0000-0000-00005FB10000}"/>
    <cellStyle name="Moneda 5 6 3 4 4 2" xfId="45409" xr:uid="{00000000-0005-0000-0000-000060B10000}"/>
    <cellStyle name="Moneda 5 6 3 4 4 3" xfId="45410" xr:uid="{00000000-0005-0000-0000-000061B10000}"/>
    <cellStyle name="Moneda 5 6 3 4 5" xfId="45411" xr:uid="{00000000-0005-0000-0000-000062B10000}"/>
    <cellStyle name="Moneda 5 6 3 4 6" xfId="45412" xr:uid="{00000000-0005-0000-0000-000063B10000}"/>
    <cellStyle name="Moneda 5 6 3 5" xfId="45413" xr:uid="{00000000-0005-0000-0000-000064B10000}"/>
    <cellStyle name="Moneda 5 6 3 5 2" xfId="45414" xr:uid="{00000000-0005-0000-0000-000065B10000}"/>
    <cellStyle name="Moneda 5 6 3 5 2 2" xfId="45415" xr:uid="{00000000-0005-0000-0000-000066B10000}"/>
    <cellStyle name="Moneda 5 6 3 5 2 2 2" xfId="45416" xr:uid="{00000000-0005-0000-0000-000067B10000}"/>
    <cellStyle name="Moneda 5 6 3 5 2 2 3" xfId="45417" xr:uid="{00000000-0005-0000-0000-000068B10000}"/>
    <cellStyle name="Moneda 5 6 3 5 2 3" xfId="45418" xr:uid="{00000000-0005-0000-0000-000069B10000}"/>
    <cellStyle name="Moneda 5 6 3 5 2 4" xfId="45419" xr:uid="{00000000-0005-0000-0000-00006AB10000}"/>
    <cellStyle name="Moneda 5 6 3 5 3" xfId="45420" xr:uid="{00000000-0005-0000-0000-00006BB10000}"/>
    <cellStyle name="Moneda 5 6 3 5 3 2" xfId="45421" xr:uid="{00000000-0005-0000-0000-00006CB10000}"/>
    <cellStyle name="Moneda 5 6 3 5 3 3" xfId="45422" xr:uid="{00000000-0005-0000-0000-00006DB10000}"/>
    <cellStyle name="Moneda 5 6 3 5 4" xfId="45423" xr:uid="{00000000-0005-0000-0000-00006EB10000}"/>
    <cellStyle name="Moneda 5 6 3 5 5" xfId="45424" xr:uid="{00000000-0005-0000-0000-00006FB10000}"/>
    <cellStyle name="Moneda 5 6 3 6" xfId="45425" xr:uid="{00000000-0005-0000-0000-000070B10000}"/>
    <cellStyle name="Moneda 5 6 3 6 2" xfId="45426" xr:uid="{00000000-0005-0000-0000-000071B10000}"/>
    <cellStyle name="Moneda 5 6 3 6 2 2" xfId="45427" xr:uid="{00000000-0005-0000-0000-000072B10000}"/>
    <cellStyle name="Moneda 5 6 3 6 2 3" xfId="45428" xr:uid="{00000000-0005-0000-0000-000073B10000}"/>
    <cellStyle name="Moneda 5 6 3 6 3" xfId="45429" xr:uid="{00000000-0005-0000-0000-000074B10000}"/>
    <cellStyle name="Moneda 5 6 3 6 4" xfId="45430" xr:uid="{00000000-0005-0000-0000-000075B10000}"/>
    <cellStyle name="Moneda 5 6 3 7" xfId="45431" xr:uid="{00000000-0005-0000-0000-000076B10000}"/>
    <cellStyle name="Moneda 5 6 3 7 2" xfId="45432" xr:uid="{00000000-0005-0000-0000-000077B10000}"/>
    <cellStyle name="Moneda 5 6 3 7 3" xfId="45433" xr:uid="{00000000-0005-0000-0000-000078B10000}"/>
    <cellStyle name="Moneda 5 6 3 8" xfId="45434" xr:uid="{00000000-0005-0000-0000-000079B10000}"/>
    <cellStyle name="Moneda 5 6 3 9" xfId="45435" xr:uid="{00000000-0005-0000-0000-00007AB10000}"/>
    <cellStyle name="Moneda 5 6 4" xfId="45436" xr:uid="{00000000-0005-0000-0000-00007BB10000}"/>
    <cellStyle name="Moneda 5 6 4 2" xfId="45437" xr:uid="{00000000-0005-0000-0000-00007CB10000}"/>
    <cellStyle name="Moneda 5 6 4 2 2" xfId="45438" xr:uid="{00000000-0005-0000-0000-00007DB10000}"/>
    <cellStyle name="Moneda 5 6 4 2 2 2" xfId="45439" xr:uid="{00000000-0005-0000-0000-00007EB10000}"/>
    <cellStyle name="Moneda 5 6 4 2 2 2 2" xfId="45440" xr:uid="{00000000-0005-0000-0000-00007FB10000}"/>
    <cellStyle name="Moneda 5 6 4 2 2 2 2 2" xfId="45441" xr:uid="{00000000-0005-0000-0000-000080B10000}"/>
    <cellStyle name="Moneda 5 6 4 2 2 2 2 3" xfId="45442" xr:uid="{00000000-0005-0000-0000-000081B10000}"/>
    <cellStyle name="Moneda 5 6 4 2 2 2 3" xfId="45443" xr:uid="{00000000-0005-0000-0000-000082B10000}"/>
    <cellStyle name="Moneda 5 6 4 2 2 2 4" xfId="45444" xr:uid="{00000000-0005-0000-0000-000083B10000}"/>
    <cellStyle name="Moneda 5 6 4 2 2 3" xfId="45445" xr:uid="{00000000-0005-0000-0000-000084B10000}"/>
    <cellStyle name="Moneda 5 6 4 2 2 3 2" xfId="45446" xr:uid="{00000000-0005-0000-0000-000085B10000}"/>
    <cellStyle name="Moneda 5 6 4 2 2 3 3" xfId="45447" xr:uid="{00000000-0005-0000-0000-000086B10000}"/>
    <cellStyle name="Moneda 5 6 4 2 2 4" xfId="45448" xr:uid="{00000000-0005-0000-0000-000087B10000}"/>
    <cellStyle name="Moneda 5 6 4 2 2 5" xfId="45449" xr:uid="{00000000-0005-0000-0000-000088B10000}"/>
    <cellStyle name="Moneda 5 6 4 2 3" xfId="45450" xr:uid="{00000000-0005-0000-0000-000089B10000}"/>
    <cellStyle name="Moneda 5 6 4 2 3 2" xfId="45451" xr:uid="{00000000-0005-0000-0000-00008AB10000}"/>
    <cellStyle name="Moneda 5 6 4 2 3 2 2" xfId="45452" xr:uid="{00000000-0005-0000-0000-00008BB10000}"/>
    <cellStyle name="Moneda 5 6 4 2 3 2 3" xfId="45453" xr:uid="{00000000-0005-0000-0000-00008CB10000}"/>
    <cellStyle name="Moneda 5 6 4 2 3 3" xfId="45454" xr:uid="{00000000-0005-0000-0000-00008DB10000}"/>
    <cellStyle name="Moneda 5 6 4 2 3 4" xfId="45455" xr:uid="{00000000-0005-0000-0000-00008EB10000}"/>
    <cellStyle name="Moneda 5 6 4 2 4" xfId="45456" xr:uid="{00000000-0005-0000-0000-00008FB10000}"/>
    <cellStyle name="Moneda 5 6 4 2 4 2" xfId="45457" xr:uid="{00000000-0005-0000-0000-000090B10000}"/>
    <cellStyle name="Moneda 5 6 4 2 4 3" xfId="45458" xr:uid="{00000000-0005-0000-0000-000091B10000}"/>
    <cellStyle name="Moneda 5 6 4 2 5" xfId="45459" xr:uid="{00000000-0005-0000-0000-000092B10000}"/>
    <cellStyle name="Moneda 5 6 4 2 6" xfId="45460" xr:uid="{00000000-0005-0000-0000-000093B10000}"/>
    <cellStyle name="Moneda 5 6 4 3" xfId="45461" xr:uid="{00000000-0005-0000-0000-000094B10000}"/>
    <cellStyle name="Moneda 5 6 4 3 2" xfId="45462" xr:uid="{00000000-0005-0000-0000-000095B10000}"/>
    <cellStyle name="Moneda 5 6 4 3 2 2" xfId="45463" xr:uid="{00000000-0005-0000-0000-000096B10000}"/>
    <cellStyle name="Moneda 5 6 4 3 2 2 2" xfId="45464" xr:uid="{00000000-0005-0000-0000-000097B10000}"/>
    <cellStyle name="Moneda 5 6 4 3 2 2 2 2" xfId="45465" xr:uid="{00000000-0005-0000-0000-000098B10000}"/>
    <cellStyle name="Moneda 5 6 4 3 2 2 2 3" xfId="45466" xr:uid="{00000000-0005-0000-0000-000099B10000}"/>
    <cellStyle name="Moneda 5 6 4 3 2 2 3" xfId="45467" xr:uid="{00000000-0005-0000-0000-00009AB10000}"/>
    <cellStyle name="Moneda 5 6 4 3 2 2 4" xfId="45468" xr:uid="{00000000-0005-0000-0000-00009BB10000}"/>
    <cellStyle name="Moneda 5 6 4 3 2 3" xfId="45469" xr:uid="{00000000-0005-0000-0000-00009CB10000}"/>
    <cellStyle name="Moneda 5 6 4 3 2 3 2" xfId="45470" xr:uid="{00000000-0005-0000-0000-00009DB10000}"/>
    <cellStyle name="Moneda 5 6 4 3 2 3 3" xfId="45471" xr:uid="{00000000-0005-0000-0000-00009EB10000}"/>
    <cellStyle name="Moneda 5 6 4 3 2 4" xfId="45472" xr:uid="{00000000-0005-0000-0000-00009FB10000}"/>
    <cellStyle name="Moneda 5 6 4 3 2 5" xfId="45473" xr:uid="{00000000-0005-0000-0000-0000A0B10000}"/>
    <cellStyle name="Moneda 5 6 4 3 3" xfId="45474" xr:uid="{00000000-0005-0000-0000-0000A1B10000}"/>
    <cellStyle name="Moneda 5 6 4 3 3 2" xfId="45475" xr:uid="{00000000-0005-0000-0000-0000A2B10000}"/>
    <cellStyle name="Moneda 5 6 4 3 3 2 2" xfId="45476" xr:uid="{00000000-0005-0000-0000-0000A3B10000}"/>
    <cellStyle name="Moneda 5 6 4 3 3 2 3" xfId="45477" xr:uid="{00000000-0005-0000-0000-0000A4B10000}"/>
    <cellStyle name="Moneda 5 6 4 3 3 3" xfId="45478" xr:uid="{00000000-0005-0000-0000-0000A5B10000}"/>
    <cellStyle name="Moneda 5 6 4 3 3 4" xfId="45479" xr:uid="{00000000-0005-0000-0000-0000A6B10000}"/>
    <cellStyle name="Moneda 5 6 4 3 4" xfId="45480" xr:uid="{00000000-0005-0000-0000-0000A7B10000}"/>
    <cellStyle name="Moneda 5 6 4 3 4 2" xfId="45481" xr:uid="{00000000-0005-0000-0000-0000A8B10000}"/>
    <cellStyle name="Moneda 5 6 4 3 4 3" xfId="45482" xr:uid="{00000000-0005-0000-0000-0000A9B10000}"/>
    <cellStyle name="Moneda 5 6 4 3 5" xfId="45483" xr:uid="{00000000-0005-0000-0000-0000AAB10000}"/>
    <cellStyle name="Moneda 5 6 4 3 6" xfId="45484" xr:uid="{00000000-0005-0000-0000-0000ABB10000}"/>
    <cellStyle name="Moneda 5 6 4 4" xfId="45485" xr:uid="{00000000-0005-0000-0000-0000ACB10000}"/>
    <cellStyle name="Moneda 5 6 4 4 2" xfId="45486" xr:uid="{00000000-0005-0000-0000-0000ADB10000}"/>
    <cellStyle name="Moneda 5 6 4 4 2 2" xfId="45487" xr:uid="{00000000-0005-0000-0000-0000AEB10000}"/>
    <cellStyle name="Moneda 5 6 4 4 2 2 2" xfId="45488" xr:uid="{00000000-0005-0000-0000-0000AFB10000}"/>
    <cellStyle name="Moneda 5 6 4 4 2 2 3" xfId="45489" xr:uid="{00000000-0005-0000-0000-0000B0B10000}"/>
    <cellStyle name="Moneda 5 6 4 4 2 3" xfId="45490" xr:uid="{00000000-0005-0000-0000-0000B1B10000}"/>
    <cellStyle name="Moneda 5 6 4 4 2 4" xfId="45491" xr:uid="{00000000-0005-0000-0000-0000B2B10000}"/>
    <cellStyle name="Moneda 5 6 4 4 3" xfId="45492" xr:uid="{00000000-0005-0000-0000-0000B3B10000}"/>
    <cellStyle name="Moneda 5 6 4 4 3 2" xfId="45493" xr:uid="{00000000-0005-0000-0000-0000B4B10000}"/>
    <cellStyle name="Moneda 5 6 4 4 3 3" xfId="45494" xr:uid="{00000000-0005-0000-0000-0000B5B10000}"/>
    <cellStyle name="Moneda 5 6 4 4 4" xfId="45495" xr:uid="{00000000-0005-0000-0000-0000B6B10000}"/>
    <cellStyle name="Moneda 5 6 4 4 5" xfId="45496" xr:uid="{00000000-0005-0000-0000-0000B7B10000}"/>
    <cellStyle name="Moneda 5 6 4 5" xfId="45497" xr:uid="{00000000-0005-0000-0000-0000B8B10000}"/>
    <cellStyle name="Moneda 5 6 4 5 2" xfId="45498" xr:uid="{00000000-0005-0000-0000-0000B9B10000}"/>
    <cellStyle name="Moneda 5 6 4 5 2 2" xfId="45499" xr:uid="{00000000-0005-0000-0000-0000BAB10000}"/>
    <cellStyle name="Moneda 5 6 4 5 2 3" xfId="45500" xr:uid="{00000000-0005-0000-0000-0000BBB10000}"/>
    <cellStyle name="Moneda 5 6 4 5 3" xfId="45501" xr:uid="{00000000-0005-0000-0000-0000BCB10000}"/>
    <cellStyle name="Moneda 5 6 4 5 4" xfId="45502" xr:uid="{00000000-0005-0000-0000-0000BDB10000}"/>
    <cellStyle name="Moneda 5 6 4 6" xfId="45503" xr:uid="{00000000-0005-0000-0000-0000BEB10000}"/>
    <cellStyle name="Moneda 5 6 4 6 2" xfId="45504" xr:uid="{00000000-0005-0000-0000-0000BFB10000}"/>
    <cellStyle name="Moneda 5 6 4 6 3" xfId="45505" xr:uid="{00000000-0005-0000-0000-0000C0B10000}"/>
    <cellStyle name="Moneda 5 6 4 7" xfId="45506" xr:uid="{00000000-0005-0000-0000-0000C1B10000}"/>
    <cellStyle name="Moneda 5 6 4 8" xfId="45507" xr:uid="{00000000-0005-0000-0000-0000C2B10000}"/>
    <cellStyle name="Moneda 5 6 5" xfId="45508" xr:uid="{00000000-0005-0000-0000-0000C3B10000}"/>
    <cellStyle name="Moneda 5 6 5 2" xfId="45509" xr:uid="{00000000-0005-0000-0000-0000C4B10000}"/>
    <cellStyle name="Moneda 5 6 5 2 2" xfId="45510" xr:uid="{00000000-0005-0000-0000-0000C5B10000}"/>
    <cellStyle name="Moneda 5 6 5 2 2 2" xfId="45511" xr:uid="{00000000-0005-0000-0000-0000C6B10000}"/>
    <cellStyle name="Moneda 5 6 5 2 2 2 2" xfId="45512" xr:uid="{00000000-0005-0000-0000-0000C7B10000}"/>
    <cellStyle name="Moneda 5 6 5 2 2 2 3" xfId="45513" xr:uid="{00000000-0005-0000-0000-0000C8B10000}"/>
    <cellStyle name="Moneda 5 6 5 2 2 3" xfId="45514" xr:uid="{00000000-0005-0000-0000-0000C9B10000}"/>
    <cellStyle name="Moneda 5 6 5 2 2 4" xfId="45515" xr:uid="{00000000-0005-0000-0000-0000CAB10000}"/>
    <cellStyle name="Moneda 5 6 5 2 3" xfId="45516" xr:uid="{00000000-0005-0000-0000-0000CBB10000}"/>
    <cellStyle name="Moneda 5 6 5 2 3 2" xfId="45517" xr:uid="{00000000-0005-0000-0000-0000CCB10000}"/>
    <cellStyle name="Moneda 5 6 5 2 3 3" xfId="45518" xr:uid="{00000000-0005-0000-0000-0000CDB10000}"/>
    <cellStyle name="Moneda 5 6 5 2 4" xfId="45519" xr:uid="{00000000-0005-0000-0000-0000CEB10000}"/>
    <cellStyle name="Moneda 5 6 5 2 5" xfId="45520" xr:uid="{00000000-0005-0000-0000-0000CFB10000}"/>
    <cellStyle name="Moneda 5 6 5 3" xfId="45521" xr:uid="{00000000-0005-0000-0000-0000D0B10000}"/>
    <cellStyle name="Moneda 5 6 5 3 2" xfId="45522" xr:uid="{00000000-0005-0000-0000-0000D1B10000}"/>
    <cellStyle name="Moneda 5 6 5 3 2 2" xfId="45523" xr:uid="{00000000-0005-0000-0000-0000D2B10000}"/>
    <cellStyle name="Moneda 5 6 5 3 2 3" xfId="45524" xr:uid="{00000000-0005-0000-0000-0000D3B10000}"/>
    <cellStyle name="Moneda 5 6 5 3 3" xfId="45525" xr:uid="{00000000-0005-0000-0000-0000D4B10000}"/>
    <cellStyle name="Moneda 5 6 5 3 4" xfId="45526" xr:uid="{00000000-0005-0000-0000-0000D5B10000}"/>
    <cellStyle name="Moneda 5 6 5 4" xfId="45527" xr:uid="{00000000-0005-0000-0000-0000D6B10000}"/>
    <cellStyle name="Moneda 5 6 5 4 2" xfId="45528" xr:uid="{00000000-0005-0000-0000-0000D7B10000}"/>
    <cellStyle name="Moneda 5 6 5 4 3" xfId="45529" xr:uid="{00000000-0005-0000-0000-0000D8B10000}"/>
    <cellStyle name="Moneda 5 6 5 5" xfId="45530" xr:uid="{00000000-0005-0000-0000-0000D9B10000}"/>
    <cellStyle name="Moneda 5 6 5 6" xfId="45531" xr:uid="{00000000-0005-0000-0000-0000DAB10000}"/>
    <cellStyle name="Moneda 5 6 6" xfId="45532" xr:uid="{00000000-0005-0000-0000-0000DBB10000}"/>
    <cellStyle name="Moneda 5 6 6 2" xfId="45533" xr:uid="{00000000-0005-0000-0000-0000DCB10000}"/>
    <cellStyle name="Moneda 5 6 6 2 2" xfId="45534" xr:uid="{00000000-0005-0000-0000-0000DDB10000}"/>
    <cellStyle name="Moneda 5 6 6 2 2 2" xfId="45535" xr:uid="{00000000-0005-0000-0000-0000DEB10000}"/>
    <cellStyle name="Moneda 5 6 6 2 2 2 2" xfId="45536" xr:uid="{00000000-0005-0000-0000-0000DFB10000}"/>
    <cellStyle name="Moneda 5 6 6 2 2 2 3" xfId="45537" xr:uid="{00000000-0005-0000-0000-0000E0B10000}"/>
    <cellStyle name="Moneda 5 6 6 2 2 3" xfId="45538" xr:uid="{00000000-0005-0000-0000-0000E1B10000}"/>
    <cellStyle name="Moneda 5 6 6 2 2 4" xfId="45539" xr:uid="{00000000-0005-0000-0000-0000E2B10000}"/>
    <cellStyle name="Moneda 5 6 6 2 3" xfId="45540" xr:uid="{00000000-0005-0000-0000-0000E3B10000}"/>
    <cellStyle name="Moneda 5 6 6 2 3 2" xfId="45541" xr:uid="{00000000-0005-0000-0000-0000E4B10000}"/>
    <cellStyle name="Moneda 5 6 6 2 3 3" xfId="45542" xr:uid="{00000000-0005-0000-0000-0000E5B10000}"/>
    <cellStyle name="Moneda 5 6 6 2 4" xfId="45543" xr:uid="{00000000-0005-0000-0000-0000E6B10000}"/>
    <cellStyle name="Moneda 5 6 6 2 5" xfId="45544" xr:uid="{00000000-0005-0000-0000-0000E7B10000}"/>
    <cellStyle name="Moneda 5 6 6 3" xfId="45545" xr:uid="{00000000-0005-0000-0000-0000E8B10000}"/>
    <cellStyle name="Moneda 5 6 6 3 2" xfId="45546" xr:uid="{00000000-0005-0000-0000-0000E9B10000}"/>
    <cellStyle name="Moneda 5 6 6 3 2 2" xfId="45547" xr:uid="{00000000-0005-0000-0000-0000EAB10000}"/>
    <cellStyle name="Moneda 5 6 6 3 2 3" xfId="45548" xr:uid="{00000000-0005-0000-0000-0000EBB10000}"/>
    <cellStyle name="Moneda 5 6 6 3 3" xfId="45549" xr:uid="{00000000-0005-0000-0000-0000ECB10000}"/>
    <cellStyle name="Moneda 5 6 6 3 4" xfId="45550" xr:uid="{00000000-0005-0000-0000-0000EDB10000}"/>
    <cellStyle name="Moneda 5 6 6 4" xfId="45551" xr:uid="{00000000-0005-0000-0000-0000EEB10000}"/>
    <cellStyle name="Moneda 5 6 6 4 2" xfId="45552" xr:uid="{00000000-0005-0000-0000-0000EFB10000}"/>
    <cellStyle name="Moneda 5 6 6 4 3" xfId="45553" xr:uid="{00000000-0005-0000-0000-0000F0B10000}"/>
    <cellStyle name="Moneda 5 6 6 5" xfId="45554" xr:uid="{00000000-0005-0000-0000-0000F1B10000}"/>
    <cellStyle name="Moneda 5 6 6 6" xfId="45555" xr:uid="{00000000-0005-0000-0000-0000F2B10000}"/>
    <cellStyle name="Moneda 5 6 7" xfId="45556" xr:uid="{00000000-0005-0000-0000-0000F3B10000}"/>
    <cellStyle name="Moneda 5 6 7 2" xfId="45557" xr:uid="{00000000-0005-0000-0000-0000F4B10000}"/>
    <cellStyle name="Moneda 5 6 7 2 2" xfId="45558" xr:uid="{00000000-0005-0000-0000-0000F5B10000}"/>
    <cellStyle name="Moneda 5 6 7 2 2 2" xfId="45559" xr:uid="{00000000-0005-0000-0000-0000F6B10000}"/>
    <cellStyle name="Moneda 5 6 7 2 2 3" xfId="45560" xr:uid="{00000000-0005-0000-0000-0000F7B10000}"/>
    <cellStyle name="Moneda 5 6 7 2 3" xfId="45561" xr:uid="{00000000-0005-0000-0000-0000F8B10000}"/>
    <cellStyle name="Moneda 5 6 7 2 4" xfId="45562" xr:uid="{00000000-0005-0000-0000-0000F9B10000}"/>
    <cellStyle name="Moneda 5 6 7 3" xfId="45563" xr:uid="{00000000-0005-0000-0000-0000FAB10000}"/>
    <cellStyle name="Moneda 5 6 7 3 2" xfId="45564" xr:uid="{00000000-0005-0000-0000-0000FBB10000}"/>
    <cellStyle name="Moneda 5 6 7 3 3" xfId="45565" xr:uid="{00000000-0005-0000-0000-0000FCB10000}"/>
    <cellStyle name="Moneda 5 6 7 4" xfId="45566" xr:uid="{00000000-0005-0000-0000-0000FDB10000}"/>
    <cellStyle name="Moneda 5 6 7 5" xfId="45567" xr:uid="{00000000-0005-0000-0000-0000FEB10000}"/>
    <cellStyle name="Moneda 5 6 8" xfId="45568" xr:uid="{00000000-0005-0000-0000-0000FFB10000}"/>
    <cellStyle name="Moneda 5 6 8 2" xfId="45569" xr:uid="{00000000-0005-0000-0000-000000B20000}"/>
    <cellStyle name="Moneda 5 6 8 2 2" xfId="45570" xr:uid="{00000000-0005-0000-0000-000001B20000}"/>
    <cellStyle name="Moneda 5 6 8 2 3" xfId="45571" xr:uid="{00000000-0005-0000-0000-000002B20000}"/>
    <cellStyle name="Moneda 5 6 8 3" xfId="45572" xr:uid="{00000000-0005-0000-0000-000003B20000}"/>
    <cellStyle name="Moneda 5 6 8 4" xfId="45573" xr:uid="{00000000-0005-0000-0000-000004B20000}"/>
    <cellStyle name="Moneda 5 6 9" xfId="45574" xr:uid="{00000000-0005-0000-0000-000005B20000}"/>
    <cellStyle name="Moneda 5 6 9 2" xfId="45575" xr:uid="{00000000-0005-0000-0000-000006B20000}"/>
    <cellStyle name="Moneda 5 6 9 3" xfId="45576" xr:uid="{00000000-0005-0000-0000-000007B20000}"/>
    <cellStyle name="Moneda 5 7" xfId="45577" xr:uid="{00000000-0005-0000-0000-000008B20000}"/>
    <cellStyle name="Moneda 5 7 10" xfId="45578" xr:uid="{00000000-0005-0000-0000-000009B20000}"/>
    <cellStyle name="Moneda 5 7 2" xfId="45579" xr:uid="{00000000-0005-0000-0000-00000AB20000}"/>
    <cellStyle name="Moneda 5 7 2 2" xfId="45580" xr:uid="{00000000-0005-0000-0000-00000BB20000}"/>
    <cellStyle name="Moneda 5 7 2 2 2" xfId="45581" xr:uid="{00000000-0005-0000-0000-00000CB20000}"/>
    <cellStyle name="Moneda 5 7 2 2 2 2" xfId="45582" xr:uid="{00000000-0005-0000-0000-00000DB20000}"/>
    <cellStyle name="Moneda 5 7 2 2 2 2 2" xfId="45583" xr:uid="{00000000-0005-0000-0000-00000EB20000}"/>
    <cellStyle name="Moneda 5 7 2 2 2 2 2 2" xfId="45584" xr:uid="{00000000-0005-0000-0000-00000FB20000}"/>
    <cellStyle name="Moneda 5 7 2 2 2 2 2 2 2" xfId="45585" xr:uid="{00000000-0005-0000-0000-000010B20000}"/>
    <cellStyle name="Moneda 5 7 2 2 2 2 2 2 3" xfId="45586" xr:uid="{00000000-0005-0000-0000-000011B20000}"/>
    <cellStyle name="Moneda 5 7 2 2 2 2 2 3" xfId="45587" xr:uid="{00000000-0005-0000-0000-000012B20000}"/>
    <cellStyle name="Moneda 5 7 2 2 2 2 2 4" xfId="45588" xr:uid="{00000000-0005-0000-0000-000013B20000}"/>
    <cellStyle name="Moneda 5 7 2 2 2 2 3" xfId="45589" xr:uid="{00000000-0005-0000-0000-000014B20000}"/>
    <cellStyle name="Moneda 5 7 2 2 2 2 3 2" xfId="45590" xr:uid="{00000000-0005-0000-0000-000015B20000}"/>
    <cellStyle name="Moneda 5 7 2 2 2 2 3 3" xfId="45591" xr:uid="{00000000-0005-0000-0000-000016B20000}"/>
    <cellStyle name="Moneda 5 7 2 2 2 2 4" xfId="45592" xr:uid="{00000000-0005-0000-0000-000017B20000}"/>
    <cellStyle name="Moneda 5 7 2 2 2 2 5" xfId="45593" xr:uid="{00000000-0005-0000-0000-000018B20000}"/>
    <cellStyle name="Moneda 5 7 2 2 2 3" xfId="45594" xr:uid="{00000000-0005-0000-0000-000019B20000}"/>
    <cellStyle name="Moneda 5 7 2 2 2 3 2" xfId="45595" xr:uid="{00000000-0005-0000-0000-00001AB20000}"/>
    <cellStyle name="Moneda 5 7 2 2 2 3 2 2" xfId="45596" xr:uid="{00000000-0005-0000-0000-00001BB20000}"/>
    <cellStyle name="Moneda 5 7 2 2 2 3 2 3" xfId="45597" xr:uid="{00000000-0005-0000-0000-00001CB20000}"/>
    <cellStyle name="Moneda 5 7 2 2 2 3 3" xfId="45598" xr:uid="{00000000-0005-0000-0000-00001DB20000}"/>
    <cellStyle name="Moneda 5 7 2 2 2 3 4" xfId="45599" xr:uid="{00000000-0005-0000-0000-00001EB20000}"/>
    <cellStyle name="Moneda 5 7 2 2 2 4" xfId="45600" xr:uid="{00000000-0005-0000-0000-00001FB20000}"/>
    <cellStyle name="Moneda 5 7 2 2 2 4 2" xfId="45601" xr:uid="{00000000-0005-0000-0000-000020B20000}"/>
    <cellStyle name="Moneda 5 7 2 2 2 4 3" xfId="45602" xr:uid="{00000000-0005-0000-0000-000021B20000}"/>
    <cellStyle name="Moneda 5 7 2 2 2 5" xfId="45603" xr:uid="{00000000-0005-0000-0000-000022B20000}"/>
    <cellStyle name="Moneda 5 7 2 2 2 6" xfId="45604" xr:uid="{00000000-0005-0000-0000-000023B20000}"/>
    <cellStyle name="Moneda 5 7 2 2 3" xfId="45605" xr:uid="{00000000-0005-0000-0000-000024B20000}"/>
    <cellStyle name="Moneda 5 7 2 2 3 2" xfId="45606" xr:uid="{00000000-0005-0000-0000-000025B20000}"/>
    <cellStyle name="Moneda 5 7 2 2 3 2 2" xfId="45607" xr:uid="{00000000-0005-0000-0000-000026B20000}"/>
    <cellStyle name="Moneda 5 7 2 2 3 2 2 2" xfId="45608" xr:uid="{00000000-0005-0000-0000-000027B20000}"/>
    <cellStyle name="Moneda 5 7 2 2 3 2 2 2 2" xfId="45609" xr:uid="{00000000-0005-0000-0000-000028B20000}"/>
    <cellStyle name="Moneda 5 7 2 2 3 2 2 2 3" xfId="45610" xr:uid="{00000000-0005-0000-0000-000029B20000}"/>
    <cellStyle name="Moneda 5 7 2 2 3 2 2 3" xfId="45611" xr:uid="{00000000-0005-0000-0000-00002AB20000}"/>
    <cellStyle name="Moneda 5 7 2 2 3 2 2 4" xfId="45612" xr:uid="{00000000-0005-0000-0000-00002BB20000}"/>
    <cellStyle name="Moneda 5 7 2 2 3 2 3" xfId="45613" xr:uid="{00000000-0005-0000-0000-00002CB20000}"/>
    <cellStyle name="Moneda 5 7 2 2 3 2 3 2" xfId="45614" xr:uid="{00000000-0005-0000-0000-00002DB20000}"/>
    <cellStyle name="Moneda 5 7 2 2 3 2 3 3" xfId="45615" xr:uid="{00000000-0005-0000-0000-00002EB20000}"/>
    <cellStyle name="Moneda 5 7 2 2 3 2 4" xfId="45616" xr:uid="{00000000-0005-0000-0000-00002FB20000}"/>
    <cellStyle name="Moneda 5 7 2 2 3 2 5" xfId="45617" xr:uid="{00000000-0005-0000-0000-000030B20000}"/>
    <cellStyle name="Moneda 5 7 2 2 3 3" xfId="45618" xr:uid="{00000000-0005-0000-0000-000031B20000}"/>
    <cellStyle name="Moneda 5 7 2 2 3 3 2" xfId="45619" xr:uid="{00000000-0005-0000-0000-000032B20000}"/>
    <cellStyle name="Moneda 5 7 2 2 3 3 2 2" xfId="45620" xr:uid="{00000000-0005-0000-0000-000033B20000}"/>
    <cellStyle name="Moneda 5 7 2 2 3 3 2 3" xfId="45621" xr:uid="{00000000-0005-0000-0000-000034B20000}"/>
    <cellStyle name="Moneda 5 7 2 2 3 3 3" xfId="45622" xr:uid="{00000000-0005-0000-0000-000035B20000}"/>
    <cellStyle name="Moneda 5 7 2 2 3 3 4" xfId="45623" xr:uid="{00000000-0005-0000-0000-000036B20000}"/>
    <cellStyle name="Moneda 5 7 2 2 3 4" xfId="45624" xr:uid="{00000000-0005-0000-0000-000037B20000}"/>
    <cellStyle name="Moneda 5 7 2 2 3 4 2" xfId="45625" xr:uid="{00000000-0005-0000-0000-000038B20000}"/>
    <cellStyle name="Moneda 5 7 2 2 3 4 3" xfId="45626" xr:uid="{00000000-0005-0000-0000-000039B20000}"/>
    <cellStyle name="Moneda 5 7 2 2 3 5" xfId="45627" xr:uid="{00000000-0005-0000-0000-00003AB20000}"/>
    <cellStyle name="Moneda 5 7 2 2 3 6" xfId="45628" xr:uid="{00000000-0005-0000-0000-00003BB20000}"/>
    <cellStyle name="Moneda 5 7 2 2 4" xfId="45629" xr:uid="{00000000-0005-0000-0000-00003CB20000}"/>
    <cellStyle name="Moneda 5 7 2 2 4 2" xfId="45630" xr:uid="{00000000-0005-0000-0000-00003DB20000}"/>
    <cellStyle name="Moneda 5 7 2 2 4 2 2" xfId="45631" xr:uid="{00000000-0005-0000-0000-00003EB20000}"/>
    <cellStyle name="Moneda 5 7 2 2 4 2 2 2" xfId="45632" xr:uid="{00000000-0005-0000-0000-00003FB20000}"/>
    <cellStyle name="Moneda 5 7 2 2 4 2 2 3" xfId="45633" xr:uid="{00000000-0005-0000-0000-000040B20000}"/>
    <cellStyle name="Moneda 5 7 2 2 4 2 3" xfId="45634" xr:uid="{00000000-0005-0000-0000-000041B20000}"/>
    <cellStyle name="Moneda 5 7 2 2 4 2 4" xfId="45635" xr:uid="{00000000-0005-0000-0000-000042B20000}"/>
    <cellStyle name="Moneda 5 7 2 2 4 3" xfId="45636" xr:uid="{00000000-0005-0000-0000-000043B20000}"/>
    <cellStyle name="Moneda 5 7 2 2 4 3 2" xfId="45637" xr:uid="{00000000-0005-0000-0000-000044B20000}"/>
    <cellStyle name="Moneda 5 7 2 2 4 3 3" xfId="45638" xr:uid="{00000000-0005-0000-0000-000045B20000}"/>
    <cellStyle name="Moneda 5 7 2 2 4 4" xfId="45639" xr:uid="{00000000-0005-0000-0000-000046B20000}"/>
    <cellStyle name="Moneda 5 7 2 2 4 5" xfId="45640" xr:uid="{00000000-0005-0000-0000-000047B20000}"/>
    <cellStyle name="Moneda 5 7 2 2 5" xfId="45641" xr:uid="{00000000-0005-0000-0000-000048B20000}"/>
    <cellStyle name="Moneda 5 7 2 2 5 2" xfId="45642" xr:uid="{00000000-0005-0000-0000-000049B20000}"/>
    <cellStyle name="Moneda 5 7 2 2 5 2 2" xfId="45643" xr:uid="{00000000-0005-0000-0000-00004AB20000}"/>
    <cellStyle name="Moneda 5 7 2 2 5 2 3" xfId="45644" xr:uid="{00000000-0005-0000-0000-00004BB20000}"/>
    <cellStyle name="Moneda 5 7 2 2 5 3" xfId="45645" xr:uid="{00000000-0005-0000-0000-00004CB20000}"/>
    <cellStyle name="Moneda 5 7 2 2 5 4" xfId="45646" xr:uid="{00000000-0005-0000-0000-00004DB20000}"/>
    <cellStyle name="Moneda 5 7 2 2 6" xfId="45647" xr:uid="{00000000-0005-0000-0000-00004EB20000}"/>
    <cellStyle name="Moneda 5 7 2 2 6 2" xfId="45648" xr:uid="{00000000-0005-0000-0000-00004FB20000}"/>
    <cellStyle name="Moneda 5 7 2 2 6 3" xfId="45649" xr:uid="{00000000-0005-0000-0000-000050B20000}"/>
    <cellStyle name="Moneda 5 7 2 2 7" xfId="45650" xr:uid="{00000000-0005-0000-0000-000051B20000}"/>
    <cellStyle name="Moneda 5 7 2 2 8" xfId="45651" xr:uid="{00000000-0005-0000-0000-000052B20000}"/>
    <cellStyle name="Moneda 5 7 2 3" xfId="45652" xr:uid="{00000000-0005-0000-0000-000053B20000}"/>
    <cellStyle name="Moneda 5 7 2 3 2" xfId="45653" xr:uid="{00000000-0005-0000-0000-000054B20000}"/>
    <cellStyle name="Moneda 5 7 2 3 2 2" xfId="45654" xr:uid="{00000000-0005-0000-0000-000055B20000}"/>
    <cellStyle name="Moneda 5 7 2 3 2 2 2" xfId="45655" xr:uid="{00000000-0005-0000-0000-000056B20000}"/>
    <cellStyle name="Moneda 5 7 2 3 2 2 2 2" xfId="45656" xr:uid="{00000000-0005-0000-0000-000057B20000}"/>
    <cellStyle name="Moneda 5 7 2 3 2 2 2 3" xfId="45657" xr:uid="{00000000-0005-0000-0000-000058B20000}"/>
    <cellStyle name="Moneda 5 7 2 3 2 2 3" xfId="45658" xr:uid="{00000000-0005-0000-0000-000059B20000}"/>
    <cellStyle name="Moneda 5 7 2 3 2 2 4" xfId="45659" xr:uid="{00000000-0005-0000-0000-00005AB20000}"/>
    <cellStyle name="Moneda 5 7 2 3 2 3" xfId="45660" xr:uid="{00000000-0005-0000-0000-00005BB20000}"/>
    <cellStyle name="Moneda 5 7 2 3 2 3 2" xfId="45661" xr:uid="{00000000-0005-0000-0000-00005CB20000}"/>
    <cellStyle name="Moneda 5 7 2 3 2 3 3" xfId="45662" xr:uid="{00000000-0005-0000-0000-00005DB20000}"/>
    <cellStyle name="Moneda 5 7 2 3 2 4" xfId="45663" xr:uid="{00000000-0005-0000-0000-00005EB20000}"/>
    <cellStyle name="Moneda 5 7 2 3 2 5" xfId="45664" xr:uid="{00000000-0005-0000-0000-00005FB20000}"/>
    <cellStyle name="Moneda 5 7 2 3 3" xfId="45665" xr:uid="{00000000-0005-0000-0000-000060B20000}"/>
    <cellStyle name="Moneda 5 7 2 3 3 2" xfId="45666" xr:uid="{00000000-0005-0000-0000-000061B20000}"/>
    <cellStyle name="Moneda 5 7 2 3 3 2 2" xfId="45667" xr:uid="{00000000-0005-0000-0000-000062B20000}"/>
    <cellStyle name="Moneda 5 7 2 3 3 2 3" xfId="45668" xr:uid="{00000000-0005-0000-0000-000063B20000}"/>
    <cellStyle name="Moneda 5 7 2 3 3 3" xfId="45669" xr:uid="{00000000-0005-0000-0000-000064B20000}"/>
    <cellStyle name="Moneda 5 7 2 3 3 4" xfId="45670" xr:uid="{00000000-0005-0000-0000-000065B20000}"/>
    <cellStyle name="Moneda 5 7 2 3 4" xfId="45671" xr:uid="{00000000-0005-0000-0000-000066B20000}"/>
    <cellStyle name="Moneda 5 7 2 3 4 2" xfId="45672" xr:uid="{00000000-0005-0000-0000-000067B20000}"/>
    <cellStyle name="Moneda 5 7 2 3 4 3" xfId="45673" xr:uid="{00000000-0005-0000-0000-000068B20000}"/>
    <cellStyle name="Moneda 5 7 2 3 5" xfId="45674" xr:uid="{00000000-0005-0000-0000-000069B20000}"/>
    <cellStyle name="Moneda 5 7 2 3 6" xfId="45675" xr:uid="{00000000-0005-0000-0000-00006AB20000}"/>
    <cellStyle name="Moneda 5 7 2 4" xfId="45676" xr:uid="{00000000-0005-0000-0000-00006BB20000}"/>
    <cellStyle name="Moneda 5 7 2 4 2" xfId="45677" xr:uid="{00000000-0005-0000-0000-00006CB20000}"/>
    <cellStyle name="Moneda 5 7 2 4 2 2" xfId="45678" xr:uid="{00000000-0005-0000-0000-00006DB20000}"/>
    <cellStyle name="Moneda 5 7 2 4 2 2 2" xfId="45679" xr:uid="{00000000-0005-0000-0000-00006EB20000}"/>
    <cellStyle name="Moneda 5 7 2 4 2 2 2 2" xfId="45680" xr:uid="{00000000-0005-0000-0000-00006FB20000}"/>
    <cellStyle name="Moneda 5 7 2 4 2 2 2 3" xfId="45681" xr:uid="{00000000-0005-0000-0000-000070B20000}"/>
    <cellStyle name="Moneda 5 7 2 4 2 2 3" xfId="45682" xr:uid="{00000000-0005-0000-0000-000071B20000}"/>
    <cellStyle name="Moneda 5 7 2 4 2 2 4" xfId="45683" xr:uid="{00000000-0005-0000-0000-000072B20000}"/>
    <cellStyle name="Moneda 5 7 2 4 2 3" xfId="45684" xr:uid="{00000000-0005-0000-0000-000073B20000}"/>
    <cellStyle name="Moneda 5 7 2 4 2 3 2" xfId="45685" xr:uid="{00000000-0005-0000-0000-000074B20000}"/>
    <cellStyle name="Moneda 5 7 2 4 2 3 3" xfId="45686" xr:uid="{00000000-0005-0000-0000-000075B20000}"/>
    <cellStyle name="Moneda 5 7 2 4 2 4" xfId="45687" xr:uid="{00000000-0005-0000-0000-000076B20000}"/>
    <cellStyle name="Moneda 5 7 2 4 2 5" xfId="45688" xr:uid="{00000000-0005-0000-0000-000077B20000}"/>
    <cellStyle name="Moneda 5 7 2 4 3" xfId="45689" xr:uid="{00000000-0005-0000-0000-000078B20000}"/>
    <cellStyle name="Moneda 5 7 2 4 3 2" xfId="45690" xr:uid="{00000000-0005-0000-0000-000079B20000}"/>
    <cellStyle name="Moneda 5 7 2 4 3 2 2" xfId="45691" xr:uid="{00000000-0005-0000-0000-00007AB20000}"/>
    <cellStyle name="Moneda 5 7 2 4 3 2 3" xfId="45692" xr:uid="{00000000-0005-0000-0000-00007BB20000}"/>
    <cellStyle name="Moneda 5 7 2 4 3 3" xfId="45693" xr:uid="{00000000-0005-0000-0000-00007CB20000}"/>
    <cellStyle name="Moneda 5 7 2 4 3 4" xfId="45694" xr:uid="{00000000-0005-0000-0000-00007DB20000}"/>
    <cellStyle name="Moneda 5 7 2 4 4" xfId="45695" xr:uid="{00000000-0005-0000-0000-00007EB20000}"/>
    <cellStyle name="Moneda 5 7 2 4 4 2" xfId="45696" xr:uid="{00000000-0005-0000-0000-00007FB20000}"/>
    <cellStyle name="Moneda 5 7 2 4 4 3" xfId="45697" xr:uid="{00000000-0005-0000-0000-000080B20000}"/>
    <cellStyle name="Moneda 5 7 2 4 5" xfId="45698" xr:uid="{00000000-0005-0000-0000-000081B20000}"/>
    <cellStyle name="Moneda 5 7 2 4 6" xfId="45699" xr:uid="{00000000-0005-0000-0000-000082B20000}"/>
    <cellStyle name="Moneda 5 7 2 5" xfId="45700" xr:uid="{00000000-0005-0000-0000-000083B20000}"/>
    <cellStyle name="Moneda 5 7 2 5 2" xfId="45701" xr:uid="{00000000-0005-0000-0000-000084B20000}"/>
    <cellStyle name="Moneda 5 7 2 5 2 2" xfId="45702" xr:uid="{00000000-0005-0000-0000-000085B20000}"/>
    <cellStyle name="Moneda 5 7 2 5 2 2 2" xfId="45703" xr:uid="{00000000-0005-0000-0000-000086B20000}"/>
    <cellStyle name="Moneda 5 7 2 5 2 2 3" xfId="45704" xr:uid="{00000000-0005-0000-0000-000087B20000}"/>
    <cellStyle name="Moneda 5 7 2 5 2 3" xfId="45705" xr:uid="{00000000-0005-0000-0000-000088B20000}"/>
    <cellStyle name="Moneda 5 7 2 5 2 4" xfId="45706" xr:uid="{00000000-0005-0000-0000-000089B20000}"/>
    <cellStyle name="Moneda 5 7 2 5 3" xfId="45707" xr:uid="{00000000-0005-0000-0000-00008AB20000}"/>
    <cellStyle name="Moneda 5 7 2 5 3 2" xfId="45708" xr:uid="{00000000-0005-0000-0000-00008BB20000}"/>
    <cellStyle name="Moneda 5 7 2 5 3 3" xfId="45709" xr:uid="{00000000-0005-0000-0000-00008CB20000}"/>
    <cellStyle name="Moneda 5 7 2 5 4" xfId="45710" xr:uid="{00000000-0005-0000-0000-00008DB20000}"/>
    <cellStyle name="Moneda 5 7 2 5 5" xfId="45711" xr:uid="{00000000-0005-0000-0000-00008EB20000}"/>
    <cellStyle name="Moneda 5 7 2 6" xfId="45712" xr:uid="{00000000-0005-0000-0000-00008FB20000}"/>
    <cellStyle name="Moneda 5 7 2 6 2" xfId="45713" xr:uid="{00000000-0005-0000-0000-000090B20000}"/>
    <cellStyle name="Moneda 5 7 2 6 2 2" xfId="45714" xr:uid="{00000000-0005-0000-0000-000091B20000}"/>
    <cellStyle name="Moneda 5 7 2 6 2 3" xfId="45715" xr:uid="{00000000-0005-0000-0000-000092B20000}"/>
    <cellStyle name="Moneda 5 7 2 6 3" xfId="45716" xr:uid="{00000000-0005-0000-0000-000093B20000}"/>
    <cellStyle name="Moneda 5 7 2 6 4" xfId="45717" xr:uid="{00000000-0005-0000-0000-000094B20000}"/>
    <cellStyle name="Moneda 5 7 2 7" xfId="45718" xr:uid="{00000000-0005-0000-0000-000095B20000}"/>
    <cellStyle name="Moneda 5 7 2 7 2" xfId="45719" xr:uid="{00000000-0005-0000-0000-000096B20000}"/>
    <cellStyle name="Moneda 5 7 2 7 3" xfId="45720" xr:uid="{00000000-0005-0000-0000-000097B20000}"/>
    <cellStyle name="Moneda 5 7 2 8" xfId="45721" xr:uid="{00000000-0005-0000-0000-000098B20000}"/>
    <cellStyle name="Moneda 5 7 2 9" xfId="45722" xr:uid="{00000000-0005-0000-0000-000099B20000}"/>
    <cellStyle name="Moneda 5 7 3" xfId="45723" xr:uid="{00000000-0005-0000-0000-00009AB20000}"/>
    <cellStyle name="Moneda 5 7 3 2" xfId="45724" xr:uid="{00000000-0005-0000-0000-00009BB20000}"/>
    <cellStyle name="Moneda 5 7 3 2 2" xfId="45725" xr:uid="{00000000-0005-0000-0000-00009CB20000}"/>
    <cellStyle name="Moneda 5 7 3 2 2 2" xfId="45726" xr:uid="{00000000-0005-0000-0000-00009DB20000}"/>
    <cellStyle name="Moneda 5 7 3 2 2 2 2" xfId="45727" xr:uid="{00000000-0005-0000-0000-00009EB20000}"/>
    <cellStyle name="Moneda 5 7 3 2 2 2 2 2" xfId="45728" xr:uid="{00000000-0005-0000-0000-00009FB20000}"/>
    <cellStyle name="Moneda 5 7 3 2 2 2 2 3" xfId="45729" xr:uid="{00000000-0005-0000-0000-0000A0B20000}"/>
    <cellStyle name="Moneda 5 7 3 2 2 2 3" xfId="45730" xr:uid="{00000000-0005-0000-0000-0000A1B20000}"/>
    <cellStyle name="Moneda 5 7 3 2 2 2 4" xfId="45731" xr:uid="{00000000-0005-0000-0000-0000A2B20000}"/>
    <cellStyle name="Moneda 5 7 3 2 2 3" xfId="45732" xr:uid="{00000000-0005-0000-0000-0000A3B20000}"/>
    <cellStyle name="Moneda 5 7 3 2 2 3 2" xfId="45733" xr:uid="{00000000-0005-0000-0000-0000A4B20000}"/>
    <cellStyle name="Moneda 5 7 3 2 2 3 3" xfId="45734" xr:uid="{00000000-0005-0000-0000-0000A5B20000}"/>
    <cellStyle name="Moneda 5 7 3 2 2 4" xfId="45735" xr:uid="{00000000-0005-0000-0000-0000A6B20000}"/>
    <cellStyle name="Moneda 5 7 3 2 2 5" xfId="45736" xr:uid="{00000000-0005-0000-0000-0000A7B20000}"/>
    <cellStyle name="Moneda 5 7 3 2 3" xfId="45737" xr:uid="{00000000-0005-0000-0000-0000A8B20000}"/>
    <cellStyle name="Moneda 5 7 3 2 3 2" xfId="45738" xr:uid="{00000000-0005-0000-0000-0000A9B20000}"/>
    <cellStyle name="Moneda 5 7 3 2 3 2 2" xfId="45739" xr:uid="{00000000-0005-0000-0000-0000AAB20000}"/>
    <cellStyle name="Moneda 5 7 3 2 3 2 3" xfId="45740" xr:uid="{00000000-0005-0000-0000-0000ABB20000}"/>
    <cellStyle name="Moneda 5 7 3 2 3 3" xfId="45741" xr:uid="{00000000-0005-0000-0000-0000ACB20000}"/>
    <cellStyle name="Moneda 5 7 3 2 3 4" xfId="45742" xr:uid="{00000000-0005-0000-0000-0000ADB20000}"/>
    <cellStyle name="Moneda 5 7 3 2 4" xfId="45743" xr:uid="{00000000-0005-0000-0000-0000AEB20000}"/>
    <cellStyle name="Moneda 5 7 3 2 4 2" xfId="45744" xr:uid="{00000000-0005-0000-0000-0000AFB20000}"/>
    <cellStyle name="Moneda 5 7 3 2 4 3" xfId="45745" xr:uid="{00000000-0005-0000-0000-0000B0B20000}"/>
    <cellStyle name="Moneda 5 7 3 2 5" xfId="45746" xr:uid="{00000000-0005-0000-0000-0000B1B20000}"/>
    <cellStyle name="Moneda 5 7 3 2 6" xfId="45747" xr:uid="{00000000-0005-0000-0000-0000B2B20000}"/>
    <cellStyle name="Moneda 5 7 3 3" xfId="45748" xr:uid="{00000000-0005-0000-0000-0000B3B20000}"/>
    <cellStyle name="Moneda 5 7 3 3 2" xfId="45749" xr:uid="{00000000-0005-0000-0000-0000B4B20000}"/>
    <cellStyle name="Moneda 5 7 3 3 2 2" xfId="45750" xr:uid="{00000000-0005-0000-0000-0000B5B20000}"/>
    <cellStyle name="Moneda 5 7 3 3 2 2 2" xfId="45751" xr:uid="{00000000-0005-0000-0000-0000B6B20000}"/>
    <cellStyle name="Moneda 5 7 3 3 2 2 2 2" xfId="45752" xr:uid="{00000000-0005-0000-0000-0000B7B20000}"/>
    <cellStyle name="Moneda 5 7 3 3 2 2 2 3" xfId="45753" xr:uid="{00000000-0005-0000-0000-0000B8B20000}"/>
    <cellStyle name="Moneda 5 7 3 3 2 2 3" xfId="45754" xr:uid="{00000000-0005-0000-0000-0000B9B20000}"/>
    <cellStyle name="Moneda 5 7 3 3 2 2 4" xfId="45755" xr:uid="{00000000-0005-0000-0000-0000BAB20000}"/>
    <cellStyle name="Moneda 5 7 3 3 2 3" xfId="45756" xr:uid="{00000000-0005-0000-0000-0000BBB20000}"/>
    <cellStyle name="Moneda 5 7 3 3 2 3 2" xfId="45757" xr:uid="{00000000-0005-0000-0000-0000BCB20000}"/>
    <cellStyle name="Moneda 5 7 3 3 2 3 3" xfId="45758" xr:uid="{00000000-0005-0000-0000-0000BDB20000}"/>
    <cellStyle name="Moneda 5 7 3 3 2 4" xfId="45759" xr:uid="{00000000-0005-0000-0000-0000BEB20000}"/>
    <cellStyle name="Moneda 5 7 3 3 2 5" xfId="45760" xr:uid="{00000000-0005-0000-0000-0000BFB20000}"/>
    <cellStyle name="Moneda 5 7 3 3 3" xfId="45761" xr:uid="{00000000-0005-0000-0000-0000C0B20000}"/>
    <cellStyle name="Moneda 5 7 3 3 3 2" xfId="45762" xr:uid="{00000000-0005-0000-0000-0000C1B20000}"/>
    <cellStyle name="Moneda 5 7 3 3 3 2 2" xfId="45763" xr:uid="{00000000-0005-0000-0000-0000C2B20000}"/>
    <cellStyle name="Moneda 5 7 3 3 3 2 3" xfId="45764" xr:uid="{00000000-0005-0000-0000-0000C3B20000}"/>
    <cellStyle name="Moneda 5 7 3 3 3 3" xfId="45765" xr:uid="{00000000-0005-0000-0000-0000C4B20000}"/>
    <cellStyle name="Moneda 5 7 3 3 3 4" xfId="45766" xr:uid="{00000000-0005-0000-0000-0000C5B20000}"/>
    <cellStyle name="Moneda 5 7 3 3 4" xfId="45767" xr:uid="{00000000-0005-0000-0000-0000C6B20000}"/>
    <cellStyle name="Moneda 5 7 3 3 4 2" xfId="45768" xr:uid="{00000000-0005-0000-0000-0000C7B20000}"/>
    <cellStyle name="Moneda 5 7 3 3 4 3" xfId="45769" xr:uid="{00000000-0005-0000-0000-0000C8B20000}"/>
    <cellStyle name="Moneda 5 7 3 3 5" xfId="45770" xr:uid="{00000000-0005-0000-0000-0000C9B20000}"/>
    <cellStyle name="Moneda 5 7 3 3 6" xfId="45771" xr:uid="{00000000-0005-0000-0000-0000CAB20000}"/>
    <cellStyle name="Moneda 5 7 3 4" xfId="45772" xr:uid="{00000000-0005-0000-0000-0000CBB20000}"/>
    <cellStyle name="Moneda 5 7 3 4 2" xfId="45773" xr:uid="{00000000-0005-0000-0000-0000CCB20000}"/>
    <cellStyle name="Moneda 5 7 3 4 2 2" xfId="45774" xr:uid="{00000000-0005-0000-0000-0000CDB20000}"/>
    <cellStyle name="Moneda 5 7 3 4 2 2 2" xfId="45775" xr:uid="{00000000-0005-0000-0000-0000CEB20000}"/>
    <cellStyle name="Moneda 5 7 3 4 2 2 3" xfId="45776" xr:uid="{00000000-0005-0000-0000-0000CFB20000}"/>
    <cellStyle name="Moneda 5 7 3 4 2 3" xfId="45777" xr:uid="{00000000-0005-0000-0000-0000D0B20000}"/>
    <cellStyle name="Moneda 5 7 3 4 2 4" xfId="45778" xr:uid="{00000000-0005-0000-0000-0000D1B20000}"/>
    <cellStyle name="Moneda 5 7 3 4 3" xfId="45779" xr:uid="{00000000-0005-0000-0000-0000D2B20000}"/>
    <cellStyle name="Moneda 5 7 3 4 3 2" xfId="45780" xr:uid="{00000000-0005-0000-0000-0000D3B20000}"/>
    <cellStyle name="Moneda 5 7 3 4 3 3" xfId="45781" xr:uid="{00000000-0005-0000-0000-0000D4B20000}"/>
    <cellStyle name="Moneda 5 7 3 4 4" xfId="45782" xr:uid="{00000000-0005-0000-0000-0000D5B20000}"/>
    <cellStyle name="Moneda 5 7 3 4 5" xfId="45783" xr:uid="{00000000-0005-0000-0000-0000D6B20000}"/>
    <cellStyle name="Moneda 5 7 3 5" xfId="45784" xr:uid="{00000000-0005-0000-0000-0000D7B20000}"/>
    <cellStyle name="Moneda 5 7 3 5 2" xfId="45785" xr:uid="{00000000-0005-0000-0000-0000D8B20000}"/>
    <cellStyle name="Moneda 5 7 3 5 2 2" xfId="45786" xr:uid="{00000000-0005-0000-0000-0000D9B20000}"/>
    <cellStyle name="Moneda 5 7 3 5 2 3" xfId="45787" xr:uid="{00000000-0005-0000-0000-0000DAB20000}"/>
    <cellStyle name="Moneda 5 7 3 5 3" xfId="45788" xr:uid="{00000000-0005-0000-0000-0000DBB20000}"/>
    <cellStyle name="Moneda 5 7 3 5 4" xfId="45789" xr:uid="{00000000-0005-0000-0000-0000DCB20000}"/>
    <cellStyle name="Moneda 5 7 3 6" xfId="45790" xr:uid="{00000000-0005-0000-0000-0000DDB20000}"/>
    <cellStyle name="Moneda 5 7 3 6 2" xfId="45791" xr:uid="{00000000-0005-0000-0000-0000DEB20000}"/>
    <cellStyle name="Moneda 5 7 3 6 3" xfId="45792" xr:uid="{00000000-0005-0000-0000-0000DFB20000}"/>
    <cellStyle name="Moneda 5 7 3 7" xfId="45793" xr:uid="{00000000-0005-0000-0000-0000E0B20000}"/>
    <cellStyle name="Moneda 5 7 3 8" xfId="45794" xr:uid="{00000000-0005-0000-0000-0000E1B20000}"/>
    <cellStyle name="Moneda 5 7 4" xfId="45795" xr:uid="{00000000-0005-0000-0000-0000E2B20000}"/>
    <cellStyle name="Moneda 5 7 4 2" xfId="45796" xr:uid="{00000000-0005-0000-0000-0000E3B20000}"/>
    <cellStyle name="Moneda 5 7 4 2 2" xfId="45797" xr:uid="{00000000-0005-0000-0000-0000E4B20000}"/>
    <cellStyle name="Moneda 5 7 4 2 2 2" xfId="45798" xr:uid="{00000000-0005-0000-0000-0000E5B20000}"/>
    <cellStyle name="Moneda 5 7 4 2 2 2 2" xfId="45799" xr:uid="{00000000-0005-0000-0000-0000E6B20000}"/>
    <cellStyle name="Moneda 5 7 4 2 2 2 3" xfId="45800" xr:uid="{00000000-0005-0000-0000-0000E7B20000}"/>
    <cellStyle name="Moneda 5 7 4 2 2 3" xfId="45801" xr:uid="{00000000-0005-0000-0000-0000E8B20000}"/>
    <cellStyle name="Moneda 5 7 4 2 2 4" xfId="45802" xr:uid="{00000000-0005-0000-0000-0000E9B20000}"/>
    <cellStyle name="Moneda 5 7 4 2 3" xfId="45803" xr:uid="{00000000-0005-0000-0000-0000EAB20000}"/>
    <cellStyle name="Moneda 5 7 4 2 3 2" xfId="45804" xr:uid="{00000000-0005-0000-0000-0000EBB20000}"/>
    <cellStyle name="Moneda 5 7 4 2 3 3" xfId="45805" xr:uid="{00000000-0005-0000-0000-0000ECB20000}"/>
    <cellStyle name="Moneda 5 7 4 2 4" xfId="45806" xr:uid="{00000000-0005-0000-0000-0000EDB20000}"/>
    <cellStyle name="Moneda 5 7 4 2 5" xfId="45807" xr:uid="{00000000-0005-0000-0000-0000EEB20000}"/>
    <cellStyle name="Moneda 5 7 4 3" xfId="45808" xr:uid="{00000000-0005-0000-0000-0000EFB20000}"/>
    <cellStyle name="Moneda 5 7 4 3 2" xfId="45809" xr:uid="{00000000-0005-0000-0000-0000F0B20000}"/>
    <cellStyle name="Moneda 5 7 4 3 2 2" xfId="45810" xr:uid="{00000000-0005-0000-0000-0000F1B20000}"/>
    <cellStyle name="Moneda 5 7 4 3 2 3" xfId="45811" xr:uid="{00000000-0005-0000-0000-0000F2B20000}"/>
    <cellStyle name="Moneda 5 7 4 3 3" xfId="45812" xr:uid="{00000000-0005-0000-0000-0000F3B20000}"/>
    <cellStyle name="Moneda 5 7 4 3 4" xfId="45813" xr:uid="{00000000-0005-0000-0000-0000F4B20000}"/>
    <cellStyle name="Moneda 5 7 4 4" xfId="45814" xr:uid="{00000000-0005-0000-0000-0000F5B20000}"/>
    <cellStyle name="Moneda 5 7 4 4 2" xfId="45815" xr:uid="{00000000-0005-0000-0000-0000F6B20000}"/>
    <cellStyle name="Moneda 5 7 4 4 3" xfId="45816" xr:uid="{00000000-0005-0000-0000-0000F7B20000}"/>
    <cellStyle name="Moneda 5 7 4 5" xfId="45817" xr:uid="{00000000-0005-0000-0000-0000F8B20000}"/>
    <cellStyle name="Moneda 5 7 4 6" xfId="45818" xr:uid="{00000000-0005-0000-0000-0000F9B20000}"/>
    <cellStyle name="Moneda 5 7 5" xfId="45819" xr:uid="{00000000-0005-0000-0000-0000FAB20000}"/>
    <cellStyle name="Moneda 5 7 5 2" xfId="45820" xr:uid="{00000000-0005-0000-0000-0000FBB20000}"/>
    <cellStyle name="Moneda 5 7 5 2 2" xfId="45821" xr:uid="{00000000-0005-0000-0000-0000FCB20000}"/>
    <cellStyle name="Moneda 5 7 5 2 2 2" xfId="45822" xr:uid="{00000000-0005-0000-0000-0000FDB20000}"/>
    <cellStyle name="Moneda 5 7 5 2 2 2 2" xfId="45823" xr:uid="{00000000-0005-0000-0000-0000FEB20000}"/>
    <cellStyle name="Moneda 5 7 5 2 2 2 3" xfId="45824" xr:uid="{00000000-0005-0000-0000-0000FFB20000}"/>
    <cellStyle name="Moneda 5 7 5 2 2 3" xfId="45825" xr:uid="{00000000-0005-0000-0000-000000B30000}"/>
    <cellStyle name="Moneda 5 7 5 2 2 4" xfId="45826" xr:uid="{00000000-0005-0000-0000-000001B30000}"/>
    <cellStyle name="Moneda 5 7 5 2 3" xfId="45827" xr:uid="{00000000-0005-0000-0000-000002B30000}"/>
    <cellStyle name="Moneda 5 7 5 2 3 2" xfId="45828" xr:uid="{00000000-0005-0000-0000-000003B30000}"/>
    <cellStyle name="Moneda 5 7 5 2 3 3" xfId="45829" xr:uid="{00000000-0005-0000-0000-000004B30000}"/>
    <cellStyle name="Moneda 5 7 5 2 4" xfId="45830" xr:uid="{00000000-0005-0000-0000-000005B30000}"/>
    <cellStyle name="Moneda 5 7 5 2 5" xfId="45831" xr:uid="{00000000-0005-0000-0000-000006B30000}"/>
    <cellStyle name="Moneda 5 7 5 3" xfId="45832" xr:uid="{00000000-0005-0000-0000-000007B30000}"/>
    <cellStyle name="Moneda 5 7 5 3 2" xfId="45833" xr:uid="{00000000-0005-0000-0000-000008B30000}"/>
    <cellStyle name="Moneda 5 7 5 3 2 2" xfId="45834" xr:uid="{00000000-0005-0000-0000-000009B30000}"/>
    <cellStyle name="Moneda 5 7 5 3 2 3" xfId="45835" xr:uid="{00000000-0005-0000-0000-00000AB30000}"/>
    <cellStyle name="Moneda 5 7 5 3 3" xfId="45836" xr:uid="{00000000-0005-0000-0000-00000BB30000}"/>
    <cellStyle name="Moneda 5 7 5 3 4" xfId="45837" xr:uid="{00000000-0005-0000-0000-00000CB30000}"/>
    <cellStyle name="Moneda 5 7 5 4" xfId="45838" xr:uid="{00000000-0005-0000-0000-00000DB30000}"/>
    <cellStyle name="Moneda 5 7 5 4 2" xfId="45839" xr:uid="{00000000-0005-0000-0000-00000EB30000}"/>
    <cellStyle name="Moneda 5 7 5 4 3" xfId="45840" xr:uid="{00000000-0005-0000-0000-00000FB30000}"/>
    <cellStyle name="Moneda 5 7 5 5" xfId="45841" xr:uid="{00000000-0005-0000-0000-000010B30000}"/>
    <cellStyle name="Moneda 5 7 5 6" xfId="45842" xr:uid="{00000000-0005-0000-0000-000011B30000}"/>
    <cellStyle name="Moneda 5 7 6" xfId="45843" xr:uid="{00000000-0005-0000-0000-000012B30000}"/>
    <cellStyle name="Moneda 5 7 6 2" xfId="45844" xr:uid="{00000000-0005-0000-0000-000013B30000}"/>
    <cellStyle name="Moneda 5 7 6 2 2" xfId="45845" xr:uid="{00000000-0005-0000-0000-000014B30000}"/>
    <cellStyle name="Moneda 5 7 6 2 2 2" xfId="45846" xr:uid="{00000000-0005-0000-0000-000015B30000}"/>
    <cellStyle name="Moneda 5 7 6 2 2 3" xfId="45847" xr:uid="{00000000-0005-0000-0000-000016B30000}"/>
    <cellStyle name="Moneda 5 7 6 2 3" xfId="45848" xr:uid="{00000000-0005-0000-0000-000017B30000}"/>
    <cellStyle name="Moneda 5 7 6 2 4" xfId="45849" xr:uid="{00000000-0005-0000-0000-000018B30000}"/>
    <cellStyle name="Moneda 5 7 6 3" xfId="45850" xr:uid="{00000000-0005-0000-0000-000019B30000}"/>
    <cellStyle name="Moneda 5 7 6 3 2" xfId="45851" xr:uid="{00000000-0005-0000-0000-00001AB30000}"/>
    <cellStyle name="Moneda 5 7 6 3 3" xfId="45852" xr:uid="{00000000-0005-0000-0000-00001BB30000}"/>
    <cellStyle name="Moneda 5 7 6 4" xfId="45853" xr:uid="{00000000-0005-0000-0000-00001CB30000}"/>
    <cellStyle name="Moneda 5 7 6 5" xfId="45854" xr:uid="{00000000-0005-0000-0000-00001DB30000}"/>
    <cellStyle name="Moneda 5 7 7" xfId="45855" xr:uid="{00000000-0005-0000-0000-00001EB30000}"/>
    <cellStyle name="Moneda 5 7 7 2" xfId="45856" xr:uid="{00000000-0005-0000-0000-00001FB30000}"/>
    <cellStyle name="Moneda 5 7 7 2 2" xfId="45857" xr:uid="{00000000-0005-0000-0000-000020B30000}"/>
    <cellStyle name="Moneda 5 7 7 2 3" xfId="45858" xr:uid="{00000000-0005-0000-0000-000021B30000}"/>
    <cellStyle name="Moneda 5 7 7 3" xfId="45859" xr:uid="{00000000-0005-0000-0000-000022B30000}"/>
    <cellStyle name="Moneda 5 7 7 4" xfId="45860" xr:uid="{00000000-0005-0000-0000-000023B30000}"/>
    <cellStyle name="Moneda 5 7 8" xfId="45861" xr:uid="{00000000-0005-0000-0000-000024B30000}"/>
    <cellStyle name="Moneda 5 7 8 2" xfId="45862" xr:uid="{00000000-0005-0000-0000-000025B30000}"/>
    <cellStyle name="Moneda 5 7 8 3" xfId="45863" xr:uid="{00000000-0005-0000-0000-000026B30000}"/>
    <cellStyle name="Moneda 5 7 9" xfId="45864" xr:uid="{00000000-0005-0000-0000-000027B30000}"/>
    <cellStyle name="Moneda 5 8" xfId="45865" xr:uid="{00000000-0005-0000-0000-000028B30000}"/>
    <cellStyle name="Moneda 5 8 2" xfId="45866" xr:uid="{00000000-0005-0000-0000-000029B30000}"/>
    <cellStyle name="Moneda 5 8 2 2" xfId="45867" xr:uid="{00000000-0005-0000-0000-00002AB30000}"/>
    <cellStyle name="Moneda 5 8 2 2 2" xfId="45868" xr:uid="{00000000-0005-0000-0000-00002BB30000}"/>
    <cellStyle name="Moneda 5 8 2 2 2 2" xfId="45869" xr:uid="{00000000-0005-0000-0000-00002CB30000}"/>
    <cellStyle name="Moneda 5 8 2 2 2 2 2" xfId="45870" xr:uid="{00000000-0005-0000-0000-00002DB30000}"/>
    <cellStyle name="Moneda 5 8 2 2 2 2 2 2" xfId="45871" xr:uid="{00000000-0005-0000-0000-00002EB30000}"/>
    <cellStyle name="Moneda 5 8 2 2 2 2 2 3" xfId="45872" xr:uid="{00000000-0005-0000-0000-00002FB30000}"/>
    <cellStyle name="Moneda 5 8 2 2 2 2 3" xfId="45873" xr:uid="{00000000-0005-0000-0000-000030B30000}"/>
    <cellStyle name="Moneda 5 8 2 2 2 2 4" xfId="45874" xr:uid="{00000000-0005-0000-0000-000031B30000}"/>
    <cellStyle name="Moneda 5 8 2 2 2 3" xfId="45875" xr:uid="{00000000-0005-0000-0000-000032B30000}"/>
    <cellStyle name="Moneda 5 8 2 2 2 3 2" xfId="45876" xr:uid="{00000000-0005-0000-0000-000033B30000}"/>
    <cellStyle name="Moneda 5 8 2 2 2 3 3" xfId="45877" xr:uid="{00000000-0005-0000-0000-000034B30000}"/>
    <cellStyle name="Moneda 5 8 2 2 2 4" xfId="45878" xr:uid="{00000000-0005-0000-0000-000035B30000}"/>
    <cellStyle name="Moneda 5 8 2 2 2 5" xfId="45879" xr:uid="{00000000-0005-0000-0000-000036B30000}"/>
    <cellStyle name="Moneda 5 8 2 2 3" xfId="45880" xr:uid="{00000000-0005-0000-0000-000037B30000}"/>
    <cellStyle name="Moneda 5 8 2 2 3 2" xfId="45881" xr:uid="{00000000-0005-0000-0000-000038B30000}"/>
    <cellStyle name="Moneda 5 8 2 2 3 2 2" xfId="45882" xr:uid="{00000000-0005-0000-0000-000039B30000}"/>
    <cellStyle name="Moneda 5 8 2 2 3 2 3" xfId="45883" xr:uid="{00000000-0005-0000-0000-00003AB30000}"/>
    <cellStyle name="Moneda 5 8 2 2 3 3" xfId="45884" xr:uid="{00000000-0005-0000-0000-00003BB30000}"/>
    <cellStyle name="Moneda 5 8 2 2 3 4" xfId="45885" xr:uid="{00000000-0005-0000-0000-00003CB30000}"/>
    <cellStyle name="Moneda 5 8 2 2 4" xfId="45886" xr:uid="{00000000-0005-0000-0000-00003DB30000}"/>
    <cellStyle name="Moneda 5 8 2 2 4 2" xfId="45887" xr:uid="{00000000-0005-0000-0000-00003EB30000}"/>
    <cellStyle name="Moneda 5 8 2 2 4 3" xfId="45888" xr:uid="{00000000-0005-0000-0000-00003FB30000}"/>
    <cellStyle name="Moneda 5 8 2 2 5" xfId="45889" xr:uid="{00000000-0005-0000-0000-000040B30000}"/>
    <cellStyle name="Moneda 5 8 2 2 6" xfId="45890" xr:uid="{00000000-0005-0000-0000-000041B30000}"/>
    <cellStyle name="Moneda 5 8 2 3" xfId="45891" xr:uid="{00000000-0005-0000-0000-000042B30000}"/>
    <cellStyle name="Moneda 5 8 2 3 2" xfId="45892" xr:uid="{00000000-0005-0000-0000-000043B30000}"/>
    <cellStyle name="Moneda 5 8 2 3 2 2" xfId="45893" xr:uid="{00000000-0005-0000-0000-000044B30000}"/>
    <cellStyle name="Moneda 5 8 2 3 2 2 2" xfId="45894" xr:uid="{00000000-0005-0000-0000-000045B30000}"/>
    <cellStyle name="Moneda 5 8 2 3 2 2 2 2" xfId="45895" xr:uid="{00000000-0005-0000-0000-000046B30000}"/>
    <cellStyle name="Moneda 5 8 2 3 2 2 2 3" xfId="45896" xr:uid="{00000000-0005-0000-0000-000047B30000}"/>
    <cellStyle name="Moneda 5 8 2 3 2 2 3" xfId="45897" xr:uid="{00000000-0005-0000-0000-000048B30000}"/>
    <cellStyle name="Moneda 5 8 2 3 2 2 4" xfId="45898" xr:uid="{00000000-0005-0000-0000-000049B30000}"/>
    <cellStyle name="Moneda 5 8 2 3 2 3" xfId="45899" xr:uid="{00000000-0005-0000-0000-00004AB30000}"/>
    <cellStyle name="Moneda 5 8 2 3 2 3 2" xfId="45900" xr:uid="{00000000-0005-0000-0000-00004BB30000}"/>
    <cellStyle name="Moneda 5 8 2 3 2 3 3" xfId="45901" xr:uid="{00000000-0005-0000-0000-00004CB30000}"/>
    <cellStyle name="Moneda 5 8 2 3 2 4" xfId="45902" xr:uid="{00000000-0005-0000-0000-00004DB30000}"/>
    <cellStyle name="Moneda 5 8 2 3 2 5" xfId="45903" xr:uid="{00000000-0005-0000-0000-00004EB30000}"/>
    <cellStyle name="Moneda 5 8 2 3 3" xfId="45904" xr:uid="{00000000-0005-0000-0000-00004FB30000}"/>
    <cellStyle name="Moneda 5 8 2 3 3 2" xfId="45905" xr:uid="{00000000-0005-0000-0000-000050B30000}"/>
    <cellStyle name="Moneda 5 8 2 3 3 2 2" xfId="45906" xr:uid="{00000000-0005-0000-0000-000051B30000}"/>
    <cellStyle name="Moneda 5 8 2 3 3 2 3" xfId="45907" xr:uid="{00000000-0005-0000-0000-000052B30000}"/>
    <cellStyle name="Moneda 5 8 2 3 3 3" xfId="45908" xr:uid="{00000000-0005-0000-0000-000053B30000}"/>
    <cellStyle name="Moneda 5 8 2 3 3 4" xfId="45909" xr:uid="{00000000-0005-0000-0000-000054B30000}"/>
    <cellStyle name="Moneda 5 8 2 3 4" xfId="45910" xr:uid="{00000000-0005-0000-0000-000055B30000}"/>
    <cellStyle name="Moneda 5 8 2 3 4 2" xfId="45911" xr:uid="{00000000-0005-0000-0000-000056B30000}"/>
    <cellStyle name="Moneda 5 8 2 3 4 3" xfId="45912" xr:uid="{00000000-0005-0000-0000-000057B30000}"/>
    <cellStyle name="Moneda 5 8 2 3 5" xfId="45913" xr:uid="{00000000-0005-0000-0000-000058B30000}"/>
    <cellStyle name="Moneda 5 8 2 3 6" xfId="45914" xr:uid="{00000000-0005-0000-0000-000059B30000}"/>
    <cellStyle name="Moneda 5 8 2 4" xfId="45915" xr:uid="{00000000-0005-0000-0000-00005AB30000}"/>
    <cellStyle name="Moneda 5 8 2 4 2" xfId="45916" xr:uid="{00000000-0005-0000-0000-00005BB30000}"/>
    <cellStyle name="Moneda 5 8 2 4 2 2" xfId="45917" xr:uid="{00000000-0005-0000-0000-00005CB30000}"/>
    <cellStyle name="Moneda 5 8 2 4 2 2 2" xfId="45918" xr:uid="{00000000-0005-0000-0000-00005DB30000}"/>
    <cellStyle name="Moneda 5 8 2 4 2 2 3" xfId="45919" xr:uid="{00000000-0005-0000-0000-00005EB30000}"/>
    <cellStyle name="Moneda 5 8 2 4 2 3" xfId="45920" xr:uid="{00000000-0005-0000-0000-00005FB30000}"/>
    <cellStyle name="Moneda 5 8 2 4 2 4" xfId="45921" xr:uid="{00000000-0005-0000-0000-000060B30000}"/>
    <cellStyle name="Moneda 5 8 2 4 3" xfId="45922" xr:uid="{00000000-0005-0000-0000-000061B30000}"/>
    <cellStyle name="Moneda 5 8 2 4 3 2" xfId="45923" xr:uid="{00000000-0005-0000-0000-000062B30000}"/>
    <cellStyle name="Moneda 5 8 2 4 3 3" xfId="45924" xr:uid="{00000000-0005-0000-0000-000063B30000}"/>
    <cellStyle name="Moneda 5 8 2 4 4" xfId="45925" xr:uid="{00000000-0005-0000-0000-000064B30000}"/>
    <cellStyle name="Moneda 5 8 2 4 5" xfId="45926" xr:uid="{00000000-0005-0000-0000-000065B30000}"/>
    <cellStyle name="Moneda 5 8 2 5" xfId="45927" xr:uid="{00000000-0005-0000-0000-000066B30000}"/>
    <cellStyle name="Moneda 5 8 2 5 2" xfId="45928" xr:uid="{00000000-0005-0000-0000-000067B30000}"/>
    <cellStyle name="Moneda 5 8 2 5 2 2" xfId="45929" xr:uid="{00000000-0005-0000-0000-000068B30000}"/>
    <cellStyle name="Moneda 5 8 2 5 2 3" xfId="45930" xr:uid="{00000000-0005-0000-0000-000069B30000}"/>
    <cellStyle name="Moneda 5 8 2 5 3" xfId="45931" xr:uid="{00000000-0005-0000-0000-00006AB30000}"/>
    <cellStyle name="Moneda 5 8 2 5 4" xfId="45932" xr:uid="{00000000-0005-0000-0000-00006BB30000}"/>
    <cellStyle name="Moneda 5 8 2 6" xfId="45933" xr:uid="{00000000-0005-0000-0000-00006CB30000}"/>
    <cellStyle name="Moneda 5 8 2 6 2" xfId="45934" xr:uid="{00000000-0005-0000-0000-00006DB30000}"/>
    <cellStyle name="Moneda 5 8 2 6 3" xfId="45935" xr:uid="{00000000-0005-0000-0000-00006EB30000}"/>
    <cellStyle name="Moneda 5 8 2 7" xfId="45936" xr:uid="{00000000-0005-0000-0000-00006FB30000}"/>
    <cellStyle name="Moneda 5 8 2 8" xfId="45937" xr:uid="{00000000-0005-0000-0000-000070B30000}"/>
    <cellStyle name="Moneda 5 8 3" xfId="45938" xr:uid="{00000000-0005-0000-0000-000071B30000}"/>
    <cellStyle name="Moneda 5 8 3 2" xfId="45939" xr:uid="{00000000-0005-0000-0000-000072B30000}"/>
    <cellStyle name="Moneda 5 8 3 2 2" xfId="45940" xr:uid="{00000000-0005-0000-0000-000073B30000}"/>
    <cellStyle name="Moneda 5 8 3 2 2 2" xfId="45941" xr:uid="{00000000-0005-0000-0000-000074B30000}"/>
    <cellStyle name="Moneda 5 8 3 2 2 2 2" xfId="45942" xr:uid="{00000000-0005-0000-0000-000075B30000}"/>
    <cellStyle name="Moneda 5 8 3 2 2 2 3" xfId="45943" xr:uid="{00000000-0005-0000-0000-000076B30000}"/>
    <cellStyle name="Moneda 5 8 3 2 2 3" xfId="45944" xr:uid="{00000000-0005-0000-0000-000077B30000}"/>
    <cellStyle name="Moneda 5 8 3 2 2 4" xfId="45945" xr:uid="{00000000-0005-0000-0000-000078B30000}"/>
    <cellStyle name="Moneda 5 8 3 2 3" xfId="45946" xr:uid="{00000000-0005-0000-0000-000079B30000}"/>
    <cellStyle name="Moneda 5 8 3 2 3 2" xfId="45947" xr:uid="{00000000-0005-0000-0000-00007AB30000}"/>
    <cellStyle name="Moneda 5 8 3 2 3 3" xfId="45948" xr:uid="{00000000-0005-0000-0000-00007BB30000}"/>
    <cellStyle name="Moneda 5 8 3 2 4" xfId="45949" xr:uid="{00000000-0005-0000-0000-00007CB30000}"/>
    <cellStyle name="Moneda 5 8 3 2 5" xfId="45950" xr:uid="{00000000-0005-0000-0000-00007DB30000}"/>
    <cellStyle name="Moneda 5 8 3 3" xfId="45951" xr:uid="{00000000-0005-0000-0000-00007EB30000}"/>
    <cellStyle name="Moneda 5 8 3 3 2" xfId="45952" xr:uid="{00000000-0005-0000-0000-00007FB30000}"/>
    <cellStyle name="Moneda 5 8 3 3 2 2" xfId="45953" xr:uid="{00000000-0005-0000-0000-000080B30000}"/>
    <cellStyle name="Moneda 5 8 3 3 2 3" xfId="45954" xr:uid="{00000000-0005-0000-0000-000081B30000}"/>
    <cellStyle name="Moneda 5 8 3 3 3" xfId="45955" xr:uid="{00000000-0005-0000-0000-000082B30000}"/>
    <cellStyle name="Moneda 5 8 3 3 4" xfId="45956" xr:uid="{00000000-0005-0000-0000-000083B30000}"/>
    <cellStyle name="Moneda 5 8 3 4" xfId="45957" xr:uid="{00000000-0005-0000-0000-000084B30000}"/>
    <cellStyle name="Moneda 5 8 3 4 2" xfId="45958" xr:uid="{00000000-0005-0000-0000-000085B30000}"/>
    <cellStyle name="Moneda 5 8 3 4 3" xfId="45959" xr:uid="{00000000-0005-0000-0000-000086B30000}"/>
    <cellStyle name="Moneda 5 8 3 5" xfId="45960" xr:uid="{00000000-0005-0000-0000-000087B30000}"/>
    <cellStyle name="Moneda 5 8 3 6" xfId="45961" xr:uid="{00000000-0005-0000-0000-000088B30000}"/>
    <cellStyle name="Moneda 5 8 4" xfId="45962" xr:uid="{00000000-0005-0000-0000-000089B30000}"/>
    <cellStyle name="Moneda 5 8 4 2" xfId="45963" xr:uid="{00000000-0005-0000-0000-00008AB30000}"/>
    <cellStyle name="Moneda 5 8 4 2 2" xfId="45964" xr:uid="{00000000-0005-0000-0000-00008BB30000}"/>
    <cellStyle name="Moneda 5 8 4 2 2 2" xfId="45965" xr:uid="{00000000-0005-0000-0000-00008CB30000}"/>
    <cellStyle name="Moneda 5 8 4 2 2 2 2" xfId="45966" xr:uid="{00000000-0005-0000-0000-00008DB30000}"/>
    <cellStyle name="Moneda 5 8 4 2 2 2 3" xfId="45967" xr:uid="{00000000-0005-0000-0000-00008EB30000}"/>
    <cellStyle name="Moneda 5 8 4 2 2 3" xfId="45968" xr:uid="{00000000-0005-0000-0000-00008FB30000}"/>
    <cellStyle name="Moneda 5 8 4 2 2 4" xfId="45969" xr:uid="{00000000-0005-0000-0000-000090B30000}"/>
    <cellStyle name="Moneda 5 8 4 2 3" xfId="45970" xr:uid="{00000000-0005-0000-0000-000091B30000}"/>
    <cellStyle name="Moneda 5 8 4 2 3 2" xfId="45971" xr:uid="{00000000-0005-0000-0000-000092B30000}"/>
    <cellStyle name="Moneda 5 8 4 2 3 3" xfId="45972" xr:uid="{00000000-0005-0000-0000-000093B30000}"/>
    <cellStyle name="Moneda 5 8 4 2 4" xfId="45973" xr:uid="{00000000-0005-0000-0000-000094B30000}"/>
    <cellStyle name="Moneda 5 8 4 2 5" xfId="45974" xr:uid="{00000000-0005-0000-0000-000095B30000}"/>
    <cellStyle name="Moneda 5 8 4 3" xfId="45975" xr:uid="{00000000-0005-0000-0000-000096B30000}"/>
    <cellStyle name="Moneda 5 8 4 3 2" xfId="45976" xr:uid="{00000000-0005-0000-0000-000097B30000}"/>
    <cellStyle name="Moneda 5 8 4 3 2 2" xfId="45977" xr:uid="{00000000-0005-0000-0000-000098B30000}"/>
    <cellStyle name="Moneda 5 8 4 3 2 3" xfId="45978" xr:uid="{00000000-0005-0000-0000-000099B30000}"/>
    <cellStyle name="Moneda 5 8 4 3 3" xfId="45979" xr:uid="{00000000-0005-0000-0000-00009AB30000}"/>
    <cellStyle name="Moneda 5 8 4 3 4" xfId="45980" xr:uid="{00000000-0005-0000-0000-00009BB30000}"/>
    <cellStyle name="Moneda 5 8 4 4" xfId="45981" xr:uid="{00000000-0005-0000-0000-00009CB30000}"/>
    <cellStyle name="Moneda 5 8 4 4 2" xfId="45982" xr:uid="{00000000-0005-0000-0000-00009DB30000}"/>
    <cellStyle name="Moneda 5 8 4 4 3" xfId="45983" xr:uid="{00000000-0005-0000-0000-00009EB30000}"/>
    <cellStyle name="Moneda 5 8 4 5" xfId="45984" xr:uid="{00000000-0005-0000-0000-00009FB30000}"/>
    <cellStyle name="Moneda 5 8 4 6" xfId="45985" xr:uid="{00000000-0005-0000-0000-0000A0B30000}"/>
    <cellStyle name="Moneda 5 8 5" xfId="45986" xr:uid="{00000000-0005-0000-0000-0000A1B30000}"/>
    <cellStyle name="Moneda 5 8 5 2" xfId="45987" xr:uid="{00000000-0005-0000-0000-0000A2B30000}"/>
    <cellStyle name="Moneda 5 8 5 2 2" xfId="45988" xr:uid="{00000000-0005-0000-0000-0000A3B30000}"/>
    <cellStyle name="Moneda 5 8 5 2 2 2" xfId="45989" xr:uid="{00000000-0005-0000-0000-0000A4B30000}"/>
    <cellStyle name="Moneda 5 8 5 2 2 3" xfId="45990" xr:uid="{00000000-0005-0000-0000-0000A5B30000}"/>
    <cellStyle name="Moneda 5 8 5 2 3" xfId="45991" xr:uid="{00000000-0005-0000-0000-0000A6B30000}"/>
    <cellStyle name="Moneda 5 8 5 2 4" xfId="45992" xr:uid="{00000000-0005-0000-0000-0000A7B30000}"/>
    <cellStyle name="Moneda 5 8 5 3" xfId="45993" xr:uid="{00000000-0005-0000-0000-0000A8B30000}"/>
    <cellStyle name="Moneda 5 8 5 3 2" xfId="45994" xr:uid="{00000000-0005-0000-0000-0000A9B30000}"/>
    <cellStyle name="Moneda 5 8 5 3 3" xfId="45995" xr:uid="{00000000-0005-0000-0000-0000AAB30000}"/>
    <cellStyle name="Moneda 5 8 5 4" xfId="45996" xr:uid="{00000000-0005-0000-0000-0000ABB30000}"/>
    <cellStyle name="Moneda 5 8 5 5" xfId="45997" xr:uid="{00000000-0005-0000-0000-0000ACB30000}"/>
    <cellStyle name="Moneda 5 8 6" xfId="45998" xr:uid="{00000000-0005-0000-0000-0000ADB30000}"/>
    <cellStyle name="Moneda 5 8 6 2" xfId="45999" xr:uid="{00000000-0005-0000-0000-0000AEB30000}"/>
    <cellStyle name="Moneda 5 8 6 2 2" xfId="46000" xr:uid="{00000000-0005-0000-0000-0000AFB30000}"/>
    <cellStyle name="Moneda 5 8 6 2 3" xfId="46001" xr:uid="{00000000-0005-0000-0000-0000B0B30000}"/>
    <cellStyle name="Moneda 5 8 6 3" xfId="46002" xr:uid="{00000000-0005-0000-0000-0000B1B30000}"/>
    <cellStyle name="Moneda 5 8 6 4" xfId="46003" xr:uid="{00000000-0005-0000-0000-0000B2B30000}"/>
    <cellStyle name="Moneda 5 8 7" xfId="46004" xr:uid="{00000000-0005-0000-0000-0000B3B30000}"/>
    <cellStyle name="Moneda 5 8 7 2" xfId="46005" xr:uid="{00000000-0005-0000-0000-0000B4B30000}"/>
    <cellStyle name="Moneda 5 8 7 3" xfId="46006" xr:uid="{00000000-0005-0000-0000-0000B5B30000}"/>
    <cellStyle name="Moneda 5 8 8" xfId="46007" xr:uid="{00000000-0005-0000-0000-0000B6B30000}"/>
    <cellStyle name="Moneda 5 8 9" xfId="46008" xr:uid="{00000000-0005-0000-0000-0000B7B30000}"/>
    <cellStyle name="Moneda 5 9" xfId="46009" xr:uid="{00000000-0005-0000-0000-0000B8B30000}"/>
    <cellStyle name="Moneda 5 9 2" xfId="46010" xr:uid="{00000000-0005-0000-0000-0000B9B30000}"/>
    <cellStyle name="Moneda 5 9 2 2" xfId="46011" xr:uid="{00000000-0005-0000-0000-0000BAB30000}"/>
    <cellStyle name="Moneda 5 9 2 2 2" xfId="46012" xr:uid="{00000000-0005-0000-0000-0000BBB30000}"/>
    <cellStyle name="Moneda 5 9 2 2 2 2" xfId="46013" xr:uid="{00000000-0005-0000-0000-0000BCB30000}"/>
    <cellStyle name="Moneda 5 9 2 2 2 2 2" xfId="46014" xr:uid="{00000000-0005-0000-0000-0000BDB30000}"/>
    <cellStyle name="Moneda 5 9 2 2 2 2 3" xfId="46015" xr:uid="{00000000-0005-0000-0000-0000BEB30000}"/>
    <cellStyle name="Moneda 5 9 2 2 2 3" xfId="46016" xr:uid="{00000000-0005-0000-0000-0000BFB30000}"/>
    <cellStyle name="Moneda 5 9 2 2 2 4" xfId="46017" xr:uid="{00000000-0005-0000-0000-0000C0B30000}"/>
    <cellStyle name="Moneda 5 9 2 2 3" xfId="46018" xr:uid="{00000000-0005-0000-0000-0000C1B30000}"/>
    <cellStyle name="Moneda 5 9 2 2 3 2" xfId="46019" xr:uid="{00000000-0005-0000-0000-0000C2B30000}"/>
    <cellStyle name="Moneda 5 9 2 2 3 3" xfId="46020" xr:uid="{00000000-0005-0000-0000-0000C3B30000}"/>
    <cellStyle name="Moneda 5 9 2 2 4" xfId="46021" xr:uid="{00000000-0005-0000-0000-0000C4B30000}"/>
    <cellStyle name="Moneda 5 9 2 2 5" xfId="46022" xr:uid="{00000000-0005-0000-0000-0000C5B30000}"/>
    <cellStyle name="Moneda 5 9 2 3" xfId="46023" xr:uid="{00000000-0005-0000-0000-0000C6B30000}"/>
    <cellStyle name="Moneda 5 9 2 3 2" xfId="46024" xr:uid="{00000000-0005-0000-0000-0000C7B30000}"/>
    <cellStyle name="Moneda 5 9 2 3 2 2" xfId="46025" xr:uid="{00000000-0005-0000-0000-0000C8B30000}"/>
    <cellStyle name="Moneda 5 9 2 3 2 3" xfId="46026" xr:uid="{00000000-0005-0000-0000-0000C9B30000}"/>
    <cellStyle name="Moneda 5 9 2 3 3" xfId="46027" xr:uid="{00000000-0005-0000-0000-0000CAB30000}"/>
    <cellStyle name="Moneda 5 9 2 3 4" xfId="46028" xr:uid="{00000000-0005-0000-0000-0000CBB30000}"/>
    <cellStyle name="Moneda 5 9 2 4" xfId="46029" xr:uid="{00000000-0005-0000-0000-0000CCB30000}"/>
    <cellStyle name="Moneda 5 9 2 4 2" xfId="46030" xr:uid="{00000000-0005-0000-0000-0000CDB30000}"/>
    <cellStyle name="Moneda 5 9 2 4 3" xfId="46031" xr:uid="{00000000-0005-0000-0000-0000CEB30000}"/>
    <cellStyle name="Moneda 5 9 2 5" xfId="46032" xr:uid="{00000000-0005-0000-0000-0000CFB30000}"/>
    <cellStyle name="Moneda 5 9 2 6" xfId="46033" xr:uid="{00000000-0005-0000-0000-0000D0B30000}"/>
    <cellStyle name="Moneda 5 9 3" xfId="46034" xr:uid="{00000000-0005-0000-0000-0000D1B30000}"/>
    <cellStyle name="Moneda 5 9 3 2" xfId="46035" xr:uid="{00000000-0005-0000-0000-0000D2B30000}"/>
    <cellStyle name="Moneda 5 9 3 2 2" xfId="46036" xr:uid="{00000000-0005-0000-0000-0000D3B30000}"/>
    <cellStyle name="Moneda 5 9 3 2 2 2" xfId="46037" xr:uid="{00000000-0005-0000-0000-0000D4B30000}"/>
    <cellStyle name="Moneda 5 9 3 2 2 2 2" xfId="46038" xr:uid="{00000000-0005-0000-0000-0000D5B30000}"/>
    <cellStyle name="Moneda 5 9 3 2 2 2 3" xfId="46039" xr:uid="{00000000-0005-0000-0000-0000D6B30000}"/>
    <cellStyle name="Moneda 5 9 3 2 2 3" xfId="46040" xr:uid="{00000000-0005-0000-0000-0000D7B30000}"/>
    <cellStyle name="Moneda 5 9 3 2 2 4" xfId="46041" xr:uid="{00000000-0005-0000-0000-0000D8B30000}"/>
    <cellStyle name="Moneda 5 9 3 2 3" xfId="46042" xr:uid="{00000000-0005-0000-0000-0000D9B30000}"/>
    <cellStyle name="Moneda 5 9 3 2 3 2" xfId="46043" xr:uid="{00000000-0005-0000-0000-0000DAB30000}"/>
    <cellStyle name="Moneda 5 9 3 2 3 3" xfId="46044" xr:uid="{00000000-0005-0000-0000-0000DBB30000}"/>
    <cellStyle name="Moneda 5 9 3 2 4" xfId="46045" xr:uid="{00000000-0005-0000-0000-0000DCB30000}"/>
    <cellStyle name="Moneda 5 9 3 2 5" xfId="46046" xr:uid="{00000000-0005-0000-0000-0000DDB30000}"/>
    <cellStyle name="Moneda 5 9 3 3" xfId="46047" xr:uid="{00000000-0005-0000-0000-0000DEB30000}"/>
    <cellStyle name="Moneda 5 9 3 3 2" xfId="46048" xr:uid="{00000000-0005-0000-0000-0000DFB30000}"/>
    <cellStyle name="Moneda 5 9 3 3 2 2" xfId="46049" xr:uid="{00000000-0005-0000-0000-0000E0B30000}"/>
    <cellStyle name="Moneda 5 9 3 3 2 3" xfId="46050" xr:uid="{00000000-0005-0000-0000-0000E1B30000}"/>
    <cellStyle name="Moneda 5 9 3 3 3" xfId="46051" xr:uid="{00000000-0005-0000-0000-0000E2B30000}"/>
    <cellStyle name="Moneda 5 9 3 3 4" xfId="46052" xr:uid="{00000000-0005-0000-0000-0000E3B30000}"/>
    <cellStyle name="Moneda 5 9 3 4" xfId="46053" xr:uid="{00000000-0005-0000-0000-0000E4B30000}"/>
    <cellStyle name="Moneda 5 9 3 4 2" xfId="46054" xr:uid="{00000000-0005-0000-0000-0000E5B30000}"/>
    <cellStyle name="Moneda 5 9 3 4 3" xfId="46055" xr:uid="{00000000-0005-0000-0000-0000E6B30000}"/>
    <cellStyle name="Moneda 5 9 3 5" xfId="46056" xr:uid="{00000000-0005-0000-0000-0000E7B30000}"/>
    <cellStyle name="Moneda 5 9 3 6" xfId="46057" xr:uid="{00000000-0005-0000-0000-0000E8B30000}"/>
    <cellStyle name="Moneda 5 9 4" xfId="46058" xr:uid="{00000000-0005-0000-0000-0000E9B30000}"/>
    <cellStyle name="Moneda 5 9 4 2" xfId="46059" xr:uid="{00000000-0005-0000-0000-0000EAB30000}"/>
    <cellStyle name="Moneda 5 9 4 2 2" xfId="46060" xr:uid="{00000000-0005-0000-0000-0000EBB30000}"/>
    <cellStyle name="Moneda 5 9 4 2 2 2" xfId="46061" xr:uid="{00000000-0005-0000-0000-0000ECB30000}"/>
    <cellStyle name="Moneda 5 9 4 2 2 3" xfId="46062" xr:uid="{00000000-0005-0000-0000-0000EDB30000}"/>
    <cellStyle name="Moneda 5 9 4 2 3" xfId="46063" xr:uid="{00000000-0005-0000-0000-0000EEB30000}"/>
    <cellStyle name="Moneda 5 9 4 2 4" xfId="46064" xr:uid="{00000000-0005-0000-0000-0000EFB30000}"/>
    <cellStyle name="Moneda 5 9 4 3" xfId="46065" xr:uid="{00000000-0005-0000-0000-0000F0B30000}"/>
    <cellStyle name="Moneda 5 9 4 3 2" xfId="46066" xr:uid="{00000000-0005-0000-0000-0000F1B30000}"/>
    <cellStyle name="Moneda 5 9 4 3 3" xfId="46067" xr:uid="{00000000-0005-0000-0000-0000F2B30000}"/>
    <cellStyle name="Moneda 5 9 4 4" xfId="46068" xr:uid="{00000000-0005-0000-0000-0000F3B30000}"/>
    <cellStyle name="Moneda 5 9 4 5" xfId="46069" xr:uid="{00000000-0005-0000-0000-0000F4B30000}"/>
    <cellStyle name="Moneda 5 9 5" xfId="46070" xr:uid="{00000000-0005-0000-0000-0000F5B30000}"/>
    <cellStyle name="Moneda 5 9 5 2" xfId="46071" xr:uid="{00000000-0005-0000-0000-0000F6B30000}"/>
    <cellStyle name="Moneda 5 9 5 2 2" xfId="46072" xr:uid="{00000000-0005-0000-0000-0000F7B30000}"/>
    <cellStyle name="Moneda 5 9 5 2 3" xfId="46073" xr:uid="{00000000-0005-0000-0000-0000F8B30000}"/>
    <cellStyle name="Moneda 5 9 5 3" xfId="46074" xr:uid="{00000000-0005-0000-0000-0000F9B30000}"/>
    <cellStyle name="Moneda 5 9 5 4" xfId="46075" xr:uid="{00000000-0005-0000-0000-0000FAB30000}"/>
    <cellStyle name="Moneda 5 9 6" xfId="46076" xr:uid="{00000000-0005-0000-0000-0000FBB30000}"/>
    <cellStyle name="Moneda 5 9 6 2" xfId="46077" xr:uid="{00000000-0005-0000-0000-0000FCB30000}"/>
    <cellStyle name="Moneda 5 9 6 3" xfId="46078" xr:uid="{00000000-0005-0000-0000-0000FDB30000}"/>
    <cellStyle name="Moneda 5 9 7" xfId="46079" xr:uid="{00000000-0005-0000-0000-0000FEB30000}"/>
    <cellStyle name="Moneda 5 9 8" xfId="46080" xr:uid="{00000000-0005-0000-0000-0000FFB30000}"/>
    <cellStyle name="Moneda 6" xfId="46081" xr:uid="{00000000-0005-0000-0000-000000B40000}"/>
    <cellStyle name="Moneda 6 10" xfId="46082" xr:uid="{00000000-0005-0000-0000-000001B40000}"/>
    <cellStyle name="Moneda 6 10 2" xfId="46083" xr:uid="{00000000-0005-0000-0000-000002B40000}"/>
    <cellStyle name="Moneda 6 10 2 2" xfId="46084" xr:uid="{00000000-0005-0000-0000-000003B40000}"/>
    <cellStyle name="Moneda 6 10 2 2 2" xfId="46085" xr:uid="{00000000-0005-0000-0000-000004B40000}"/>
    <cellStyle name="Moneda 6 10 2 2 2 2" xfId="46086" xr:uid="{00000000-0005-0000-0000-000005B40000}"/>
    <cellStyle name="Moneda 6 10 2 2 2 3" xfId="46087" xr:uid="{00000000-0005-0000-0000-000006B40000}"/>
    <cellStyle name="Moneda 6 10 2 2 3" xfId="46088" xr:uid="{00000000-0005-0000-0000-000007B40000}"/>
    <cellStyle name="Moneda 6 10 2 2 4" xfId="46089" xr:uid="{00000000-0005-0000-0000-000008B40000}"/>
    <cellStyle name="Moneda 6 10 2 3" xfId="46090" xr:uid="{00000000-0005-0000-0000-000009B40000}"/>
    <cellStyle name="Moneda 6 10 2 3 2" xfId="46091" xr:uid="{00000000-0005-0000-0000-00000AB40000}"/>
    <cellStyle name="Moneda 6 10 2 3 3" xfId="46092" xr:uid="{00000000-0005-0000-0000-00000BB40000}"/>
    <cellStyle name="Moneda 6 10 2 4" xfId="46093" xr:uid="{00000000-0005-0000-0000-00000CB40000}"/>
    <cellStyle name="Moneda 6 10 2 5" xfId="46094" xr:uid="{00000000-0005-0000-0000-00000DB40000}"/>
    <cellStyle name="Moneda 6 10 3" xfId="46095" xr:uid="{00000000-0005-0000-0000-00000EB40000}"/>
    <cellStyle name="Moneda 6 10 3 2" xfId="46096" xr:uid="{00000000-0005-0000-0000-00000FB40000}"/>
    <cellStyle name="Moneda 6 10 3 2 2" xfId="46097" xr:uid="{00000000-0005-0000-0000-000010B40000}"/>
    <cellStyle name="Moneda 6 10 3 2 3" xfId="46098" xr:uid="{00000000-0005-0000-0000-000011B40000}"/>
    <cellStyle name="Moneda 6 10 3 3" xfId="46099" xr:uid="{00000000-0005-0000-0000-000012B40000}"/>
    <cellStyle name="Moneda 6 10 3 4" xfId="46100" xr:uid="{00000000-0005-0000-0000-000013B40000}"/>
    <cellStyle name="Moneda 6 10 4" xfId="46101" xr:uid="{00000000-0005-0000-0000-000014B40000}"/>
    <cellStyle name="Moneda 6 10 4 2" xfId="46102" xr:uid="{00000000-0005-0000-0000-000015B40000}"/>
    <cellStyle name="Moneda 6 10 4 3" xfId="46103" xr:uid="{00000000-0005-0000-0000-000016B40000}"/>
    <cellStyle name="Moneda 6 10 5" xfId="46104" xr:uid="{00000000-0005-0000-0000-000017B40000}"/>
    <cellStyle name="Moneda 6 10 6" xfId="46105" xr:uid="{00000000-0005-0000-0000-000018B40000}"/>
    <cellStyle name="Moneda 6 11" xfId="46106" xr:uid="{00000000-0005-0000-0000-000019B40000}"/>
    <cellStyle name="Moneda 6 11 2" xfId="46107" xr:uid="{00000000-0005-0000-0000-00001AB40000}"/>
    <cellStyle name="Moneda 6 11 2 2" xfId="46108" xr:uid="{00000000-0005-0000-0000-00001BB40000}"/>
    <cellStyle name="Moneda 6 11 2 2 2" xfId="46109" xr:uid="{00000000-0005-0000-0000-00001CB40000}"/>
    <cellStyle name="Moneda 6 11 2 2 2 2" xfId="46110" xr:uid="{00000000-0005-0000-0000-00001DB40000}"/>
    <cellStyle name="Moneda 6 11 2 2 2 3" xfId="46111" xr:uid="{00000000-0005-0000-0000-00001EB40000}"/>
    <cellStyle name="Moneda 6 11 2 2 3" xfId="46112" xr:uid="{00000000-0005-0000-0000-00001FB40000}"/>
    <cellStyle name="Moneda 6 11 2 2 4" xfId="46113" xr:uid="{00000000-0005-0000-0000-000020B40000}"/>
    <cellStyle name="Moneda 6 11 2 3" xfId="46114" xr:uid="{00000000-0005-0000-0000-000021B40000}"/>
    <cellStyle name="Moneda 6 11 2 3 2" xfId="46115" xr:uid="{00000000-0005-0000-0000-000022B40000}"/>
    <cellStyle name="Moneda 6 11 2 3 3" xfId="46116" xr:uid="{00000000-0005-0000-0000-000023B40000}"/>
    <cellStyle name="Moneda 6 11 2 4" xfId="46117" xr:uid="{00000000-0005-0000-0000-000024B40000}"/>
    <cellStyle name="Moneda 6 11 2 5" xfId="46118" xr:uid="{00000000-0005-0000-0000-000025B40000}"/>
    <cellStyle name="Moneda 6 11 3" xfId="46119" xr:uid="{00000000-0005-0000-0000-000026B40000}"/>
    <cellStyle name="Moneda 6 11 3 2" xfId="46120" xr:uid="{00000000-0005-0000-0000-000027B40000}"/>
    <cellStyle name="Moneda 6 11 3 2 2" xfId="46121" xr:uid="{00000000-0005-0000-0000-000028B40000}"/>
    <cellStyle name="Moneda 6 11 3 2 3" xfId="46122" xr:uid="{00000000-0005-0000-0000-000029B40000}"/>
    <cellStyle name="Moneda 6 11 3 3" xfId="46123" xr:uid="{00000000-0005-0000-0000-00002AB40000}"/>
    <cellStyle name="Moneda 6 11 3 4" xfId="46124" xr:uid="{00000000-0005-0000-0000-00002BB40000}"/>
    <cellStyle name="Moneda 6 11 4" xfId="46125" xr:uid="{00000000-0005-0000-0000-00002CB40000}"/>
    <cellStyle name="Moneda 6 11 4 2" xfId="46126" xr:uid="{00000000-0005-0000-0000-00002DB40000}"/>
    <cellStyle name="Moneda 6 11 4 3" xfId="46127" xr:uid="{00000000-0005-0000-0000-00002EB40000}"/>
    <cellStyle name="Moneda 6 11 5" xfId="46128" xr:uid="{00000000-0005-0000-0000-00002FB40000}"/>
    <cellStyle name="Moneda 6 11 6" xfId="46129" xr:uid="{00000000-0005-0000-0000-000030B40000}"/>
    <cellStyle name="Moneda 6 12" xfId="46130" xr:uid="{00000000-0005-0000-0000-000031B40000}"/>
    <cellStyle name="Moneda 6 12 2" xfId="46131" xr:uid="{00000000-0005-0000-0000-000032B40000}"/>
    <cellStyle name="Moneda 6 12 2 2" xfId="46132" xr:uid="{00000000-0005-0000-0000-000033B40000}"/>
    <cellStyle name="Moneda 6 12 2 2 2" xfId="46133" xr:uid="{00000000-0005-0000-0000-000034B40000}"/>
    <cellStyle name="Moneda 6 12 2 2 3" xfId="46134" xr:uid="{00000000-0005-0000-0000-000035B40000}"/>
    <cellStyle name="Moneda 6 12 2 3" xfId="46135" xr:uid="{00000000-0005-0000-0000-000036B40000}"/>
    <cellStyle name="Moneda 6 12 2 4" xfId="46136" xr:uid="{00000000-0005-0000-0000-000037B40000}"/>
    <cellStyle name="Moneda 6 12 3" xfId="46137" xr:uid="{00000000-0005-0000-0000-000038B40000}"/>
    <cellStyle name="Moneda 6 12 3 2" xfId="46138" xr:uid="{00000000-0005-0000-0000-000039B40000}"/>
    <cellStyle name="Moneda 6 12 3 3" xfId="46139" xr:uid="{00000000-0005-0000-0000-00003AB40000}"/>
    <cellStyle name="Moneda 6 12 4" xfId="46140" xr:uid="{00000000-0005-0000-0000-00003BB40000}"/>
    <cellStyle name="Moneda 6 12 5" xfId="46141" xr:uid="{00000000-0005-0000-0000-00003CB40000}"/>
    <cellStyle name="Moneda 6 13" xfId="46142" xr:uid="{00000000-0005-0000-0000-00003DB40000}"/>
    <cellStyle name="Moneda 6 13 2" xfId="46143" xr:uid="{00000000-0005-0000-0000-00003EB40000}"/>
    <cellStyle name="Moneda 6 13 2 2" xfId="46144" xr:uid="{00000000-0005-0000-0000-00003FB40000}"/>
    <cellStyle name="Moneda 6 13 2 3" xfId="46145" xr:uid="{00000000-0005-0000-0000-000040B40000}"/>
    <cellStyle name="Moneda 6 13 3" xfId="46146" xr:uid="{00000000-0005-0000-0000-000041B40000}"/>
    <cellStyle name="Moneda 6 13 4" xfId="46147" xr:uid="{00000000-0005-0000-0000-000042B40000}"/>
    <cellStyle name="Moneda 6 14" xfId="46148" xr:uid="{00000000-0005-0000-0000-000043B40000}"/>
    <cellStyle name="Moneda 6 14 2" xfId="46149" xr:uid="{00000000-0005-0000-0000-000044B40000}"/>
    <cellStyle name="Moneda 6 14 3" xfId="46150" xr:uid="{00000000-0005-0000-0000-000045B40000}"/>
    <cellStyle name="Moneda 6 15" xfId="46151" xr:uid="{00000000-0005-0000-0000-000046B40000}"/>
    <cellStyle name="Moneda 6 16" xfId="46152" xr:uid="{00000000-0005-0000-0000-000047B40000}"/>
    <cellStyle name="Moneda 6 2" xfId="46153" xr:uid="{00000000-0005-0000-0000-000048B40000}"/>
    <cellStyle name="Moneda 6 2 10" xfId="46154" xr:uid="{00000000-0005-0000-0000-000049B40000}"/>
    <cellStyle name="Moneda 6 2 10 2" xfId="46155" xr:uid="{00000000-0005-0000-0000-00004AB40000}"/>
    <cellStyle name="Moneda 6 2 10 2 2" xfId="46156" xr:uid="{00000000-0005-0000-0000-00004BB40000}"/>
    <cellStyle name="Moneda 6 2 10 2 3" xfId="46157" xr:uid="{00000000-0005-0000-0000-00004CB40000}"/>
    <cellStyle name="Moneda 6 2 10 3" xfId="46158" xr:uid="{00000000-0005-0000-0000-00004DB40000}"/>
    <cellStyle name="Moneda 6 2 10 4" xfId="46159" xr:uid="{00000000-0005-0000-0000-00004EB40000}"/>
    <cellStyle name="Moneda 6 2 11" xfId="46160" xr:uid="{00000000-0005-0000-0000-00004FB40000}"/>
    <cellStyle name="Moneda 6 2 11 2" xfId="46161" xr:uid="{00000000-0005-0000-0000-000050B40000}"/>
    <cellStyle name="Moneda 6 2 11 3" xfId="46162" xr:uid="{00000000-0005-0000-0000-000051B40000}"/>
    <cellStyle name="Moneda 6 2 12" xfId="46163" xr:uid="{00000000-0005-0000-0000-000052B40000}"/>
    <cellStyle name="Moneda 6 2 13" xfId="46164" xr:uid="{00000000-0005-0000-0000-000053B40000}"/>
    <cellStyle name="Moneda 6 2 2" xfId="46165" xr:uid="{00000000-0005-0000-0000-000054B40000}"/>
    <cellStyle name="Moneda 6 2 2 10" xfId="46166" xr:uid="{00000000-0005-0000-0000-000055B40000}"/>
    <cellStyle name="Moneda 6 2 2 11" xfId="46167" xr:uid="{00000000-0005-0000-0000-000056B40000}"/>
    <cellStyle name="Moneda 6 2 2 2" xfId="46168" xr:uid="{00000000-0005-0000-0000-000057B40000}"/>
    <cellStyle name="Moneda 6 2 2 2 10" xfId="46169" xr:uid="{00000000-0005-0000-0000-000058B40000}"/>
    <cellStyle name="Moneda 6 2 2 2 2" xfId="46170" xr:uid="{00000000-0005-0000-0000-000059B40000}"/>
    <cellStyle name="Moneda 6 2 2 2 2 2" xfId="46171" xr:uid="{00000000-0005-0000-0000-00005AB40000}"/>
    <cellStyle name="Moneda 6 2 2 2 2 2 2" xfId="46172" xr:uid="{00000000-0005-0000-0000-00005BB40000}"/>
    <cellStyle name="Moneda 6 2 2 2 2 2 2 2" xfId="46173" xr:uid="{00000000-0005-0000-0000-00005CB40000}"/>
    <cellStyle name="Moneda 6 2 2 2 2 2 2 2 2" xfId="46174" xr:uid="{00000000-0005-0000-0000-00005DB40000}"/>
    <cellStyle name="Moneda 6 2 2 2 2 2 2 2 2 2" xfId="46175" xr:uid="{00000000-0005-0000-0000-00005EB40000}"/>
    <cellStyle name="Moneda 6 2 2 2 2 2 2 2 2 2 2" xfId="46176" xr:uid="{00000000-0005-0000-0000-00005FB40000}"/>
    <cellStyle name="Moneda 6 2 2 2 2 2 2 2 2 2 3" xfId="46177" xr:uid="{00000000-0005-0000-0000-000060B40000}"/>
    <cellStyle name="Moneda 6 2 2 2 2 2 2 2 2 3" xfId="46178" xr:uid="{00000000-0005-0000-0000-000061B40000}"/>
    <cellStyle name="Moneda 6 2 2 2 2 2 2 2 2 4" xfId="46179" xr:uid="{00000000-0005-0000-0000-000062B40000}"/>
    <cellStyle name="Moneda 6 2 2 2 2 2 2 2 3" xfId="46180" xr:uid="{00000000-0005-0000-0000-000063B40000}"/>
    <cellStyle name="Moneda 6 2 2 2 2 2 2 2 3 2" xfId="46181" xr:uid="{00000000-0005-0000-0000-000064B40000}"/>
    <cellStyle name="Moneda 6 2 2 2 2 2 2 2 3 3" xfId="46182" xr:uid="{00000000-0005-0000-0000-000065B40000}"/>
    <cellStyle name="Moneda 6 2 2 2 2 2 2 2 4" xfId="46183" xr:uid="{00000000-0005-0000-0000-000066B40000}"/>
    <cellStyle name="Moneda 6 2 2 2 2 2 2 2 5" xfId="46184" xr:uid="{00000000-0005-0000-0000-000067B40000}"/>
    <cellStyle name="Moneda 6 2 2 2 2 2 2 3" xfId="46185" xr:uid="{00000000-0005-0000-0000-000068B40000}"/>
    <cellStyle name="Moneda 6 2 2 2 2 2 2 3 2" xfId="46186" xr:uid="{00000000-0005-0000-0000-000069B40000}"/>
    <cellStyle name="Moneda 6 2 2 2 2 2 2 3 2 2" xfId="46187" xr:uid="{00000000-0005-0000-0000-00006AB40000}"/>
    <cellStyle name="Moneda 6 2 2 2 2 2 2 3 2 3" xfId="46188" xr:uid="{00000000-0005-0000-0000-00006BB40000}"/>
    <cellStyle name="Moneda 6 2 2 2 2 2 2 3 3" xfId="46189" xr:uid="{00000000-0005-0000-0000-00006CB40000}"/>
    <cellStyle name="Moneda 6 2 2 2 2 2 2 3 4" xfId="46190" xr:uid="{00000000-0005-0000-0000-00006DB40000}"/>
    <cellStyle name="Moneda 6 2 2 2 2 2 2 4" xfId="46191" xr:uid="{00000000-0005-0000-0000-00006EB40000}"/>
    <cellStyle name="Moneda 6 2 2 2 2 2 2 4 2" xfId="46192" xr:uid="{00000000-0005-0000-0000-00006FB40000}"/>
    <cellStyle name="Moneda 6 2 2 2 2 2 2 4 3" xfId="46193" xr:uid="{00000000-0005-0000-0000-000070B40000}"/>
    <cellStyle name="Moneda 6 2 2 2 2 2 2 5" xfId="46194" xr:uid="{00000000-0005-0000-0000-000071B40000}"/>
    <cellStyle name="Moneda 6 2 2 2 2 2 2 6" xfId="46195" xr:uid="{00000000-0005-0000-0000-000072B40000}"/>
    <cellStyle name="Moneda 6 2 2 2 2 2 3" xfId="46196" xr:uid="{00000000-0005-0000-0000-000073B40000}"/>
    <cellStyle name="Moneda 6 2 2 2 2 2 3 2" xfId="46197" xr:uid="{00000000-0005-0000-0000-000074B40000}"/>
    <cellStyle name="Moneda 6 2 2 2 2 2 3 2 2" xfId="46198" xr:uid="{00000000-0005-0000-0000-000075B40000}"/>
    <cellStyle name="Moneda 6 2 2 2 2 2 3 2 2 2" xfId="46199" xr:uid="{00000000-0005-0000-0000-000076B40000}"/>
    <cellStyle name="Moneda 6 2 2 2 2 2 3 2 2 2 2" xfId="46200" xr:uid="{00000000-0005-0000-0000-000077B40000}"/>
    <cellStyle name="Moneda 6 2 2 2 2 2 3 2 2 2 3" xfId="46201" xr:uid="{00000000-0005-0000-0000-000078B40000}"/>
    <cellStyle name="Moneda 6 2 2 2 2 2 3 2 2 3" xfId="46202" xr:uid="{00000000-0005-0000-0000-000079B40000}"/>
    <cellStyle name="Moneda 6 2 2 2 2 2 3 2 2 4" xfId="46203" xr:uid="{00000000-0005-0000-0000-00007AB40000}"/>
    <cellStyle name="Moneda 6 2 2 2 2 2 3 2 3" xfId="46204" xr:uid="{00000000-0005-0000-0000-00007BB40000}"/>
    <cellStyle name="Moneda 6 2 2 2 2 2 3 2 3 2" xfId="46205" xr:uid="{00000000-0005-0000-0000-00007CB40000}"/>
    <cellStyle name="Moneda 6 2 2 2 2 2 3 2 3 3" xfId="46206" xr:uid="{00000000-0005-0000-0000-00007DB40000}"/>
    <cellStyle name="Moneda 6 2 2 2 2 2 3 2 4" xfId="46207" xr:uid="{00000000-0005-0000-0000-00007EB40000}"/>
    <cellStyle name="Moneda 6 2 2 2 2 2 3 2 5" xfId="46208" xr:uid="{00000000-0005-0000-0000-00007FB40000}"/>
    <cellStyle name="Moneda 6 2 2 2 2 2 3 3" xfId="46209" xr:uid="{00000000-0005-0000-0000-000080B40000}"/>
    <cellStyle name="Moneda 6 2 2 2 2 2 3 3 2" xfId="46210" xr:uid="{00000000-0005-0000-0000-000081B40000}"/>
    <cellStyle name="Moneda 6 2 2 2 2 2 3 3 2 2" xfId="46211" xr:uid="{00000000-0005-0000-0000-000082B40000}"/>
    <cellStyle name="Moneda 6 2 2 2 2 2 3 3 2 3" xfId="46212" xr:uid="{00000000-0005-0000-0000-000083B40000}"/>
    <cellStyle name="Moneda 6 2 2 2 2 2 3 3 3" xfId="46213" xr:uid="{00000000-0005-0000-0000-000084B40000}"/>
    <cellStyle name="Moneda 6 2 2 2 2 2 3 3 4" xfId="46214" xr:uid="{00000000-0005-0000-0000-000085B40000}"/>
    <cellStyle name="Moneda 6 2 2 2 2 2 3 4" xfId="46215" xr:uid="{00000000-0005-0000-0000-000086B40000}"/>
    <cellStyle name="Moneda 6 2 2 2 2 2 3 4 2" xfId="46216" xr:uid="{00000000-0005-0000-0000-000087B40000}"/>
    <cellStyle name="Moneda 6 2 2 2 2 2 3 4 3" xfId="46217" xr:uid="{00000000-0005-0000-0000-000088B40000}"/>
    <cellStyle name="Moneda 6 2 2 2 2 2 3 5" xfId="46218" xr:uid="{00000000-0005-0000-0000-000089B40000}"/>
    <cellStyle name="Moneda 6 2 2 2 2 2 3 6" xfId="46219" xr:uid="{00000000-0005-0000-0000-00008AB40000}"/>
    <cellStyle name="Moneda 6 2 2 2 2 2 4" xfId="46220" xr:uid="{00000000-0005-0000-0000-00008BB40000}"/>
    <cellStyle name="Moneda 6 2 2 2 2 2 4 2" xfId="46221" xr:uid="{00000000-0005-0000-0000-00008CB40000}"/>
    <cellStyle name="Moneda 6 2 2 2 2 2 4 2 2" xfId="46222" xr:uid="{00000000-0005-0000-0000-00008DB40000}"/>
    <cellStyle name="Moneda 6 2 2 2 2 2 4 2 2 2" xfId="46223" xr:uid="{00000000-0005-0000-0000-00008EB40000}"/>
    <cellStyle name="Moneda 6 2 2 2 2 2 4 2 2 3" xfId="46224" xr:uid="{00000000-0005-0000-0000-00008FB40000}"/>
    <cellStyle name="Moneda 6 2 2 2 2 2 4 2 3" xfId="46225" xr:uid="{00000000-0005-0000-0000-000090B40000}"/>
    <cellStyle name="Moneda 6 2 2 2 2 2 4 2 4" xfId="46226" xr:uid="{00000000-0005-0000-0000-000091B40000}"/>
    <cellStyle name="Moneda 6 2 2 2 2 2 4 3" xfId="46227" xr:uid="{00000000-0005-0000-0000-000092B40000}"/>
    <cellStyle name="Moneda 6 2 2 2 2 2 4 3 2" xfId="46228" xr:uid="{00000000-0005-0000-0000-000093B40000}"/>
    <cellStyle name="Moneda 6 2 2 2 2 2 4 3 3" xfId="46229" xr:uid="{00000000-0005-0000-0000-000094B40000}"/>
    <cellStyle name="Moneda 6 2 2 2 2 2 4 4" xfId="46230" xr:uid="{00000000-0005-0000-0000-000095B40000}"/>
    <cellStyle name="Moneda 6 2 2 2 2 2 4 5" xfId="46231" xr:uid="{00000000-0005-0000-0000-000096B40000}"/>
    <cellStyle name="Moneda 6 2 2 2 2 2 5" xfId="46232" xr:uid="{00000000-0005-0000-0000-000097B40000}"/>
    <cellStyle name="Moneda 6 2 2 2 2 2 5 2" xfId="46233" xr:uid="{00000000-0005-0000-0000-000098B40000}"/>
    <cellStyle name="Moneda 6 2 2 2 2 2 5 2 2" xfId="46234" xr:uid="{00000000-0005-0000-0000-000099B40000}"/>
    <cellStyle name="Moneda 6 2 2 2 2 2 5 2 3" xfId="46235" xr:uid="{00000000-0005-0000-0000-00009AB40000}"/>
    <cellStyle name="Moneda 6 2 2 2 2 2 5 3" xfId="46236" xr:uid="{00000000-0005-0000-0000-00009BB40000}"/>
    <cellStyle name="Moneda 6 2 2 2 2 2 5 4" xfId="46237" xr:uid="{00000000-0005-0000-0000-00009CB40000}"/>
    <cellStyle name="Moneda 6 2 2 2 2 2 6" xfId="46238" xr:uid="{00000000-0005-0000-0000-00009DB40000}"/>
    <cellStyle name="Moneda 6 2 2 2 2 2 6 2" xfId="46239" xr:uid="{00000000-0005-0000-0000-00009EB40000}"/>
    <cellStyle name="Moneda 6 2 2 2 2 2 6 3" xfId="46240" xr:uid="{00000000-0005-0000-0000-00009FB40000}"/>
    <cellStyle name="Moneda 6 2 2 2 2 2 7" xfId="46241" xr:uid="{00000000-0005-0000-0000-0000A0B40000}"/>
    <cellStyle name="Moneda 6 2 2 2 2 2 8" xfId="46242" xr:uid="{00000000-0005-0000-0000-0000A1B40000}"/>
    <cellStyle name="Moneda 6 2 2 2 2 3" xfId="46243" xr:uid="{00000000-0005-0000-0000-0000A2B40000}"/>
    <cellStyle name="Moneda 6 2 2 2 2 3 2" xfId="46244" xr:uid="{00000000-0005-0000-0000-0000A3B40000}"/>
    <cellStyle name="Moneda 6 2 2 2 2 3 2 2" xfId="46245" xr:uid="{00000000-0005-0000-0000-0000A4B40000}"/>
    <cellStyle name="Moneda 6 2 2 2 2 3 2 2 2" xfId="46246" xr:uid="{00000000-0005-0000-0000-0000A5B40000}"/>
    <cellStyle name="Moneda 6 2 2 2 2 3 2 2 2 2" xfId="46247" xr:uid="{00000000-0005-0000-0000-0000A6B40000}"/>
    <cellStyle name="Moneda 6 2 2 2 2 3 2 2 2 3" xfId="46248" xr:uid="{00000000-0005-0000-0000-0000A7B40000}"/>
    <cellStyle name="Moneda 6 2 2 2 2 3 2 2 3" xfId="46249" xr:uid="{00000000-0005-0000-0000-0000A8B40000}"/>
    <cellStyle name="Moneda 6 2 2 2 2 3 2 2 4" xfId="46250" xr:uid="{00000000-0005-0000-0000-0000A9B40000}"/>
    <cellStyle name="Moneda 6 2 2 2 2 3 2 3" xfId="46251" xr:uid="{00000000-0005-0000-0000-0000AAB40000}"/>
    <cellStyle name="Moneda 6 2 2 2 2 3 2 3 2" xfId="46252" xr:uid="{00000000-0005-0000-0000-0000ABB40000}"/>
    <cellStyle name="Moneda 6 2 2 2 2 3 2 3 3" xfId="46253" xr:uid="{00000000-0005-0000-0000-0000ACB40000}"/>
    <cellStyle name="Moneda 6 2 2 2 2 3 2 4" xfId="46254" xr:uid="{00000000-0005-0000-0000-0000ADB40000}"/>
    <cellStyle name="Moneda 6 2 2 2 2 3 2 5" xfId="46255" xr:uid="{00000000-0005-0000-0000-0000AEB40000}"/>
    <cellStyle name="Moneda 6 2 2 2 2 3 3" xfId="46256" xr:uid="{00000000-0005-0000-0000-0000AFB40000}"/>
    <cellStyle name="Moneda 6 2 2 2 2 3 3 2" xfId="46257" xr:uid="{00000000-0005-0000-0000-0000B0B40000}"/>
    <cellStyle name="Moneda 6 2 2 2 2 3 3 2 2" xfId="46258" xr:uid="{00000000-0005-0000-0000-0000B1B40000}"/>
    <cellStyle name="Moneda 6 2 2 2 2 3 3 2 3" xfId="46259" xr:uid="{00000000-0005-0000-0000-0000B2B40000}"/>
    <cellStyle name="Moneda 6 2 2 2 2 3 3 3" xfId="46260" xr:uid="{00000000-0005-0000-0000-0000B3B40000}"/>
    <cellStyle name="Moneda 6 2 2 2 2 3 3 4" xfId="46261" xr:uid="{00000000-0005-0000-0000-0000B4B40000}"/>
    <cellStyle name="Moneda 6 2 2 2 2 3 4" xfId="46262" xr:uid="{00000000-0005-0000-0000-0000B5B40000}"/>
    <cellStyle name="Moneda 6 2 2 2 2 3 4 2" xfId="46263" xr:uid="{00000000-0005-0000-0000-0000B6B40000}"/>
    <cellStyle name="Moneda 6 2 2 2 2 3 4 3" xfId="46264" xr:uid="{00000000-0005-0000-0000-0000B7B40000}"/>
    <cellStyle name="Moneda 6 2 2 2 2 3 5" xfId="46265" xr:uid="{00000000-0005-0000-0000-0000B8B40000}"/>
    <cellStyle name="Moneda 6 2 2 2 2 3 6" xfId="46266" xr:uid="{00000000-0005-0000-0000-0000B9B40000}"/>
    <cellStyle name="Moneda 6 2 2 2 2 4" xfId="46267" xr:uid="{00000000-0005-0000-0000-0000BAB40000}"/>
    <cellStyle name="Moneda 6 2 2 2 2 4 2" xfId="46268" xr:uid="{00000000-0005-0000-0000-0000BBB40000}"/>
    <cellStyle name="Moneda 6 2 2 2 2 4 2 2" xfId="46269" xr:uid="{00000000-0005-0000-0000-0000BCB40000}"/>
    <cellStyle name="Moneda 6 2 2 2 2 4 2 2 2" xfId="46270" xr:uid="{00000000-0005-0000-0000-0000BDB40000}"/>
    <cellStyle name="Moneda 6 2 2 2 2 4 2 2 2 2" xfId="46271" xr:uid="{00000000-0005-0000-0000-0000BEB40000}"/>
    <cellStyle name="Moneda 6 2 2 2 2 4 2 2 2 3" xfId="46272" xr:uid="{00000000-0005-0000-0000-0000BFB40000}"/>
    <cellStyle name="Moneda 6 2 2 2 2 4 2 2 3" xfId="46273" xr:uid="{00000000-0005-0000-0000-0000C0B40000}"/>
    <cellStyle name="Moneda 6 2 2 2 2 4 2 2 4" xfId="46274" xr:uid="{00000000-0005-0000-0000-0000C1B40000}"/>
    <cellStyle name="Moneda 6 2 2 2 2 4 2 3" xfId="46275" xr:uid="{00000000-0005-0000-0000-0000C2B40000}"/>
    <cellStyle name="Moneda 6 2 2 2 2 4 2 3 2" xfId="46276" xr:uid="{00000000-0005-0000-0000-0000C3B40000}"/>
    <cellStyle name="Moneda 6 2 2 2 2 4 2 3 3" xfId="46277" xr:uid="{00000000-0005-0000-0000-0000C4B40000}"/>
    <cellStyle name="Moneda 6 2 2 2 2 4 2 4" xfId="46278" xr:uid="{00000000-0005-0000-0000-0000C5B40000}"/>
    <cellStyle name="Moneda 6 2 2 2 2 4 2 5" xfId="46279" xr:uid="{00000000-0005-0000-0000-0000C6B40000}"/>
    <cellStyle name="Moneda 6 2 2 2 2 4 3" xfId="46280" xr:uid="{00000000-0005-0000-0000-0000C7B40000}"/>
    <cellStyle name="Moneda 6 2 2 2 2 4 3 2" xfId="46281" xr:uid="{00000000-0005-0000-0000-0000C8B40000}"/>
    <cellStyle name="Moneda 6 2 2 2 2 4 3 2 2" xfId="46282" xr:uid="{00000000-0005-0000-0000-0000C9B40000}"/>
    <cellStyle name="Moneda 6 2 2 2 2 4 3 2 3" xfId="46283" xr:uid="{00000000-0005-0000-0000-0000CAB40000}"/>
    <cellStyle name="Moneda 6 2 2 2 2 4 3 3" xfId="46284" xr:uid="{00000000-0005-0000-0000-0000CBB40000}"/>
    <cellStyle name="Moneda 6 2 2 2 2 4 3 4" xfId="46285" xr:uid="{00000000-0005-0000-0000-0000CCB40000}"/>
    <cellStyle name="Moneda 6 2 2 2 2 4 4" xfId="46286" xr:uid="{00000000-0005-0000-0000-0000CDB40000}"/>
    <cellStyle name="Moneda 6 2 2 2 2 4 4 2" xfId="46287" xr:uid="{00000000-0005-0000-0000-0000CEB40000}"/>
    <cellStyle name="Moneda 6 2 2 2 2 4 4 3" xfId="46288" xr:uid="{00000000-0005-0000-0000-0000CFB40000}"/>
    <cellStyle name="Moneda 6 2 2 2 2 4 5" xfId="46289" xr:uid="{00000000-0005-0000-0000-0000D0B40000}"/>
    <cellStyle name="Moneda 6 2 2 2 2 4 6" xfId="46290" xr:uid="{00000000-0005-0000-0000-0000D1B40000}"/>
    <cellStyle name="Moneda 6 2 2 2 2 5" xfId="46291" xr:uid="{00000000-0005-0000-0000-0000D2B40000}"/>
    <cellStyle name="Moneda 6 2 2 2 2 5 2" xfId="46292" xr:uid="{00000000-0005-0000-0000-0000D3B40000}"/>
    <cellStyle name="Moneda 6 2 2 2 2 5 2 2" xfId="46293" xr:uid="{00000000-0005-0000-0000-0000D4B40000}"/>
    <cellStyle name="Moneda 6 2 2 2 2 5 2 2 2" xfId="46294" xr:uid="{00000000-0005-0000-0000-0000D5B40000}"/>
    <cellStyle name="Moneda 6 2 2 2 2 5 2 2 3" xfId="46295" xr:uid="{00000000-0005-0000-0000-0000D6B40000}"/>
    <cellStyle name="Moneda 6 2 2 2 2 5 2 3" xfId="46296" xr:uid="{00000000-0005-0000-0000-0000D7B40000}"/>
    <cellStyle name="Moneda 6 2 2 2 2 5 2 4" xfId="46297" xr:uid="{00000000-0005-0000-0000-0000D8B40000}"/>
    <cellStyle name="Moneda 6 2 2 2 2 5 3" xfId="46298" xr:uid="{00000000-0005-0000-0000-0000D9B40000}"/>
    <cellStyle name="Moneda 6 2 2 2 2 5 3 2" xfId="46299" xr:uid="{00000000-0005-0000-0000-0000DAB40000}"/>
    <cellStyle name="Moneda 6 2 2 2 2 5 3 3" xfId="46300" xr:uid="{00000000-0005-0000-0000-0000DBB40000}"/>
    <cellStyle name="Moneda 6 2 2 2 2 5 4" xfId="46301" xr:uid="{00000000-0005-0000-0000-0000DCB40000}"/>
    <cellStyle name="Moneda 6 2 2 2 2 5 5" xfId="46302" xr:uid="{00000000-0005-0000-0000-0000DDB40000}"/>
    <cellStyle name="Moneda 6 2 2 2 2 6" xfId="46303" xr:uid="{00000000-0005-0000-0000-0000DEB40000}"/>
    <cellStyle name="Moneda 6 2 2 2 2 6 2" xfId="46304" xr:uid="{00000000-0005-0000-0000-0000DFB40000}"/>
    <cellStyle name="Moneda 6 2 2 2 2 6 2 2" xfId="46305" xr:uid="{00000000-0005-0000-0000-0000E0B40000}"/>
    <cellStyle name="Moneda 6 2 2 2 2 6 2 3" xfId="46306" xr:uid="{00000000-0005-0000-0000-0000E1B40000}"/>
    <cellStyle name="Moneda 6 2 2 2 2 6 3" xfId="46307" xr:uid="{00000000-0005-0000-0000-0000E2B40000}"/>
    <cellStyle name="Moneda 6 2 2 2 2 6 4" xfId="46308" xr:uid="{00000000-0005-0000-0000-0000E3B40000}"/>
    <cellStyle name="Moneda 6 2 2 2 2 7" xfId="46309" xr:uid="{00000000-0005-0000-0000-0000E4B40000}"/>
    <cellStyle name="Moneda 6 2 2 2 2 7 2" xfId="46310" xr:uid="{00000000-0005-0000-0000-0000E5B40000}"/>
    <cellStyle name="Moneda 6 2 2 2 2 7 3" xfId="46311" xr:uid="{00000000-0005-0000-0000-0000E6B40000}"/>
    <cellStyle name="Moneda 6 2 2 2 2 8" xfId="46312" xr:uid="{00000000-0005-0000-0000-0000E7B40000}"/>
    <cellStyle name="Moneda 6 2 2 2 2 9" xfId="46313" xr:uid="{00000000-0005-0000-0000-0000E8B40000}"/>
    <cellStyle name="Moneda 6 2 2 2 3" xfId="46314" xr:uid="{00000000-0005-0000-0000-0000E9B40000}"/>
    <cellStyle name="Moneda 6 2 2 2 3 2" xfId="46315" xr:uid="{00000000-0005-0000-0000-0000EAB40000}"/>
    <cellStyle name="Moneda 6 2 2 2 3 2 2" xfId="46316" xr:uid="{00000000-0005-0000-0000-0000EBB40000}"/>
    <cellStyle name="Moneda 6 2 2 2 3 2 2 2" xfId="46317" xr:uid="{00000000-0005-0000-0000-0000ECB40000}"/>
    <cellStyle name="Moneda 6 2 2 2 3 2 2 2 2" xfId="46318" xr:uid="{00000000-0005-0000-0000-0000EDB40000}"/>
    <cellStyle name="Moneda 6 2 2 2 3 2 2 2 2 2" xfId="46319" xr:uid="{00000000-0005-0000-0000-0000EEB40000}"/>
    <cellStyle name="Moneda 6 2 2 2 3 2 2 2 2 3" xfId="46320" xr:uid="{00000000-0005-0000-0000-0000EFB40000}"/>
    <cellStyle name="Moneda 6 2 2 2 3 2 2 2 3" xfId="46321" xr:uid="{00000000-0005-0000-0000-0000F0B40000}"/>
    <cellStyle name="Moneda 6 2 2 2 3 2 2 2 4" xfId="46322" xr:uid="{00000000-0005-0000-0000-0000F1B40000}"/>
    <cellStyle name="Moneda 6 2 2 2 3 2 2 3" xfId="46323" xr:uid="{00000000-0005-0000-0000-0000F2B40000}"/>
    <cellStyle name="Moneda 6 2 2 2 3 2 2 3 2" xfId="46324" xr:uid="{00000000-0005-0000-0000-0000F3B40000}"/>
    <cellStyle name="Moneda 6 2 2 2 3 2 2 3 3" xfId="46325" xr:uid="{00000000-0005-0000-0000-0000F4B40000}"/>
    <cellStyle name="Moneda 6 2 2 2 3 2 2 4" xfId="46326" xr:uid="{00000000-0005-0000-0000-0000F5B40000}"/>
    <cellStyle name="Moneda 6 2 2 2 3 2 2 5" xfId="46327" xr:uid="{00000000-0005-0000-0000-0000F6B40000}"/>
    <cellStyle name="Moneda 6 2 2 2 3 2 3" xfId="46328" xr:uid="{00000000-0005-0000-0000-0000F7B40000}"/>
    <cellStyle name="Moneda 6 2 2 2 3 2 3 2" xfId="46329" xr:uid="{00000000-0005-0000-0000-0000F8B40000}"/>
    <cellStyle name="Moneda 6 2 2 2 3 2 3 2 2" xfId="46330" xr:uid="{00000000-0005-0000-0000-0000F9B40000}"/>
    <cellStyle name="Moneda 6 2 2 2 3 2 3 2 3" xfId="46331" xr:uid="{00000000-0005-0000-0000-0000FAB40000}"/>
    <cellStyle name="Moneda 6 2 2 2 3 2 3 3" xfId="46332" xr:uid="{00000000-0005-0000-0000-0000FBB40000}"/>
    <cellStyle name="Moneda 6 2 2 2 3 2 3 4" xfId="46333" xr:uid="{00000000-0005-0000-0000-0000FCB40000}"/>
    <cellStyle name="Moneda 6 2 2 2 3 2 4" xfId="46334" xr:uid="{00000000-0005-0000-0000-0000FDB40000}"/>
    <cellStyle name="Moneda 6 2 2 2 3 2 4 2" xfId="46335" xr:uid="{00000000-0005-0000-0000-0000FEB40000}"/>
    <cellStyle name="Moneda 6 2 2 2 3 2 4 3" xfId="46336" xr:uid="{00000000-0005-0000-0000-0000FFB40000}"/>
    <cellStyle name="Moneda 6 2 2 2 3 2 5" xfId="46337" xr:uid="{00000000-0005-0000-0000-000000B50000}"/>
    <cellStyle name="Moneda 6 2 2 2 3 2 6" xfId="46338" xr:uid="{00000000-0005-0000-0000-000001B50000}"/>
    <cellStyle name="Moneda 6 2 2 2 3 3" xfId="46339" xr:uid="{00000000-0005-0000-0000-000002B50000}"/>
    <cellStyle name="Moneda 6 2 2 2 3 3 2" xfId="46340" xr:uid="{00000000-0005-0000-0000-000003B50000}"/>
    <cellStyle name="Moneda 6 2 2 2 3 3 2 2" xfId="46341" xr:uid="{00000000-0005-0000-0000-000004B50000}"/>
    <cellStyle name="Moneda 6 2 2 2 3 3 2 2 2" xfId="46342" xr:uid="{00000000-0005-0000-0000-000005B50000}"/>
    <cellStyle name="Moneda 6 2 2 2 3 3 2 2 2 2" xfId="46343" xr:uid="{00000000-0005-0000-0000-000006B50000}"/>
    <cellStyle name="Moneda 6 2 2 2 3 3 2 2 2 3" xfId="46344" xr:uid="{00000000-0005-0000-0000-000007B50000}"/>
    <cellStyle name="Moneda 6 2 2 2 3 3 2 2 3" xfId="46345" xr:uid="{00000000-0005-0000-0000-000008B50000}"/>
    <cellStyle name="Moneda 6 2 2 2 3 3 2 2 4" xfId="46346" xr:uid="{00000000-0005-0000-0000-000009B50000}"/>
    <cellStyle name="Moneda 6 2 2 2 3 3 2 3" xfId="46347" xr:uid="{00000000-0005-0000-0000-00000AB50000}"/>
    <cellStyle name="Moneda 6 2 2 2 3 3 2 3 2" xfId="46348" xr:uid="{00000000-0005-0000-0000-00000BB50000}"/>
    <cellStyle name="Moneda 6 2 2 2 3 3 2 3 3" xfId="46349" xr:uid="{00000000-0005-0000-0000-00000CB50000}"/>
    <cellStyle name="Moneda 6 2 2 2 3 3 2 4" xfId="46350" xr:uid="{00000000-0005-0000-0000-00000DB50000}"/>
    <cellStyle name="Moneda 6 2 2 2 3 3 2 5" xfId="46351" xr:uid="{00000000-0005-0000-0000-00000EB50000}"/>
    <cellStyle name="Moneda 6 2 2 2 3 3 3" xfId="46352" xr:uid="{00000000-0005-0000-0000-00000FB50000}"/>
    <cellStyle name="Moneda 6 2 2 2 3 3 3 2" xfId="46353" xr:uid="{00000000-0005-0000-0000-000010B50000}"/>
    <cellStyle name="Moneda 6 2 2 2 3 3 3 2 2" xfId="46354" xr:uid="{00000000-0005-0000-0000-000011B50000}"/>
    <cellStyle name="Moneda 6 2 2 2 3 3 3 2 3" xfId="46355" xr:uid="{00000000-0005-0000-0000-000012B50000}"/>
    <cellStyle name="Moneda 6 2 2 2 3 3 3 3" xfId="46356" xr:uid="{00000000-0005-0000-0000-000013B50000}"/>
    <cellStyle name="Moneda 6 2 2 2 3 3 3 4" xfId="46357" xr:uid="{00000000-0005-0000-0000-000014B50000}"/>
    <cellStyle name="Moneda 6 2 2 2 3 3 4" xfId="46358" xr:uid="{00000000-0005-0000-0000-000015B50000}"/>
    <cellStyle name="Moneda 6 2 2 2 3 3 4 2" xfId="46359" xr:uid="{00000000-0005-0000-0000-000016B50000}"/>
    <cellStyle name="Moneda 6 2 2 2 3 3 4 3" xfId="46360" xr:uid="{00000000-0005-0000-0000-000017B50000}"/>
    <cellStyle name="Moneda 6 2 2 2 3 3 5" xfId="46361" xr:uid="{00000000-0005-0000-0000-000018B50000}"/>
    <cellStyle name="Moneda 6 2 2 2 3 3 6" xfId="46362" xr:uid="{00000000-0005-0000-0000-000019B50000}"/>
    <cellStyle name="Moneda 6 2 2 2 3 4" xfId="46363" xr:uid="{00000000-0005-0000-0000-00001AB50000}"/>
    <cellStyle name="Moneda 6 2 2 2 3 4 2" xfId="46364" xr:uid="{00000000-0005-0000-0000-00001BB50000}"/>
    <cellStyle name="Moneda 6 2 2 2 3 4 2 2" xfId="46365" xr:uid="{00000000-0005-0000-0000-00001CB50000}"/>
    <cellStyle name="Moneda 6 2 2 2 3 4 2 2 2" xfId="46366" xr:uid="{00000000-0005-0000-0000-00001DB50000}"/>
    <cellStyle name="Moneda 6 2 2 2 3 4 2 2 3" xfId="46367" xr:uid="{00000000-0005-0000-0000-00001EB50000}"/>
    <cellStyle name="Moneda 6 2 2 2 3 4 2 3" xfId="46368" xr:uid="{00000000-0005-0000-0000-00001FB50000}"/>
    <cellStyle name="Moneda 6 2 2 2 3 4 2 4" xfId="46369" xr:uid="{00000000-0005-0000-0000-000020B50000}"/>
    <cellStyle name="Moneda 6 2 2 2 3 4 3" xfId="46370" xr:uid="{00000000-0005-0000-0000-000021B50000}"/>
    <cellStyle name="Moneda 6 2 2 2 3 4 3 2" xfId="46371" xr:uid="{00000000-0005-0000-0000-000022B50000}"/>
    <cellStyle name="Moneda 6 2 2 2 3 4 3 3" xfId="46372" xr:uid="{00000000-0005-0000-0000-000023B50000}"/>
    <cellStyle name="Moneda 6 2 2 2 3 4 4" xfId="46373" xr:uid="{00000000-0005-0000-0000-000024B50000}"/>
    <cellStyle name="Moneda 6 2 2 2 3 4 5" xfId="46374" xr:uid="{00000000-0005-0000-0000-000025B50000}"/>
    <cellStyle name="Moneda 6 2 2 2 3 5" xfId="46375" xr:uid="{00000000-0005-0000-0000-000026B50000}"/>
    <cellStyle name="Moneda 6 2 2 2 3 5 2" xfId="46376" xr:uid="{00000000-0005-0000-0000-000027B50000}"/>
    <cellStyle name="Moneda 6 2 2 2 3 5 2 2" xfId="46377" xr:uid="{00000000-0005-0000-0000-000028B50000}"/>
    <cellStyle name="Moneda 6 2 2 2 3 5 2 3" xfId="46378" xr:uid="{00000000-0005-0000-0000-000029B50000}"/>
    <cellStyle name="Moneda 6 2 2 2 3 5 3" xfId="46379" xr:uid="{00000000-0005-0000-0000-00002AB50000}"/>
    <cellStyle name="Moneda 6 2 2 2 3 5 4" xfId="46380" xr:uid="{00000000-0005-0000-0000-00002BB50000}"/>
    <cellStyle name="Moneda 6 2 2 2 3 6" xfId="46381" xr:uid="{00000000-0005-0000-0000-00002CB50000}"/>
    <cellStyle name="Moneda 6 2 2 2 3 6 2" xfId="46382" xr:uid="{00000000-0005-0000-0000-00002DB50000}"/>
    <cellStyle name="Moneda 6 2 2 2 3 6 3" xfId="46383" xr:uid="{00000000-0005-0000-0000-00002EB50000}"/>
    <cellStyle name="Moneda 6 2 2 2 3 7" xfId="46384" xr:uid="{00000000-0005-0000-0000-00002FB50000}"/>
    <cellStyle name="Moneda 6 2 2 2 3 8" xfId="46385" xr:uid="{00000000-0005-0000-0000-000030B50000}"/>
    <cellStyle name="Moneda 6 2 2 2 4" xfId="46386" xr:uid="{00000000-0005-0000-0000-000031B50000}"/>
    <cellStyle name="Moneda 6 2 2 2 4 2" xfId="46387" xr:uid="{00000000-0005-0000-0000-000032B50000}"/>
    <cellStyle name="Moneda 6 2 2 2 4 2 2" xfId="46388" xr:uid="{00000000-0005-0000-0000-000033B50000}"/>
    <cellStyle name="Moneda 6 2 2 2 4 2 2 2" xfId="46389" xr:uid="{00000000-0005-0000-0000-000034B50000}"/>
    <cellStyle name="Moneda 6 2 2 2 4 2 2 2 2" xfId="46390" xr:uid="{00000000-0005-0000-0000-000035B50000}"/>
    <cellStyle name="Moneda 6 2 2 2 4 2 2 2 3" xfId="46391" xr:uid="{00000000-0005-0000-0000-000036B50000}"/>
    <cellStyle name="Moneda 6 2 2 2 4 2 2 3" xfId="46392" xr:uid="{00000000-0005-0000-0000-000037B50000}"/>
    <cellStyle name="Moneda 6 2 2 2 4 2 2 4" xfId="46393" xr:uid="{00000000-0005-0000-0000-000038B50000}"/>
    <cellStyle name="Moneda 6 2 2 2 4 2 3" xfId="46394" xr:uid="{00000000-0005-0000-0000-000039B50000}"/>
    <cellStyle name="Moneda 6 2 2 2 4 2 3 2" xfId="46395" xr:uid="{00000000-0005-0000-0000-00003AB50000}"/>
    <cellStyle name="Moneda 6 2 2 2 4 2 3 3" xfId="46396" xr:uid="{00000000-0005-0000-0000-00003BB50000}"/>
    <cellStyle name="Moneda 6 2 2 2 4 2 4" xfId="46397" xr:uid="{00000000-0005-0000-0000-00003CB50000}"/>
    <cellStyle name="Moneda 6 2 2 2 4 2 5" xfId="46398" xr:uid="{00000000-0005-0000-0000-00003DB50000}"/>
    <cellStyle name="Moneda 6 2 2 2 4 3" xfId="46399" xr:uid="{00000000-0005-0000-0000-00003EB50000}"/>
    <cellStyle name="Moneda 6 2 2 2 4 3 2" xfId="46400" xr:uid="{00000000-0005-0000-0000-00003FB50000}"/>
    <cellStyle name="Moneda 6 2 2 2 4 3 2 2" xfId="46401" xr:uid="{00000000-0005-0000-0000-000040B50000}"/>
    <cellStyle name="Moneda 6 2 2 2 4 3 2 3" xfId="46402" xr:uid="{00000000-0005-0000-0000-000041B50000}"/>
    <cellStyle name="Moneda 6 2 2 2 4 3 3" xfId="46403" xr:uid="{00000000-0005-0000-0000-000042B50000}"/>
    <cellStyle name="Moneda 6 2 2 2 4 3 4" xfId="46404" xr:uid="{00000000-0005-0000-0000-000043B50000}"/>
    <cellStyle name="Moneda 6 2 2 2 4 4" xfId="46405" xr:uid="{00000000-0005-0000-0000-000044B50000}"/>
    <cellStyle name="Moneda 6 2 2 2 4 4 2" xfId="46406" xr:uid="{00000000-0005-0000-0000-000045B50000}"/>
    <cellStyle name="Moneda 6 2 2 2 4 4 3" xfId="46407" xr:uid="{00000000-0005-0000-0000-000046B50000}"/>
    <cellStyle name="Moneda 6 2 2 2 4 5" xfId="46408" xr:uid="{00000000-0005-0000-0000-000047B50000}"/>
    <cellStyle name="Moneda 6 2 2 2 4 6" xfId="46409" xr:uid="{00000000-0005-0000-0000-000048B50000}"/>
    <cellStyle name="Moneda 6 2 2 2 5" xfId="46410" xr:uid="{00000000-0005-0000-0000-000049B50000}"/>
    <cellStyle name="Moneda 6 2 2 2 5 2" xfId="46411" xr:uid="{00000000-0005-0000-0000-00004AB50000}"/>
    <cellStyle name="Moneda 6 2 2 2 5 2 2" xfId="46412" xr:uid="{00000000-0005-0000-0000-00004BB50000}"/>
    <cellStyle name="Moneda 6 2 2 2 5 2 2 2" xfId="46413" xr:uid="{00000000-0005-0000-0000-00004CB50000}"/>
    <cellStyle name="Moneda 6 2 2 2 5 2 2 2 2" xfId="46414" xr:uid="{00000000-0005-0000-0000-00004DB50000}"/>
    <cellStyle name="Moneda 6 2 2 2 5 2 2 2 3" xfId="46415" xr:uid="{00000000-0005-0000-0000-00004EB50000}"/>
    <cellStyle name="Moneda 6 2 2 2 5 2 2 3" xfId="46416" xr:uid="{00000000-0005-0000-0000-00004FB50000}"/>
    <cellStyle name="Moneda 6 2 2 2 5 2 2 4" xfId="46417" xr:uid="{00000000-0005-0000-0000-000050B50000}"/>
    <cellStyle name="Moneda 6 2 2 2 5 2 3" xfId="46418" xr:uid="{00000000-0005-0000-0000-000051B50000}"/>
    <cellStyle name="Moneda 6 2 2 2 5 2 3 2" xfId="46419" xr:uid="{00000000-0005-0000-0000-000052B50000}"/>
    <cellStyle name="Moneda 6 2 2 2 5 2 3 3" xfId="46420" xr:uid="{00000000-0005-0000-0000-000053B50000}"/>
    <cellStyle name="Moneda 6 2 2 2 5 2 4" xfId="46421" xr:uid="{00000000-0005-0000-0000-000054B50000}"/>
    <cellStyle name="Moneda 6 2 2 2 5 2 5" xfId="46422" xr:uid="{00000000-0005-0000-0000-000055B50000}"/>
    <cellStyle name="Moneda 6 2 2 2 5 3" xfId="46423" xr:uid="{00000000-0005-0000-0000-000056B50000}"/>
    <cellStyle name="Moneda 6 2 2 2 5 3 2" xfId="46424" xr:uid="{00000000-0005-0000-0000-000057B50000}"/>
    <cellStyle name="Moneda 6 2 2 2 5 3 2 2" xfId="46425" xr:uid="{00000000-0005-0000-0000-000058B50000}"/>
    <cellStyle name="Moneda 6 2 2 2 5 3 2 3" xfId="46426" xr:uid="{00000000-0005-0000-0000-000059B50000}"/>
    <cellStyle name="Moneda 6 2 2 2 5 3 3" xfId="46427" xr:uid="{00000000-0005-0000-0000-00005AB50000}"/>
    <cellStyle name="Moneda 6 2 2 2 5 3 4" xfId="46428" xr:uid="{00000000-0005-0000-0000-00005BB50000}"/>
    <cellStyle name="Moneda 6 2 2 2 5 4" xfId="46429" xr:uid="{00000000-0005-0000-0000-00005CB50000}"/>
    <cellStyle name="Moneda 6 2 2 2 5 4 2" xfId="46430" xr:uid="{00000000-0005-0000-0000-00005DB50000}"/>
    <cellStyle name="Moneda 6 2 2 2 5 4 3" xfId="46431" xr:uid="{00000000-0005-0000-0000-00005EB50000}"/>
    <cellStyle name="Moneda 6 2 2 2 5 5" xfId="46432" xr:uid="{00000000-0005-0000-0000-00005FB50000}"/>
    <cellStyle name="Moneda 6 2 2 2 5 6" xfId="46433" xr:uid="{00000000-0005-0000-0000-000060B50000}"/>
    <cellStyle name="Moneda 6 2 2 2 6" xfId="46434" xr:uid="{00000000-0005-0000-0000-000061B50000}"/>
    <cellStyle name="Moneda 6 2 2 2 6 2" xfId="46435" xr:uid="{00000000-0005-0000-0000-000062B50000}"/>
    <cellStyle name="Moneda 6 2 2 2 6 2 2" xfId="46436" xr:uid="{00000000-0005-0000-0000-000063B50000}"/>
    <cellStyle name="Moneda 6 2 2 2 6 2 2 2" xfId="46437" xr:uid="{00000000-0005-0000-0000-000064B50000}"/>
    <cellStyle name="Moneda 6 2 2 2 6 2 2 3" xfId="46438" xr:uid="{00000000-0005-0000-0000-000065B50000}"/>
    <cellStyle name="Moneda 6 2 2 2 6 2 3" xfId="46439" xr:uid="{00000000-0005-0000-0000-000066B50000}"/>
    <cellStyle name="Moneda 6 2 2 2 6 2 4" xfId="46440" xr:uid="{00000000-0005-0000-0000-000067B50000}"/>
    <cellStyle name="Moneda 6 2 2 2 6 3" xfId="46441" xr:uid="{00000000-0005-0000-0000-000068B50000}"/>
    <cellStyle name="Moneda 6 2 2 2 6 3 2" xfId="46442" xr:uid="{00000000-0005-0000-0000-000069B50000}"/>
    <cellStyle name="Moneda 6 2 2 2 6 3 3" xfId="46443" xr:uid="{00000000-0005-0000-0000-00006AB50000}"/>
    <cellStyle name="Moneda 6 2 2 2 6 4" xfId="46444" xr:uid="{00000000-0005-0000-0000-00006BB50000}"/>
    <cellStyle name="Moneda 6 2 2 2 6 5" xfId="46445" xr:uid="{00000000-0005-0000-0000-00006CB50000}"/>
    <cellStyle name="Moneda 6 2 2 2 7" xfId="46446" xr:uid="{00000000-0005-0000-0000-00006DB50000}"/>
    <cellStyle name="Moneda 6 2 2 2 7 2" xfId="46447" xr:uid="{00000000-0005-0000-0000-00006EB50000}"/>
    <cellStyle name="Moneda 6 2 2 2 7 2 2" xfId="46448" xr:uid="{00000000-0005-0000-0000-00006FB50000}"/>
    <cellStyle name="Moneda 6 2 2 2 7 2 3" xfId="46449" xr:uid="{00000000-0005-0000-0000-000070B50000}"/>
    <cellStyle name="Moneda 6 2 2 2 7 3" xfId="46450" xr:uid="{00000000-0005-0000-0000-000071B50000}"/>
    <cellStyle name="Moneda 6 2 2 2 7 4" xfId="46451" xr:uid="{00000000-0005-0000-0000-000072B50000}"/>
    <cellStyle name="Moneda 6 2 2 2 8" xfId="46452" xr:uid="{00000000-0005-0000-0000-000073B50000}"/>
    <cellStyle name="Moneda 6 2 2 2 8 2" xfId="46453" xr:uid="{00000000-0005-0000-0000-000074B50000}"/>
    <cellStyle name="Moneda 6 2 2 2 8 3" xfId="46454" xr:uid="{00000000-0005-0000-0000-000075B50000}"/>
    <cellStyle name="Moneda 6 2 2 2 9" xfId="46455" xr:uid="{00000000-0005-0000-0000-000076B50000}"/>
    <cellStyle name="Moneda 6 2 2 3" xfId="46456" xr:uid="{00000000-0005-0000-0000-000077B50000}"/>
    <cellStyle name="Moneda 6 2 2 3 2" xfId="46457" xr:uid="{00000000-0005-0000-0000-000078B50000}"/>
    <cellStyle name="Moneda 6 2 2 3 2 2" xfId="46458" xr:uid="{00000000-0005-0000-0000-000079B50000}"/>
    <cellStyle name="Moneda 6 2 2 3 2 2 2" xfId="46459" xr:uid="{00000000-0005-0000-0000-00007AB50000}"/>
    <cellStyle name="Moneda 6 2 2 3 2 2 2 2" xfId="46460" xr:uid="{00000000-0005-0000-0000-00007BB50000}"/>
    <cellStyle name="Moneda 6 2 2 3 2 2 2 2 2" xfId="46461" xr:uid="{00000000-0005-0000-0000-00007CB50000}"/>
    <cellStyle name="Moneda 6 2 2 3 2 2 2 2 2 2" xfId="46462" xr:uid="{00000000-0005-0000-0000-00007DB50000}"/>
    <cellStyle name="Moneda 6 2 2 3 2 2 2 2 2 3" xfId="46463" xr:uid="{00000000-0005-0000-0000-00007EB50000}"/>
    <cellStyle name="Moneda 6 2 2 3 2 2 2 2 3" xfId="46464" xr:uid="{00000000-0005-0000-0000-00007FB50000}"/>
    <cellStyle name="Moneda 6 2 2 3 2 2 2 2 4" xfId="46465" xr:uid="{00000000-0005-0000-0000-000080B50000}"/>
    <cellStyle name="Moneda 6 2 2 3 2 2 2 3" xfId="46466" xr:uid="{00000000-0005-0000-0000-000081B50000}"/>
    <cellStyle name="Moneda 6 2 2 3 2 2 2 3 2" xfId="46467" xr:uid="{00000000-0005-0000-0000-000082B50000}"/>
    <cellStyle name="Moneda 6 2 2 3 2 2 2 3 3" xfId="46468" xr:uid="{00000000-0005-0000-0000-000083B50000}"/>
    <cellStyle name="Moneda 6 2 2 3 2 2 2 4" xfId="46469" xr:uid="{00000000-0005-0000-0000-000084B50000}"/>
    <cellStyle name="Moneda 6 2 2 3 2 2 2 5" xfId="46470" xr:uid="{00000000-0005-0000-0000-000085B50000}"/>
    <cellStyle name="Moneda 6 2 2 3 2 2 3" xfId="46471" xr:uid="{00000000-0005-0000-0000-000086B50000}"/>
    <cellStyle name="Moneda 6 2 2 3 2 2 3 2" xfId="46472" xr:uid="{00000000-0005-0000-0000-000087B50000}"/>
    <cellStyle name="Moneda 6 2 2 3 2 2 3 2 2" xfId="46473" xr:uid="{00000000-0005-0000-0000-000088B50000}"/>
    <cellStyle name="Moneda 6 2 2 3 2 2 3 2 3" xfId="46474" xr:uid="{00000000-0005-0000-0000-000089B50000}"/>
    <cellStyle name="Moneda 6 2 2 3 2 2 3 3" xfId="46475" xr:uid="{00000000-0005-0000-0000-00008AB50000}"/>
    <cellStyle name="Moneda 6 2 2 3 2 2 3 4" xfId="46476" xr:uid="{00000000-0005-0000-0000-00008BB50000}"/>
    <cellStyle name="Moneda 6 2 2 3 2 2 4" xfId="46477" xr:uid="{00000000-0005-0000-0000-00008CB50000}"/>
    <cellStyle name="Moneda 6 2 2 3 2 2 4 2" xfId="46478" xr:uid="{00000000-0005-0000-0000-00008DB50000}"/>
    <cellStyle name="Moneda 6 2 2 3 2 2 4 3" xfId="46479" xr:uid="{00000000-0005-0000-0000-00008EB50000}"/>
    <cellStyle name="Moneda 6 2 2 3 2 2 5" xfId="46480" xr:uid="{00000000-0005-0000-0000-00008FB50000}"/>
    <cellStyle name="Moneda 6 2 2 3 2 2 6" xfId="46481" xr:uid="{00000000-0005-0000-0000-000090B50000}"/>
    <cellStyle name="Moneda 6 2 2 3 2 3" xfId="46482" xr:uid="{00000000-0005-0000-0000-000091B50000}"/>
    <cellStyle name="Moneda 6 2 2 3 2 3 2" xfId="46483" xr:uid="{00000000-0005-0000-0000-000092B50000}"/>
    <cellStyle name="Moneda 6 2 2 3 2 3 2 2" xfId="46484" xr:uid="{00000000-0005-0000-0000-000093B50000}"/>
    <cellStyle name="Moneda 6 2 2 3 2 3 2 2 2" xfId="46485" xr:uid="{00000000-0005-0000-0000-000094B50000}"/>
    <cellStyle name="Moneda 6 2 2 3 2 3 2 2 2 2" xfId="46486" xr:uid="{00000000-0005-0000-0000-000095B50000}"/>
    <cellStyle name="Moneda 6 2 2 3 2 3 2 2 2 3" xfId="46487" xr:uid="{00000000-0005-0000-0000-000096B50000}"/>
    <cellStyle name="Moneda 6 2 2 3 2 3 2 2 3" xfId="46488" xr:uid="{00000000-0005-0000-0000-000097B50000}"/>
    <cellStyle name="Moneda 6 2 2 3 2 3 2 2 4" xfId="46489" xr:uid="{00000000-0005-0000-0000-000098B50000}"/>
    <cellStyle name="Moneda 6 2 2 3 2 3 2 3" xfId="46490" xr:uid="{00000000-0005-0000-0000-000099B50000}"/>
    <cellStyle name="Moneda 6 2 2 3 2 3 2 3 2" xfId="46491" xr:uid="{00000000-0005-0000-0000-00009AB50000}"/>
    <cellStyle name="Moneda 6 2 2 3 2 3 2 3 3" xfId="46492" xr:uid="{00000000-0005-0000-0000-00009BB50000}"/>
    <cellStyle name="Moneda 6 2 2 3 2 3 2 4" xfId="46493" xr:uid="{00000000-0005-0000-0000-00009CB50000}"/>
    <cellStyle name="Moneda 6 2 2 3 2 3 2 5" xfId="46494" xr:uid="{00000000-0005-0000-0000-00009DB50000}"/>
    <cellStyle name="Moneda 6 2 2 3 2 3 3" xfId="46495" xr:uid="{00000000-0005-0000-0000-00009EB50000}"/>
    <cellStyle name="Moneda 6 2 2 3 2 3 3 2" xfId="46496" xr:uid="{00000000-0005-0000-0000-00009FB50000}"/>
    <cellStyle name="Moneda 6 2 2 3 2 3 3 2 2" xfId="46497" xr:uid="{00000000-0005-0000-0000-0000A0B50000}"/>
    <cellStyle name="Moneda 6 2 2 3 2 3 3 2 3" xfId="46498" xr:uid="{00000000-0005-0000-0000-0000A1B50000}"/>
    <cellStyle name="Moneda 6 2 2 3 2 3 3 3" xfId="46499" xr:uid="{00000000-0005-0000-0000-0000A2B50000}"/>
    <cellStyle name="Moneda 6 2 2 3 2 3 3 4" xfId="46500" xr:uid="{00000000-0005-0000-0000-0000A3B50000}"/>
    <cellStyle name="Moneda 6 2 2 3 2 3 4" xfId="46501" xr:uid="{00000000-0005-0000-0000-0000A4B50000}"/>
    <cellStyle name="Moneda 6 2 2 3 2 3 4 2" xfId="46502" xr:uid="{00000000-0005-0000-0000-0000A5B50000}"/>
    <cellStyle name="Moneda 6 2 2 3 2 3 4 3" xfId="46503" xr:uid="{00000000-0005-0000-0000-0000A6B50000}"/>
    <cellStyle name="Moneda 6 2 2 3 2 3 5" xfId="46504" xr:uid="{00000000-0005-0000-0000-0000A7B50000}"/>
    <cellStyle name="Moneda 6 2 2 3 2 3 6" xfId="46505" xr:uid="{00000000-0005-0000-0000-0000A8B50000}"/>
    <cellStyle name="Moneda 6 2 2 3 2 4" xfId="46506" xr:uid="{00000000-0005-0000-0000-0000A9B50000}"/>
    <cellStyle name="Moneda 6 2 2 3 2 4 2" xfId="46507" xr:uid="{00000000-0005-0000-0000-0000AAB50000}"/>
    <cellStyle name="Moneda 6 2 2 3 2 4 2 2" xfId="46508" xr:uid="{00000000-0005-0000-0000-0000ABB50000}"/>
    <cellStyle name="Moneda 6 2 2 3 2 4 2 2 2" xfId="46509" xr:uid="{00000000-0005-0000-0000-0000ACB50000}"/>
    <cellStyle name="Moneda 6 2 2 3 2 4 2 2 3" xfId="46510" xr:uid="{00000000-0005-0000-0000-0000ADB50000}"/>
    <cellStyle name="Moneda 6 2 2 3 2 4 2 3" xfId="46511" xr:uid="{00000000-0005-0000-0000-0000AEB50000}"/>
    <cellStyle name="Moneda 6 2 2 3 2 4 2 4" xfId="46512" xr:uid="{00000000-0005-0000-0000-0000AFB50000}"/>
    <cellStyle name="Moneda 6 2 2 3 2 4 3" xfId="46513" xr:uid="{00000000-0005-0000-0000-0000B0B50000}"/>
    <cellStyle name="Moneda 6 2 2 3 2 4 3 2" xfId="46514" xr:uid="{00000000-0005-0000-0000-0000B1B50000}"/>
    <cellStyle name="Moneda 6 2 2 3 2 4 3 3" xfId="46515" xr:uid="{00000000-0005-0000-0000-0000B2B50000}"/>
    <cellStyle name="Moneda 6 2 2 3 2 4 4" xfId="46516" xr:uid="{00000000-0005-0000-0000-0000B3B50000}"/>
    <cellStyle name="Moneda 6 2 2 3 2 4 5" xfId="46517" xr:uid="{00000000-0005-0000-0000-0000B4B50000}"/>
    <cellStyle name="Moneda 6 2 2 3 2 5" xfId="46518" xr:uid="{00000000-0005-0000-0000-0000B5B50000}"/>
    <cellStyle name="Moneda 6 2 2 3 2 5 2" xfId="46519" xr:uid="{00000000-0005-0000-0000-0000B6B50000}"/>
    <cellStyle name="Moneda 6 2 2 3 2 5 2 2" xfId="46520" xr:uid="{00000000-0005-0000-0000-0000B7B50000}"/>
    <cellStyle name="Moneda 6 2 2 3 2 5 2 3" xfId="46521" xr:uid="{00000000-0005-0000-0000-0000B8B50000}"/>
    <cellStyle name="Moneda 6 2 2 3 2 5 3" xfId="46522" xr:uid="{00000000-0005-0000-0000-0000B9B50000}"/>
    <cellStyle name="Moneda 6 2 2 3 2 5 4" xfId="46523" xr:uid="{00000000-0005-0000-0000-0000BAB50000}"/>
    <cellStyle name="Moneda 6 2 2 3 2 6" xfId="46524" xr:uid="{00000000-0005-0000-0000-0000BBB50000}"/>
    <cellStyle name="Moneda 6 2 2 3 2 6 2" xfId="46525" xr:uid="{00000000-0005-0000-0000-0000BCB50000}"/>
    <cellStyle name="Moneda 6 2 2 3 2 6 3" xfId="46526" xr:uid="{00000000-0005-0000-0000-0000BDB50000}"/>
    <cellStyle name="Moneda 6 2 2 3 2 7" xfId="46527" xr:uid="{00000000-0005-0000-0000-0000BEB50000}"/>
    <cellStyle name="Moneda 6 2 2 3 2 8" xfId="46528" xr:uid="{00000000-0005-0000-0000-0000BFB50000}"/>
    <cellStyle name="Moneda 6 2 2 3 3" xfId="46529" xr:uid="{00000000-0005-0000-0000-0000C0B50000}"/>
    <cellStyle name="Moneda 6 2 2 3 3 2" xfId="46530" xr:uid="{00000000-0005-0000-0000-0000C1B50000}"/>
    <cellStyle name="Moneda 6 2 2 3 3 2 2" xfId="46531" xr:uid="{00000000-0005-0000-0000-0000C2B50000}"/>
    <cellStyle name="Moneda 6 2 2 3 3 2 2 2" xfId="46532" xr:uid="{00000000-0005-0000-0000-0000C3B50000}"/>
    <cellStyle name="Moneda 6 2 2 3 3 2 2 2 2" xfId="46533" xr:uid="{00000000-0005-0000-0000-0000C4B50000}"/>
    <cellStyle name="Moneda 6 2 2 3 3 2 2 2 3" xfId="46534" xr:uid="{00000000-0005-0000-0000-0000C5B50000}"/>
    <cellStyle name="Moneda 6 2 2 3 3 2 2 3" xfId="46535" xr:uid="{00000000-0005-0000-0000-0000C6B50000}"/>
    <cellStyle name="Moneda 6 2 2 3 3 2 2 4" xfId="46536" xr:uid="{00000000-0005-0000-0000-0000C7B50000}"/>
    <cellStyle name="Moneda 6 2 2 3 3 2 3" xfId="46537" xr:uid="{00000000-0005-0000-0000-0000C8B50000}"/>
    <cellStyle name="Moneda 6 2 2 3 3 2 3 2" xfId="46538" xr:uid="{00000000-0005-0000-0000-0000C9B50000}"/>
    <cellStyle name="Moneda 6 2 2 3 3 2 3 3" xfId="46539" xr:uid="{00000000-0005-0000-0000-0000CAB50000}"/>
    <cellStyle name="Moneda 6 2 2 3 3 2 4" xfId="46540" xr:uid="{00000000-0005-0000-0000-0000CBB50000}"/>
    <cellStyle name="Moneda 6 2 2 3 3 2 5" xfId="46541" xr:uid="{00000000-0005-0000-0000-0000CCB50000}"/>
    <cellStyle name="Moneda 6 2 2 3 3 3" xfId="46542" xr:uid="{00000000-0005-0000-0000-0000CDB50000}"/>
    <cellStyle name="Moneda 6 2 2 3 3 3 2" xfId="46543" xr:uid="{00000000-0005-0000-0000-0000CEB50000}"/>
    <cellStyle name="Moneda 6 2 2 3 3 3 2 2" xfId="46544" xr:uid="{00000000-0005-0000-0000-0000CFB50000}"/>
    <cellStyle name="Moneda 6 2 2 3 3 3 2 3" xfId="46545" xr:uid="{00000000-0005-0000-0000-0000D0B50000}"/>
    <cellStyle name="Moneda 6 2 2 3 3 3 3" xfId="46546" xr:uid="{00000000-0005-0000-0000-0000D1B50000}"/>
    <cellStyle name="Moneda 6 2 2 3 3 3 4" xfId="46547" xr:uid="{00000000-0005-0000-0000-0000D2B50000}"/>
    <cellStyle name="Moneda 6 2 2 3 3 4" xfId="46548" xr:uid="{00000000-0005-0000-0000-0000D3B50000}"/>
    <cellStyle name="Moneda 6 2 2 3 3 4 2" xfId="46549" xr:uid="{00000000-0005-0000-0000-0000D4B50000}"/>
    <cellStyle name="Moneda 6 2 2 3 3 4 3" xfId="46550" xr:uid="{00000000-0005-0000-0000-0000D5B50000}"/>
    <cellStyle name="Moneda 6 2 2 3 3 5" xfId="46551" xr:uid="{00000000-0005-0000-0000-0000D6B50000}"/>
    <cellStyle name="Moneda 6 2 2 3 3 6" xfId="46552" xr:uid="{00000000-0005-0000-0000-0000D7B50000}"/>
    <cellStyle name="Moneda 6 2 2 3 4" xfId="46553" xr:uid="{00000000-0005-0000-0000-0000D8B50000}"/>
    <cellStyle name="Moneda 6 2 2 3 4 2" xfId="46554" xr:uid="{00000000-0005-0000-0000-0000D9B50000}"/>
    <cellStyle name="Moneda 6 2 2 3 4 2 2" xfId="46555" xr:uid="{00000000-0005-0000-0000-0000DAB50000}"/>
    <cellStyle name="Moneda 6 2 2 3 4 2 2 2" xfId="46556" xr:uid="{00000000-0005-0000-0000-0000DBB50000}"/>
    <cellStyle name="Moneda 6 2 2 3 4 2 2 2 2" xfId="46557" xr:uid="{00000000-0005-0000-0000-0000DCB50000}"/>
    <cellStyle name="Moneda 6 2 2 3 4 2 2 2 3" xfId="46558" xr:uid="{00000000-0005-0000-0000-0000DDB50000}"/>
    <cellStyle name="Moneda 6 2 2 3 4 2 2 3" xfId="46559" xr:uid="{00000000-0005-0000-0000-0000DEB50000}"/>
    <cellStyle name="Moneda 6 2 2 3 4 2 2 4" xfId="46560" xr:uid="{00000000-0005-0000-0000-0000DFB50000}"/>
    <cellStyle name="Moneda 6 2 2 3 4 2 3" xfId="46561" xr:uid="{00000000-0005-0000-0000-0000E0B50000}"/>
    <cellStyle name="Moneda 6 2 2 3 4 2 3 2" xfId="46562" xr:uid="{00000000-0005-0000-0000-0000E1B50000}"/>
    <cellStyle name="Moneda 6 2 2 3 4 2 3 3" xfId="46563" xr:uid="{00000000-0005-0000-0000-0000E2B50000}"/>
    <cellStyle name="Moneda 6 2 2 3 4 2 4" xfId="46564" xr:uid="{00000000-0005-0000-0000-0000E3B50000}"/>
    <cellStyle name="Moneda 6 2 2 3 4 2 5" xfId="46565" xr:uid="{00000000-0005-0000-0000-0000E4B50000}"/>
    <cellStyle name="Moneda 6 2 2 3 4 3" xfId="46566" xr:uid="{00000000-0005-0000-0000-0000E5B50000}"/>
    <cellStyle name="Moneda 6 2 2 3 4 3 2" xfId="46567" xr:uid="{00000000-0005-0000-0000-0000E6B50000}"/>
    <cellStyle name="Moneda 6 2 2 3 4 3 2 2" xfId="46568" xr:uid="{00000000-0005-0000-0000-0000E7B50000}"/>
    <cellStyle name="Moneda 6 2 2 3 4 3 2 3" xfId="46569" xr:uid="{00000000-0005-0000-0000-0000E8B50000}"/>
    <cellStyle name="Moneda 6 2 2 3 4 3 3" xfId="46570" xr:uid="{00000000-0005-0000-0000-0000E9B50000}"/>
    <cellStyle name="Moneda 6 2 2 3 4 3 4" xfId="46571" xr:uid="{00000000-0005-0000-0000-0000EAB50000}"/>
    <cellStyle name="Moneda 6 2 2 3 4 4" xfId="46572" xr:uid="{00000000-0005-0000-0000-0000EBB50000}"/>
    <cellStyle name="Moneda 6 2 2 3 4 4 2" xfId="46573" xr:uid="{00000000-0005-0000-0000-0000ECB50000}"/>
    <cellStyle name="Moneda 6 2 2 3 4 4 3" xfId="46574" xr:uid="{00000000-0005-0000-0000-0000EDB50000}"/>
    <cellStyle name="Moneda 6 2 2 3 4 5" xfId="46575" xr:uid="{00000000-0005-0000-0000-0000EEB50000}"/>
    <cellStyle name="Moneda 6 2 2 3 4 6" xfId="46576" xr:uid="{00000000-0005-0000-0000-0000EFB50000}"/>
    <cellStyle name="Moneda 6 2 2 3 5" xfId="46577" xr:uid="{00000000-0005-0000-0000-0000F0B50000}"/>
    <cellStyle name="Moneda 6 2 2 3 5 2" xfId="46578" xr:uid="{00000000-0005-0000-0000-0000F1B50000}"/>
    <cellStyle name="Moneda 6 2 2 3 5 2 2" xfId="46579" xr:uid="{00000000-0005-0000-0000-0000F2B50000}"/>
    <cellStyle name="Moneda 6 2 2 3 5 2 2 2" xfId="46580" xr:uid="{00000000-0005-0000-0000-0000F3B50000}"/>
    <cellStyle name="Moneda 6 2 2 3 5 2 2 3" xfId="46581" xr:uid="{00000000-0005-0000-0000-0000F4B50000}"/>
    <cellStyle name="Moneda 6 2 2 3 5 2 3" xfId="46582" xr:uid="{00000000-0005-0000-0000-0000F5B50000}"/>
    <cellStyle name="Moneda 6 2 2 3 5 2 4" xfId="46583" xr:uid="{00000000-0005-0000-0000-0000F6B50000}"/>
    <cellStyle name="Moneda 6 2 2 3 5 3" xfId="46584" xr:uid="{00000000-0005-0000-0000-0000F7B50000}"/>
    <cellStyle name="Moneda 6 2 2 3 5 3 2" xfId="46585" xr:uid="{00000000-0005-0000-0000-0000F8B50000}"/>
    <cellStyle name="Moneda 6 2 2 3 5 3 3" xfId="46586" xr:uid="{00000000-0005-0000-0000-0000F9B50000}"/>
    <cellStyle name="Moneda 6 2 2 3 5 4" xfId="46587" xr:uid="{00000000-0005-0000-0000-0000FAB50000}"/>
    <cellStyle name="Moneda 6 2 2 3 5 5" xfId="46588" xr:uid="{00000000-0005-0000-0000-0000FBB50000}"/>
    <cellStyle name="Moneda 6 2 2 3 6" xfId="46589" xr:uid="{00000000-0005-0000-0000-0000FCB50000}"/>
    <cellStyle name="Moneda 6 2 2 3 6 2" xfId="46590" xr:uid="{00000000-0005-0000-0000-0000FDB50000}"/>
    <cellStyle name="Moneda 6 2 2 3 6 2 2" xfId="46591" xr:uid="{00000000-0005-0000-0000-0000FEB50000}"/>
    <cellStyle name="Moneda 6 2 2 3 6 2 3" xfId="46592" xr:uid="{00000000-0005-0000-0000-0000FFB50000}"/>
    <cellStyle name="Moneda 6 2 2 3 6 3" xfId="46593" xr:uid="{00000000-0005-0000-0000-000000B60000}"/>
    <cellStyle name="Moneda 6 2 2 3 6 4" xfId="46594" xr:uid="{00000000-0005-0000-0000-000001B60000}"/>
    <cellStyle name="Moneda 6 2 2 3 7" xfId="46595" xr:uid="{00000000-0005-0000-0000-000002B60000}"/>
    <cellStyle name="Moneda 6 2 2 3 7 2" xfId="46596" xr:uid="{00000000-0005-0000-0000-000003B60000}"/>
    <cellStyle name="Moneda 6 2 2 3 7 3" xfId="46597" xr:uid="{00000000-0005-0000-0000-000004B60000}"/>
    <cellStyle name="Moneda 6 2 2 3 8" xfId="46598" xr:uid="{00000000-0005-0000-0000-000005B60000}"/>
    <cellStyle name="Moneda 6 2 2 3 9" xfId="46599" xr:uid="{00000000-0005-0000-0000-000006B60000}"/>
    <cellStyle name="Moneda 6 2 2 4" xfId="46600" xr:uid="{00000000-0005-0000-0000-000007B60000}"/>
    <cellStyle name="Moneda 6 2 2 4 2" xfId="46601" xr:uid="{00000000-0005-0000-0000-000008B60000}"/>
    <cellStyle name="Moneda 6 2 2 4 2 2" xfId="46602" xr:uid="{00000000-0005-0000-0000-000009B60000}"/>
    <cellStyle name="Moneda 6 2 2 4 2 2 2" xfId="46603" xr:uid="{00000000-0005-0000-0000-00000AB60000}"/>
    <cellStyle name="Moneda 6 2 2 4 2 2 2 2" xfId="46604" xr:uid="{00000000-0005-0000-0000-00000BB60000}"/>
    <cellStyle name="Moneda 6 2 2 4 2 2 2 2 2" xfId="46605" xr:uid="{00000000-0005-0000-0000-00000CB60000}"/>
    <cellStyle name="Moneda 6 2 2 4 2 2 2 2 3" xfId="46606" xr:uid="{00000000-0005-0000-0000-00000DB60000}"/>
    <cellStyle name="Moneda 6 2 2 4 2 2 2 3" xfId="46607" xr:uid="{00000000-0005-0000-0000-00000EB60000}"/>
    <cellStyle name="Moneda 6 2 2 4 2 2 2 4" xfId="46608" xr:uid="{00000000-0005-0000-0000-00000FB60000}"/>
    <cellStyle name="Moneda 6 2 2 4 2 2 3" xfId="46609" xr:uid="{00000000-0005-0000-0000-000010B60000}"/>
    <cellStyle name="Moneda 6 2 2 4 2 2 3 2" xfId="46610" xr:uid="{00000000-0005-0000-0000-000011B60000}"/>
    <cellStyle name="Moneda 6 2 2 4 2 2 3 3" xfId="46611" xr:uid="{00000000-0005-0000-0000-000012B60000}"/>
    <cellStyle name="Moneda 6 2 2 4 2 2 4" xfId="46612" xr:uid="{00000000-0005-0000-0000-000013B60000}"/>
    <cellStyle name="Moneda 6 2 2 4 2 2 5" xfId="46613" xr:uid="{00000000-0005-0000-0000-000014B60000}"/>
    <cellStyle name="Moneda 6 2 2 4 2 3" xfId="46614" xr:uid="{00000000-0005-0000-0000-000015B60000}"/>
    <cellStyle name="Moneda 6 2 2 4 2 3 2" xfId="46615" xr:uid="{00000000-0005-0000-0000-000016B60000}"/>
    <cellStyle name="Moneda 6 2 2 4 2 3 2 2" xfId="46616" xr:uid="{00000000-0005-0000-0000-000017B60000}"/>
    <cellStyle name="Moneda 6 2 2 4 2 3 2 3" xfId="46617" xr:uid="{00000000-0005-0000-0000-000018B60000}"/>
    <cellStyle name="Moneda 6 2 2 4 2 3 3" xfId="46618" xr:uid="{00000000-0005-0000-0000-000019B60000}"/>
    <cellStyle name="Moneda 6 2 2 4 2 3 4" xfId="46619" xr:uid="{00000000-0005-0000-0000-00001AB60000}"/>
    <cellStyle name="Moneda 6 2 2 4 2 4" xfId="46620" xr:uid="{00000000-0005-0000-0000-00001BB60000}"/>
    <cellStyle name="Moneda 6 2 2 4 2 4 2" xfId="46621" xr:uid="{00000000-0005-0000-0000-00001CB60000}"/>
    <cellStyle name="Moneda 6 2 2 4 2 4 3" xfId="46622" xr:uid="{00000000-0005-0000-0000-00001DB60000}"/>
    <cellStyle name="Moneda 6 2 2 4 2 5" xfId="46623" xr:uid="{00000000-0005-0000-0000-00001EB60000}"/>
    <cellStyle name="Moneda 6 2 2 4 2 6" xfId="46624" xr:uid="{00000000-0005-0000-0000-00001FB60000}"/>
    <cellStyle name="Moneda 6 2 2 4 3" xfId="46625" xr:uid="{00000000-0005-0000-0000-000020B60000}"/>
    <cellStyle name="Moneda 6 2 2 4 3 2" xfId="46626" xr:uid="{00000000-0005-0000-0000-000021B60000}"/>
    <cellStyle name="Moneda 6 2 2 4 3 2 2" xfId="46627" xr:uid="{00000000-0005-0000-0000-000022B60000}"/>
    <cellStyle name="Moneda 6 2 2 4 3 2 2 2" xfId="46628" xr:uid="{00000000-0005-0000-0000-000023B60000}"/>
    <cellStyle name="Moneda 6 2 2 4 3 2 2 2 2" xfId="46629" xr:uid="{00000000-0005-0000-0000-000024B60000}"/>
    <cellStyle name="Moneda 6 2 2 4 3 2 2 2 3" xfId="46630" xr:uid="{00000000-0005-0000-0000-000025B60000}"/>
    <cellStyle name="Moneda 6 2 2 4 3 2 2 3" xfId="46631" xr:uid="{00000000-0005-0000-0000-000026B60000}"/>
    <cellStyle name="Moneda 6 2 2 4 3 2 2 4" xfId="46632" xr:uid="{00000000-0005-0000-0000-000027B60000}"/>
    <cellStyle name="Moneda 6 2 2 4 3 2 3" xfId="46633" xr:uid="{00000000-0005-0000-0000-000028B60000}"/>
    <cellStyle name="Moneda 6 2 2 4 3 2 3 2" xfId="46634" xr:uid="{00000000-0005-0000-0000-000029B60000}"/>
    <cellStyle name="Moneda 6 2 2 4 3 2 3 3" xfId="46635" xr:uid="{00000000-0005-0000-0000-00002AB60000}"/>
    <cellStyle name="Moneda 6 2 2 4 3 2 4" xfId="46636" xr:uid="{00000000-0005-0000-0000-00002BB60000}"/>
    <cellStyle name="Moneda 6 2 2 4 3 2 5" xfId="46637" xr:uid="{00000000-0005-0000-0000-00002CB60000}"/>
    <cellStyle name="Moneda 6 2 2 4 3 3" xfId="46638" xr:uid="{00000000-0005-0000-0000-00002DB60000}"/>
    <cellStyle name="Moneda 6 2 2 4 3 3 2" xfId="46639" xr:uid="{00000000-0005-0000-0000-00002EB60000}"/>
    <cellStyle name="Moneda 6 2 2 4 3 3 2 2" xfId="46640" xr:uid="{00000000-0005-0000-0000-00002FB60000}"/>
    <cellStyle name="Moneda 6 2 2 4 3 3 2 3" xfId="46641" xr:uid="{00000000-0005-0000-0000-000030B60000}"/>
    <cellStyle name="Moneda 6 2 2 4 3 3 3" xfId="46642" xr:uid="{00000000-0005-0000-0000-000031B60000}"/>
    <cellStyle name="Moneda 6 2 2 4 3 3 4" xfId="46643" xr:uid="{00000000-0005-0000-0000-000032B60000}"/>
    <cellStyle name="Moneda 6 2 2 4 3 4" xfId="46644" xr:uid="{00000000-0005-0000-0000-000033B60000}"/>
    <cellStyle name="Moneda 6 2 2 4 3 4 2" xfId="46645" xr:uid="{00000000-0005-0000-0000-000034B60000}"/>
    <cellStyle name="Moneda 6 2 2 4 3 4 3" xfId="46646" xr:uid="{00000000-0005-0000-0000-000035B60000}"/>
    <cellStyle name="Moneda 6 2 2 4 3 5" xfId="46647" xr:uid="{00000000-0005-0000-0000-000036B60000}"/>
    <cellStyle name="Moneda 6 2 2 4 3 6" xfId="46648" xr:uid="{00000000-0005-0000-0000-000037B60000}"/>
    <cellStyle name="Moneda 6 2 2 4 4" xfId="46649" xr:uid="{00000000-0005-0000-0000-000038B60000}"/>
    <cellStyle name="Moneda 6 2 2 4 4 2" xfId="46650" xr:uid="{00000000-0005-0000-0000-000039B60000}"/>
    <cellStyle name="Moneda 6 2 2 4 4 2 2" xfId="46651" xr:uid="{00000000-0005-0000-0000-00003AB60000}"/>
    <cellStyle name="Moneda 6 2 2 4 4 2 2 2" xfId="46652" xr:uid="{00000000-0005-0000-0000-00003BB60000}"/>
    <cellStyle name="Moneda 6 2 2 4 4 2 2 3" xfId="46653" xr:uid="{00000000-0005-0000-0000-00003CB60000}"/>
    <cellStyle name="Moneda 6 2 2 4 4 2 3" xfId="46654" xr:uid="{00000000-0005-0000-0000-00003DB60000}"/>
    <cellStyle name="Moneda 6 2 2 4 4 2 4" xfId="46655" xr:uid="{00000000-0005-0000-0000-00003EB60000}"/>
    <cellStyle name="Moneda 6 2 2 4 4 3" xfId="46656" xr:uid="{00000000-0005-0000-0000-00003FB60000}"/>
    <cellStyle name="Moneda 6 2 2 4 4 3 2" xfId="46657" xr:uid="{00000000-0005-0000-0000-000040B60000}"/>
    <cellStyle name="Moneda 6 2 2 4 4 3 3" xfId="46658" xr:uid="{00000000-0005-0000-0000-000041B60000}"/>
    <cellStyle name="Moneda 6 2 2 4 4 4" xfId="46659" xr:uid="{00000000-0005-0000-0000-000042B60000}"/>
    <cellStyle name="Moneda 6 2 2 4 4 5" xfId="46660" xr:uid="{00000000-0005-0000-0000-000043B60000}"/>
    <cellStyle name="Moneda 6 2 2 4 5" xfId="46661" xr:uid="{00000000-0005-0000-0000-000044B60000}"/>
    <cellStyle name="Moneda 6 2 2 4 5 2" xfId="46662" xr:uid="{00000000-0005-0000-0000-000045B60000}"/>
    <cellStyle name="Moneda 6 2 2 4 5 2 2" xfId="46663" xr:uid="{00000000-0005-0000-0000-000046B60000}"/>
    <cellStyle name="Moneda 6 2 2 4 5 2 3" xfId="46664" xr:uid="{00000000-0005-0000-0000-000047B60000}"/>
    <cellStyle name="Moneda 6 2 2 4 5 3" xfId="46665" xr:uid="{00000000-0005-0000-0000-000048B60000}"/>
    <cellStyle name="Moneda 6 2 2 4 5 4" xfId="46666" xr:uid="{00000000-0005-0000-0000-000049B60000}"/>
    <cellStyle name="Moneda 6 2 2 4 6" xfId="46667" xr:uid="{00000000-0005-0000-0000-00004AB60000}"/>
    <cellStyle name="Moneda 6 2 2 4 6 2" xfId="46668" xr:uid="{00000000-0005-0000-0000-00004BB60000}"/>
    <cellStyle name="Moneda 6 2 2 4 6 3" xfId="46669" xr:uid="{00000000-0005-0000-0000-00004CB60000}"/>
    <cellStyle name="Moneda 6 2 2 4 7" xfId="46670" xr:uid="{00000000-0005-0000-0000-00004DB60000}"/>
    <cellStyle name="Moneda 6 2 2 4 8" xfId="46671" xr:uid="{00000000-0005-0000-0000-00004EB60000}"/>
    <cellStyle name="Moneda 6 2 2 5" xfId="46672" xr:uid="{00000000-0005-0000-0000-00004FB60000}"/>
    <cellStyle name="Moneda 6 2 2 5 2" xfId="46673" xr:uid="{00000000-0005-0000-0000-000050B60000}"/>
    <cellStyle name="Moneda 6 2 2 5 2 2" xfId="46674" xr:uid="{00000000-0005-0000-0000-000051B60000}"/>
    <cellStyle name="Moneda 6 2 2 5 2 2 2" xfId="46675" xr:uid="{00000000-0005-0000-0000-000052B60000}"/>
    <cellStyle name="Moneda 6 2 2 5 2 2 2 2" xfId="46676" xr:uid="{00000000-0005-0000-0000-000053B60000}"/>
    <cellStyle name="Moneda 6 2 2 5 2 2 2 3" xfId="46677" xr:uid="{00000000-0005-0000-0000-000054B60000}"/>
    <cellStyle name="Moneda 6 2 2 5 2 2 3" xfId="46678" xr:uid="{00000000-0005-0000-0000-000055B60000}"/>
    <cellStyle name="Moneda 6 2 2 5 2 2 4" xfId="46679" xr:uid="{00000000-0005-0000-0000-000056B60000}"/>
    <cellStyle name="Moneda 6 2 2 5 2 3" xfId="46680" xr:uid="{00000000-0005-0000-0000-000057B60000}"/>
    <cellStyle name="Moneda 6 2 2 5 2 3 2" xfId="46681" xr:uid="{00000000-0005-0000-0000-000058B60000}"/>
    <cellStyle name="Moneda 6 2 2 5 2 3 3" xfId="46682" xr:uid="{00000000-0005-0000-0000-000059B60000}"/>
    <cellStyle name="Moneda 6 2 2 5 2 4" xfId="46683" xr:uid="{00000000-0005-0000-0000-00005AB60000}"/>
    <cellStyle name="Moneda 6 2 2 5 2 5" xfId="46684" xr:uid="{00000000-0005-0000-0000-00005BB60000}"/>
    <cellStyle name="Moneda 6 2 2 5 3" xfId="46685" xr:uid="{00000000-0005-0000-0000-00005CB60000}"/>
    <cellStyle name="Moneda 6 2 2 5 3 2" xfId="46686" xr:uid="{00000000-0005-0000-0000-00005DB60000}"/>
    <cellStyle name="Moneda 6 2 2 5 3 2 2" xfId="46687" xr:uid="{00000000-0005-0000-0000-00005EB60000}"/>
    <cellStyle name="Moneda 6 2 2 5 3 2 3" xfId="46688" xr:uid="{00000000-0005-0000-0000-00005FB60000}"/>
    <cellStyle name="Moneda 6 2 2 5 3 3" xfId="46689" xr:uid="{00000000-0005-0000-0000-000060B60000}"/>
    <cellStyle name="Moneda 6 2 2 5 3 4" xfId="46690" xr:uid="{00000000-0005-0000-0000-000061B60000}"/>
    <cellStyle name="Moneda 6 2 2 5 4" xfId="46691" xr:uid="{00000000-0005-0000-0000-000062B60000}"/>
    <cellStyle name="Moneda 6 2 2 5 4 2" xfId="46692" xr:uid="{00000000-0005-0000-0000-000063B60000}"/>
    <cellStyle name="Moneda 6 2 2 5 4 3" xfId="46693" xr:uid="{00000000-0005-0000-0000-000064B60000}"/>
    <cellStyle name="Moneda 6 2 2 5 5" xfId="46694" xr:uid="{00000000-0005-0000-0000-000065B60000}"/>
    <cellStyle name="Moneda 6 2 2 5 6" xfId="46695" xr:uid="{00000000-0005-0000-0000-000066B60000}"/>
    <cellStyle name="Moneda 6 2 2 6" xfId="46696" xr:uid="{00000000-0005-0000-0000-000067B60000}"/>
    <cellStyle name="Moneda 6 2 2 6 2" xfId="46697" xr:uid="{00000000-0005-0000-0000-000068B60000}"/>
    <cellStyle name="Moneda 6 2 2 6 2 2" xfId="46698" xr:uid="{00000000-0005-0000-0000-000069B60000}"/>
    <cellStyle name="Moneda 6 2 2 6 2 2 2" xfId="46699" xr:uid="{00000000-0005-0000-0000-00006AB60000}"/>
    <cellStyle name="Moneda 6 2 2 6 2 2 2 2" xfId="46700" xr:uid="{00000000-0005-0000-0000-00006BB60000}"/>
    <cellStyle name="Moneda 6 2 2 6 2 2 2 3" xfId="46701" xr:uid="{00000000-0005-0000-0000-00006CB60000}"/>
    <cellStyle name="Moneda 6 2 2 6 2 2 3" xfId="46702" xr:uid="{00000000-0005-0000-0000-00006DB60000}"/>
    <cellStyle name="Moneda 6 2 2 6 2 2 4" xfId="46703" xr:uid="{00000000-0005-0000-0000-00006EB60000}"/>
    <cellStyle name="Moneda 6 2 2 6 2 3" xfId="46704" xr:uid="{00000000-0005-0000-0000-00006FB60000}"/>
    <cellStyle name="Moneda 6 2 2 6 2 3 2" xfId="46705" xr:uid="{00000000-0005-0000-0000-000070B60000}"/>
    <cellStyle name="Moneda 6 2 2 6 2 3 3" xfId="46706" xr:uid="{00000000-0005-0000-0000-000071B60000}"/>
    <cellStyle name="Moneda 6 2 2 6 2 4" xfId="46707" xr:uid="{00000000-0005-0000-0000-000072B60000}"/>
    <cellStyle name="Moneda 6 2 2 6 2 5" xfId="46708" xr:uid="{00000000-0005-0000-0000-000073B60000}"/>
    <cellStyle name="Moneda 6 2 2 6 3" xfId="46709" xr:uid="{00000000-0005-0000-0000-000074B60000}"/>
    <cellStyle name="Moneda 6 2 2 6 3 2" xfId="46710" xr:uid="{00000000-0005-0000-0000-000075B60000}"/>
    <cellStyle name="Moneda 6 2 2 6 3 2 2" xfId="46711" xr:uid="{00000000-0005-0000-0000-000076B60000}"/>
    <cellStyle name="Moneda 6 2 2 6 3 2 3" xfId="46712" xr:uid="{00000000-0005-0000-0000-000077B60000}"/>
    <cellStyle name="Moneda 6 2 2 6 3 3" xfId="46713" xr:uid="{00000000-0005-0000-0000-000078B60000}"/>
    <cellStyle name="Moneda 6 2 2 6 3 4" xfId="46714" xr:uid="{00000000-0005-0000-0000-000079B60000}"/>
    <cellStyle name="Moneda 6 2 2 6 4" xfId="46715" xr:uid="{00000000-0005-0000-0000-00007AB60000}"/>
    <cellStyle name="Moneda 6 2 2 6 4 2" xfId="46716" xr:uid="{00000000-0005-0000-0000-00007BB60000}"/>
    <cellStyle name="Moneda 6 2 2 6 4 3" xfId="46717" xr:uid="{00000000-0005-0000-0000-00007CB60000}"/>
    <cellStyle name="Moneda 6 2 2 6 5" xfId="46718" xr:uid="{00000000-0005-0000-0000-00007DB60000}"/>
    <cellStyle name="Moneda 6 2 2 6 6" xfId="46719" xr:uid="{00000000-0005-0000-0000-00007EB60000}"/>
    <cellStyle name="Moneda 6 2 2 7" xfId="46720" xr:uid="{00000000-0005-0000-0000-00007FB60000}"/>
    <cellStyle name="Moneda 6 2 2 7 2" xfId="46721" xr:uid="{00000000-0005-0000-0000-000080B60000}"/>
    <cellStyle name="Moneda 6 2 2 7 2 2" xfId="46722" xr:uid="{00000000-0005-0000-0000-000081B60000}"/>
    <cellStyle name="Moneda 6 2 2 7 2 2 2" xfId="46723" xr:uid="{00000000-0005-0000-0000-000082B60000}"/>
    <cellStyle name="Moneda 6 2 2 7 2 2 3" xfId="46724" xr:uid="{00000000-0005-0000-0000-000083B60000}"/>
    <cellStyle name="Moneda 6 2 2 7 2 3" xfId="46725" xr:uid="{00000000-0005-0000-0000-000084B60000}"/>
    <cellStyle name="Moneda 6 2 2 7 2 4" xfId="46726" xr:uid="{00000000-0005-0000-0000-000085B60000}"/>
    <cellStyle name="Moneda 6 2 2 7 3" xfId="46727" xr:uid="{00000000-0005-0000-0000-000086B60000}"/>
    <cellStyle name="Moneda 6 2 2 7 3 2" xfId="46728" xr:uid="{00000000-0005-0000-0000-000087B60000}"/>
    <cellStyle name="Moneda 6 2 2 7 3 3" xfId="46729" xr:uid="{00000000-0005-0000-0000-000088B60000}"/>
    <cellStyle name="Moneda 6 2 2 7 4" xfId="46730" xr:uid="{00000000-0005-0000-0000-000089B60000}"/>
    <cellStyle name="Moneda 6 2 2 7 5" xfId="46731" xr:uid="{00000000-0005-0000-0000-00008AB60000}"/>
    <cellStyle name="Moneda 6 2 2 8" xfId="46732" xr:uid="{00000000-0005-0000-0000-00008BB60000}"/>
    <cellStyle name="Moneda 6 2 2 8 2" xfId="46733" xr:uid="{00000000-0005-0000-0000-00008CB60000}"/>
    <cellStyle name="Moneda 6 2 2 8 2 2" xfId="46734" xr:uid="{00000000-0005-0000-0000-00008DB60000}"/>
    <cellStyle name="Moneda 6 2 2 8 2 3" xfId="46735" xr:uid="{00000000-0005-0000-0000-00008EB60000}"/>
    <cellStyle name="Moneda 6 2 2 8 3" xfId="46736" xr:uid="{00000000-0005-0000-0000-00008FB60000}"/>
    <cellStyle name="Moneda 6 2 2 8 4" xfId="46737" xr:uid="{00000000-0005-0000-0000-000090B60000}"/>
    <cellStyle name="Moneda 6 2 2 9" xfId="46738" xr:uid="{00000000-0005-0000-0000-000091B60000}"/>
    <cellStyle name="Moneda 6 2 2 9 2" xfId="46739" xr:uid="{00000000-0005-0000-0000-000092B60000}"/>
    <cellStyle name="Moneda 6 2 2 9 3" xfId="46740" xr:uid="{00000000-0005-0000-0000-000093B60000}"/>
    <cellStyle name="Moneda 6 2 3" xfId="46741" xr:uid="{00000000-0005-0000-0000-000094B60000}"/>
    <cellStyle name="Moneda 6 2 3 10" xfId="46742" xr:uid="{00000000-0005-0000-0000-000095B60000}"/>
    <cellStyle name="Moneda 6 2 3 11" xfId="46743" xr:uid="{00000000-0005-0000-0000-000096B60000}"/>
    <cellStyle name="Moneda 6 2 3 2" xfId="46744" xr:uid="{00000000-0005-0000-0000-000097B60000}"/>
    <cellStyle name="Moneda 6 2 3 2 10" xfId="46745" xr:uid="{00000000-0005-0000-0000-000098B60000}"/>
    <cellStyle name="Moneda 6 2 3 2 2" xfId="46746" xr:uid="{00000000-0005-0000-0000-000099B60000}"/>
    <cellStyle name="Moneda 6 2 3 2 2 2" xfId="46747" xr:uid="{00000000-0005-0000-0000-00009AB60000}"/>
    <cellStyle name="Moneda 6 2 3 2 2 2 2" xfId="46748" xr:uid="{00000000-0005-0000-0000-00009BB60000}"/>
    <cellStyle name="Moneda 6 2 3 2 2 2 2 2" xfId="46749" xr:uid="{00000000-0005-0000-0000-00009CB60000}"/>
    <cellStyle name="Moneda 6 2 3 2 2 2 2 2 2" xfId="46750" xr:uid="{00000000-0005-0000-0000-00009DB60000}"/>
    <cellStyle name="Moneda 6 2 3 2 2 2 2 2 2 2" xfId="46751" xr:uid="{00000000-0005-0000-0000-00009EB60000}"/>
    <cellStyle name="Moneda 6 2 3 2 2 2 2 2 2 2 2" xfId="46752" xr:uid="{00000000-0005-0000-0000-00009FB60000}"/>
    <cellStyle name="Moneda 6 2 3 2 2 2 2 2 2 2 3" xfId="46753" xr:uid="{00000000-0005-0000-0000-0000A0B60000}"/>
    <cellStyle name="Moneda 6 2 3 2 2 2 2 2 2 3" xfId="46754" xr:uid="{00000000-0005-0000-0000-0000A1B60000}"/>
    <cellStyle name="Moneda 6 2 3 2 2 2 2 2 2 4" xfId="46755" xr:uid="{00000000-0005-0000-0000-0000A2B60000}"/>
    <cellStyle name="Moneda 6 2 3 2 2 2 2 2 3" xfId="46756" xr:uid="{00000000-0005-0000-0000-0000A3B60000}"/>
    <cellStyle name="Moneda 6 2 3 2 2 2 2 2 3 2" xfId="46757" xr:uid="{00000000-0005-0000-0000-0000A4B60000}"/>
    <cellStyle name="Moneda 6 2 3 2 2 2 2 2 3 3" xfId="46758" xr:uid="{00000000-0005-0000-0000-0000A5B60000}"/>
    <cellStyle name="Moneda 6 2 3 2 2 2 2 2 4" xfId="46759" xr:uid="{00000000-0005-0000-0000-0000A6B60000}"/>
    <cellStyle name="Moneda 6 2 3 2 2 2 2 2 5" xfId="46760" xr:uid="{00000000-0005-0000-0000-0000A7B60000}"/>
    <cellStyle name="Moneda 6 2 3 2 2 2 2 3" xfId="46761" xr:uid="{00000000-0005-0000-0000-0000A8B60000}"/>
    <cellStyle name="Moneda 6 2 3 2 2 2 2 3 2" xfId="46762" xr:uid="{00000000-0005-0000-0000-0000A9B60000}"/>
    <cellStyle name="Moneda 6 2 3 2 2 2 2 3 2 2" xfId="46763" xr:uid="{00000000-0005-0000-0000-0000AAB60000}"/>
    <cellStyle name="Moneda 6 2 3 2 2 2 2 3 2 3" xfId="46764" xr:uid="{00000000-0005-0000-0000-0000ABB60000}"/>
    <cellStyle name="Moneda 6 2 3 2 2 2 2 3 3" xfId="46765" xr:uid="{00000000-0005-0000-0000-0000ACB60000}"/>
    <cellStyle name="Moneda 6 2 3 2 2 2 2 3 4" xfId="46766" xr:uid="{00000000-0005-0000-0000-0000ADB60000}"/>
    <cellStyle name="Moneda 6 2 3 2 2 2 2 4" xfId="46767" xr:uid="{00000000-0005-0000-0000-0000AEB60000}"/>
    <cellStyle name="Moneda 6 2 3 2 2 2 2 4 2" xfId="46768" xr:uid="{00000000-0005-0000-0000-0000AFB60000}"/>
    <cellStyle name="Moneda 6 2 3 2 2 2 2 4 3" xfId="46769" xr:uid="{00000000-0005-0000-0000-0000B0B60000}"/>
    <cellStyle name="Moneda 6 2 3 2 2 2 2 5" xfId="46770" xr:uid="{00000000-0005-0000-0000-0000B1B60000}"/>
    <cellStyle name="Moneda 6 2 3 2 2 2 2 6" xfId="46771" xr:uid="{00000000-0005-0000-0000-0000B2B60000}"/>
    <cellStyle name="Moneda 6 2 3 2 2 2 3" xfId="46772" xr:uid="{00000000-0005-0000-0000-0000B3B60000}"/>
    <cellStyle name="Moneda 6 2 3 2 2 2 3 2" xfId="46773" xr:uid="{00000000-0005-0000-0000-0000B4B60000}"/>
    <cellStyle name="Moneda 6 2 3 2 2 2 3 2 2" xfId="46774" xr:uid="{00000000-0005-0000-0000-0000B5B60000}"/>
    <cellStyle name="Moneda 6 2 3 2 2 2 3 2 2 2" xfId="46775" xr:uid="{00000000-0005-0000-0000-0000B6B60000}"/>
    <cellStyle name="Moneda 6 2 3 2 2 2 3 2 2 2 2" xfId="46776" xr:uid="{00000000-0005-0000-0000-0000B7B60000}"/>
    <cellStyle name="Moneda 6 2 3 2 2 2 3 2 2 2 3" xfId="46777" xr:uid="{00000000-0005-0000-0000-0000B8B60000}"/>
    <cellStyle name="Moneda 6 2 3 2 2 2 3 2 2 3" xfId="46778" xr:uid="{00000000-0005-0000-0000-0000B9B60000}"/>
    <cellStyle name="Moneda 6 2 3 2 2 2 3 2 2 4" xfId="46779" xr:uid="{00000000-0005-0000-0000-0000BAB60000}"/>
    <cellStyle name="Moneda 6 2 3 2 2 2 3 2 3" xfId="46780" xr:uid="{00000000-0005-0000-0000-0000BBB60000}"/>
    <cellStyle name="Moneda 6 2 3 2 2 2 3 2 3 2" xfId="46781" xr:uid="{00000000-0005-0000-0000-0000BCB60000}"/>
    <cellStyle name="Moneda 6 2 3 2 2 2 3 2 3 3" xfId="46782" xr:uid="{00000000-0005-0000-0000-0000BDB60000}"/>
    <cellStyle name="Moneda 6 2 3 2 2 2 3 2 4" xfId="46783" xr:uid="{00000000-0005-0000-0000-0000BEB60000}"/>
    <cellStyle name="Moneda 6 2 3 2 2 2 3 2 5" xfId="46784" xr:uid="{00000000-0005-0000-0000-0000BFB60000}"/>
    <cellStyle name="Moneda 6 2 3 2 2 2 3 3" xfId="46785" xr:uid="{00000000-0005-0000-0000-0000C0B60000}"/>
    <cellStyle name="Moneda 6 2 3 2 2 2 3 3 2" xfId="46786" xr:uid="{00000000-0005-0000-0000-0000C1B60000}"/>
    <cellStyle name="Moneda 6 2 3 2 2 2 3 3 2 2" xfId="46787" xr:uid="{00000000-0005-0000-0000-0000C2B60000}"/>
    <cellStyle name="Moneda 6 2 3 2 2 2 3 3 2 3" xfId="46788" xr:uid="{00000000-0005-0000-0000-0000C3B60000}"/>
    <cellStyle name="Moneda 6 2 3 2 2 2 3 3 3" xfId="46789" xr:uid="{00000000-0005-0000-0000-0000C4B60000}"/>
    <cellStyle name="Moneda 6 2 3 2 2 2 3 3 4" xfId="46790" xr:uid="{00000000-0005-0000-0000-0000C5B60000}"/>
    <cellStyle name="Moneda 6 2 3 2 2 2 3 4" xfId="46791" xr:uid="{00000000-0005-0000-0000-0000C6B60000}"/>
    <cellStyle name="Moneda 6 2 3 2 2 2 3 4 2" xfId="46792" xr:uid="{00000000-0005-0000-0000-0000C7B60000}"/>
    <cellStyle name="Moneda 6 2 3 2 2 2 3 4 3" xfId="46793" xr:uid="{00000000-0005-0000-0000-0000C8B60000}"/>
    <cellStyle name="Moneda 6 2 3 2 2 2 3 5" xfId="46794" xr:uid="{00000000-0005-0000-0000-0000C9B60000}"/>
    <cellStyle name="Moneda 6 2 3 2 2 2 3 6" xfId="46795" xr:uid="{00000000-0005-0000-0000-0000CAB60000}"/>
    <cellStyle name="Moneda 6 2 3 2 2 2 4" xfId="46796" xr:uid="{00000000-0005-0000-0000-0000CBB60000}"/>
    <cellStyle name="Moneda 6 2 3 2 2 2 4 2" xfId="46797" xr:uid="{00000000-0005-0000-0000-0000CCB60000}"/>
    <cellStyle name="Moneda 6 2 3 2 2 2 4 2 2" xfId="46798" xr:uid="{00000000-0005-0000-0000-0000CDB60000}"/>
    <cellStyle name="Moneda 6 2 3 2 2 2 4 2 2 2" xfId="46799" xr:uid="{00000000-0005-0000-0000-0000CEB60000}"/>
    <cellStyle name="Moneda 6 2 3 2 2 2 4 2 2 3" xfId="46800" xr:uid="{00000000-0005-0000-0000-0000CFB60000}"/>
    <cellStyle name="Moneda 6 2 3 2 2 2 4 2 3" xfId="46801" xr:uid="{00000000-0005-0000-0000-0000D0B60000}"/>
    <cellStyle name="Moneda 6 2 3 2 2 2 4 2 4" xfId="46802" xr:uid="{00000000-0005-0000-0000-0000D1B60000}"/>
    <cellStyle name="Moneda 6 2 3 2 2 2 4 3" xfId="46803" xr:uid="{00000000-0005-0000-0000-0000D2B60000}"/>
    <cellStyle name="Moneda 6 2 3 2 2 2 4 3 2" xfId="46804" xr:uid="{00000000-0005-0000-0000-0000D3B60000}"/>
    <cellStyle name="Moneda 6 2 3 2 2 2 4 3 3" xfId="46805" xr:uid="{00000000-0005-0000-0000-0000D4B60000}"/>
    <cellStyle name="Moneda 6 2 3 2 2 2 4 4" xfId="46806" xr:uid="{00000000-0005-0000-0000-0000D5B60000}"/>
    <cellStyle name="Moneda 6 2 3 2 2 2 4 5" xfId="46807" xr:uid="{00000000-0005-0000-0000-0000D6B60000}"/>
    <cellStyle name="Moneda 6 2 3 2 2 2 5" xfId="46808" xr:uid="{00000000-0005-0000-0000-0000D7B60000}"/>
    <cellStyle name="Moneda 6 2 3 2 2 2 5 2" xfId="46809" xr:uid="{00000000-0005-0000-0000-0000D8B60000}"/>
    <cellStyle name="Moneda 6 2 3 2 2 2 5 2 2" xfId="46810" xr:uid="{00000000-0005-0000-0000-0000D9B60000}"/>
    <cellStyle name="Moneda 6 2 3 2 2 2 5 2 3" xfId="46811" xr:uid="{00000000-0005-0000-0000-0000DAB60000}"/>
    <cellStyle name="Moneda 6 2 3 2 2 2 5 3" xfId="46812" xr:uid="{00000000-0005-0000-0000-0000DBB60000}"/>
    <cellStyle name="Moneda 6 2 3 2 2 2 5 4" xfId="46813" xr:uid="{00000000-0005-0000-0000-0000DCB60000}"/>
    <cellStyle name="Moneda 6 2 3 2 2 2 6" xfId="46814" xr:uid="{00000000-0005-0000-0000-0000DDB60000}"/>
    <cellStyle name="Moneda 6 2 3 2 2 2 6 2" xfId="46815" xr:uid="{00000000-0005-0000-0000-0000DEB60000}"/>
    <cellStyle name="Moneda 6 2 3 2 2 2 6 3" xfId="46816" xr:uid="{00000000-0005-0000-0000-0000DFB60000}"/>
    <cellStyle name="Moneda 6 2 3 2 2 2 7" xfId="46817" xr:uid="{00000000-0005-0000-0000-0000E0B60000}"/>
    <cellStyle name="Moneda 6 2 3 2 2 2 8" xfId="46818" xr:uid="{00000000-0005-0000-0000-0000E1B60000}"/>
    <cellStyle name="Moneda 6 2 3 2 2 3" xfId="46819" xr:uid="{00000000-0005-0000-0000-0000E2B60000}"/>
    <cellStyle name="Moneda 6 2 3 2 2 3 2" xfId="46820" xr:uid="{00000000-0005-0000-0000-0000E3B60000}"/>
    <cellStyle name="Moneda 6 2 3 2 2 3 2 2" xfId="46821" xr:uid="{00000000-0005-0000-0000-0000E4B60000}"/>
    <cellStyle name="Moneda 6 2 3 2 2 3 2 2 2" xfId="46822" xr:uid="{00000000-0005-0000-0000-0000E5B60000}"/>
    <cellStyle name="Moneda 6 2 3 2 2 3 2 2 2 2" xfId="46823" xr:uid="{00000000-0005-0000-0000-0000E6B60000}"/>
    <cellStyle name="Moneda 6 2 3 2 2 3 2 2 2 3" xfId="46824" xr:uid="{00000000-0005-0000-0000-0000E7B60000}"/>
    <cellStyle name="Moneda 6 2 3 2 2 3 2 2 3" xfId="46825" xr:uid="{00000000-0005-0000-0000-0000E8B60000}"/>
    <cellStyle name="Moneda 6 2 3 2 2 3 2 2 4" xfId="46826" xr:uid="{00000000-0005-0000-0000-0000E9B60000}"/>
    <cellStyle name="Moneda 6 2 3 2 2 3 2 3" xfId="46827" xr:uid="{00000000-0005-0000-0000-0000EAB60000}"/>
    <cellStyle name="Moneda 6 2 3 2 2 3 2 3 2" xfId="46828" xr:uid="{00000000-0005-0000-0000-0000EBB60000}"/>
    <cellStyle name="Moneda 6 2 3 2 2 3 2 3 3" xfId="46829" xr:uid="{00000000-0005-0000-0000-0000ECB60000}"/>
    <cellStyle name="Moneda 6 2 3 2 2 3 2 4" xfId="46830" xr:uid="{00000000-0005-0000-0000-0000EDB60000}"/>
    <cellStyle name="Moneda 6 2 3 2 2 3 2 5" xfId="46831" xr:uid="{00000000-0005-0000-0000-0000EEB60000}"/>
    <cellStyle name="Moneda 6 2 3 2 2 3 3" xfId="46832" xr:uid="{00000000-0005-0000-0000-0000EFB60000}"/>
    <cellStyle name="Moneda 6 2 3 2 2 3 3 2" xfId="46833" xr:uid="{00000000-0005-0000-0000-0000F0B60000}"/>
    <cellStyle name="Moneda 6 2 3 2 2 3 3 2 2" xfId="46834" xr:uid="{00000000-0005-0000-0000-0000F1B60000}"/>
    <cellStyle name="Moneda 6 2 3 2 2 3 3 2 3" xfId="46835" xr:uid="{00000000-0005-0000-0000-0000F2B60000}"/>
    <cellStyle name="Moneda 6 2 3 2 2 3 3 3" xfId="46836" xr:uid="{00000000-0005-0000-0000-0000F3B60000}"/>
    <cellStyle name="Moneda 6 2 3 2 2 3 3 4" xfId="46837" xr:uid="{00000000-0005-0000-0000-0000F4B60000}"/>
    <cellStyle name="Moneda 6 2 3 2 2 3 4" xfId="46838" xr:uid="{00000000-0005-0000-0000-0000F5B60000}"/>
    <cellStyle name="Moneda 6 2 3 2 2 3 4 2" xfId="46839" xr:uid="{00000000-0005-0000-0000-0000F6B60000}"/>
    <cellStyle name="Moneda 6 2 3 2 2 3 4 3" xfId="46840" xr:uid="{00000000-0005-0000-0000-0000F7B60000}"/>
    <cellStyle name="Moneda 6 2 3 2 2 3 5" xfId="46841" xr:uid="{00000000-0005-0000-0000-0000F8B60000}"/>
    <cellStyle name="Moneda 6 2 3 2 2 3 6" xfId="46842" xr:uid="{00000000-0005-0000-0000-0000F9B60000}"/>
    <cellStyle name="Moneda 6 2 3 2 2 4" xfId="46843" xr:uid="{00000000-0005-0000-0000-0000FAB60000}"/>
    <cellStyle name="Moneda 6 2 3 2 2 4 2" xfId="46844" xr:uid="{00000000-0005-0000-0000-0000FBB60000}"/>
    <cellStyle name="Moneda 6 2 3 2 2 4 2 2" xfId="46845" xr:uid="{00000000-0005-0000-0000-0000FCB60000}"/>
    <cellStyle name="Moneda 6 2 3 2 2 4 2 2 2" xfId="46846" xr:uid="{00000000-0005-0000-0000-0000FDB60000}"/>
    <cellStyle name="Moneda 6 2 3 2 2 4 2 2 2 2" xfId="46847" xr:uid="{00000000-0005-0000-0000-0000FEB60000}"/>
    <cellStyle name="Moneda 6 2 3 2 2 4 2 2 2 3" xfId="46848" xr:uid="{00000000-0005-0000-0000-0000FFB60000}"/>
    <cellStyle name="Moneda 6 2 3 2 2 4 2 2 3" xfId="46849" xr:uid="{00000000-0005-0000-0000-000000B70000}"/>
    <cellStyle name="Moneda 6 2 3 2 2 4 2 2 4" xfId="46850" xr:uid="{00000000-0005-0000-0000-000001B70000}"/>
    <cellStyle name="Moneda 6 2 3 2 2 4 2 3" xfId="46851" xr:uid="{00000000-0005-0000-0000-000002B70000}"/>
    <cellStyle name="Moneda 6 2 3 2 2 4 2 3 2" xfId="46852" xr:uid="{00000000-0005-0000-0000-000003B70000}"/>
    <cellStyle name="Moneda 6 2 3 2 2 4 2 3 3" xfId="46853" xr:uid="{00000000-0005-0000-0000-000004B70000}"/>
    <cellStyle name="Moneda 6 2 3 2 2 4 2 4" xfId="46854" xr:uid="{00000000-0005-0000-0000-000005B70000}"/>
    <cellStyle name="Moneda 6 2 3 2 2 4 2 5" xfId="46855" xr:uid="{00000000-0005-0000-0000-000006B70000}"/>
    <cellStyle name="Moneda 6 2 3 2 2 4 3" xfId="46856" xr:uid="{00000000-0005-0000-0000-000007B70000}"/>
    <cellStyle name="Moneda 6 2 3 2 2 4 3 2" xfId="46857" xr:uid="{00000000-0005-0000-0000-000008B70000}"/>
    <cellStyle name="Moneda 6 2 3 2 2 4 3 2 2" xfId="46858" xr:uid="{00000000-0005-0000-0000-000009B70000}"/>
    <cellStyle name="Moneda 6 2 3 2 2 4 3 2 3" xfId="46859" xr:uid="{00000000-0005-0000-0000-00000AB70000}"/>
    <cellStyle name="Moneda 6 2 3 2 2 4 3 3" xfId="46860" xr:uid="{00000000-0005-0000-0000-00000BB70000}"/>
    <cellStyle name="Moneda 6 2 3 2 2 4 3 4" xfId="46861" xr:uid="{00000000-0005-0000-0000-00000CB70000}"/>
    <cellStyle name="Moneda 6 2 3 2 2 4 4" xfId="46862" xr:uid="{00000000-0005-0000-0000-00000DB70000}"/>
    <cellStyle name="Moneda 6 2 3 2 2 4 4 2" xfId="46863" xr:uid="{00000000-0005-0000-0000-00000EB70000}"/>
    <cellStyle name="Moneda 6 2 3 2 2 4 4 3" xfId="46864" xr:uid="{00000000-0005-0000-0000-00000FB70000}"/>
    <cellStyle name="Moneda 6 2 3 2 2 4 5" xfId="46865" xr:uid="{00000000-0005-0000-0000-000010B70000}"/>
    <cellStyle name="Moneda 6 2 3 2 2 4 6" xfId="46866" xr:uid="{00000000-0005-0000-0000-000011B70000}"/>
    <cellStyle name="Moneda 6 2 3 2 2 5" xfId="46867" xr:uid="{00000000-0005-0000-0000-000012B70000}"/>
    <cellStyle name="Moneda 6 2 3 2 2 5 2" xfId="46868" xr:uid="{00000000-0005-0000-0000-000013B70000}"/>
    <cellStyle name="Moneda 6 2 3 2 2 5 2 2" xfId="46869" xr:uid="{00000000-0005-0000-0000-000014B70000}"/>
    <cellStyle name="Moneda 6 2 3 2 2 5 2 2 2" xfId="46870" xr:uid="{00000000-0005-0000-0000-000015B70000}"/>
    <cellStyle name="Moneda 6 2 3 2 2 5 2 2 3" xfId="46871" xr:uid="{00000000-0005-0000-0000-000016B70000}"/>
    <cellStyle name="Moneda 6 2 3 2 2 5 2 3" xfId="46872" xr:uid="{00000000-0005-0000-0000-000017B70000}"/>
    <cellStyle name="Moneda 6 2 3 2 2 5 2 4" xfId="46873" xr:uid="{00000000-0005-0000-0000-000018B70000}"/>
    <cellStyle name="Moneda 6 2 3 2 2 5 3" xfId="46874" xr:uid="{00000000-0005-0000-0000-000019B70000}"/>
    <cellStyle name="Moneda 6 2 3 2 2 5 3 2" xfId="46875" xr:uid="{00000000-0005-0000-0000-00001AB70000}"/>
    <cellStyle name="Moneda 6 2 3 2 2 5 3 3" xfId="46876" xr:uid="{00000000-0005-0000-0000-00001BB70000}"/>
    <cellStyle name="Moneda 6 2 3 2 2 5 4" xfId="46877" xr:uid="{00000000-0005-0000-0000-00001CB70000}"/>
    <cellStyle name="Moneda 6 2 3 2 2 5 5" xfId="46878" xr:uid="{00000000-0005-0000-0000-00001DB70000}"/>
    <cellStyle name="Moneda 6 2 3 2 2 6" xfId="46879" xr:uid="{00000000-0005-0000-0000-00001EB70000}"/>
    <cellStyle name="Moneda 6 2 3 2 2 6 2" xfId="46880" xr:uid="{00000000-0005-0000-0000-00001FB70000}"/>
    <cellStyle name="Moneda 6 2 3 2 2 6 2 2" xfId="46881" xr:uid="{00000000-0005-0000-0000-000020B70000}"/>
    <cellStyle name="Moneda 6 2 3 2 2 6 2 3" xfId="46882" xr:uid="{00000000-0005-0000-0000-000021B70000}"/>
    <cellStyle name="Moneda 6 2 3 2 2 6 3" xfId="46883" xr:uid="{00000000-0005-0000-0000-000022B70000}"/>
    <cellStyle name="Moneda 6 2 3 2 2 6 4" xfId="46884" xr:uid="{00000000-0005-0000-0000-000023B70000}"/>
    <cellStyle name="Moneda 6 2 3 2 2 7" xfId="46885" xr:uid="{00000000-0005-0000-0000-000024B70000}"/>
    <cellStyle name="Moneda 6 2 3 2 2 7 2" xfId="46886" xr:uid="{00000000-0005-0000-0000-000025B70000}"/>
    <cellStyle name="Moneda 6 2 3 2 2 7 3" xfId="46887" xr:uid="{00000000-0005-0000-0000-000026B70000}"/>
    <cellStyle name="Moneda 6 2 3 2 2 8" xfId="46888" xr:uid="{00000000-0005-0000-0000-000027B70000}"/>
    <cellStyle name="Moneda 6 2 3 2 2 9" xfId="46889" xr:uid="{00000000-0005-0000-0000-000028B70000}"/>
    <cellStyle name="Moneda 6 2 3 2 3" xfId="46890" xr:uid="{00000000-0005-0000-0000-000029B70000}"/>
    <cellStyle name="Moneda 6 2 3 2 3 2" xfId="46891" xr:uid="{00000000-0005-0000-0000-00002AB70000}"/>
    <cellStyle name="Moneda 6 2 3 2 3 2 2" xfId="46892" xr:uid="{00000000-0005-0000-0000-00002BB70000}"/>
    <cellStyle name="Moneda 6 2 3 2 3 2 2 2" xfId="46893" xr:uid="{00000000-0005-0000-0000-00002CB70000}"/>
    <cellStyle name="Moneda 6 2 3 2 3 2 2 2 2" xfId="46894" xr:uid="{00000000-0005-0000-0000-00002DB70000}"/>
    <cellStyle name="Moneda 6 2 3 2 3 2 2 2 2 2" xfId="46895" xr:uid="{00000000-0005-0000-0000-00002EB70000}"/>
    <cellStyle name="Moneda 6 2 3 2 3 2 2 2 2 3" xfId="46896" xr:uid="{00000000-0005-0000-0000-00002FB70000}"/>
    <cellStyle name="Moneda 6 2 3 2 3 2 2 2 3" xfId="46897" xr:uid="{00000000-0005-0000-0000-000030B70000}"/>
    <cellStyle name="Moneda 6 2 3 2 3 2 2 2 4" xfId="46898" xr:uid="{00000000-0005-0000-0000-000031B70000}"/>
    <cellStyle name="Moneda 6 2 3 2 3 2 2 3" xfId="46899" xr:uid="{00000000-0005-0000-0000-000032B70000}"/>
    <cellStyle name="Moneda 6 2 3 2 3 2 2 3 2" xfId="46900" xr:uid="{00000000-0005-0000-0000-000033B70000}"/>
    <cellStyle name="Moneda 6 2 3 2 3 2 2 3 3" xfId="46901" xr:uid="{00000000-0005-0000-0000-000034B70000}"/>
    <cellStyle name="Moneda 6 2 3 2 3 2 2 4" xfId="46902" xr:uid="{00000000-0005-0000-0000-000035B70000}"/>
    <cellStyle name="Moneda 6 2 3 2 3 2 2 5" xfId="46903" xr:uid="{00000000-0005-0000-0000-000036B70000}"/>
    <cellStyle name="Moneda 6 2 3 2 3 2 3" xfId="46904" xr:uid="{00000000-0005-0000-0000-000037B70000}"/>
    <cellStyle name="Moneda 6 2 3 2 3 2 3 2" xfId="46905" xr:uid="{00000000-0005-0000-0000-000038B70000}"/>
    <cellStyle name="Moneda 6 2 3 2 3 2 3 2 2" xfId="46906" xr:uid="{00000000-0005-0000-0000-000039B70000}"/>
    <cellStyle name="Moneda 6 2 3 2 3 2 3 2 3" xfId="46907" xr:uid="{00000000-0005-0000-0000-00003AB70000}"/>
    <cellStyle name="Moneda 6 2 3 2 3 2 3 3" xfId="46908" xr:uid="{00000000-0005-0000-0000-00003BB70000}"/>
    <cellStyle name="Moneda 6 2 3 2 3 2 3 4" xfId="46909" xr:uid="{00000000-0005-0000-0000-00003CB70000}"/>
    <cellStyle name="Moneda 6 2 3 2 3 2 4" xfId="46910" xr:uid="{00000000-0005-0000-0000-00003DB70000}"/>
    <cellStyle name="Moneda 6 2 3 2 3 2 4 2" xfId="46911" xr:uid="{00000000-0005-0000-0000-00003EB70000}"/>
    <cellStyle name="Moneda 6 2 3 2 3 2 4 3" xfId="46912" xr:uid="{00000000-0005-0000-0000-00003FB70000}"/>
    <cellStyle name="Moneda 6 2 3 2 3 2 5" xfId="46913" xr:uid="{00000000-0005-0000-0000-000040B70000}"/>
    <cellStyle name="Moneda 6 2 3 2 3 2 6" xfId="46914" xr:uid="{00000000-0005-0000-0000-000041B70000}"/>
    <cellStyle name="Moneda 6 2 3 2 3 3" xfId="46915" xr:uid="{00000000-0005-0000-0000-000042B70000}"/>
    <cellStyle name="Moneda 6 2 3 2 3 3 2" xfId="46916" xr:uid="{00000000-0005-0000-0000-000043B70000}"/>
    <cellStyle name="Moneda 6 2 3 2 3 3 2 2" xfId="46917" xr:uid="{00000000-0005-0000-0000-000044B70000}"/>
    <cellStyle name="Moneda 6 2 3 2 3 3 2 2 2" xfId="46918" xr:uid="{00000000-0005-0000-0000-000045B70000}"/>
    <cellStyle name="Moneda 6 2 3 2 3 3 2 2 2 2" xfId="46919" xr:uid="{00000000-0005-0000-0000-000046B70000}"/>
    <cellStyle name="Moneda 6 2 3 2 3 3 2 2 2 3" xfId="46920" xr:uid="{00000000-0005-0000-0000-000047B70000}"/>
    <cellStyle name="Moneda 6 2 3 2 3 3 2 2 3" xfId="46921" xr:uid="{00000000-0005-0000-0000-000048B70000}"/>
    <cellStyle name="Moneda 6 2 3 2 3 3 2 2 4" xfId="46922" xr:uid="{00000000-0005-0000-0000-000049B70000}"/>
    <cellStyle name="Moneda 6 2 3 2 3 3 2 3" xfId="46923" xr:uid="{00000000-0005-0000-0000-00004AB70000}"/>
    <cellStyle name="Moneda 6 2 3 2 3 3 2 3 2" xfId="46924" xr:uid="{00000000-0005-0000-0000-00004BB70000}"/>
    <cellStyle name="Moneda 6 2 3 2 3 3 2 3 3" xfId="46925" xr:uid="{00000000-0005-0000-0000-00004CB70000}"/>
    <cellStyle name="Moneda 6 2 3 2 3 3 2 4" xfId="46926" xr:uid="{00000000-0005-0000-0000-00004DB70000}"/>
    <cellStyle name="Moneda 6 2 3 2 3 3 2 5" xfId="46927" xr:uid="{00000000-0005-0000-0000-00004EB70000}"/>
    <cellStyle name="Moneda 6 2 3 2 3 3 3" xfId="46928" xr:uid="{00000000-0005-0000-0000-00004FB70000}"/>
    <cellStyle name="Moneda 6 2 3 2 3 3 3 2" xfId="46929" xr:uid="{00000000-0005-0000-0000-000050B70000}"/>
    <cellStyle name="Moneda 6 2 3 2 3 3 3 2 2" xfId="46930" xr:uid="{00000000-0005-0000-0000-000051B70000}"/>
    <cellStyle name="Moneda 6 2 3 2 3 3 3 2 3" xfId="46931" xr:uid="{00000000-0005-0000-0000-000052B70000}"/>
    <cellStyle name="Moneda 6 2 3 2 3 3 3 3" xfId="46932" xr:uid="{00000000-0005-0000-0000-000053B70000}"/>
    <cellStyle name="Moneda 6 2 3 2 3 3 3 4" xfId="46933" xr:uid="{00000000-0005-0000-0000-000054B70000}"/>
    <cellStyle name="Moneda 6 2 3 2 3 3 4" xfId="46934" xr:uid="{00000000-0005-0000-0000-000055B70000}"/>
    <cellStyle name="Moneda 6 2 3 2 3 3 4 2" xfId="46935" xr:uid="{00000000-0005-0000-0000-000056B70000}"/>
    <cellStyle name="Moneda 6 2 3 2 3 3 4 3" xfId="46936" xr:uid="{00000000-0005-0000-0000-000057B70000}"/>
    <cellStyle name="Moneda 6 2 3 2 3 3 5" xfId="46937" xr:uid="{00000000-0005-0000-0000-000058B70000}"/>
    <cellStyle name="Moneda 6 2 3 2 3 3 6" xfId="46938" xr:uid="{00000000-0005-0000-0000-000059B70000}"/>
    <cellStyle name="Moneda 6 2 3 2 3 4" xfId="46939" xr:uid="{00000000-0005-0000-0000-00005AB70000}"/>
    <cellStyle name="Moneda 6 2 3 2 3 4 2" xfId="46940" xr:uid="{00000000-0005-0000-0000-00005BB70000}"/>
    <cellStyle name="Moneda 6 2 3 2 3 4 2 2" xfId="46941" xr:uid="{00000000-0005-0000-0000-00005CB70000}"/>
    <cellStyle name="Moneda 6 2 3 2 3 4 2 2 2" xfId="46942" xr:uid="{00000000-0005-0000-0000-00005DB70000}"/>
    <cellStyle name="Moneda 6 2 3 2 3 4 2 2 3" xfId="46943" xr:uid="{00000000-0005-0000-0000-00005EB70000}"/>
    <cellStyle name="Moneda 6 2 3 2 3 4 2 3" xfId="46944" xr:uid="{00000000-0005-0000-0000-00005FB70000}"/>
    <cellStyle name="Moneda 6 2 3 2 3 4 2 4" xfId="46945" xr:uid="{00000000-0005-0000-0000-000060B70000}"/>
    <cellStyle name="Moneda 6 2 3 2 3 4 3" xfId="46946" xr:uid="{00000000-0005-0000-0000-000061B70000}"/>
    <cellStyle name="Moneda 6 2 3 2 3 4 3 2" xfId="46947" xr:uid="{00000000-0005-0000-0000-000062B70000}"/>
    <cellStyle name="Moneda 6 2 3 2 3 4 3 3" xfId="46948" xr:uid="{00000000-0005-0000-0000-000063B70000}"/>
    <cellStyle name="Moneda 6 2 3 2 3 4 4" xfId="46949" xr:uid="{00000000-0005-0000-0000-000064B70000}"/>
    <cellStyle name="Moneda 6 2 3 2 3 4 5" xfId="46950" xr:uid="{00000000-0005-0000-0000-000065B70000}"/>
    <cellStyle name="Moneda 6 2 3 2 3 5" xfId="46951" xr:uid="{00000000-0005-0000-0000-000066B70000}"/>
    <cellStyle name="Moneda 6 2 3 2 3 5 2" xfId="46952" xr:uid="{00000000-0005-0000-0000-000067B70000}"/>
    <cellStyle name="Moneda 6 2 3 2 3 5 2 2" xfId="46953" xr:uid="{00000000-0005-0000-0000-000068B70000}"/>
    <cellStyle name="Moneda 6 2 3 2 3 5 2 3" xfId="46954" xr:uid="{00000000-0005-0000-0000-000069B70000}"/>
    <cellStyle name="Moneda 6 2 3 2 3 5 3" xfId="46955" xr:uid="{00000000-0005-0000-0000-00006AB70000}"/>
    <cellStyle name="Moneda 6 2 3 2 3 5 4" xfId="46956" xr:uid="{00000000-0005-0000-0000-00006BB70000}"/>
    <cellStyle name="Moneda 6 2 3 2 3 6" xfId="46957" xr:uid="{00000000-0005-0000-0000-00006CB70000}"/>
    <cellStyle name="Moneda 6 2 3 2 3 6 2" xfId="46958" xr:uid="{00000000-0005-0000-0000-00006DB70000}"/>
    <cellStyle name="Moneda 6 2 3 2 3 6 3" xfId="46959" xr:uid="{00000000-0005-0000-0000-00006EB70000}"/>
    <cellStyle name="Moneda 6 2 3 2 3 7" xfId="46960" xr:uid="{00000000-0005-0000-0000-00006FB70000}"/>
    <cellStyle name="Moneda 6 2 3 2 3 8" xfId="46961" xr:uid="{00000000-0005-0000-0000-000070B70000}"/>
    <cellStyle name="Moneda 6 2 3 2 4" xfId="46962" xr:uid="{00000000-0005-0000-0000-000071B70000}"/>
    <cellStyle name="Moneda 6 2 3 2 4 2" xfId="46963" xr:uid="{00000000-0005-0000-0000-000072B70000}"/>
    <cellStyle name="Moneda 6 2 3 2 4 2 2" xfId="46964" xr:uid="{00000000-0005-0000-0000-000073B70000}"/>
    <cellStyle name="Moneda 6 2 3 2 4 2 2 2" xfId="46965" xr:uid="{00000000-0005-0000-0000-000074B70000}"/>
    <cellStyle name="Moneda 6 2 3 2 4 2 2 2 2" xfId="46966" xr:uid="{00000000-0005-0000-0000-000075B70000}"/>
    <cellStyle name="Moneda 6 2 3 2 4 2 2 2 3" xfId="46967" xr:uid="{00000000-0005-0000-0000-000076B70000}"/>
    <cellStyle name="Moneda 6 2 3 2 4 2 2 3" xfId="46968" xr:uid="{00000000-0005-0000-0000-000077B70000}"/>
    <cellStyle name="Moneda 6 2 3 2 4 2 2 4" xfId="46969" xr:uid="{00000000-0005-0000-0000-000078B70000}"/>
    <cellStyle name="Moneda 6 2 3 2 4 2 3" xfId="46970" xr:uid="{00000000-0005-0000-0000-000079B70000}"/>
    <cellStyle name="Moneda 6 2 3 2 4 2 3 2" xfId="46971" xr:uid="{00000000-0005-0000-0000-00007AB70000}"/>
    <cellStyle name="Moneda 6 2 3 2 4 2 3 3" xfId="46972" xr:uid="{00000000-0005-0000-0000-00007BB70000}"/>
    <cellStyle name="Moneda 6 2 3 2 4 2 4" xfId="46973" xr:uid="{00000000-0005-0000-0000-00007CB70000}"/>
    <cellStyle name="Moneda 6 2 3 2 4 2 5" xfId="46974" xr:uid="{00000000-0005-0000-0000-00007DB70000}"/>
    <cellStyle name="Moneda 6 2 3 2 4 3" xfId="46975" xr:uid="{00000000-0005-0000-0000-00007EB70000}"/>
    <cellStyle name="Moneda 6 2 3 2 4 3 2" xfId="46976" xr:uid="{00000000-0005-0000-0000-00007FB70000}"/>
    <cellStyle name="Moneda 6 2 3 2 4 3 2 2" xfId="46977" xr:uid="{00000000-0005-0000-0000-000080B70000}"/>
    <cellStyle name="Moneda 6 2 3 2 4 3 2 3" xfId="46978" xr:uid="{00000000-0005-0000-0000-000081B70000}"/>
    <cellStyle name="Moneda 6 2 3 2 4 3 3" xfId="46979" xr:uid="{00000000-0005-0000-0000-000082B70000}"/>
    <cellStyle name="Moneda 6 2 3 2 4 3 4" xfId="46980" xr:uid="{00000000-0005-0000-0000-000083B70000}"/>
    <cellStyle name="Moneda 6 2 3 2 4 4" xfId="46981" xr:uid="{00000000-0005-0000-0000-000084B70000}"/>
    <cellStyle name="Moneda 6 2 3 2 4 4 2" xfId="46982" xr:uid="{00000000-0005-0000-0000-000085B70000}"/>
    <cellStyle name="Moneda 6 2 3 2 4 4 3" xfId="46983" xr:uid="{00000000-0005-0000-0000-000086B70000}"/>
    <cellStyle name="Moneda 6 2 3 2 4 5" xfId="46984" xr:uid="{00000000-0005-0000-0000-000087B70000}"/>
    <cellStyle name="Moneda 6 2 3 2 4 6" xfId="46985" xr:uid="{00000000-0005-0000-0000-000088B70000}"/>
    <cellStyle name="Moneda 6 2 3 2 5" xfId="46986" xr:uid="{00000000-0005-0000-0000-000089B70000}"/>
    <cellStyle name="Moneda 6 2 3 2 5 2" xfId="46987" xr:uid="{00000000-0005-0000-0000-00008AB70000}"/>
    <cellStyle name="Moneda 6 2 3 2 5 2 2" xfId="46988" xr:uid="{00000000-0005-0000-0000-00008BB70000}"/>
    <cellStyle name="Moneda 6 2 3 2 5 2 2 2" xfId="46989" xr:uid="{00000000-0005-0000-0000-00008CB70000}"/>
    <cellStyle name="Moneda 6 2 3 2 5 2 2 2 2" xfId="46990" xr:uid="{00000000-0005-0000-0000-00008DB70000}"/>
    <cellStyle name="Moneda 6 2 3 2 5 2 2 2 3" xfId="46991" xr:uid="{00000000-0005-0000-0000-00008EB70000}"/>
    <cellStyle name="Moneda 6 2 3 2 5 2 2 3" xfId="46992" xr:uid="{00000000-0005-0000-0000-00008FB70000}"/>
    <cellStyle name="Moneda 6 2 3 2 5 2 2 4" xfId="46993" xr:uid="{00000000-0005-0000-0000-000090B70000}"/>
    <cellStyle name="Moneda 6 2 3 2 5 2 3" xfId="46994" xr:uid="{00000000-0005-0000-0000-000091B70000}"/>
    <cellStyle name="Moneda 6 2 3 2 5 2 3 2" xfId="46995" xr:uid="{00000000-0005-0000-0000-000092B70000}"/>
    <cellStyle name="Moneda 6 2 3 2 5 2 3 3" xfId="46996" xr:uid="{00000000-0005-0000-0000-000093B70000}"/>
    <cellStyle name="Moneda 6 2 3 2 5 2 4" xfId="46997" xr:uid="{00000000-0005-0000-0000-000094B70000}"/>
    <cellStyle name="Moneda 6 2 3 2 5 2 5" xfId="46998" xr:uid="{00000000-0005-0000-0000-000095B70000}"/>
    <cellStyle name="Moneda 6 2 3 2 5 3" xfId="46999" xr:uid="{00000000-0005-0000-0000-000096B70000}"/>
    <cellStyle name="Moneda 6 2 3 2 5 3 2" xfId="47000" xr:uid="{00000000-0005-0000-0000-000097B70000}"/>
    <cellStyle name="Moneda 6 2 3 2 5 3 2 2" xfId="47001" xr:uid="{00000000-0005-0000-0000-000098B70000}"/>
    <cellStyle name="Moneda 6 2 3 2 5 3 2 3" xfId="47002" xr:uid="{00000000-0005-0000-0000-000099B70000}"/>
    <cellStyle name="Moneda 6 2 3 2 5 3 3" xfId="47003" xr:uid="{00000000-0005-0000-0000-00009AB70000}"/>
    <cellStyle name="Moneda 6 2 3 2 5 3 4" xfId="47004" xr:uid="{00000000-0005-0000-0000-00009BB70000}"/>
    <cellStyle name="Moneda 6 2 3 2 5 4" xfId="47005" xr:uid="{00000000-0005-0000-0000-00009CB70000}"/>
    <cellStyle name="Moneda 6 2 3 2 5 4 2" xfId="47006" xr:uid="{00000000-0005-0000-0000-00009DB70000}"/>
    <cellStyle name="Moneda 6 2 3 2 5 4 3" xfId="47007" xr:uid="{00000000-0005-0000-0000-00009EB70000}"/>
    <cellStyle name="Moneda 6 2 3 2 5 5" xfId="47008" xr:uid="{00000000-0005-0000-0000-00009FB70000}"/>
    <cellStyle name="Moneda 6 2 3 2 5 6" xfId="47009" xr:uid="{00000000-0005-0000-0000-0000A0B70000}"/>
    <cellStyle name="Moneda 6 2 3 2 6" xfId="47010" xr:uid="{00000000-0005-0000-0000-0000A1B70000}"/>
    <cellStyle name="Moneda 6 2 3 2 6 2" xfId="47011" xr:uid="{00000000-0005-0000-0000-0000A2B70000}"/>
    <cellStyle name="Moneda 6 2 3 2 6 2 2" xfId="47012" xr:uid="{00000000-0005-0000-0000-0000A3B70000}"/>
    <cellStyle name="Moneda 6 2 3 2 6 2 2 2" xfId="47013" xr:uid="{00000000-0005-0000-0000-0000A4B70000}"/>
    <cellStyle name="Moneda 6 2 3 2 6 2 2 3" xfId="47014" xr:uid="{00000000-0005-0000-0000-0000A5B70000}"/>
    <cellStyle name="Moneda 6 2 3 2 6 2 3" xfId="47015" xr:uid="{00000000-0005-0000-0000-0000A6B70000}"/>
    <cellStyle name="Moneda 6 2 3 2 6 2 4" xfId="47016" xr:uid="{00000000-0005-0000-0000-0000A7B70000}"/>
    <cellStyle name="Moneda 6 2 3 2 6 3" xfId="47017" xr:uid="{00000000-0005-0000-0000-0000A8B70000}"/>
    <cellStyle name="Moneda 6 2 3 2 6 3 2" xfId="47018" xr:uid="{00000000-0005-0000-0000-0000A9B70000}"/>
    <cellStyle name="Moneda 6 2 3 2 6 3 3" xfId="47019" xr:uid="{00000000-0005-0000-0000-0000AAB70000}"/>
    <cellStyle name="Moneda 6 2 3 2 6 4" xfId="47020" xr:uid="{00000000-0005-0000-0000-0000ABB70000}"/>
    <cellStyle name="Moneda 6 2 3 2 6 5" xfId="47021" xr:uid="{00000000-0005-0000-0000-0000ACB70000}"/>
    <cellStyle name="Moneda 6 2 3 2 7" xfId="47022" xr:uid="{00000000-0005-0000-0000-0000ADB70000}"/>
    <cellStyle name="Moneda 6 2 3 2 7 2" xfId="47023" xr:uid="{00000000-0005-0000-0000-0000AEB70000}"/>
    <cellStyle name="Moneda 6 2 3 2 7 2 2" xfId="47024" xr:uid="{00000000-0005-0000-0000-0000AFB70000}"/>
    <cellStyle name="Moneda 6 2 3 2 7 2 3" xfId="47025" xr:uid="{00000000-0005-0000-0000-0000B0B70000}"/>
    <cellStyle name="Moneda 6 2 3 2 7 3" xfId="47026" xr:uid="{00000000-0005-0000-0000-0000B1B70000}"/>
    <cellStyle name="Moneda 6 2 3 2 7 4" xfId="47027" xr:uid="{00000000-0005-0000-0000-0000B2B70000}"/>
    <cellStyle name="Moneda 6 2 3 2 8" xfId="47028" xr:uid="{00000000-0005-0000-0000-0000B3B70000}"/>
    <cellStyle name="Moneda 6 2 3 2 8 2" xfId="47029" xr:uid="{00000000-0005-0000-0000-0000B4B70000}"/>
    <cellStyle name="Moneda 6 2 3 2 8 3" xfId="47030" xr:uid="{00000000-0005-0000-0000-0000B5B70000}"/>
    <cellStyle name="Moneda 6 2 3 2 9" xfId="47031" xr:uid="{00000000-0005-0000-0000-0000B6B70000}"/>
    <cellStyle name="Moneda 6 2 3 3" xfId="47032" xr:uid="{00000000-0005-0000-0000-0000B7B70000}"/>
    <cellStyle name="Moneda 6 2 3 3 2" xfId="47033" xr:uid="{00000000-0005-0000-0000-0000B8B70000}"/>
    <cellStyle name="Moneda 6 2 3 3 2 2" xfId="47034" xr:uid="{00000000-0005-0000-0000-0000B9B70000}"/>
    <cellStyle name="Moneda 6 2 3 3 2 2 2" xfId="47035" xr:uid="{00000000-0005-0000-0000-0000BAB70000}"/>
    <cellStyle name="Moneda 6 2 3 3 2 2 2 2" xfId="47036" xr:uid="{00000000-0005-0000-0000-0000BBB70000}"/>
    <cellStyle name="Moneda 6 2 3 3 2 2 2 2 2" xfId="47037" xr:uid="{00000000-0005-0000-0000-0000BCB70000}"/>
    <cellStyle name="Moneda 6 2 3 3 2 2 2 2 2 2" xfId="47038" xr:uid="{00000000-0005-0000-0000-0000BDB70000}"/>
    <cellStyle name="Moneda 6 2 3 3 2 2 2 2 2 3" xfId="47039" xr:uid="{00000000-0005-0000-0000-0000BEB70000}"/>
    <cellStyle name="Moneda 6 2 3 3 2 2 2 2 3" xfId="47040" xr:uid="{00000000-0005-0000-0000-0000BFB70000}"/>
    <cellStyle name="Moneda 6 2 3 3 2 2 2 2 4" xfId="47041" xr:uid="{00000000-0005-0000-0000-0000C0B70000}"/>
    <cellStyle name="Moneda 6 2 3 3 2 2 2 3" xfId="47042" xr:uid="{00000000-0005-0000-0000-0000C1B70000}"/>
    <cellStyle name="Moneda 6 2 3 3 2 2 2 3 2" xfId="47043" xr:uid="{00000000-0005-0000-0000-0000C2B70000}"/>
    <cellStyle name="Moneda 6 2 3 3 2 2 2 3 3" xfId="47044" xr:uid="{00000000-0005-0000-0000-0000C3B70000}"/>
    <cellStyle name="Moneda 6 2 3 3 2 2 2 4" xfId="47045" xr:uid="{00000000-0005-0000-0000-0000C4B70000}"/>
    <cellStyle name="Moneda 6 2 3 3 2 2 2 5" xfId="47046" xr:uid="{00000000-0005-0000-0000-0000C5B70000}"/>
    <cellStyle name="Moneda 6 2 3 3 2 2 3" xfId="47047" xr:uid="{00000000-0005-0000-0000-0000C6B70000}"/>
    <cellStyle name="Moneda 6 2 3 3 2 2 3 2" xfId="47048" xr:uid="{00000000-0005-0000-0000-0000C7B70000}"/>
    <cellStyle name="Moneda 6 2 3 3 2 2 3 2 2" xfId="47049" xr:uid="{00000000-0005-0000-0000-0000C8B70000}"/>
    <cellStyle name="Moneda 6 2 3 3 2 2 3 2 3" xfId="47050" xr:uid="{00000000-0005-0000-0000-0000C9B70000}"/>
    <cellStyle name="Moneda 6 2 3 3 2 2 3 3" xfId="47051" xr:uid="{00000000-0005-0000-0000-0000CAB70000}"/>
    <cellStyle name="Moneda 6 2 3 3 2 2 3 4" xfId="47052" xr:uid="{00000000-0005-0000-0000-0000CBB70000}"/>
    <cellStyle name="Moneda 6 2 3 3 2 2 4" xfId="47053" xr:uid="{00000000-0005-0000-0000-0000CCB70000}"/>
    <cellStyle name="Moneda 6 2 3 3 2 2 4 2" xfId="47054" xr:uid="{00000000-0005-0000-0000-0000CDB70000}"/>
    <cellStyle name="Moneda 6 2 3 3 2 2 4 3" xfId="47055" xr:uid="{00000000-0005-0000-0000-0000CEB70000}"/>
    <cellStyle name="Moneda 6 2 3 3 2 2 5" xfId="47056" xr:uid="{00000000-0005-0000-0000-0000CFB70000}"/>
    <cellStyle name="Moneda 6 2 3 3 2 2 6" xfId="47057" xr:uid="{00000000-0005-0000-0000-0000D0B70000}"/>
    <cellStyle name="Moneda 6 2 3 3 2 3" xfId="47058" xr:uid="{00000000-0005-0000-0000-0000D1B70000}"/>
    <cellStyle name="Moneda 6 2 3 3 2 3 2" xfId="47059" xr:uid="{00000000-0005-0000-0000-0000D2B70000}"/>
    <cellStyle name="Moneda 6 2 3 3 2 3 2 2" xfId="47060" xr:uid="{00000000-0005-0000-0000-0000D3B70000}"/>
    <cellStyle name="Moneda 6 2 3 3 2 3 2 2 2" xfId="47061" xr:uid="{00000000-0005-0000-0000-0000D4B70000}"/>
    <cellStyle name="Moneda 6 2 3 3 2 3 2 2 2 2" xfId="47062" xr:uid="{00000000-0005-0000-0000-0000D5B70000}"/>
    <cellStyle name="Moneda 6 2 3 3 2 3 2 2 2 3" xfId="47063" xr:uid="{00000000-0005-0000-0000-0000D6B70000}"/>
    <cellStyle name="Moneda 6 2 3 3 2 3 2 2 3" xfId="47064" xr:uid="{00000000-0005-0000-0000-0000D7B70000}"/>
    <cellStyle name="Moneda 6 2 3 3 2 3 2 2 4" xfId="47065" xr:uid="{00000000-0005-0000-0000-0000D8B70000}"/>
    <cellStyle name="Moneda 6 2 3 3 2 3 2 3" xfId="47066" xr:uid="{00000000-0005-0000-0000-0000D9B70000}"/>
    <cellStyle name="Moneda 6 2 3 3 2 3 2 3 2" xfId="47067" xr:uid="{00000000-0005-0000-0000-0000DAB70000}"/>
    <cellStyle name="Moneda 6 2 3 3 2 3 2 3 3" xfId="47068" xr:uid="{00000000-0005-0000-0000-0000DBB70000}"/>
    <cellStyle name="Moneda 6 2 3 3 2 3 2 4" xfId="47069" xr:uid="{00000000-0005-0000-0000-0000DCB70000}"/>
    <cellStyle name="Moneda 6 2 3 3 2 3 2 5" xfId="47070" xr:uid="{00000000-0005-0000-0000-0000DDB70000}"/>
    <cellStyle name="Moneda 6 2 3 3 2 3 3" xfId="47071" xr:uid="{00000000-0005-0000-0000-0000DEB70000}"/>
    <cellStyle name="Moneda 6 2 3 3 2 3 3 2" xfId="47072" xr:uid="{00000000-0005-0000-0000-0000DFB70000}"/>
    <cellStyle name="Moneda 6 2 3 3 2 3 3 2 2" xfId="47073" xr:uid="{00000000-0005-0000-0000-0000E0B70000}"/>
    <cellStyle name="Moneda 6 2 3 3 2 3 3 2 3" xfId="47074" xr:uid="{00000000-0005-0000-0000-0000E1B70000}"/>
    <cellStyle name="Moneda 6 2 3 3 2 3 3 3" xfId="47075" xr:uid="{00000000-0005-0000-0000-0000E2B70000}"/>
    <cellStyle name="Moneda 6 2 3 3 2 3 3 4" xfId="47076" xr:uid="{00000000-0005-0000-0000-0000E3B70000}"/>
    <cellStyle name="Moneda 6 2 3 3 2 3 4" xfId="47077" xr:uid="{00000000-0005-0000-0000-0000E4B70000}"/>
    <cellStyle name="Moneda 6 2 3 3 2 3 4 2" xfId="47078" xr:uid="{00000000-0005-0000-0000-0000E5B70000}"/>
    <cellStyle name="Moneda 6 2 3 3 2 3 4 3" xfId="47079" xr:uid="{00000000-0005-0000-0000-0000E6B70000}"/>
    <cellStyle name="Moneda 6 2 3 3 2 3 5" xfId="47080" xr:uid="{00000000-0005-0000-0000-0000E7B70000}"/>
    <cellStyle name="Moneda 6 2 3 3 2 3 6" xfId="47081" xr:uid="{00000000-0005-0000-0000-0000E8B70000}"/>
    <cellStyle name="Moneda 6 2 3 3 2 4" xfId="47082" xr:uid="{00000000-0005-0000-0000-0000E9B70000}"/>
    <cellStyle name="Moneda 6 2 3 3 2 4 2" xfId="47083" xr:uid="{00000000-0005-0000-0000-0000EAB70000}"/>
    <cellStyle name="Moneda 6 2 3 3 2 4 2 2" xfId="47084" xr:uid="{00000000-0005-0000-0000-0000EBB70000}"/>
    <cellStyle name="Moneda 6 2 3 3 2 4 2 2 2" xfId="47085" xr:uid="{00000000-0005-0000-0000-0000ECB70000}"/>
    <cellStyle name="Moneda 6 2 3 3 2 4 2 2 3" xfId="47086" xr:uid="{00000000-0005-0000-0000-0000EDB70000}"/>
    <cellStyle name="Moneda 6 2 3 3 2 4 2 3" xfId="47087" xr:uid="{00000000-0005-0000-0000-0000EEB70000}"/>
    <cellStyle name="Moneda 6 2 3 3 2 4 2 4" xfId="47088" xr:uid="{00000000-0005-0000-0000-0000EFB70000}"/>
    <cellStyle name="Moneda 6 2 3 3 2 4 3" xfId="47089" xr:uid="{00000000-0005-0000-0000-0000F0B70000}"/>
    <cellStyle name="Moneda 6 2 3 3 2 4 3 2" xfId="47090" xr:uid="{00000000-0005-0000-0000-0000F1B70000}"/>
    <cellStyle name="Moneda 6 2 3 3 2 4 3 3" xfId="47091" xr:uid="{00000000-0005-0000-0000-0000F2B70000}"/>
    <cellStyle name="Moneda 6 2 3 3 2 4 4" xfId="47092" xr:uid="{00000000-0005-0000-0000-0000F3B70000}"/>
    <cellStyle name="Moneda 6 2 3 3 2 4 5" xfId="47093" xr:uid="{00000000-0005-0000-0000-0000F4B70000}"/>
    <cellStyle name="Moneda 6 2 3 3 2 5" xfId="47094" xr:uid="{00000000-0005-0000-0000-0000F5B70000}"/>
    <cellStyle name="Moneda 6 2 3 3 2 5 2" xfId="47095" xr:uid="{00000000-0005-0000-0000-0000F6B70000}"/>
    <cellStyle name="Moneda 6 2 3 3 2 5 2 2" xfId="47096" xr:uid="{00000000-0005-0000-0000-0000F7B70000}"/>
    <cellStyle name="Moneda 6 2 3 3 2 5 2 3" xfId="47097" xr:uid="{00000000-0005-0000-0000-0000F8B70000}"/>
    <cellStyle name="Moneda 6 2 3 3 2 5 3" xfId="47098" xr:uid="{00000000-0005-0000-0000-0000F9B70000}"/>
    <cellStyle name="Moneda 6 2 3 3 2 5 4" xfId="47099" xr:uid="{00000000-0005-0000-0000-0000FAB70000}"/>
    <cellStyle name="Moneda 6 2 3 3 2 6" xfId="47100" xr:uid="{00000000-0005-0000-0000-0000FBB70000}"/>
    <cellStyle name="Moneda 6 2 3 3 2 6 2" xfId="47101" xr:uid="{00000000-0005-0000-0000-0000FCB70000}"/>
    <cellStyle name="Moneda 6 2 3 3 2 6 3" xfId="47102" xr:uid="{00000000-0005-0000-0000-0000FDB70000}"/>
    <cellStyle name="Moneda 6 2 3 3 2 7" xfId="47103" xr:uid="{00000000-0005-0000-0000-0000FEB70000}"/>
    <cellStyle name="Moneda 6 2 3 3 2 8" xfId="47104" xr:uid="{00000000-0005-0000-0000-0000FFB70000}"/>
    <cellStyle name="Moneda 6 2 3 3 3" xfId="47105" xr:uid="{00000000-0005-0000-0000-000000B80000}"/>
    <cellStyle name="Moneda 6 2 3 3 3 2" xfId="47106" xr:uid="{00000000-0005-0000-0000-000001B80000}"/>
    <cellStyle name="Moneda 6 2 3 3 3 2 2" xfId="47107" xr:uid="{00000000-0005-0000-0000-000002B80000}"/>
    <cellStyle name="Moneda 6 2 3 3 3 2 2 2" xfId="47108" xr:uid="{00000000-0005-0000-0000-000003B80000}"/>
    <cellStyle name="Moneda 6 2 3 3 3 2 2 2 2" xfId="47109" xr:uid="{00000000-0005-0000-0000-000004B80000}"/>
    <cellStyle name="Moneda 6 2 3 3 3 2 2 2 3" xfId="47110" xr:uid="{00000000-0005-0000-0000-000005B80000}"/>
    <cellStyle name="Moneda 6 2 3 3 3 2 2 3" xfId="47111" xr:uid="{00000000-0005-0000-0000-000006B80000}"/>
    <cellStyle name="Moneda 6 2 3 3 3 2 2 4" xfId="47112" xr:uid="{00000000-0005-0000-0000-000007B80000}"/>
    <cellStyle name="Moneda 6 2 3 3 3 2 3" xfId="47113" xr:uid="{00000000-0005-0000-0000-000008B80000}"/>
    <cellStyle name="Moneda 6 2 3 3 3 2 3 2" xfId="47114" xr:uid="{00000000-0005-0000-0000-000009B80000}"/>
    <cellStyle name="Moneda 6 2 3 3 3 2 3 3" xfId="47115" xr:uid="{00000000-0005-0000-0000-00000AB80000}"/>
    <cellStyle name="Moneda 6 2 3 3 3 2 4" xfId="47116" xr:uid="{00000000-0005-0000-0000-00000BB80000}"/>
    <cellStyle name="Moneda 6 2 3 3 3 2 5" xfId="47117" xr:uid="{00000000-0005-0000-0000-00000CB80000}"/>
    <cellStyle name="Moneda 6 2 3 3 3 3" xfId="47118" xr:uid="{00000000-0005-0000-0000-00000DB80000}"/>
    <cellStyle name="Moneda 6 2 3 3 3 3 2" xfId="47119" xr:uid="{00000000-0005-0000-0000-00000EB80000}"/>
    <cellStyle name="Moneda 6 2 3 3 3 3 2 2" xfId="47120" xr:uid="{00000000-0005-0000-0000-00000FB80000}"/>
    <cellStyle name="Moneda 6 2 3 3 3 3 2 3" xfId="47121" xr:uid="{00000000-0005-0000-0000-000010B80000}"/>
    <cellStyle name="Moneda 6 2 3 3 3 3 3" xfId="47122" xr:uid="{00000000-0005-0000-0000-000011B80000}"/>
    <cellStyle name="Moneda 6 2 3 3 3 3 4" xfId="47123" xr:uid="{00000000-0005-0000-0000-000012B80000}"/>
    <cellStyle name="Moneda 6 2 3 3 3 4" xfId="47124" xr:uid="{00000000-0005-0000-0000-000013B80000}"/>
    <cellStyle name="Moneda 6 2 3 3 3 4 2" xfId="47125" xr:uid="{00000000-0005-0000-0000-000014B80000}"/>
    <cellStyle name="Moneda 6 2 3 3 3 4 3" xfId="47126" xr:uid="{00000000-0005-0000-0000-000015B80000}"/>
    <cellStyle name="Moneda 6 2 3 3 3 5" xfId="47127" xr:uid="{00000000-0005-0000-0000-000016B80000}"/>
    <cellStyle name="Moneda 6 2 3 3 3 6" xfId="47128" xr:uid="{00000000-0005-0000-0000-000017B80000}"/>
    <cellStyle name="Moneda 6 2 3 3 4" xfId="47129" xr:uid="{00000000-0005-0000-0000-000018B80000}"/>
    <cellStyle name="Moneda 6 2 3 3 4 2" xfId="47130" xr:uid="{00000000-0005-0000-0000-000019B80000}"/>
    <cellStyle name="Moneda 6 2 3 3 4 2 2" xfId="47131" xr:uid="{00000000-0005-0000-0000-00001AB80000}"/>
    <cellStyle name="Moneda 6 2 3 3 4 2 2 2" xfId="47132" xr:uid="{00000000-0005-0000-0000-00001BB80000}"/>
    <cellStyle name="Moneda 6 2 3 3 4 2 2 2 2" xfId="47133" xr:uid="{00000000-0005-0000-0000-00001CB80000}"/>
    <cellStyle name="Moneda 6 2 3 3 4 2 2 2 3" xfId="47134" xr:uid="{00000000-0005-0000-0000-00001DB80000}"/>
    <cellStyle name="Moneda 6 2 3 3 4 2 2 3" xfId="47135" xr:uid="{00000000-0005-0000-0000-00001EB80000}"/>
    <cellStyle name="Moneda 6 2 3 3 4 2 2 4" xfId="47136" xr:uid="{00000000-0005-0000-0000-00001FB80000}"/>
    <cellStyle name="Moneda 6 2 3 3 4 2 3" xfId="47137" xr:uid="{00000000-0005-0000-0000-000020B80000}"/>
    <cellStyle name="Moneda 6 2 3 3 4 2 3 2" xfId="47138" xr:uid="{00000000-0005-0000-0000-000021B80000}"/>
    <cellStyle name="Moneda 6 2 3 3 4 2 3 3" xfId="47139" xr:uid="{00000000-0005-0000-0000-000022B80000}"/>
    <cellStyle name="Moneda 6 2 3 3 4 2 4" xfId="47140" xr:uid="{00000000-0005-0000-0000-000023B80000}"/>
    <cellStyle name="Moneda 6 2 3 3 4 2 5" xfId="47141" xr:uid="{00000000-0005-0000-0000-000024B80000}"/>
    <cellStyle name="Moneda 6 2 3 3 4 3" xfId="47142" xr:uid="{00000000-0005-0000-0000-000025B80000}"/>
    <cellStyle name="Moneda 6 2 3 3 4 3 2" xfId="47143" xr:uid="{00000000-0005-0000-0000-000026B80000}"/>
    <cellStyle name="Moneda 6 2 3 3 4 3 2 2" xfId="47144" xr:uid="{00000000-0005-0000-0000-000027B80000}"/>
    <cellStyle name="Moneda 6 2 3 3 4 3 2 3" xfId="47145" xr:uid="{00000000-0005-0000-0000-000028B80000}"/>
    <cellStyle name="Moneda 6 2 3 3 4 3 3" xfId="47146" xr:uid="{00000000-0005-0000-0000-000029B80000}"/>
    <cellStyle name="Moneda 6 2 3 3 4 3 4" xfId="47147" xr:uid="{00000000-0005-0000-0000-00002AB80000}"/>
    <cellStyle name="Moneda 6 2 3 3 4 4" xfId="47148" xr:uid="{00000000-0005-0000-0000-00002BB80000}"/>
    <cellStyle name="Moneda 6 2 3 3 4 4 2" xfId="47149" xr:uid="{00000000-0005-0000-0000-00002CB80000}"/>
    <cellStyle name="Moneda 6 2 3 3 4 4 3" xfId="47150" xr:uid="{00000000-0005-0000-0000-00002DB80000}"/>
    <cellStyle name="Moneda 6 2 3 3 4 5" xfId="47151" xr:uid="{00000000-0005-0000-0000-00002EB80000}"/>
    <cellStyle name="Moneda 6 2 3 3 4 6" xfId="47152" xr:uid="{00000000-0005-0000-0000-00002FB80000}"/>
    <cellStyle name="Moneda 6 2 3 3 5" xfId="47153" xr:uid="{00000000-0005-0000-0000-000030B80000}"/>
    <cellStyle name="Moneda 6 2 3 3 5 2" xfId="47154" xr:uid="{00000000-0005-0000-0000-000031B80000}"/>
    <cellStyle name="Moneda 6 2 3 3 5 2 2" xfId="47155" xr:uid="{00000000-0005-0000-0000-000032B80000}"/>
    <cellStyle name="Moneda 6 2 3 3 5 2 2 2" xfId="47156" xr:uid="{00000000-0005-0000-0000-000033B80000}"/>
    <cellStyle name="Moneda 6 2 3 3 5 2 2 3" xfId="47157" xr:uid="{00000000-0005-0000-0000-000034B80000}"/>
    <cellStyle name="Moneda 6 2 3 3 5 2 3" xfId="47158" xr:uid="{00000000-0005-0000-0000-000035B80000}"/>
    <cellStyle name="Moneda 6 2 3 3 5 2 4" xfId="47159" xr:uid="{00000000-0005-0000-0000-000036B80000}"/>
    <cellStyle name="Moneda 6 2 3 3 5 3" xfId="47160" xr:uid="{00000000-0005-0000-0000-000037B80000}"/>
    <cellStyle name="Moneda 6 2 3 3 5 3 2" xfId="47161" xr:uid="{00000000-0005-0000-0000-000038B80000}"/>
    <cellStyle name="Moneda 6 2 3 3 5 3 3" xfId="47162" xr:uid="{00000000-0005-0000-0000-000039B80000}"/>
    <cellStyle name="Moneda 6 2 3 3 5 4" xfId="47163" xr:uid="{00000000-0005-0000-0000-00003AB80000}"/>
    <cellStyle name="Moneda 6 2 3 3 5 5" xfId="47164" xr:uid="{00000000-0005-0000-0000-00003BB80000}"/>
    <cellStyle name="Moneda 6 2 3 3 6" xfId="47165" xr:uid="{00000000-0005-0000-0000-00003CB80000}"/>
    <cellStyle name="Moneda 6 2 3 3 6 2" xfId="47166" xr:uid="{00000000-0005-0000-0000-00003DB80000}"/>
    <cellStyle name="Moneda 6 2 3 3 6 2 2" xfId="47167" xr:uid="{00000000-0005-0000-0000-00003EB80000}"/>
    <cellStyle name="Moneda 6 2 3 3 6 2 3" xfId="47168" xr:uid="{00000000-0005-0000-0000-00003FB80000}"/>
    <cellStyle name="Moneda 6 2 3 3 6 3" xfId="47169" xr:uid="{00000000-0005-0000-0000-000040B80000}"/>
    <cellStyle name="Moneda 6 2 3 3 6 4" xfId="47170" xr:uid="{00000000-0005-0000-0000-000041B80000}"/>
    <cellStyle name="Moneda 6 2 3 3 7" xfId="47171" xr:uid="{00000000-0005-0000-0000-000042B80000}"/>
    <cellStyle name="Moneda 6 2 3 3 7 2" xfId="47172" xr:uid="{00000000-0005-0000-0000-000043B80000}"/>
    <cellStyle name="Moneda 6 2 3 3 7 3" xfId="47173" xr:uid="{00000000-0005-0000-0000-000044B80000}"/>
    <cellStyle name="Moneda 6 2 3 3 8" xfId="47174" xr:uid="{00000000-0005-0000-0000-000045B80000}"/>
    <cellStyle name="Moneda 6 2 3 3 9" xfId="47175" xr:uid="{00000000-0005-0000-0000-000046B80000}"/>
    <cellStyle name="Moneda 6 2 3 4" xfId="47176" xr:uid="{00000000-0005-0000-0000-000047B80000}"/>
    <cellStyle name="Moneda 6 2 3 4 2" xfId="47177" xr:uid="{00000000-0005-0000-0000-000048B80000}"/>
    <cellStyle name="Moneda 6 2 3 4 2 2" xfId="47178" xr:uid="{00000000-0005-0000-0000-000049B80000}"/>
    <cellStyle name="Moneda 6 2 3 4 2 2 2" xfId="47179" xr:uid="{00000000-0005-0000-0000-00004AB80000}"/>
    <cellStyle name="Moneda 6 2 3 4 2 2 2 2" xfId="47180" xr:uid="{00000000-0005-0000-0000-00004BB80000}"/>
    <cellStyle name="Moneda 6 2 3 4 2 2 2 2 2" xfId="47181" xr:uid="{00000000-0005-0000-0000-00004CB80000}"/>
    <cellStyle name="Moneda 6 2 3 4 2 2 2 2 3" xfId="47182" xr:uid="{00000000-0005-0000-0000-00004DB80000}"/>
    <cellStyle name="Moneda 6 2 3 4 2 2 2 3" xfId="47183" xr:uid="{00000000-0005-0000-0000-00004EB80000}"/>
    <cellStyle name="Moneda 6 2 3 4 2 2 2 4" xfId="47184" xr:uid="{00000000-0005-0000-0000-00004FB80000}"/>
    <cellStyle name="Moneda 6 2 3 4 2 2 3" xfId="47185" xr:uid="{00000000-0005-0000-0000-000050B80000}"/>
    <cellStyle name="Moneda 6 2 3 4 2 2 3 2" xfId="47186" xr:uid="{00000000-0005-0000-0000-000051B80000}"/>
    <cellStyle name="Moneda 6 2 3 4 2 2 3 3" xfId="47187" xr:uid="{00000000-0005-0000-0000-000052B80000}"/>
    <cellStyle name="Moneda 6 2 3 4 2 2 4" xfId="47188" xr:uid="{00000000-0005-0000-0000-000053B80000}"/>
    <cellStyle name="Moneda 6 2 3 4 2 2 5" xfId="47189" xr:uid="{00000000-0005-0000-0000-000054B80000}"/>
    <cellStyle name="Moneda 6 2 3 4 2 3" xfId="47190" xr:uid="{00000000-0005-0000-0000-000055B80000}"/>
    <cellStyle name="Moneda 6 2 3 4 2 3 2" xfId="47191" xr:uid="{00000000-0005-0000-0000-000056B80000}"/>
    <cellStyle name="Moneda 6 2 3 4 2 3 2 2" xfId="47192" xr:uid="{00000000-0005-0000-0000-000057B80000}"/>
    <cellStyle name="Moneda 6 2 3 4 2 3 2 3" xfId="47193" xr:uid="{00000000-0005-0000-0000-000058B80000}"/>
    <cellStyle name="Moneda 6 2 3 4 2 3 3" xfId="47194" xr:uid="{00000000-0005-0000-0000-000059B80000}"/>
    <cellStyle name="Moneda 6 2 3 4 2 3 4" xfId="47195" xr:uid="{00000000-0005-0000-0000-00005AB80000}"/>
    <cellStyle name="Moneda 6 2 3 4 2 4" xfId="47196" xr:uid="{00000000-0005-0000-0000-00005BB80000}"/>
    <cellStyle name="Moneda 6 2 3 4 2 4 2" xfId="47197" xr:uid="{00000000-0005-0000-0000-00005CB80000}"/>
    <cellStyle name="Moneda 6 2 3 4 2 4 3" xfId="47198" xr:uid="{00000000-0005-0000-0000-00005DB80000}"/>
    <cellStyle name="Moneda 6 2 3 4 2 5" xfId="47199" xr:uid="{00000000-0005-0000-0000-00005EB80000}"/>
    <cellStyle name="Moneda 6 2 3 4 2 6" xfId="47200" xr:uid="{00000000-0005-0000-0000-00005FB80000}"/>
    <cellStyle name="Moneda 6 2 3 4 3" xfId="47201" xr:uid="{00000000-0005-0000-0000-000060B80000}"/>
    <cellStyle name="Moneda 6 2 3 4 3 2" xfId="47202" xr:uid="{00000000-0005-0000-0000-000061B80000}"/>
    <cellStyle name="Moneda 6 2 3 4 3 2 2" xfId="47203" xr:uid="{00000000-0005-0000-0000-000062B80000}"/>
    <cellStyle name="Moneda 6 2 3 4 3 2 2 2" xfId="47204" xr:uid="{00000000-0005-0000-0000-000063B80000}"/>
    <cellStyle name="Moneda 6 2 3 4 3 2 2 2 2" xfId="47205" xr:uid="{00000000-0005-0000-0000-000064B80000}"/>
    <cellStyle name="Moneda 6 2 3 4 3 2 2 2 3" xfId="47206" xr:uid="{00000000-0005-0000-0000-000065B80000}"/>
    <cellStyle name="Moneda 6 2 3 4 3 2 2 3" xfId="47207" xr:uid="{00000000-0005-0000-0000-000066B80000}"/>
    <cellStyle name="Moneda 6 2 3 4 3 2 2 4" xfId="47208" xr:uid="{00000000-0005-0000-0000-000067B80000}"/>
    <cellStyle name="Moneda 6 2 3 4 3 2 3" xfId="47209" xr:uid="{00000000-0005-0000-0000-000068B80000}"/>
    <cellStyle name="Moneda 6 2 3 4 3 2 3 2" xfId="47210" xr:uid="{00000000-0005-0000-0000-000069B80000}"/>
    <cellStyle name="Moneda 6 2 3 4 3 2 3 3" xfId="47211" xr:uid="{00000000-0005-0000-0000-00006AB80000}"/>
    <cellStyle name="Moneda 6 2 3 4 3 2 4" xfId="47212" xr:uid="{00000000-0005-0000-0000-00006BB80000}"/>
    <cellStyle name="Moneda 6 2 3 4 3 2 5" xfId="47213" xr:uid="{00000000-0005-0000-0000-00006CB80000}"/>
    <cellStyle name="Moneda 6 2 3 4 3 3" xfId="47214" xr:uid="{00000000-0005-0000-0000-00006DB80000}"/>
    <cellStyle name="Moneda 6 2 3 4 3 3 2" xfId="47215" xr:uid="{00000000-0005-0000-0000-00006EB80000}"/>
    <cellStyle name="Moneda 6 2 3 4 3 3 2 2" xfId="47216" xr:uid="{00000000-0005-0000-0000-00006FB80000}"/>
    <cellStyle name="Moneda 6 2 3 4 3 3 2 3" xfId="47217" xr:uid="{00000000-0005-0000-0000-000070B80000}"/>
    <cellStyle name="Moneda 6 2 3 4 3 3 3" xfId="47218" xr:uid="{00000000-0005-0000-0000-000071B80000}"/>
    <cellStyle name="Moneda 6 2 3 4 3 3 4" xfId="47219" xr:uid="{00000000-0005-0000-0000-000072B80000}"/>
    <cellStyle name="Moneda 6 2 3 4 3 4" xfId="47220" xr:uid="{00000000-0005-0000-0000-000073B80000}"/>
    <cellStyle name="Moneda 6 2 3 4 3 4 2" xfId="47221" xr:uid="{00000000-0005-0000-0000-000074B80000}"/>
    <cellStyle name="Moneda 6 2 3 4 3 4 3" xfId="47222" xr:uid="{00000000-0005-0000-0000-000075B80000}"/>
    <cellStyle name="Moneda 6 2 3 4 3 5" xfId="47223" xr:uid="{00000000-0005-0000-0000-000076B80000}"/>
    <cellStyle name="Moneda 6 2 3 4 3 6" xfId="47224" xr:uid="{00000000-0005-0000-0000-000077B80000}"/>
    <cellStyle name="Moneda 6 2 3 4 4" xfId="47225" xr:uid="{00000000-0005-0000-0000-000078B80000}"/>
    <cellStyle name="Moneda 6 2 3 4 4 2" xfId="47226" xr:uid="{00000000-0005-0000-0000-000079B80000}"/>
    <cellStyle name="Moneda 6 2 3 4 4 2 2" xfId="47227" xr:uid="{00000000-0005-0000-0000-00007AB80000}"/>
    <cellStyle name="Moneda 6 2 3 4 4 2 2 2" xfId="47228" xr:uid="{00000000-0005-0000-0000-00007BB80000}"/>
    <cellStyle name="Moneda 6 2 3 4 4 2 2 3" xfId="47229" xr:uid="{00000000-0005-0000-0000-00007CB80000}"/>
    <cellStyle name="Moneda 6 2 3 4 4 2 3" xfId="47230" xr:uid="{00000000-0005-0000-0000-00007DB80000}"/>
    <cellStyle name="Moneda 6 2 3 4 4 2 4" xfId="47231" xr:uid="{00000000-0005-0000-0000-00007EB80000}"/>
    <cellStyle name="Moneda 6 2 3 4 4 3" xfId="47232" xr:uid="{00000000-0005-0000-0000-00007FB80000}"/>
    <cellStyle name="Moneda 6 2 3 4 4 3 2" xfId="47233" xr:uid="{00000000-0005-0000-0000-000080B80000}"/>
    <cellStyle name="Moneda 6 2 3 4 4 3 3" xfId="47234" xr:uid="{00000000-0005-0000-0000-000081B80000}"/>
    <cellStyle name="Moneda 6 2 3 4 4 4" xfId="47235" xr:uid="{00000000-0005-0000-0000-000082B80000}"/>
    <cellStyle name="Moneda 6 2 3 4 4 5" xfId="47236" xr:uid="{00000000-0005-0000-0000-000083B80000}"/>
    <cellStyle name="Moneda 6 2 3 4 5" xfId="47237" xr:uid="{00000000-0005-0000-0000-000084B80000}"/>
    <cellStyle name="Moneda 6 2 3 4 5 2" xfId="47238" xr:uid="{00000000-0005-0000-0000-000085B80000}"/>
    <cellStyle name="Moneda 6 2 3 4 5 2 2" xfId="47239" xr:uid="{00000000-0005-0000-0000-000086B80000}"/>
    <cellStyle name="Moneda 6 2 3 4 5 2 3" xfId="47240" xr:uid="{00000000-0005-0000-0000-000087B80000}"/>
    <cellStyle name="Moneda 6 2 3 4 5 3" xfId="47241" xr:uid="{00000000-0005-0000-0000-000088B80000}"/>
    <cellStyle name="Moneda 6 2 3 4 5 4" xfId="47242" xr:uid="{00000000-0005-0000-0000-000089B80000}"/>
    <cellStyle name="Moneda 6 2 3 4 6" xfId="47243" xr:uid="{00000000-0005-0000-0000-00008AB80000}"/>
    <cellStyle name="Moneda 6 2 3 4 6 2" xfId="47244" xr:uid="{00000000-0005-0000-0000-00008BB80000}"/>
    <cellStyle name="Moneda 6 2 3 4 6 3" xfId="47245" xr:uid="{00000000-0005-0000-0000-00008CB80000}"/>
    <cellStyle name="Moneda 6 2 3 4 7" xfId="47246" xr:uid="{00000000-0005-0000-0000-00008DB80000}"/>
    <cellStyle name="Moneda 6 2 3 4 8" xfId="47247" xr:uid="{00000000-0005-0000-0000-00008EB80000}"/>
    <cellStyle name="Moneda 6 2 3 5" xfId="47248" xr:uid="{00000000-0005-0000-0000-00008FB80000}"/>
    <cellStyle name="Moneda 6 2 3 5 2" xfId="47249" xr:uid="{00000000-0005-0000-0000-000090B80000}"/>
    <cellStyle name="Moneda 6 2 3 5 2 2" xfId="47250" xr:uid="{00000000-0005-0000-0000-000091B80000}"/>
    <cellStyle name="Moneda 6 2 3 5 2 2 2" xfId="47251" xr:uid="{00000000-0005-0000-0000-000092B80000}"/>
    <cellStyle name="Moneda 6 2 3 5 2 2 2 2" xfId="47252" xr:uid="{00000000-0005-0000-0000-000093B80000}"/>
    <cellStyle name="Moneda 6 2 3 5 2 2 2 3" xfId="47253" xr:uid="{00000000-0005-0000-0000-000094B80000}"/>
    <cellStyle name="Moneda 6 2 3 5 2 2 3" xfId="47254" xr:uid="{00000000-0005-0000-0000-000095B80000}"/>
    <cellStyle name="Moneda 6 2 3 5 2 2 4" xfId="47255" xr:uid="{00000000-0005-0000-0000-000096B80000}"/>
    <cellStyle name="Moneda 6 2 3 5 2 3" xfId="47256" xr:uid="{00000000-0005-0000-0000-000097B80000}"/>
    <cellStyle name="Moneda 6 2 3 5 2 3 2" xfId="47257" xr:uid="{00000000-0005-0000-0000-000098B80000}"/>
    <cellStyle name="Moneda 6 2 3 5 2 3 3" xfId="47258" xr:uid="{00000000-0005-0000-0000-000099B80000}"/>
    <cellStyle name="Moneda 6 2 3 5 2 4" xfId="47259" xr:uid="{00000000-0005-0000-0000-00009AB80000}"/>
    <cellStyle name="Moneda 6 2 3 5 2 5" xfId="47260" xr:uid="{00000000-0005-0000-0000-00009BB80000}"/>
    <cellStyle name="Moneda 6 2 3 5 3" xfId="47261" xr:uid="{00000000-0005-0000-0000-00009CB80000}"/>
    <cellStyle name="Moneda 6 2 3 5 3 2" xfId="47262" xr:uid="{00000000-0005-0000-0000-00009DB80000}"/>
    <cellStyle name="Moneda 6 2 3 5 3 2 2" xfId="47263" xr:uid="{00000000-0005-0000-0000-00009EB80000}"/>
    <cellStyle name="Moneda 6 2 3 5 3 2 3" xfId="47264" xr:uid="{00000000-0005-0000-0000-00009FB80000}"/>
    <cellStyle name="Moneda 6 2 3 5 3 3" xfId="47265" xr:uid="{00000000-0005-0000-0000-0000A0B80000}"/>
    <cellStyle name="Moneda 6 2 3 5 3 4" xfId="47266" xr:uid="{00000000-0005-0000-0000-0000A1B80000}"/>
    <cellStyle name="Moneda 6 2 3 5 4" xfId="47267" xr:uid="{00000000-0005-0000-0000-0000A2B80000}"/>
    <cellStyle name="Moneda 6 2 3 5 4 2" xfId="47268" xr:uid="{00000000-0005-0000-0000-0000A3B80000}"/>
    <cellStyle name="Moneda 6 2 3 5 4 3" xfId="47269" xr:uid="{00000000-0005-0000-0000-0000A4B80000}"/>
    <cellStyle name="Moneda 6 2 3 5 5" xfId="47270" xr:uid="{00000000-0005-0000-0000-0000A5B80000}"/>
    <cellStyle name="Moneda 6 2 3 5 6" xfId="47271" xr:uid="{00000000-0005-0000-0000-0000A6B80000}"/>
    <cellStyle name="Moneda 6 2 3 6" xfId="47272" xr:uid="{00000000-0005-0000-0000-0000A7B80000}"/>
    <cellStyle name="Moneda 6 2 3 6 2" xfId="47273" xr:uid="{00000000-0005-0000-0000-0000A8B80000}"/>
    <cellStyle name="Moneda 6 2 3 6 2 2" xfId="47274" xr:uid="{00000000-0005-0000-0000-0000A9B80000}"/>
    <cellStyle name="Moneda 6 2 3 6 2 2 2" xfId="47275" xr:uid="{00000000-0005-0000-0000-0000AAB80000}"/>
    <cellStyle name="Moneda 6 2 3 6 2 2 2 2" xfId="47276" xr:uid="{00000000-0005-0000-0000-0000ABB80000}"/>
    <cellStyle name="Moneda 6 2 3 6 2 2 2 3" xfId="47277" xr:uid="{00000000-0005-0000-0000-0000ACB80000}"/>
    <cellStyle name="Moneda 6 2 3 6 2 2 3" xfId="47278" xr:uid="{00000000-0005-0000-0000-0000ADB80000}"/>
    <cellStyle name="Moneda 6 2 3 6 2 2 4" xfId="47279" xr:uid="{00000000-0005-0000-0000-0000AEB80000}"/>
    <cellStyle name="Moneda 6 2 3 6 2 3" xfId="47280" xr:uid="{00000000-0005-0000-0000-0000AFB80000}"/>
    <cellStyle name="Moneda 6 2 3 6 2 3 2" xfId="47281" xr:uid="{00000000-0005-0000-0000-0000B0B80000}"/>
    <cellStyle name="Moneda 6 2 3 6 2 3 3" xfId="47282" xr:uid="{00000000-0005-0000-0000-0000B1B80000}"/>
    <cellStyle name="Moneda 6 2 3 6 2 4" xfId="47283" xr:uid="{00000000-0005-0000-0000-0000B2B80000}"/>
    <cellStyle name="Moneda 6 2 3 6 2 5" xfId="47284" xr:uid="{00000000-0005-0000-0000-0000B3B80000}"/>
    <cellStyle name="Moneda 6 2 3 6 3" xfId="47285" xr:uid="{00000000-0005-0000-0000-0000B4B80000}"/>
    <cellStyle name="Moneda 6 2 3 6 3 2" xfId="47286" xr:uid="{00000000-0005-0000-0000-0000B5B80000}"/>
    <cellStyle name="Moneda 6 2 3 6 3 2 2" xfId="47287" xr:uid="{00000000-0005-0000-0000-0000B6B80000}"/>
    <cellStyle name="Moneda 6 2 3 6 3 2 3" xfId="47288" xr:uid="{00000000-0005-0000-0000-0000B7B80000}"/>
    <cellStyle name="Moneda 6 2 3 6 3 3" xfId="47289" xr:uid="{00000000-0005-0000-0000-0000B8B80000}"/>
    <cellStyle name="Moneda 6 2 3 6 3 4" xfId="47290" xr:uid="{00000000-0005-0000-0000-0000B9B80000}"/>
    <cellStyle name="Moneda 6 2 3 6 4" xfId="47291" xr:uid="{00000000-0005-0000-0000-0000BAB80000}"/>
    <cellStyle name="Moneda 6 2 3 6 4 2" xfId="47292" xr:uid="{00000000-0005-0000-0000-0000BBB80000}"/>
    <cellStyle name="Moneda 6 2 3 6 4 3" xfId="47293" xr:uid="{00000000-0005-0000-0000-0000BCB80000}"/>
    <cellStyle name="Moneda 6 2 3 6 5" xfId="47294" xr:uid="{00000000-0005-0000-0000-0000BDB80000}"/>
    <cellStyle name="Moneda 6 2 3 6 6" xfId="47295" xr:uid="{00000000-0005-0000-0000-0000BEB80000}"/>
    <cellStyle name="Moneda 6 2 3 7" xfId="47296" xr:uid="{00000000-0005-0000-0000-0000BFB80000}"/>
    <cellStyle name="Moneda 6 2 3 7 2" xfId="47297" xr:uid="{00000000-0005-0000-0000-0000C0B80000}"/>
    <cellStyle name="Moneda 6 2 3 7 2 2" xfId="47298" xr:uid="{00000000-0005-0000-0000-0000C1B80000}"/>
    <cellStyle name="Moneda 6 2 3 7 2 2 2" xfId="47299" xr:uid="{00000000-0005-0000-0000-0000C2B80000}"/>
    <cellStyle name="Moneda 6 2 3 7 2 2 3" xfId="47300" xr:uid="{00000000-0005-0000-0000-0000C3B80000}"/>
    <cellStyle name="Moneda 6 2 3 7 2 3" xfId="47301" xr:uid="{00000000-0005-0000-0000-0000C4B80000}"/>
    <cellStyle name="Moneda 6 2 3 7 2 4" xfId="47302" xr:uid="{00000000-0005-0000-0000-0000C5B80000}"/>
    <cellStyle name="Moneda 6 2 3 7 3" xfId="47303" xr:uid="{00000000-0005-0000-0000-0000C6B80000}"/>
    <cellStyle name="Moneda 6 2 3 7 3 2" xfId="47304" xr:uid="{00000000-0005-0000-0000-0000C7B80000}"/>
    <cellStyle name="Moneda 6 2 3 7 3 3" xfId="47305" xr:uid="{00000000-0005-0000-0000-0000C8B80000}"/>
    <cellStyle name="Moneda 6 2 3 7 4" xfId="47306" xr:uid="{00000000-0005-0000-0000-0000C9B80000}"/>
    <cellStyle name="Moneda 6 2 3 7 5" xfId="47307" xr:uid="{00000000-0005-0000-0000-0000CAB80000}"/>
    <cellStyle name="Moneda 6 2 3 8" xfId="47308" xr:uid="{00000000-0005-0000-0000-0000CBB80000}"/>
    <cellStyle name="Moneda 6 2 3 8 2" xfId="47309" xr:uid="{00000000-0005-0000-0000-0000CCB80000}"/>
    <cellStyle name="Moneda 6 2 3 8 2 2" xfId="47310" xr:uid="{00000000-0005-0000-0000-0000CDB80000}"/>
    <cellStyle name="Moneda 6 2 3 8 2 3" xfId="47311" xr:uid="{00000000-0005-0000-0000-0000CEB80000}"/>
    <cellStyle name="Moneda 6 2 3 8 3" xfId="47312" xr:uid="{00000000-0005-0000-0000-0000CFB80000}"/>
    <cellStyle name="Moneda 6 2 3 8 4" xfId="47313" xr:uid="{00000000-0005-0000-0000-0000D0B80000}"/>
    <cellStyle name="Moneda 6 2 3 9" xfId="47314" xr:uid="{00000000-0005-0000-0000-0000D1B80000}"/>
    <cellStyle name="Moneda 6 2 3 9 2" xfId="47315" xr:uid="{00000000-0005-0000-0000-0000D2B80000}"/>
    <cellStyle name="Moneda 6 2 3 9 3" xfId="47316" xr:uid="{00000000-0005-0000-0000-0000D3B80000}"/>
    <cellStyle name="Moneda 6 2 4" xfId="47317" xr:uid="{00000000-0005-0000-0000-0000D4B80000}"/>
    <cellStyle name="Moneda 6 2 4 10" xfId="47318" xr:uid="{00000000-0005-0000-0000-0000D5B80000}"/>
    <cellStyle name="Moneda 6 2 4 2" xfId="47319" xr:uid="{00000000-0005-0000-0000-0000D6B80000}"/>
    <cellStyle name="Moneda 6 2 4 2 2" xfId="47320" xr:uid="{00000000-0005-0000-0000-0000D7B80000}"/>
    <cellStyle name="Moneda 6 2 4 2 2 2" xfId="47321" xr:uid="{00000000-0005-0000-0000-0000D8B80000}"/>
    <cellStyle name="Moneda 6 2 4 2 2 2 2" xfId="47322" xr:uid="{00000000-0005-0000-0000-0000D9B80000}"/>
    <cellStyle name="Moneda 6 2 4 2 2 2 2 2" xfId="47323" xr:uid="{00000000-0005-0000-0000-0000DAB80000}"/>
    <cellStyle name="Moneda 6 2 4 2 2 2 2 2 2" xfId="47324" xr:uid="{00000000-0005-0000-0000-0000DBB80000}"/>
    <cellStyle name="Moneda 6 2 4 2 2 2 2 2 2 2" xfId="47325" xr:uid="{00000000-0005-0000-0000-0000DCB80000}"/>
    <cellStyle name="Moneda 6 2 4 2 2 2 2 2 2 3" xfId="47326" xr:uid="{00000000-0005-0000-0000-0000DDB80000}"/>
    <cellStyle name="Moneda 6 2 4 2 2 2 2 2 3" xfId="47327" xr:uid="{00000000-0005-0000-0000-0000DEB80000}"/>
    <cellStyle name="Moneda 6 2 4 2 2 2 2 2 4" xfId="47328" xr:uid="{00000000-0005-0000-0000-0000DFB80000}"/>
    <cellStyle name="Moneda 6 2 4 2 2 2 2 3" xfId="47329" xr:uid="{00000000-0005-0000-0000-0000E0B80000}"/>
    <cellStyle name="Moneda 6 2 4 2 2 2 2 3 2" xfId="47330" xr:uid="{00000000-0005-0000-0000-0000E1B80000}"/>
    <cellStyle name="Moneda 6 2 4 2 2 2 2 3 3" xfId="47331" xr:uid="{00000000-0005-0000-0000-0000E2B80000}"/>
    <cellStyle name="Moneda 6 2 4 2 2 2 2 4" xfId="47332" xr:uid="{00000000-0005-0000-0000-0000E3B80000}"/>
    <cellStyle name="Moneda 6 2 4 2 2 2 2 5" xfId="47333" xr:uid="{00000000-0005-0000-0000-0000E4B80000}"/>
    <cellStyle name="Moneda 6 2 4 2 2 2 3" xfId="47334" xr:uid="{00000000-0005-0000-0000-0000E5B80000}"/>
    <cellStyle name="Moneda 6 2 4 2 2 2 3 2" xfId="47335" xr:uid="{00000000-0005-0000-0000-0000E6B80000}"/>
    <cellStyle name="Moneda 6 2 4 2 2 2 3 2 2" xfId="47336" xr:uid="{00000000-0005-0000-0000-0000E7B80000}"/>
    <cellStyle name="Moneda 6 2 4 2 2 2 3 2 3" xfId="47337" xr:uid="{00000000-0005-0000-0000-0000E8B80000}"/>
    <cellStyle name="Moneda 6 2 4 2 2 2 3 3" xfId="47338" xr:uid="{00000000-0005-0000-0000-0000E9B80000}"/>
    <cellStyle name="Moneda 6 2 4 2 2 2 3 4" xfId="47339" xr:uid="{00000000-0005-0000-0000-0000EAB80000}"/>
    <cellStyle name="Moneda 6 2 4 2 2 2 4" xfId="47340" xr:uid="{00000000-0005-0000-0000-0000EBB80000}"/>
    <cellStyle name="Moneda 6 2 4 2 2 2 4 2" xfId="47341" xr:uid="{00000000-0005-0000-0000-0000ECB80000}"/>
    <cellStyle name="Moneda 6 2 4 2 2 2 4 3" xfId="47342" xr:uid="{00000000-0005-0000-0000-0000EDB80000}"/>
    <cellStyle name="Moneda 6 2 4 2 2 2 5" xfId="47343" xr:uid="{00000000-0005-0000-0000-0000EEB80000}"/>
    <cellStyle name="Moneda 6 2 4 2 2 2 6" xfId="47344" xr:uid="{00000000-0005-0000-0000-0000EFB80000}"/>
    <cellStyle name="Moneda 6 2 4 2 2 3" xfId="47345" xr:uid="{00000000-0005-0000-0000-0000F0B80000}"/>
    <cellStyle name="Moneda 6 2 4 2 2 3 2" xfId="47346" xr:uid="{00000000-0005-0000-0000-0000F1B80000}"/>
    <cellStyle name="Moneda 6 2 4 2 2 3 2 2" xfId="47347" xr:uid="{00000000-0005-0000-0000-0000F2B80000}"/>
    <cellStyle name="Moneda 6 2 4 2 2 3 2 2 2" xfId="47348" xr:uid="{00000000-0005-0000-0000-0000F3B80000}"/>
    <cellStyle name="Moneda 6 2 4 2 2 3 2 2 2 2" xfId="47349" xr:uid="{00000000-0005-0000-0000-0000F4B80000}"/>
    <cellStyle name="Moneda 6 2 4 2 2 3 2 2 2 3" xfId="47350" xr:uid="{00000000-0005-0000-0000-0000F5B80000}"/>
    <cellStyle name="Moneda 6 2 4 2 2 3 2 2 3" xfId="47351" xr:uid="{00000000-0005-0000-0000-0000F6B80000}"/>
    <cellStyle name="Moneda 6 2 4 2 2 3 2 2 4" xfId="47352" xr:uid="{00000000-0005-0000-0000-0000F7B80000}"/>
    <cellStyle name="Moneda 6 2 4 2 2 3 2 3" xfId="47353" xr:uid="{00000000-0005-0000-0000-0000F8B80000}"/>
    <cellStyle name="Moneda 6 2 4 2 2 3 2 3 2" xfId="47354" xr:uid="{00000000-0005-0000-0000-0000F9B80000}"/>
    <cellStyle name="Moneda 6 2 4 2 2 3 2 3 3" xfId="47355" xr:uid="{00000000-0005-0000-0000-0000FAB80000}"/>
    <cellStyle name="Moneda 6 2 4 2 2 3 2 4" xfId="47356" xr:uid="{00000000-0005-0000-0000-0000FBB80000}"/>
    <cellStyle name="Moneda 6 2 4 2 2 3 2 5" xfId="47357" xr:uid="{00000000-0005-0000-0000-0000FCB80000}"/>
    <cellStyle name="Moneda 6 2 4 2 2 3 3" xfId="47358" xr:uid="{00000000-0005-0000-0000-0000FDB80000}"/>
    <cellStyle name="Moneda 6 2 4 2 2 3 3 2" xfId="47359" xr:uid="{00000000-0005-0000-0000-0000FEB80000}"/>
    <cellStyle name="Moneda 6 2 4 2 2 3 3 2 2" xfId="47360" xr:uid="{00000000-0005-0000-0000-0000FFB80000}"/>
    <cellStyle name="Moneda 6 2 4 2 2 3 3 2 3" xfId="47361" xr:uid="{00000000-0005-0000-0000-000000B90000}"/>
    <cellStyle name="Moneda 6 2 4 2 2 3 3 3" xfId="47362" xr:uid="{00000000-0005-0000-0000-000001B90000}"/>
    <cellStyle name="Moneda 6 2 4 2 2 3 3 4" xfId="47363" xr:uid="{00000000-0005-0000-0000-000002B90000}"/>
    <cellStyle name="Moneda 6 2 4 2 2 3 4" xfId="47364" xr:uid="{00000000-0005-0000-0000-000003B90000}"/>
    <cellStyle name="Moneda 6 2 4 2 2 3 4 2" xfId="47365" xr:uid="{00000000-0005-0000-0000-000004B90000}"/>
    <cellStyle name="Moneda 6 2 4 2 2 3 4 3" xfId="47366" xr:uid="{00000000-0005-0000-0000-000005B90000}"/>
    <cellStyle name="Moneda 6 2 4 2 2 3 5" xfId="47367" xr:uid="{00000000-0005-0000-0000-000006B90000}"/>
    <cellStyle name="Moneda 6 2 4 2 2 3 6" xfId="47368" xr:uid="{00000000-0005-0000-0000-000007B90000}"/>
    <cellStyle name="Moneda 6 2 4 2 2 4" xfId="47369" xr:uid="{00000000-0005-0000-0000-000008B90000}"/>
    <cellStyle name="Moneda 6 2 4 2 2 4 2" xfId="47370" xr:uid="{00000000-0005-0000-0000-000009B90000}"/>
    <cellStyle name="Moneda 6 2 4 2 2 4 2 2" xfId="47371" xr:uid="{00000000-0005-0000-0000-00000AB90000}"/>
    <cellStyle name="Moneda 6 2 4 2 2 4 2 2 2" xfId="47372" xr:uid="{00000000-0005-0000-0000-00000BB90000}"/>
    <cellStyle name="Moneda 6 2 4 2 2 4 2 2 3" xfId="47373" xr:uid="{00000000-0005-0000-0000-00000CB90000}"/>
    <cellStyle name="Moneda 6 2 4 2 2 4 2 3" xfId="47374" xr:uid="{00000000-0005-0000-0000-00000DB90000}"/>
    <cellStyle name="Moneda 6 2 4 2 2 4 2 4" xfId="47375" xr:uid="{00000000-0005-0000-0000-00000EB90000}"/>
    <cellStyle name="Moneda 6 2 4 2 2 4 3" xfId="47376" xr:uid="{00000000-0005-0000-0000-00000FB90000}"/>
    <cellStyle name="Moneda 6 2 4 2 2 4 3 2" xfId="47377" xr:uid="{00000000-0005-0000-0000-000010B90000}"/>
    <cellStyle name="Moneda 6 2 4 2 2 4 3 3" xfId="47378" xr:uid="{00000000-0005-0000-0000-000011B90000}"/>
    <cellStyle name="Moneda 6 2 4 2 2 4 4" xfId="47379" xr:uid="{00000000-0005-0000-0000-000012B90000}"/>
    <cellStyle name="Moneda 6 2 4 2 2 4 5" xfId="47380" xr:uid="{00000000-0005-0000-0000-000013B90000}"/>
    <cellStyle name="Moneda 6 2 4 2 2 5" xfId="47381" xr:uid="{00000000-0005-0000-0000-000014B90000}"/>
    <cellStyle name="Moneda 6 2 4 2 2 5 2" xfId="47382" xr:uid="{00000000-0005-0000-0000-000015B90000}"/>
    <cellStyle name="Moneda 6 2 4 2 2 5 2 2" xfId="47383" xr:uid="{00000000-0005-0000-0000-000016B90000}"/>
    <cellStyle name="Moneda 6 2 4 2 2 5 2 3" xfId="47384" xr:uid="{00000000-0005-0000-0000-000017B90000}"/>
    <cellStyle name="Moneda 6 2 4 2 2 5 3" xfId="47385" xr:uid="{00000000-0005-0000-0000-000018B90000}"/>
    <cellStyle name="Moneda 6 2 4 2 2 5 4" xfId="47386" xr:uid="{00000000-0005-0000-0000-000019B90000}"/>
    <cellStyle name="Moneda 6 2 4 2 2 6" xfId="47387" xr:uid="{00000000-0005-0000-0000-00001AB90000}"/>
    <cellStyle name="Moneda 6 2 4 2 2 6 2" xfId="47388" xr:uid="{00000000-0005-0000-0000-00001BB90000}"/>
    <cellStyle name="Moneda 6 2 4 2 2 6 3" xfId="47389" xr:uid="{00000000-0005-0000-0000-00001CB90000}"/>
    <cellStyle name="Moneda 6 2 4 2 2 7" xfId="47390" xr:uid="{00000000-0005-0000-0000-00001DB90000}"/>
    <cellStyle name="Moneda 6 2 4 2 2 8" xfId="47391" xr:uid="{00000000-0005-0000-0000-00001EB90000}"/>
    <cellStyle name="Moneda 6 2 4 2 3" xfId="47392" xr:uid="{00000000-0005-0000-0000-00001FB90000}"/>
    <cellStyle name="Moneda 6 2 4 2 3 2" xfId="47393" xr:uid="{00000000-0005-0000-0000-000020B90000}"/>
    <cellStyle name="Moneda 6 2 4 2 3 2 2" xfId="47394" xr:uid="{00000000-0005-0000-0000-000021B90000}"/>
    <cellStyle name="Moneda 6 2 4 2 3 2 2 2" xfId="47395" xr:uid="{00000000-0005-0000-0000-000022B90000}"/>
    <cellStyle name="Moneda 6 2 4 2 3 2 2 2 2" xfId="47396" xr:uid="{00000000-0005-0000-0000-000023B90000}"/>
    <cellStyle name="Moneda 6 2 4 2 3 2 2 2 3" xfId="47397" xr:uid="{00000000-0005-0000-0000-000024B90000}"/>
    <cellStyle name="Moneda 6 2 4 2 3 2 2 3" xfId="47398" xr:uid="{00000000-0005-0000-0000-000025B90000}"/>
    <cellStyle name="Moneda 6 2 4 2 3 2 2 4" xfId="47399" xr:uid="{00000000-0005-0000-0000-000026B90000}"/>
    <cellStyle name="Moneda 6 2 4 2 3 2 3" xfId="47400" xr:uid="{00000000-0005-0000-0000-000027B90000}"/>
    <cellStyle name="Moneda 6 2 4 2 3 2 3 2" xfId="47401" xr:uid="{00000000-0005-0000-0000-000028B90000}"/>
    <cellStyle name="Moneda 6 2 4 2 3 2 3 3" xfId="47402" xr:uid="{00000000-0005-0000-0000-000029B90000}"/>
    <cellStyle name="Moneda 6 2 4 2 3 2 4" xfId="47403" xr:uid="{00000000-0005-0000-0000-00002AB90000}"/>
    <cellStyle name="Moneda 6 2 4 2 3 2 5" xfId="47404" xr:uid="{00000000-0005-0000-0000-00002BB90000}"/>
    <cellStyle name="Moneda 6 2 4 2 3 3" xfId="47405" xr:uid="{00000000-0005-0000-0000-00002CB90000}"/>
    <cellStyle name="Moneda 6 2 4 2 3 3 2" xfId="47406" xr:uid="{00000000-0005-0000-0000-00002DB90000}"/>
    <cellStyle name="Moneda 6 2 4 2 3 3 2 2" xfId="47407" xr:uid="{00000000-0005-0000-0000-00002EB90000}"/>
    <cellStyle name="Moneda 6 2 4 2 3 3 2 3" xfId="47408" xr:uid="{00000000-0005-0000-0000-00002FB90000}"/>
    <cellStyle name="Moneda 6 2 4 2 3 3 3" xfId="47409" xr:uid="{00000000-0005-0000-0000-000030B90000}"/>
    <cellStyle name="Moneda 6 2 4 2 3 3 4" xfId="47410" xr:uid="{00000000-0005-0000-0000-000031B90000}"/>
    <cellStyle name="Moneda 6 2 4 2 3 4" xfId="47411" xr:uid="{00000000-0005-0000-0000-000032B90000}"/>
    <cellStyle name="Moneda 6 2 4 2 3 4 2" xfId="47412" xr:uid="{00000000-0005-0000-0000-000033B90000}"/>
    <cellStyle name="Moneda 6 2 4 2 3 4 3" xfId="47413" xr:uid="{00000000-0005-0000-0000-000034B90000}"/>
    <cellStyle name="Moneda 6 2 4 2 3 5" xfId="47414" xr:uid="{00000000-0005-0000-0000-000035B90000}"/>
    <cellStyle name="Moneda 6 2 4 2 3 6" xfId="47415" xr:uid="{00000000-0005-0000-0000-000036B90000}"/>
    <cellStyle name="Moneda 6 2 4 2 4" xfId="47416" xr:uid="{00000000-0005-0000-0000-000037B90000}"/>
    <cellStyle name="Moneda 6 2 4 2 4 2" xfId="47417" xr:uid="{00000000-0005-0000-0000-000038B90000}"/>
    <cellStyle name="Moneda 6 2 4 2 4 2 2" xfId="47418" xr:uid="{00000000-0005-0000-0000-000039B90000}"/>
    <cellStyle name="Moneda 6 2 4 2 4 2 2 2" xfId="47419" xr:uid="{00000000-0005-0000-0000-00003AB90000}"/>
    <cellStyle name="Moneda 6 2 4 2 4 2 2 2 2" xfId="47420" xr:uid="{00000000-0005-0000-0000-00003BB90000}"/>
    <cellStyle name="Moneda 6 2 4 2 4 2 2 2 3" xfId="47421" xr:uid="{00000000-0005-0000-0000-00003CB90000}"/>
    <cellStyle name="Moneda 6 2 4 2 4 2 2 3" xfId="47422" xr:uid="{00000000-0005-0000-0000-00003DB90000}"/>
    <cellStyle name="Moneda 6 2 4 2 4 2 2 4" xfId="47423" xr:uid="{00000000-0005-0000-0000-00003EB90000}"/>
    <cellStyle name="Moneda 6 2 4 2 4 2 3" xfId="47424" xr:uid="{00000000-0005-0000-0000-00003FB90000}"/>
    <cellStyle name="Moneda 6 2 4 2 4 2 3 2" xfId="47425" xr:uid="{00000000-0005-0000-0000-000040B90000}"/>
    <cellStyle name="Moneda 6 2 4 2 4 2 3 3" xfId="47426" xr:uid="{00000000-0005-0000-0000-000041B90000}"/>
    <cellStyle name="Moneda 6 2 4 2 4 2 4" xfId="47427" xr:uid="{00000000-0005-0000-0000-000042B90000}"/>
    <cellStyle name="Moneda 6 2 4 2 4 2 5" xfId="47428" xr:uid="{00000000-0005-0000-0000-000043B90000}"/>
    <cellStyle name="Moneda 6 2 4 2 4 3" xfId="47429" xr:uid="{00000000-0005-0000-0000-000044B90000}"/>
    <cellStyle name="Moneda 6 2 4 2 4 3 2" xfId="47430" xr:uid="{00000000-0005-0000-0000-000045B90000}"/>
    <cellStyle name="Moneda 6 2 4 2 4 3 2 2" xfId="47431" xr:uid="{00000000-0005-0000-0000-000046B90000}"/>
    <cellStyle name="Moneda 6 2 4 2 4 3 2 3" xfId="47432" xr:uid="{00000000-0005-0000-0000-000047B90000}"/>
    <cellStyle name="Moneda 6 2 4 2 4 3 3" xfId="47433" xr:uid="{00000000-0005-0000-0000-000048B90000}"/>
    <cellStyle name="Moneda 6 2 4 2 4 3 4" xfId="47434" xr:uid="{00000000-0005-0000-0000-000049B90000}"/>
    <cellStyle name="Moneda 6 2 4 2 4 4" xfId="47435" xr:uid="{00000000-0005-0000-0000-00004AB90000}"/>
    <cellStyle name="Moneda 6 2 4 2 4 4 2" xfId="47436" xr:uid="{00000000-0005-0000-0000-00004BB90000}"/>
    <cellStyle name="Moneda 6 2 4 2 4 4 3" xfId="47437" xr:uid="{00000000-0005-0000-0000-00004CB90000}"/>
    <cellStyle name="Moneda 6 2 4 2 4 5" xfId="47438" xr:uid="{00000000-0005-0000-0000-00004DB90000}"/>
    <cellStyle name="Moneda 6 2 4 2 4 6" xfId="47439" xr:uid="{00000000-0005-0000-0000-00004EB90000}"/>
    <cellStyle name="Moneda 6 2 4 2 5" xfId="47440" xr:uid="{00000000-0005-0000-0000-00004FB90000}"/>
    <cellStyle name="Moneda 6 2 4 2 5 2" xfId="47441" xr:uid="{00000000-0005-0000-0000-000050B90000}"/>
    <cellStyle name="Moneda 6 2 4 2 5 2 2" xfId="47442" xr:uid="{00000000-0005-0000-0000-000051B90000}"/>
    <cellStyle name="Moneda 6 2 4 2 5 2 2 2" xfId="47443" xr:uid="{00000000-0005-0000-0000-000052B90000}"/>
    <cellStyle name="Moneda 6 2 4 2 5 2 2 3" xfId="47444" xr:uid="{00000000-0005-0000-0000-000053B90000}"/>
    <cellStyle name="Moneda 6 2 4 2 5 2 3" xfId="47445" xr:uid="{00000000-0005-0000-0000-000054B90000}"/>
    <cellStyle name="Moneda 6 2 4 2 5 2 4" xfId="47446" xr:uid="{00000000-0005-0000-0000-000055B90000}"/>
    <cellStyle name="Moneda 6 2 4 2 5 3" xfId="47447" xr:uid="{00000000-0005-0000-0000-000056B90000}"/>
    <cellStyle name="Moneda 6 2 4 2 5 3 2" xfId="47448" xr:uid="{00000000-0005-0000-0000-000057B90000}"/>
    <cellStyle name="Moneda 6 2 4 2 5 3 3" xfId="47449" xr:uid="{00000000-0005-0000-0000-000058B90000}"/>
    <cellStyle name="Moneda 6 2 4 2 5 4" xfId="47450" xr:uid="{00000000-0005-0000-0000-000059B90000}"/>
    <cellStyle name="Moneda 6 2 4 2 5 5" xfId="47451" xr:uid="{00000000-0005-0000-0000-00005AB90000}"/>
    <cellStyle name="Moneda 6 2 4 2 6" xfId="47452" xr:uid="{00000000-0005-0000-0000-00005BB90000}"/>
    <cellStyle name="Moneda 6 2 4 2 6 2" xfId="47453" xr:uid="{00000000-0005-0000-0000-00005CB90000}"/>
    <cellStyle name="Moneda 6 2 4 2 6 2 2" xfId="47454" xr:uid="{00000000-0005-0000-0000-00005DB90000}"/>
    <cellStyle name="Moneda 6 2 4 2 6 2 3" xfId="47455" xr:uid="{00000000-0005-0000-0000-00005EB90000}"/>
    <cellStyle name="Moneda 6 2 4 2 6 3" xfId="47456" xr:uid="{00000000-0005-0000-0000-00005FB90000}"/>
    <cellStyle name="Moneda 6 2 4 2 6 4" xfId="47457" xr:uid="{00000000-0005-0000-0000-000060B90000}"/>
    <cellStyle name="Moneda 6 2 4 2 7" xfId="47458" xr:uid="{00000000-0005-0000-0000-000061B90000}"/>
    <cellStyle name="Moneda 6 2 4 2 7 2" xfId="47459" xr:uid="{00000000-0005-0000-0000-000062B90000}"/>
    <cellStyle name="Moneda 6 2 4 2 7 3" xfId="47460" xr:uid="{00000000-0005-0000-0000-000063B90000}"/>
    <cellStyle name="Moneda 6 2 4 2 8" xfId="47461" xr:uid="{00000000-0005-0000-0000-000064B90000}"/>
    <cellStyle name="Moneda 6 2 4 2 9" xfId="47462" xr:uid="{00000000-0005-0000-0000-000065B90000}"/>
    <cellStyle name="Moneda 6 2 4 3" xfId="47463" xr:uid="{00000000-0005-0000-0000-000066B90000}"/>
    <cellStyle name="Moneda 6 2 4 3 2" xfId="47464" xr:uid="{00000000-0005-0000-0000-000067B90000}"/>
    <cellStyle name="Moneda 6 2 4 3 2 2" xfId="47465" xr:uid="{00000000-0005-0000-0000-000068B90000}"/>
    <cellStyle name="Moneda 6 2 4 3 2 2 2" xfId="47466" xr:uid="{00000000-0005-0000-0000-000069B90000}"/>
    <cellStyle name="Moneda 6 2 4 3 2 2 2 2" xfId="47467" xr:uid="{00000000-0005-0000-0000-00006AB90000}"/>
    <cellStyle name="Moneda 6 2 4 3 2 2 2 2 2" xfId="47468" xr:uid="{00000000-0005-0000-0000-00006BB90000}"/>
    <cellStyle name="Moneda 6 2 4 3 2 2 2 2 3" xfId="47469" xr:uid="{00000000-0005-0000-0000-00006CB90000}"/>
    <cellStyle name="Moneda 6 2 4 3 2 2 2 3" xfId="47470" xr:uid="{00000000-0005-0000-0000-00006DB90000}"/>
    <cellStyle name="Moneda 6 2 4 3 2 2 2 4" xfId="47471" xr:uid="{00000000-0005-0000-0000-00006EB90000}"/>
    <cellStyle name="Moneda 6 2 4 3 2 2 3" xfId="47472" xr:uid="{00000000-0005-0000-0000-00006FB90000}"/>
    <cellStyle name="Moneda 6 2 4 3 2 2 3 2" xfId="47473" xr:uid="{00000000-0005-0000-0000-000070B90000}"/>
    <cellStyle name="Moneda 6 2 4 3 2 2 3 3" xfId="47474" xr:uid="{00000000-0005-0000-0000-000071B90000}"/>
    <cellStyle name="Moneda 6 2 4 3 2 2 4" xfId="47475" xr:uid="{00000000-0005-0000-0000-000072B90000}"/>
    <cellStyle name="Moneda 6 2 4 3 2 2 5" xfId="47476" xr:uid="{00000000-0005-0000-0000-000073B90000}"/>
    <cellStyle name="Moneda 6 2 4 3 2 3" xfId="47477" xr:uid="{00000000-0005-0000-0000-000074B90000}"/>
    <cellStyle name="Moneda 6 2 4 3 2 3 2" xfId="47478" xr:uid="{00000000-0005-0000-0000-000075B90000}"/>
    <cellStyle name="Moneda 6 2 4 3 2 3 2 2" xfId="47479" xr:uid="{00000000-0005-0000-0000-000076B90000}"/>
    <cellStyle name="Moneda 6 2 4 3 2 3 2 3" xfId="47480" xr:uid="{00000000-0005-0000-0000-000077B90000}"/>
    <cellStyle name="Moneda 6 2 4 3 2 3 3" xfId="47481" xr:uid="{00000000-0005-0000-0000-000078B90000}"/>
    <cellStyle name="Moneda 6 2 4 3 2 3 4" xfId="47482" xr:uid="{00000000-0005-0000-0000-000079B90000}"/>
    <cellStyle name="Moneda 6 2 4 3 2 4" xfId="47483" xr:uid="{00000000-0005-0000-0000-00007AB90000}"/>
    <cellStyle name="Moneda 6 2 4 3 2 4 2" xfId="47484" xr:uid="{00000000-0005-0000-0000-00007BB90000}"/>
    <cellStyle name="Moneda 6 2 4 3 2 4 3" xfId="47485" xr:uid="{00000000-0005-0000-0000-00007CB90000}"/>
    <cellStyle name="Moneda 6 2 4 3 2 5" xfId="47486" xr:uid="{00000000-0005-0000-0000-00007DB90000}"/>
    <cellStyle name="Moneda 6 2 4 3 2 6" xfId="47487" xr:uid="{00000000-0005-0000-0000-00007EB90000}"/>
    <cellStyle name="Moneda 6 2 4 3 3" xfId="47488" xr:uid="{00000000-0005-0000-0000-00007FB90000}"/>
    <cellStyle name="Moneda 6 2 4 3 3 2" xfId="47489" xr:uid="{00000000-0005-0000-0000-000080B90000}"/>
    <cellStyle name="Moneda 6 2 4 3 3 2 2" xfId="47490" xr:uid="{00000000-0005-0000-0000-000081B90000}"/>
    <cellStyle name="Moneda 6 2 4 3 3 2 2 2" xfId="47491" xr:uid="{00000000-0005-0000-0000-000082B90000}"/>
    <cellStyle name="Moneda 6 2 4 3 3 2 2 2 2" xfId="47492" xr:uid="{00000000-0005-0000-0000-000083B90000}"/>
    <cellStyle name="Moneda 6 2 4 3 3 2 2 2 3" xfId="47493" xr:uid="{00000000-0005-0000-0000-000084B90000}"/>
    <cellStyle name="Moneda 6 2 4 3 3 2 2 3" xfId="47494" xr:uid="{00000000-0005-0000-0000-000085B90000}"/>
    <cellStyle name="Moneda 6 2 4 3 3 2 2 4" xfId="47495" xr:uid="{00000000-0005-0000-0000-000086B90000}"/>
    <cellStyle name="Moneda 6 2 4 3 3 2 3" xfId="47496" xr:uid="{00000000-0005-0000-0000-000087B90000}"/>
    <cellStyle name="Moneda 6 2 4 3 3 2 3 2" xfId="47497" xr:uid="{00000000-0005-0000-0000-000088B90000}"/>
    <cellStyle name="Moneda 6 2 4 3 3 2 3 3" xfId="47498" xr:uid="{00000000-0005-0000-0000-000089B90000}"/>
    <cellStyle name="Moneda 6 2 4 3 3 2 4" xfId="47499" xr:uid="{00000000-0005-0000-0000-00008AB90000}"/>
    <cellStyle name="Moneda 6 2 4 3 3 2 5" xfId="47500" xr:uid="{00000000-0005-0000-0000-00008BB90000}"/>
    <cellStyle name="Moneda 6 2 4 3 3 3" xfId="47501" xr:uid="{00000000-0005-0000-0000-00008CB90000}"/>
    <cellStyle name="Moneda 6 2 4 3 3 3 2" xfId="47502" xr:uid="{00000000-0005-0000-0000-00008DB90000}"/>
    <cellStyle name="Moneda 6 2 4 3 3 3 2 2" xfId="47503" xr:uid="{00000000-0005-0000-0000-00008EB90000}"/>
    <cellStyle name="Moneda 6 2 4 3 3 3 2 3" xfId="47504" xr:uid="{00000000-0005-0000-0000-00008FB90000}"/>
    <cellStyle name="Moneda 6 2 4 3 3 3 3" xfId="47505" xr:uid="{00000000-0005-0000-0000-000090B90000}"/>
    <cellStyle name="Moneda 6 2 4 3 3 3 4" xfId="47506" xr:uid="{00000000-0005-0000-0000-000091B90000}"/>
    <cellStyle name="Moneda 6 2 4 3 3 4" xfId="47507" xr:uid="{00000000-0005-0000-0000-000092B90000}"/>
    <cellStyle name="Moneda 6 2 4 3 3 4 2" xfId="47508" xr:uid="{00000000-0005-0000-0000-000093B90000}"/>
    <cellStyle name="Moneda 6 2 4 3 3 4 3" xfId="47509" xr:uid="{00000000-0005-0000-0000-000094B90000}"/>
    <cellStyle name="Moneda 6 2 4 3 3 5" xfId="47510" xr:uid="{00000000-0005-0000-0000-000095B90000}"/>
    <cellStyle name="Moneda 6 2 4 3 3 6" xfId="47511" xr:uid="{00000000-0005-0000-0000-000096B90000}"/>
    <cellStyle name="Moneda 6 2 4 3 4" xfId="47512" xr:uid="{00000000-0005-0000-0000-000097B90000}"/>
    <cellStyle name="Moneda 6 2 4 3 4 2" xfId="47513" xr:uid="{00000000-0005-0000-0000-000098B90000}"/>
    <cellStyle name="Moneda 6 2 4 3 4 2 2" xfId="47514" xr:uid="{00000000-0005-0000-0000-000099B90000}"/>
    <cellStyle name="Moneda 6 2 4 3 4 2 2 2" xfId="47515" xr:uid="{00000000-0005-0000-0000-00009AB90000}"/>
    <cellStyle name="Moneda 6 2 4 3 4 2 2 3" xfId="47516" xr:uid="{00000000-0005-0000-0000-00009BB90000}"/>
    <cellStyle name="Moneda 6 2 4 3 4 2 3" xfId="47517" xr:uid="{00000000-0005-0000-0000-00009CB90000}"/>
    <cellStyle name="Moneda 6 2 4 3 4 2 4" xfId="47518" xr:uid="{00000000-0005-0000-0000-00009DB90000}"/>
    <cellStyle name="Moneda 6 2 4 3 4 3" xfId="47519" xr:uid="{00000000-0005-0000-0000-00009EB90000}"/>
    <cellStyle name="Moneda 6 2 4 3 4 3 2" xfId="47520" xr:uid="{00000000-0005-0000-0000-00009FB90000}"/>
    <cellStyle name="Moneda 6 2 4 3 4 3 3" xfId="47521" xr:uid="{00000000-0005-0000-0000-0000A0B90000}"/>
    <cellStyle name="Moneda 6 2 4 3 4 4" xfId="47522" xr:uid="{00000000-0005-0000-0000-0000A1B90000}"/>
    <cellStyle name="Moneda 6 2 4 3 4 5" xfId="47523" xr:uid="{00000000-0005-0000-0000-0000A2B90000}"/>
    <cellStyle name="Moneda 6 2 4 3 5" xfId="47524" xr:uid="{00000000-0005-0000-0000-0000A3B90000}"/>
    <cellStyle name="Moneda 6 2 4 3 5 2" xfId="47525" xr:uid="{00000000-0005-0000-0000-0000A4B90000}"/>
    <cellStyle name="Moneda 6 2 4 3 5 2 2" xfId="47526" xr:uid="{00000000-0005-0000-0000-0000A5B90000}"/>
    <cellStyle name="Moneda 6 2 4 3 5 2 3" xfId="47527" xr:uid="{00000000-0005-0000-0000-0000A6B90000}"/>
    <cellStyle name="Moneda 6 2 4 3 5 3" xfId="47528" xr:uid="{00000000-0005-0000-0000-0000A7B90000}"/>
    <cellStyle name="Moneda 6 2 4 3 5 4" xfId="47529" xr:uid="{00000000-0005-0000-0000-0000A8B90000}"/>
    <cellStyle name="Moneda 6 2 4 3 6" xfId="47530" xr:uid="{00000000-0005-0000-0000-0000A9B90000}"/>
    <cellStyle name="Moneda 6 2 4 3 6 2" xfId="47531" xr:uid="{00000000-0005-0000-0000-0000AAB90000}"/>
    <cellStyle name="Moneda 6 2 4 3 6 3" xfId="47532" xr:uid="{00000000-0005-0000-0000-0000ABB90000}"/>
    <cellStyle name="Moneda 6 2 4 3 7" xfId="47533" xr:uid="{00000000-0005-0000-0000-0000ACB90000}"/>
    <cellStyle name="Moneda 6 2 4 3 8" xfId="47534" xr:uid="{00000000-0005-0000-0000-0000ADB90000}"/>
    <cellStyle name="Moneda 6 2 4 4" xfId="47535" xr:uid="{00000000-0005-0000-0000-0000AEB90000}"/>
    <cellStyle name="Moneda 6 2 4 4 2" xfId="47536" xr:uid="{00000000-0005-0000-0000-0000AFB90000}"/>
    <cellStyle name="Moneda 6 2 4 4 2 2" xfId="47537" xr:uid="{00000000-0005-0000-0000-0000B0B90000}"/>
    <cellStyle name="Moneda 6 2 4 4 2 2 2" xfId="47538" xr:uid="{00000000-0005-0000-0000-0000B1B90000}"/>
    <cellStyle name="Moneda 6 2 4 4 2 2 2 2" xfId="47539" xr:uid="{00000000-0005-0000-0000-0000B2B90000}"/>
    <cellStyle name="Moneda 6 2 4 4 2 2 2 3" xfId="47540" xr:uid="{00000000-0005-0000-0000-0000B3B90000}"/>
    <cellStyle name="Moneda 6 2 4 4 2 2 3" xfId="47541" xr:uid="{00000000-0005-0000-0000-0000B4B90000}"/>
    <cellStyle name="Moneda 6 2 4 4 2 2 4" xfId="47542" xr:uid="{00000000-0005-0000-0000-0000B5B90000}"/>
    <cellStyle name="Moneda 6 2 4 4 2 3" xfId="47543" xr:uid="{00000000-0005-0000-0000-0000B6B90000}"/>
    <cellStyle name="Moneda 6 2 4 4 2 3 2" xfId="47544" xr:uid="{00000000-0005-0000-0000-0000B7B90000}"/>
    <cellStyle name="Moneda 6 2 4 4 2 3 3" xfId="47545" xr:uid="{00000000-0005-0000-0000-0000B8B90000}"/>
    <cellStyle name="Moneda 6 2 4 4 2 4" xfId="47546" xr:uid="{00000000-0005-0000-0000-0000B9B90000}"/>
    <cellStyle name="Moneda 6 2 4 4 2 5" xfId="47547" xr:uid="{00000000-0005-0000-0000-0000BAB90000}"/>
    <cellStyle name="Moneda 6 2 4 4 3" xfId="47548" xr:uid="{00000000-0005-0000-0000-0000BBB90000}"/>
    <cellStyle name="Moneda 6 2 4 4 3 2" xfId="47549" xr:uid="{00000000-0005-0000-0000-0000BCB90000}"/>
    <cellStyle name="Moneda 6 2 4 4 3 2 2" xfId="47550" xr:uid="{00000000-0005-0000-0000-0000BDB90000}"/>
    <cellStyle name="Moneda 6 2 4 4 3 2 3" xfId="47551" xr:uid="{00000000-0005-0000-0000-0000BEB90000}"/>
    <cellStyle name="Moneda 6 2 4 4 3 3" xfId="47552" xr:uid="{00000000-0005-0000-0000-0000BFB90000}"/>
    <cellStyle name="Moneda 6 2 4 4 3 4" xfId="47553" xr:uid="{00000000-0005-0000-0000-0000C0B90000}"/>
    <cellStyle name="Moneda 6 2 4 4 4" xfId="47554" xr:uid="{00000000-0005-0000-0000-0000C1B90000}"/>
    <cellStyle name="Moneda 6 2 4 4 4 2" xfId="47555" xr:uid="{00000000-0005-0000-0000-0000C2B90000}"/>
    <cellStyle name="Moneda 6 2 4 4 4 3" xfId="47556" xr:uid="{00000000-0005-0000-0000-0000C3B90000}"/>
    <cellStyle name="Moneda 6 2 4 4 5" xfId="47557" xr:uid="{00000000-0005-0000-0000-0000C4B90000}"/>
    <cellStyle name="Moneda 6 2 4 4 6" xfId="47558" xr:uid="{00000000-0005-0000-0000-0000C5B90000}"/>
    <cellStyle name="Moneda 6 2 4 5" xfId="47559" xr:uid="{00000000-0005-0000-0000-0000C6B90000}"/>
    <cellStyle name="Moneda 6 2 4 5 2" xfId="47560" xr:uid="{00000000-0005-0000-0000-0000C7B90000}"/>
    <cellStyle name="Moneda 6 2 4 5 2 2" xfId="47561" xr:uid="{00000000-0005-0000-0000-0000C8B90000}"/>
    <cellStyle name="Moneda 6 2 4 5 2 2 2" xfId="47562" xr:uid="{00000000-0005-0000-0000-0000C9B90000}"/>
    <cellStyle name="Moneda 6 2 4 5 2 2 2 2" xfId="47563" xr:uid="{00000000-0005-0000-0000-0000CAB90000}"/>
    <cellStyle name="Moneda 6 2 4 5 2 2 2 3" xfId="47564" xr:uid="{00000000-0005-0000-0000-0000CBB90000}"/>
    <cellStyle name="Moneda 6 2 4 5 2 2 3" xfId="47565" xr:uid="{00000000-0005-0000-0000-0000CCB90000}"/>
    <cellStyle name="Moneda 6 2 4 5 2 2 4" xfId="47566" xr:uid="{00000000-0005-0000-0000-0000CDB90000}"/>
    <cellStyle name="Moneda 6 2 4 5 2 3" xfId="47567" xr:uid="{00000000-0005-0000-0000-0000CEB90000}"/>
    <cellStyle name="Moneda 6 2 4 5 2 3 2" xfId="47568" xr:uid="{00000000-0005-0000-0000-0000CFB90000}"/>
    <cellStyle name="Moneda 6 2 4 5 2 3 3" xfId="47569" xr:uid="{00000000-0005-0000-0000-0000D0B90000}"/>
    <cellStyle name="Moneda 6 2 4 5 2 4" xfId="47570" xr:uid="{00000000-0005-0000-0000-0000D1B90000}"/>
    <cellStyle name="Moneda 6 2 4 5 2 5" xfId="47571" xr:uid="{00000000-0005-0000-0000-0000D2B90000}"/>
    <cellStyle name="Moneda 6 2 4 5 3" xfId="47572" xr:uid="{00000000-0005-0000-0000-0000D3B90000}"/>
    <cellStyle name="Moneda 6 2 4 5 3 2" xfId="47573" xr:uid="{00000000-0005-0000-0000-0000D4B90000}"/>
    <cellStyle name="Moneda 6 2 4 5 3 2 2" xfId="47574" xr:uid="{00000000-0005-0000-0000-0000D5B90000}"/>
    <cellStyle name="Moneda 6 2 4 5 3 2 3" xfId="47575" xr:uid="{00000000-0005-0000-0000-0000D6B90000}"/>
    <cellStyle name="Moneda 6 2 4 5 3 3" xfId="47576" xr:uid="{00000000-0005-0000-0000-0000D7B90000}"/>
    <cellStyle name="Moneda 6 2 4 5 3 4" xfId="47577" xr:uid="{00000000-0005-0000-0000-0000D8B90000}"/>
    <cellStyle name="Moneda 6 2 4 5 4" xfId="47578" xr:uid="{00000000-0005-0000-0000-0000D9B90000}"/>
    <cellStyle name="Moneda 6 2 4 5 4 2" xfId="47579" xr:uid="{00000000-0005-0000-0000-0000DAB90000}"/>
    <cellStyle name="Moneda 6 2 4 5 4 3" xfId="47580" xr:uid="{00000000-0005-0000-0000-0000DBB90000}"/>
    <cellStyle name="Moneda 6 2 4 5 5" xfId="47581" xr:uid="{00000000-0005-0000-0000-0000DCB90000}"/>
    <cellStyle name="Moneda 6 2 4 5 6" xfId="47582" xr:uid="{00000000-0005-0000-0000-0000DDB90000}"/>
    <cellStyle name="Moneda 6 2 4 6" xfId="47583" xr:uid="{00000000-0005-0000-0000-0000DEB90000}"/>
    <cellStyle name="Moneda 6 2 4 6 2" xfId="47584" xr:uid="{00000000-0005-0000-0000-0000DFB90000}"/>
    <cellStyle name="Moneda 6 2 4 6 2 2" xfId="47585" xr:uid="{00000000-0005-0000-0000-0000E0B90000}"/>
    <cellStyle name="Moneda 6 2 4 6 2 2 2" xfId="47586" xr:uid="{00000000-0005-0000-0000-0000E1B90000}"/>
    <cellStyle name="Moneda 6 2 4 6 2 2 3" xfId="47587" xr:uid="{00000000-0005-0000-0000-0000E2B90000}"/>
    <cellStyle name="Moneda 6 2 4 6 2 3" xfId="47588" xr:uid="{00000000-0005-0000-0000-0000E3B90000}"/>
    <cellStyle name="Moneda 6 2 4 6 2 4" xfId="47589" xr:uid="{00000000-0005-0000-0000-0000E4B90000}"/>
    <cellStyle name="Moneda 6 2 4 6 3" xfId="47590" xr:uid="{00000000-0005-0000-0000-0000E5B90000}"/>
    <cellStyle name="Moneda 6 2 4 6 3 2" xfId="47591" xr:uid="{00000000-0005-0000-0000-0000E6B90000}"/>
    <cellStyle name="Moneda 6 2 4 6 3 3" xfId="47592" xr:uid="{00000000-0005-0000-0000-0000E7B90000}"/>
    <cellStyle name="Moneda 6 2 4 6 4" xfId="47593" xr:uid="{00000000-0005-0000-0000-0000E8B90000}"/>
    <cellStyle name="Moneda 6 2 4 6 5" xfId="47594" xr:uid="{00000000-0005-0000-0000-0000E9B90000}"/>
    <cellStyle name="Moneda 6 2 4 7" xfId="47595" xr:uid="{00000000-0005-0000-0000-0000EAB90000}"/>
    <cellStyle name="Moneda 6 2 4 7 2" xfId="47596" xr:uid="{00000000-0005-0000-0000-0000EBB90000}"/>
    <cellStyle name="Moneda 6 2 4 7 2 2" xfId="47597" xr:uid="{00000000-0005-0000-0000-0000ECB90000}"/>
    <cellStyle name="Moneda 6 2 4 7 2 3" xfId="47598" xr:uid="{00000000-0005-0000-0000-0000EDB90000}"/>
    <cellStyle name="Moneda 6 2 4 7 3" xfId="47599" xr:uid="{00000000-0005-0000-0000-0000EEB90000}"/>
    <cellStyle name="Moneda 6 2 4 7 4" xfId="47600" xr:uid="{00000000-0005-0000-0000-0000EFB90000}"/>
    <cellStyle name="Moneda 6 2 4 8" xfId="47601" xr:uid="{00000000-0005-0000-0000-0000F0B90000}"/>
    <cellStyle name="Moneda 6 2 4 8 2" xfId="47602" xr:uid="{00000000-0005-0000-0000-0000F1B90000}"/>
    <cellStyle name="Moneda 6 2 4 8 3" xfId="47603" xr:uid="{00000000-0005-0000-0000-0000F2B90000}"/>
    <cellStyle name="Moneda 6 2 4 9" xfId="47604" xr:uid="{00000000-0005-0000-0000-0000F3B90000}"/>
    <cellStyle name="Moneda 6 2 5" xfId="47605" xr:uid="{00000000-0005-0000-0000-0000F4B90000}"/>
    <cellStyle name="Moneda 6 2 5 2" xfId="47606" xr:uid="{00000000-0005-0000-0000-0000F5B90000}"/>
    <cellStyle name="Moneda 6 2 5 2 2" xfId="47607" xr:uid="{00000000-0005-0000-0000-0000F6B90000}"/>
    <cellStyle name="Moneda 6 2 5 2 2 2" xfId="47608" xr:uid="{00000000-0005-0000-0000-0000F7B90000}"/>
    <cellStyle name="Moneda 6 2 5 2 2 2 2" xfId="47609" xr:uid="{00000000-0005-0000-0000-0000F8B90000}"/>
    <cellStyle name="Moneda 6 2 5 2 2 2 2 2" xfId="47610" xr:uid="{00000000-0005-0000-0000-0000F9B90000}"/>
    <cellStyle name="Moneda 6 2 5 2 2 2 2 2 2" xfId="47611" xr:uid="{00000000-0005-0000-0000-0000FAB90000}"/>
    <cellStyle name="Moneda 6 2 5 2 2 2 2 2 3" xfId="47612" xr:uid="{00000000-0005-0000-0000-0000FBB90000}"/>
    <cellStyle name="Moneda 6 2 5 2 2 2 2 3" xfId="47613" xr:uid="{00000000-0005-0000-0000-0000FCB90000}"/>
    <cellStyle name="Moneda 6 2 5 2 2 2 2 4" xfId="47614" xr:uid="{00000000-0005-0000-0000-0000FDB90000}"/>
    <cellStyle name="Moneda 6 2 5 2 2 2 3" xfId="47615" xr:uid="{00000000-0005-0000-0000-0000FEB90000}"/>
    <cellStyle name="Moneda 6 2 5 2 2 2 3 2" xfId="47616" xr:uid="{00000000-0005-0000-0000-0000FFB90000}"/>
    <cellStyle name="Moneda 6 2 5 2 2 2 3 3" xfId="47617" xr:uid="{00000000-0005-0000-0000-000000BA0000}"/>
    <cellStyle name="Moneda 6 2 5 2 2 2 4" xfId="47618" xr:uid="{00000000-0005-0000-0000-000001BA0000}"/>
    <cellStyle name="Moneda 6 2 5 2 2 2 5" xfId="47619" xr:uid="{00000000-0005-0000-0000-000002BA0000}"/>
    <cellStyle name="Moneda 6 2 5 2 2 3" xfId="47620" xr:uid="{00000000-0005-0000-0000-000003BA0000}"/>
    <cellStyle name="Moneda 6 2 5 2 2 3 2" xfId="47621" xr:uid="{00000000-0005-0000-0000-000004BA0000}"/>
    <cellStyle name="Moneda 6 2 5 2 2 3 2 2" xfId="47622" xr:uid="{00000000-0005-0000-0000-000005BA0000}"/>
    <cellStyle name="Moneda 6 2 5 2 2 3 2 3" xfId="47623" xr:uid="{00000000-0005-0000-0000-000006BA0000}"/>
    <cellStyle name="Moneda 6 2 5 2 2 3 3" xfId="47624" xr:uid="{00000000-0005-0000-0000-000007BA0000}"/>
    <cellStyle name="Moneda 6 2 5 2 2 3 4" xfId="47625" xr:uid="{00000000-0005-0000-0000-000008BA0000}"/>
    <cellStyle name="Moneda 6 2 5 2 2 4" xfId="47626" xr:uid="{00000000-0005-0000-0000-000009BA0000}"/>
    <cellStyle name="Moneda 6 2 5 2 2 4 2" xfId="47627" xr:uid="{00000000-0005-0000-0000-00000ABA0000}"/>
    <cellStyle name="Moneda 6 2 5 2 2 4 3" xfId="47628" xr:uid="{00000000-0005-0000-0000-00000BBA0000}"/>
    <cellStyle name="Moneda 6 2 5 2 2 5" xfId="47629" xr:uid="{00000000-0005-0000-0000-00000CBA0000}"/>
    <cellStyle name="Moneda 6 2 5 2 2 6" xfId="47630" xr:uid="{00000000-0005-0000-0000-00000DBA0000}"/>
    <cellStyle name="Moneda 6 2 5 2 3" xfId="47631" xr:uid="{00000000-0005-0000-0000-00000EBA0000}"/>
    <cellStyle name="Moneda 6 2 5 2 3 2" xfId="47632" xr:uid="{00000000-0005-0000-0000-00000FBA0000}"/>
    <cellStyle name="Moneda 6 2 5 2 3 2 2" xfId="47633" xr:uid="{00000000-0005-0000-0000-000010BA0000}"/>
    <cellStyle name="Moneda 6 2 5 2 3 2 2 2" xfId="47634" xr:uid="{00000000-0005-0000-0000-000011BA0000}"/>
    <cellStyle name="Moneda 6 2 5 2 3 2 2 2 2" xfId="47635" xr:uid="{00000000-0005-0000-0000-000012BA0000}"/>
    <cellStyle name="Moneda 6 2 5 2 3 2 2 2 3" xfId="47636" xr:uid="{00000000-0005-0000-0000-000013BA0000}"/>
    <cellStyle name="Moneda 6 2 5 2 3 2 2 3" xfId="47637" xr:uid="{00000000-0005-0000-0000-000014BA0000}"/>
    <cellStyle name="Moneda 6 2 5 2 3 2 2 4" xfId="47638" xr:uid="{00000000-0005-0000-0000-000015BA0000}"/>
    <cellStyle name="Moneda 6 2 5 2 3 2 3" xfId="47639" xr:uid="{00000000-0005-0000-0000-000016BA0000}"/>
    <cellStyle name="Moneda 6 2 5 2 3 2 3 2" xfId="47640" xr:uid="{00000000-0005-0000-0000-000017BA0000}"/>
    <cellStyle name="Moneda 6 2 5 2 3 2 3 3" xfId="47641" xr:uid="{00000000-0005-0000-0000-000018BA0000}"/>
    <cellStyle name="Moneda 6 2 5 2 3 2 4" xfId="47642" xr:uid="{00000000-0005-0000-0000-000019BA0000}"/>
    <cellStyle name="Moneda 6 2 5 2 3 2 5" xfId="47643" xr:uid="{00000000-0005-0000-0000-00001ABA0000}"/>
    <cellStyle name="Moneda 6 2 5 2 3 3" xfId="47644" xr:uid="{00000000-0005-0000-0000-00001BBA0000}"/>
    <cellStyle name="Moneda 6 2 5 2 3 3 2" xfId="47645" xr:uid="{00000000-0005-0000-0000-00001CBA0000}"/>
    <cellStyle name="Moneda 6 2 5 2 3 3 2 2" xfId="47646" xr:uid="{00000000-0005-0000-0000-00001DBA0000}"/>
    <cellStyle name="Moneda 6 2 5 2 3 3 2 3" xfId="47647" xr:uid="{00000000-0005-0000-0000-00001EBA0000}"/>
    <cellStyle name="Moneda 6 2 5 2 3 3 3" xfId="47648" xr:uid="{00000000-0005-0000-0000-00001FBA0000}"/>
    <cellStyle name="Moneda 6 2 5 2 3 3 4" xfId="47649" xr:uid="{00000000-0005-0000-0000-000020BA0000}"/>
    <cellStyle name="Moneda 6 2 5 2 3 4" xfId="47650" xr:uid="{00000000-0005-0000-0000-000021BA0000}"/>
    <cellStyle name="Moneda 6 2 5 2 3 4 2" xfId="47651" xr:uid="{00000000-0005-0000-0000-000022BA0000}"/>
    <cellStyle name="Moneda 6 2 5 2 3 4 3" xfId="47652" xr:uid="{00000000-0005-0000-0000-000023BA0000}"/>
    <cellStyle name="Moneda 6 2 5 2 3 5" xfId="47653" xr:uid="{00000000-0005-0000-0000-000024BA0000}"/>
    <cellStyle name="Moneda 6 2 5 2 3 6" xfId="47654" xr:uid="{00000000-0005-0000-0000-000025BA0000}"/>
    <cellStyle name="Moneda 6 2 5 2 4" xfId="47655" xr:uid="{00000000-0005-0000-0000-000026BA0000}"/>
    <cellStyle name="Moneda 6 2 5 2 4 2" xfId="47656" xr:uid="{00000000-0005-0000-0000-000027BA0000}"/>
    <cellStyle name="Moneda 6 2 5 2 4 2 2" xfId="47657" xr:uid="{00000000-0005-0000-0000-000028BA0000}"/>
    <cellStyle name="Moneda 6 2 5 2 4 2 2 2" xfId="47658" xr:uid="{00000000-0005-0000-0000-000029BA0000}"/>
    <cellStyle name="Moneda 6 2 5 2 4 2 2 3" xfId="47659" xr:uid="{00000000-0005-0000-0000-00002ABA0000}"/>
    <cellStyle name="Moneda 6 2 5 2 4 2 3" xfId="47660" xr:uid="{00000000-0005-0000-0000-00002BBA0000}"/>
    <cellStyle name="Moneda 6 2 5 2 4 2 4" xfId="47661" xr:uid="{00000000-0005-0000-0000-00002CBA0000}"/>
    <cellStyle name="Moneda 6 2 5 2 4 3" xfId="47662" xr:uid="{00000000-0005-0000-0000-00002DBA0000}"/>
    <cellStyle name="Moneda 6 2 5 2 4 3 2" xfId="47663" xr:uid="{00000000-0005-0000-0000-00002EBA0000}"/>
    <cellStyle name="Moneda 6 2 5 2 4 3 3" xfId="47664" xr:uid="{00000000-0005-0000-0000-00002FBA0000}"/>
    <cellStyle name="Moneda 6 2 5 2 4 4" xfId="47665" xr:uid="{00000000-0005-0000-0000-000030BA0000}"/>
    <cellStyle name="Moneda 6 2 5 2 4 5" xfId="47666" xr:uid="{00000000-0005-0000-0000-000031BA0000}"/>
    <cellStyle name="Moneda 6 2 5 2 5" xfId="47667" xr:uid="{00000000-0005-0000-0000-000032BA0000}"/>
    <cellStyle name="Moneda 6 2 5 2 5 2" xfId="47668" xr:uid="{00000000-0005-0000-0000-000033BA0000}"/>
    <cellStyle name="Moneda 6 2 5 2 5 2 2" xfId="47669" xr:uid="{00000000-0005-0000-0000-000034BA0000}"/>
    <cellStyle name="Moneda 6 2 5 2 5 2 3" xfId="47670" xr:uid="{00000000-0005-0000-0000-000035BA0000}"/>
    <cellStyle name="Moneda 6 2 5 2 5 3" xfId="47671" xr:uid="{00000000-0005-0000-0000-000036BA0000}"/>
    <cellStyle name="Moneda 6 2 5 2 5 4" xfId="47672" xr:uid="{00000000-0005-0000-0000-000037BA0000}"/>
    <cellStyle name="Moneda 6 2 5 2 6" xfId="47673" xr:uid="{00000000-0005-0000-0000-000038BA0000}"/>
    <cellStyle name="Moneda 6 2 5 2 6 2" xfId="47674" xr:uid="{00000000-0005-0000-0000-000039BA0000}"/>
    <cellStyle name="Moneda 6 2 5 2 6 3" xfId="47675" xr:uid="{00000000-0005-0000-0000-00003ABA0000}"/>
    <cellStyle name="Moneda 6 2 5 2 7" xfId="47676" xr:uid="{00000000-0005-0000-0000-00003BBA0000}"/>
    <cellStyle name="Moneda 6 2 5 2 8" xfId="47677" xr:uid="{00000000-0005-0000-0000-00003CBA0000}"/>
    <cellStyle name="Moneda 6 2 5 3" xfId="47678" xr:uid="{00000000-0005-0000-0000-00003DBA0000}"/>
    <cellStyle name="Moneda 6 2 5 3 2" xfId="47679" xr:uid="{00000000-0005-0000-0000-00003EBA0000}"/>
    <cellStyle name="Moneda 6 2 5 3 2 2" xfId="47680" xr:uid="{00000000-0005-0000-0000-00003FBA0000}"/>
    <cellStyle name="Moneda 6 2 5 3 2 2 2" xfId="47681" xr:uid="{00000000-0005-0000-0000-000040BA0000}"/>
    <cellStyle name="Moneda 6 2 5 3 2 2 2 2" xfId="47682" xr:uid="{00000000-0005-0000-0000-000041BA0000}"/>
    <cellStyle name="Moneda 6 2 5 3 2 2 2 3" xfId="47683" xr:uid="{00000000-0005-0000-0000-000042BA0000}"/>
    <cellStyle name="Moneda 6 2 5 3 2 2 3" xfId="47684" xr:uid="{00000000-0005-0000-0000-000043BA0000}"/>
    <cellStyle name="Moneda 6 2 5 3 2 2 4" xfId="47685" xr:uid="{00000000-0005-0000-0000-000044BA0000}"/>
    <cellStyle name="Moneda 6 2 5 3 2 3" xfId="47686" xr:uid="{00000000-0005-0000-0000-000045BA0000}"/>
    <cellStyle name="Moneda 6 2 5 3 2 3 2" xfId="47687" xr:uid="{00000000-0005-0000-0000-000046BA0000}"/>
    <cellStyle name="Moneda 6 2 5 3 2 3 3" xfId="47688" xr:uid="{00000000-0005-0000-0000-000047BA0000}"/>
    <cellStyle name="Moneda 6 2 5 3 2 4" xfId="47689" xr:uid="{00000000-0005-0000-0000-000048BA0000}"/>
    <cellStyle name="Moneda 6 2 5 3 2 5" xfId="47690" xr:uid="{00000000-0005-0000-0000-000049BA0000}"/>
    <cellStyle name="Moneda 6 2 5 3 3" xfId="47691" xr:uid="{00000000-0005-0000-0000-00004ABA0000}"/>
    <cellStyle name="Moneda 6 2 5 3 3 2" xfId="47692" xr:uid="{00000000-0005-0000-0000-00004BBA0000}"/>
    <cellStyle name="Moneda 6 2 5 3 3 2 2" xfId="47693" xr:uid="{00000000-0005-0000-0000-00004CBA0000}"/>
    <cellStyle name="Moneda 6 2 5 3 3 2 3" xfId="47694" xr:uid="{00000000-0005-0000-0000-00004DBA0000}"/>
    <cellStyle name="Moneda 6 2 5 3 3 3" xfId="47695" xr:uid="{00000000-0005-0000-0000-00004EBA0000}"/>
    <cellStyle name="Moneda 6 2 5 3 3 4" xfId="47696" xr:uid="{00000000-0005-0000-0000-00004FBA0000}"/>
    <cellStyle name="Moneda 6 2 5 3 4" xfId="47697" xr:uid="{00000000-0005-0000-0000-000050BA0000}"/>
    <cellStyle name="Moneda 6 2 5 3 4 2" xfId="47698" xr:uid="{00000000-0005-0000-0000-000051BA0000}"/>
    <cellStyle name="Moneda 6 2 5 3 4 3" xfId="47699" xr:uid="{00000000-0005-0000-0000-000052BA0000}"/>
    <cellStyle name="Moneda 6 2 5 3 5" xfId="47700" xr:uid="{00000000-0005-0000-0000-000053BA0000}"/>
    <cellStyle name="Moneda 6 2 5 3 6" xfId="47701" xr:uid="{00000000-0005-0000-0000-000054BA0000}"/>
    <cellStyle name="Moneda 6 2 5 4" xfId="47702" xr:uid="{00000000-0005-0000-0000-000055BA0000}"/>
    <cellStyle name="Moneda 6 2 5 4 2" xfId="47703" xr:uid="{00000000-0005-0000-0000-000056BA0000}"/>
    <cellStyle name="Moneda 6 2 5 4 2 2" xfId="47704" xr:uid="{00000000-0005-0000-0000-000057BA0000}"/>
    <cellStyle name="Moneda 6 2 5 4 2 2 2" xfId="47705" xr:uid="{00000000-0005-0000-0000-000058BA0000}"/>
    <cellStyle name="Moneda 6 2 5 4 2 2 2 2" xfId="47706" xr:uid="{00000000-0005-0000-0000-000059BA0000}"/>
    <cellStyle name="Moneda 6 2 5 4 2 2 2 3" xfId="47707" xr:uid="{00000000-0005-0000-0000-00005ABA0000}"/>
    <cellStyle name="Moneda 6 2 5 4 2 2 3" xfId="47708" xr:uid="{00000000-0005-0000-0000-00005BBA0000}"/>
    <cellStyle name="Moneda 6 2 5 4 2 2 4" xfId="47709" xr:uid="{00000000-0005-0000-0000-00005CBA0000}"/>
    <cellStyle name="Moneda 6 2 5 4 2 3" xfId="47710" xr:uid="{00000000-0005-0000-0000-00005DBA0000}"/>
    <cellStyle name="Moneda 6 2 5 4 2 3 2" xfId="47711" xr:uid="{00000000-0005-0000-0000-00005EBA0000}"/>
    <cellStyle name="Moneda 6 2 5 4 2 3 3" xfId="47712" xr:uid="{00000000-0005-0000-0000-00005FBA0000}"/>
    <cellStyle name="Moneda 6 2 5 4 2 4" xfId="47713" xr:uid="{00000000-0005-0000-0000-000060BA0000}"/>
    <cellStyle name="Moneda 6 2 5 4 2 5" xfId="47714" xr:uid="{00000000-0005-0000-0000-000061BA0000}"/>
    <cellStyle name="Moneda 6 2 5 4 3" xfId="47715" xr:uid="{00000000-0005-0000-0000-000062BA0000}"/>
    <cellStyle name="Moneda 6 2 5 4 3 2" xfId="47716" xr:uid="{00000000-0005-0000-0000-000063BA0000}"/>
    <cellStyle name="Moneda 6 2 5 4 3 2 2" xfId="47717" xr:uid="{00000000-0005-0000-0000-000064BA0000}"/>
    <cellStyle name="Moneda 6 2 5 4 3 2 3" xfId="47718" xr:uid="{00000000-0005-0000-0000-000065BA0000}"/>
    <cellStyle name="Moneda 6 2 5 4 3 3" xfId="47719" xr:uid="{00000000-0005-0000-0000-000066BA0000}"/>
    <cellStyle name="Moneda 6 2 5 4 3 4" xfId="47720" xr:uid="{00000000-0005-0000-0000-000067BA0000}"/>
    <cellStyle name="Moneda 6 2 5 4 4" xfId="47721" xr:uid="{00000000-0005-0000-0000-000068BA0000}"/>
    <cellStyle name="Moneda 6 2 5 4 4 2" xfId="47722" xr:uid="{00000000-0005-0000-0000-000069BA0000}"/>
    <cellStyle name="Moneda 6 2 5 4 4 3" xfId="47723" xr:uid="{00000000-0005-0000-0000-00006ABA0000}"/>
    <cellStyle name="Moneda 6 2 5 4 5" xfId="47724" xr:uid="{00000000-0005-0000-0000-00006BBA0000}"/>
    <cellStyle name="Moneda 6 2 5 4 6" xfId="47725" xr:uid="{00000000-0005-0000-0000-00006CBA0000}"/>
    <cellStyle name="Moneda 6 2 5 5" xfId="47726" xr:uid="{00000000-0005-0000-0000-00006DBA0000}"/>
    <cellStyle name="Moneda 6 2 5 5 2" xfId="47727" xr:uid="{00000000-0005-0000-0000-00006EBA0000}"/>
    <cellStyle name="Moneda 6 2 5 5 2 2" xfId="47728" xr:uid="{00000000-0005-0000-0000-00006FBA0000}"/>
    <cellStyle name="Moneda 6 2 5 5 2 2 2" xfId="47729" xr:uid="{00000000-0005-0000-0000-000070BA0000}"/>
    <cellStyle name="Moneda 6 2 5 5 2 2 3" xfId="47730" xr:uid="{00000000-0005-0000-0000-000071BA0000}"/>
    <cellStyle name="Moneda 6 2 5 5 2 3" xfId="47731" xr:uid="{00000000-0005-0000-0000-000072BA0000}"/>
    <cellStyle name="Moneda 6 2 5 5 2 4" xfId="47732" xr:uid="{00000000-0005-0000-0000-000073BA0000}"/>
    <cellStyle name="Moneda 6 2 5 5 3" xfId="47733" xr:uid="{00000000-0005-0000-0000-000074BA0000}"/>
    <cellStyle name="Moneda 6 2 5 5 3 2" xfId="47734" xr:uid="{00000000-0005-0000-0000-000075BA0000}"/>
    <cellStyle name="Moneda 6 2 5 5 3 3" xfId="47735" xr:uid="{00000000-0005-0000-0000-000076BA0000}"/>
    <cellStyle name="Moneda 6 2 5 5 4" xfId="47736" xr:uid="{00000000-0005-0000-0000-000077BA0000}"/>
    <cellStyle name="Moneda 6 2 5 5 5" xfId="47737" xr:uid="{00000000-0005-0000-0000-000078BA0000}"/>
    <cellStyle name="Moneda 6 2 5 6" xfId="47738" xr:uid="{00000000-0005-0000-0000-000079BA0000}"/>
    <cellStyle name="Moneda 6 2 5 6 2" xfId="47739" xr:uid="{00000000-0005-0000-0000-00007ABA0000}"/>
    <cellStyle name="Moneda 6 2 5 6 2 2" xfId="47740" xr:uid="{00000000-0005-0000-0000-00007BBA0000}"/>
    <cellStyle name="Moneda 6 2 5 6 2 3" xfId="47741" xr:uid="{00000000-0005-0000-0000-00007CBA0000}"/>
    <cellStyle name="Moneda 6 2 5 6 3" xfId="47742" xr:uid="{00000000-0005-0000-0000-00007DBA0000}"/>
    <cellStyle name="Moneda 6 2 5 6 4" xfId="47743" xr:uid="{00000000-0005-0000-0000-00007EBA0000}"/>
    <cellStyle name="Moneda 6 2 5 7" xfId="47744" xr:uid="{00000000-0005-0000-0000-00007FBA0000}"/>
    <cellStyle name="Moneda 6 2 5 7 2" xfId="47745" xr:uid="{00000000-0005-0000-0000-000080BA0000}"/>
    <cellStyle name="Moneda 6 2 5 7 3" xfId="47746" xr:uid="{00000000-0005-0000-0000-000081BA0000}"/>
    <cellStyle name="Moneda 6 2 5 8" xfId="47747" xr:uid="{00000000-0005-0000-0000-000082BA0000}"/>
    <cellStyle name="Moneda 6 2 5 9" xfId="47748" xr:uid="{00000000-0005-0000-0000-000083BA0000}"/>
    <cellStyle name="Moneda 6 2 6" xfId="47749" xr:uid="{00000000-0005-0000-0000-000084BA0000}"/>
    <cellStyle name="Moneda 6 2 6 2" xfId="47750" xr:uid="{00000000-0005-0000-0000-000085BA0000}"/>
    <cellStyle name="Moneda 6 2 6 2 2" xfId="47751" xr:uid="{00000000-0005-0000-0000-000086BA0000}"/>
    <cellStyle name="Moneda 6 2 6 2 2 2" xfId="47752" xr:uid="{00000000-0005-0000-0000-000087BA0000}"/>
    <cellStyle name="Moneda 6 2 6 2 2 2 2" xfId="47753" xr:uid="{00000000-0005-0000-0000-000088BA0000}"/>
    <cellStyle name="Moneda 6 2 6 2 2 2 2 2" xfId="47754" xr:uid="{00000000-0005-0000-0000-000089BA0000}"/>
    <cellStyle name="Moneda 6 2 6 2 2 2 2 3" xfId="47755" xr:uid="{00000000-0005-0000-0000-00008ABA0000}"/>
    <cellStyle name="Moneda 6 2 6 2 2 2 3" xfId="47756" xr:uid="{00000000-0005-0000-0000-00008BBA0000}"/>
    <cellStyle name="Moneda 6 2 6 2 2 2 4" xfId="47757" xr:uid="{00000000-0005-0000-0000-00008CBA0000}"/>
    <cellStyle name="Moneda 6 2 6 2 2 3" xfId="47758" xr:uid="{00000000-0005-0000-0000-00008DBA0000}"/>
    <cellStyle name="Moneda 6 2 6 2 2 3 2" xfId="47759" xr:uid="{00000000-0005-0000-0000-00008EBA0000}"/>
    <cellStyle name="Moneda 6 2 6 2 2 3 3" xfId="47760" xr:uid="{00000000-0005-0000-0000-00008FBA0000}"/>
    <cellStyle name="Moneda 6 2 6 2 2 4" xfId="47761" xr:uid="{00000000-0005-0000-0000-000090BA0000}"/>
    <cellStyle name="Moneda 6 2 6 2 2 5" xfId="47762" xr:uid="{00000000-0005-0000-0000-000091BA0000}"/>
    <cellStyle name="Moneda 6 2 6 2 3" xfId="47763" xr:uid="{00000000-0005-0000-0000-000092BA0000}"/>
    <cellStyle name="Moneda 6 2 6 2 3 2" xfId="47764" xr:uid="{00000000-0005-0000-0000-000093BA0000}"/>
    <cellStyle name="Moneda 6 2 6 2 3 2 2" xfId="47765" xr:uid="{00000000-0005-0000-0000-000094BA0000}"/>
    <cellStyle name="Moneda 6 2 6 2 3 2 3" xfId="47766" xr:uid="{00000000-0005-0000-0000-000095BA0000}"/>
    <cellStyle name="Moneda 6 2 6 2 3 3" xfId="47767" xr:uid="{00000000-0005-0000-0000-000096BA0000}"/>
    <cellStyle name="Moneda 6 2 6 2 3 4" xfId="47768" xr:uid="{00000000-0005-0000-0000-000097BA0000}"/>
    <cellStyle name="Moneda 6 2 6 2 4" xfId="47769" xr:uid="{00000000-0005-0000-0000-000098BA0000}"/>
    <cellStyle name="Moneda 6 2 6 2 4 2" xfId="47770" xr:uid="{00000000-0005-0000-0000-000099BA0000}"/>
    <cellStyle name="Moneda 6 2 6 2 4 3" xfId="47771" xr:uid="{00000000-0005-0000-0000-00009ABA0000}"/>
    <cellStyle name="Moneda 6 2 6 2 5" xfId="47772" xr:uid="{00000000-0005-0000-0000-00009BBA0000}"/>
    <cellStyle name="Moneda 6 2 6 2 6" xfId="47773" xr:uid="{00000000-0005-0000-0000-00009CBA0000}"/>
    <cellStyle name="Moneda 6 2 6 3" xfId="47774" xr:uid="{00000000-0005-0000-0000-00009DBA0000}"/>
    <cellStyle name="Moneda 6 2 6 3 2" xfId="47775" xr:uid="{00000000-0005-0000-0000-00009EBA0000}"/>
    <cellStyle name="Moneda 6 2 6 3 2 2" xfId="47776" xr:uid="{00000000-0005-0000-0000-00009FBA0000}"/>
    <cellStyle name="Moneda 6 2 6 3 2 2 2" xfId="47777" xr:uid="{00000000-0005-0000-0000-0000A0BA0000}"/>
    <cellStyle name="Moneda 6 2 6 3 2 2 2 2" xfId="47778" xr:uid="{00000000-0005-0000-0000-0000A1BA0000}"/>
    <cellStyle name="Moneda 6 2 6 3 2 2 2 3" xfId="47779" xr:uid="{00000000-0005-0000-0000-0000A2BA0000}"/>
    <cellStyle name="Moneda 6 2 6 3 2 2 3" xfId="47780" xr:uid="{00000000-0005-0000-0000-0000A3BA0000}"/>
    <cellStyle name="Moneda 6 2 6 3 2 2 4" xfId="47781" xr:uid="{00000000-0005-0000-0000-0000A4BA0000}"/>
    <cellStyle name="Moneda 6 2 6 3 2 3" xfId="47782" xr:uid="{00000000-0005-0000-0000-0000A5BA0000}"/>
    <cellStyle name="Moneda 6 2 6 3 2 3 2" xfId="47783" xr:uid="{00000000-0005-0000-0000-0000A6BA0000}"/>
    <cellStyle name="Moneda 6 2 6 3 2 3 3" xfId="47784" xr:uid="{00000000-0005-0000-0000-0000A7BA0000}"/>
    <cellStyle name="Moneda 6 2 6 3 2 4" xfId="47785" xr:uid="{00000000-0005-0000-0000-0000A8BA0000}"/>
    <cellStyle name="Moneda 6 2 6 3 2 5" xfId="47786" xr:uid="{00000000-0005-0000-0000-0000A9BA0000}"/>
    <cellStyle name="Moneda 6 2 6 3 3" xfId="47787" xr:uid="{00000000-0005-0000-0000-0000AABA0000}"/>
    <cellStyle name="Moneda 6 2 6 3 3 2" xfId="47788" xr:uid="{00000000-0005-0000-0000-0000ABBA0000}"/>
    <cellStyle name="Moneda 6 2 6 3 3 2 2" xfId="47789" xr:uid="{00000000-0005-0000-0000-0000ACBA0000}"/>
    <cellStyle name="Moneda 6 2 6 3 3 2 3" xfId="47790" xr:uid="{00000000-0005-0000-0000-0000ADBA0000}"/>
    <cellStyle name="Moneda 6 2 6 3 3 3" xfId="47791" xr:uid="{00000000-0005-0000-0000-0000AEBA0000}"/>
    <cellStyle name="Moneda 6 2 6 3 3 4" xfId="47792" xr:uid="{00000000-0005-0000-0000-0000AFBA0000}"/>
    <cellStyle name="Moneda 6 2 6 3 4" xfId="47793" xr:uid="{00000000-0005-0000-0000-0000B0BA0000}"/>
    <cellStyle name="Moneda 6 2 6 3 4 2" xfId="47794" xr:uid="{00000000-0005-0000-0000-0000B1BA0000}"/>
    <cellStyle name="Moneda 6 2 6 3 4 3" xfId="47795" xr:uid="{00000000-0005-0000-0000-0000B2BA0000}"/>
    <cellStyle name="Moneda 6 2 6 3 5" xfId="47796" xr:uid="{00000000-0005-0000-0000-0000B3BA0000}"/>
    <cellStyle name="Moneda 6 2 6 3 6" xfId="47797" xr:uid="{00000000-0005-0000-0000-0000B4BA0000}"/>
    <cellStyle name="Moneda 6 2 6 4" xfId="47798" xr:uid="{00000000-0005-0000-0000-0000B5BA0000}"/>
    <cellStyle name="Moneda 6 2 6 4 2" xfId="47799" xr:uid="{00000000-0005-0000-0000-0000B6BA0000}"/>
    <cellStyle name="Moneda 6 2 6 4 2 2" xfId="47800" xr:uid="{00000000-0005-0000-0000-0000B7BA0000}"/>
    <cellStyle name="Moneda 6 2 6 4 2 2 2" xfId="47801" xr:uid="{00000000-0005-0000-0000-0000B8BA0000}"/>
    <cellStyle name="Moneda 6 2 6 4 2 2 3" xfId="47802" xr:uid="{00000000-0005-0000-0000-0000B9BA0000}"/>
    <cellStyle name="Moneda 6 2 6 4 2 3" xfId="47803" xr:uid="{00000000-0005-0000-0000-0000BABA0000}"/>
    <cellStyle name="Moneda 6 2 6 4 2 4" xfId="47804" xr:uid="{00000000-0005-0000-0000-0000BBBA0000}"/>
    <cellStyle name="Moneda 6 2 6 4 3" xfId="47805" xr:uid="{00000000-0005-0000-0000-0000BCBA0000}"/>
    <cellStyle name="Moneda 6 2 6 4 3 2" xfId="47806" xr:uid="{00000000-0005-0000-0000-0000BDBA0000}"/>
    <cellStyle name="Moneda 6 2 6 4 3 3" xfId="47807" xr:uid="{00000000-0005-0000-0000-0000BEBA0000}"/>
    <cellStyle name="Moneda 6 2 6 4 4" xfId="47808" xr:uid="{00000000-0005-0000-0000-0000BFBA0000}"/>
    <cellStyle name="Moneda 6 2 6 4 5" xfId="47809" xr:uid="{00000000-0005-0000-0000-0000C0BA0000}"/>
    <cellStyle name="Moneda 6 2 6 5" xfId="47810" xr:uid="{00000000-0005-0000-0000-0000C1BA0000}"/>
    <cellStyle name="Moneda 6 2 6 5 2" xfId="47811" xr:uid="{00000000-0005-0000-0000-0000C2BA0000}"/>
    <cellStyle name="Moneda 6 2 6 5 2 2" xfId="47812" xr:uid="{00000000-0005-0000-0000-0000C3BA0000}"/>
    <cellStyle name="Moneda 6 2 6 5 2 3" xfId="47813" xr:uid="{00000000-0005-0000-0000-0000C4BA0000}"/>
    <cellStyle name="Moneda 6 2 6 5 3" xfId="47814" xr:uid="{00000000-0005-0000-0000-0000C5BA0000}"/>
    <cellStyle name="Moneda 6 2 6 5 4" xfId="47815" xr:uid="{00000000-0005-0000-0000-0000C6BA0000}"/>
    <cellStyle name="Moneda 6 2 6 6" xfId="47816" xr:uid="{00000000-0005-0000-0000-0000C7BA0000}"/>
    <cellStyle name="Moneda 6 2 6 6 2" xfId="47817" xr:uid="{00000000-0005-0000-0000-0000C8BA0000}"/>
    <cellStyle name="Moneda 6 2 6 6 3" xfId="47818" xr:uid="{00000000-0005-0000-0000-0000C9BA0000}"/>
    <cellStyle name="Moneda 6 2 6 7" xfId="47819" xr:uid="{00000000-0005-0000-0000-0000CABA0000}"/>
    <cellStyle name="Moneda 6 2 6 8" xfId="47820" xr:uid="{00000000-0005-0000-0000-0000CBBA0000}"/>
    <cellStyle name="Moneda 6 2 7" xfId="47821" xr:uid="{00000000-0005-0000-0000-0000CCBA0000}"/>
    <cellStyle name="Moneda 6 2 7 2" xfId="47822" xr:uid="{00000000-0005-0000-0000-0000CDBA0000}"/>
    <cellStyle name="Moneda 6 2 7 2 2" xfId="47823" xr:uid="{00000000-0005-0000-0000-0000CEBA0000}"/>
    <cellStyle name="Moneda 6 2 7 2 2 2" xfId="47824" xr:uid="{00000000-0005-0000-0000-0000CFBA0000}"/>
    <cellStyle name="Moneda 6 2 7 2 2 2 2" xfId="47825" xr:uid="{00000000-0005-0000-0000-0000D0BA0000}"/>
    <cellStyle name="Moneda 6 2 7 2 2 2 3" xfId="47826" xr:uid="{00000000-0005-0000-0000-0000D1BA0000}"/>
    <cellStyle name="Moneda 6 2 7 2 2 3" xfId="47827" xr:uid="{00000000-0005-0000-0000-0000D2BA0000}"/>
    <cellStyle name="Moneda 6 2 7 2 2 4" xfId="47828" xr:uid="{00000000-0005-0000-0000-0000D3BA0000}"/>
    <cellStyle name="Moneda 6 2 7 2 3" xfId="47829" xr:uid="{00000000-0005-0000-0000-0000D4BA0000}"/>
    <cellStyle name="Moneda 6 2 7 2 3 2" xfId="47830" xr:uid="{00000000-0005-0000-0000-0000D5BA0000}"/>
    <cellStyle name="Moneda 6 2 7 2 3 3" xfId="47831" xr:uid="{00000000-0005-0000-0000-0000D6BA0000}"/>
    <cellStyle name="Moneda 6 2 7 2 4" xfId="47832" xr:uid="{00000000-0005-0000-0000-0000D7BA0000}"/>
    <cellStyle name="Moneda 6 2 7 2 5" xfId="47833" xr:uid="{00000000-0005-0000-0000-0000D8BA0000}"/>
    <cellStyle name="Moneda 6 2 7 3" xfId="47834" xr:uid="{00000000-0005-0000-0000-0000D9BA0000}"/>
    <cellStyle name="Moneda 6 2 7 3 2" xfId="47835" xr:uid="{00000000-0005-0000-0000-0000DABA0000}"/>
    <cellStyle name="Moneda 6 2 7 3 2 2" xfId="47836" xr:uid="{00000000-0005-0000-0000-0000DBBA0000}"/>
    <cellStyle name="Moneda 6 2 7 3 2 3" xfId="47837" xr:uid="{00000000-0005-0000-0000-0000DCBA0000}"/>
    <cellStyle name="Moneda 6 2 7 3 3" xfId="47838" xr:uid="{00000000-0005-0000-0000-0000DDBA0000}"/>
    <cellStyle name="Moneda 6 2 7 3 4" xfId="47839" xr:uid="{00000000-0005-0000-0000-0000DEBA0000}"/>
    <cellStyle name="Moneda 6 2 7 4" xfId="47840" xr:uid="{00000000-0005-0000-0000-0000DFBA0000}"/>
    <cellStyle name="Moneda 6 2 7 4 2" xfId="47841" xr:uid="{00000000-0005-0000-0000-0000E0BA0000}"/>
    <cellStyle name="Moneda 6 2 7 4 3" xfId="47842" xr:uid="{00000000-0005-0000-0000-0000E1BA0000}"/>
    <cellStyle name="Moneda 6 2 7 5" xfId="47843" xr:uid="{00000000-0005-0000-0000-0000E2BA0000}"/>
    <cellStyle name="Moneda 6 2 7 6" xfId="47844" xr:uid="{00000000-0005-0000-0000-0000E3BA0000}"/>
    <cellStyle name="Moneda 6 2 8" xfId="47845" xr:uid="{00000000-0005-0000-0000-0000E4BA0000}"/>
    <cellStyle name="Moneda 6 2 8 2" xfId="47846" xr:uid="{00000000-0005-0000-0000-0000E5BA0000}"/>
    <cellStyle name="Moneda 6 2 8 2 2" xfId="47847" xr:uid="{00000000-0005-0000-0000-0000E6BA0000}"/>
    <cellStyle name="Moneda 6 2 8 2 2 2" xfId="47848" xr:uid="{00000000-0005-0000-0000-0000E7BA0000}"/>
    <cellStyle name="Moneda 6 2 8 2 2 2 2" xfId="47849" xr:uid="{00000000-0005-0000-0000-0000E8BA0000}"/>
    <cellStyle name="Moneda 6 2 8 2 2 2 3" xfId="47850" xr:uid="{00000000-0005-0000-0000-0000E9BA0000}"/>
    <cellStyle name="Moneda 6 2 8 2 2 3" xfId="47851" xr:uid="{00000000-0005-0000-0000-0000EABA0000}"/>
    <cellStyle name="Moneda 6 2 8 2 2 4" xfId="47852" xr:uid="{00000000-0005-0000-0000-0000EBBA0000}"/>
    <cellStyle name="Moneda 6 2 8 2 3" xfId="47853" xr:uid="{00000000-0005-0000-0000-0000ECBA0000}"/>
    <cellStyle name="Moneda 6 2 8 2 3 2" xfId="47854" xr:uid="{00000000-0005-0000-0000-0000EDBA0000}"/>
    <cellStyle name="Moneda 6 2 8 2 3 3" xfId="47855" xr:uid="{00000000-0005-0000-0000-0000EEBA0000}"/>
    <cellStyle name="Moneda 6 2 8 2 4" xfId="47856" xr:uid="{00000000-0005-0000-0000-0000EFBA0000}"/>
    <cellStyle name="Moneda 6 2 8 2 5" xfId="47857" xr:uid="{00000000-0005-0000-0000-0000F0BA0000}"/>
    <cellStyle name="Moneda 6 2 8 3" xfId="47858" xr:uid="{00000000-0005-0000-0000-0000F1BA0000}"/>
    <cellStyle name="Moneda 6 2 8 3 2" xfId="47859" xr:uid="{00000000-0005-0000-0000-0000F2BA0000}"/>
    <cellStyle name="Moneda 6 2 8 3 2 2" xfId="47860" xr:uid="{00000000-0005-0000-0000-0000F3BA0000}"/>
    <cellStyle name="Moneda 6 2 8 3 2 3" xfId="47861" xr:uid="{00000000-0005-0000-0000-0000F4BA0000}"/>
    <cellStyle name="Moneda 6 2 8 3 3" xfId="47862" xr:uid="{00000000-0005-0000-0000-0000F5BA0000}"/>
    <cellStyle name="Moneda 6 2 8 3 4" xfId="47863" xr:uid="{00000000-0005-0000-0000-0000F6BA0000}"/>
    <cellStyle name="Moneda 6 2 8 4" xfId="47864" xr:uid="{00000000-0005-0000-0000-0000F7BA0000}"/>
    <cellStyle name="Moneda 6 2 8 4 2" xfId="47865" xr:uid="{00000000-0005-0000-0000-0000F8BA0000}"/>
    <cellStyle name="Moneda 6 2 8 4 3" xfId="47866" xr:uid="{00000000-0005-0000-0000-0000F9BA0000}"/>
    <cellStyle name="Moneda 6 2 8 5" xfId="47867" xr:uid="{00000000-0005-0000-0000-0000FABA0000}"/>
    <cellStyle name="Moneda 6 2 8 6" xfId="47868" xr:uid="{00000000-0005-0000-0000-0000FBBA0000}"/>
    <cellStyle name="Moneda 6 2 9" xfId="47869" xr:uid="{00000000-0005-0000-0000-0000FCBA0000}"/>
    <cellStyle name="Moneda 6 2 9 2" xfId="47870" xr:uid="{00000000-0005-0000-0000-0000FDBA0000}"/>
    <cellStyle name="Moneda 6 2 9 2 2" xfId="47871" xr:uid="{00000000-0005-0000-0000-0000FEBA0000}"/>
    <cellStyle name="Moneda 6 2 9 2 2 2" xfId="47872" xr:uid="{00000000-0005-0000-0000-0000FFBA0000}"/>
    <cellStyle name="Moneda 6 2 9 2 2 3" xfId="47873" xr:uid="{00000000-0005-0000-0000-000000BB0000}"/>
    <cellStyle name="Moneda 6 2 9 2 3" xfId="47874" xr:uid="{00000000-0005-0000-0000-000001BB0000}"/>
    <cellStyle name="Moneda 6 2 9 2 4" xfId="47875" xr:uid="{00000000-0005-0000-0000-000002BB0000}"/>
    <cellStyle name="Moneda 6 2 9 3" xfId="47876" xr:uid="{00000000-0005-0000-0000-000003BB0000}"/>
    <cellStyle name="Moneda 6 2 9 3 2" xfId="47877" xr:uid="{00000000-0005-0000-0000-000004BB0000}"/>
    <cellStyle name="Moneda 6 2 9 3 3" xfId="47878" xr:uid="{00000000-0005-0000-0000-000005BB0000}"/>
    <cellStyle name="Moneda 6 2 9 4" xfId="47879" xr:uid="{00000000-0005-0000-0000-000006BB0000}"/>
    <cellStyle name="Moneda 6 2 9 5" xfId="47880" xr:uid="{00000000-0005-0000-0000-000007BB0000}"/>
    <cellStyle name="Moneda 6 3" xfId="47881" xr:uid="{00000000-0005-0000-0000-000008BB0000}"/>
    <cellStyle name="Moneda 6 3 10" xfId="47882" xr:uid="{00000000-0005-0000-0000-000009BB0000}"/>
    <cellStyle name="Moneda 6 3 10 2" xfId="47883" xr:uid="{00000000-0005-0000-0000-00000ABB0000}"/>
    <cellStyle name="Moneda 6 3 10 2 2" xfId="47884" xr:uid="{00000000-0005-0000-0000-00000BBB0000}"/>
    <cellStyle name="Moneda 6 3 10 2 3" xfId="47885" xr:uid="{00000000-0005-0000-0000-00000CBB0000}"/>
    <cellStyle name="Moneda 6 3 10 3" xfId="47886" xr:uid="{00000000-0005-0000-0000-00000DBB0000}"/>
    <cellStyle name="Moneda 6 3 10 4" xfId="47887" xr:uid="{00000000-0005-0000-0000-00000EBB0000}"/>
    <cellStyle name="Moneda 6 3 11" xfId="47888" xr:uid="{00000000-0005-0000-0000-00000FBB0000}"/>
    <cellStyle name="Moneda 6 3 11 2" xfId="47889" xr:uid="{00000000-0005-0000-0000-000010BB0000}"/>
    <cellStyle name="Moneda 6 3 11 3" xfId="47890" xr:uid="{00000000-0005-0000-0000-000011BB0000}"/>
    <cellStyle name="Moneda 6 3 12" xfId="47891" xr:uid="{00000000-0005-0000-0000-000012BB0000}"/>
    <cellStyle name="Moneda 6 3 13" xfId="47892" xr:uid="{00000000-0005-0000-0000-000013BB0000}"/>
    <cellStyle name="Moneda 6 3 2" xfId="47893" xr:uid="{00000000-0005-0000-0000-000014BB0000}"/>
    <cellStyle name="Moneda 6 3 2 10" xfId="47894" xr:uid="{00000000-0005-0000-0000-000015BB0000}"/>
    <cellStyle name="Moneda 6 3 2 11" xfId="47895" xr:uid="{00000000-0005-0000-0000-000016BB0000}"/>
    <cellStyle name="Moneda 6 3 2 2" xfId="47896" xr:uid="{00000000-0005-0000-0000-000017BB0000}"/>
    <cellStyle name="Moneda 6 3 2 2 10" xfId="47897" xr:uid="{00000000-0005-0000-0000-000018BB0000}"/>
    <cellStyle name="Moneda 6 3 2 2 2" xfId="47898" xr:uid="{00000000-0005-0000-0000-000019BB0000}"/>
    <cellStyle name="Moneda 6 3 2 2 2 2" xfId="47899" xr:uid="{00000000-0005-0000-0000-00001ABB0000}"/>
    <cellStyle name="Moneda 6 3 2 2 2 2 2" xfId="47900" xr:uid="{00000000-0005-0000-0000-00001BBB0000}"/>
    <cellStyle name="Moneda 6 3 2 2 2 2 2 2" xfId="47901" xr:uid="{00000000-0005-0000-0000-00001CBB0000}"/>
    <cellStyle name="Moneda 6 3 2 2 2 2 2 2 2" xfId="47902" xr:uid="{00000000-0005-0000-0000-00001DBB0000}"/>
    <cellStyle name="Moneda 6 3 2 2 2 2 2 2 2 2" xfId="47903" xr:uid="{00000000-0005-0000-0000-00001EBB0000}"/>
    <cellStyle name="Moneda 6 3 2 2 2 2 2 2 2 2 2" xfId="47904" xr:uid="{00000000-0005-0000-0000-00001FBB0000}"/>
    <cellStyle name="Moneda 6 3 2 2 2 2 2 2 2 2 3" xfId="47905" xr:uid="{00000000-0005-0000-0000-000020BB0000}"/>
    <cellStyle name="Moneda 6 3 2 2 2 2 2 2 2 3" xfId="47906" xr:uid="{00000000-0005-0000-0000-000021BB0000}"/>
    <cellStyle name="Moneda 6 3 2 2 2 2 2 2 2 4" xfId="47907" xr:uid="{00000000-0005-0000-0000-000022BB0000}"/>
    <cellStyle name="Moneda 6 3 2 2 2 2 2 2 3" xfId="47908" xr:uid="{00000000-0005-0000-0000-000023BB0000}"/>
    <cellStyle name="Moneda 6 3 2 2 2 2 2 2 3 2" xfId="47909" xr:uid="{00000000-0005-0000-0000-000024BB0000}"/>
    <cellStyle name="Moneda 6 3 2 2 2 2 2 2 3 3" xfId="47910" xr:uid="{00000000-0005-0000-0000-000025BB0000}"/>
    <cellStyle name="Moneda 6 3 2 2 2 2 2 2 4" xfId="47911" xr:uid="{00000000-0005-0000-0000-000026BB0000}"/>
    <cellStyle name="Moneda 6 3 2 2 2 2 2 2 5" xfId="47912" xr:uid="{00000000-0005-0000-0000-000027BB0000}"/>
    <cellStyle name="Moneda 6 3 2 2 2 2 2 3" xfId="47913" xr:uid="{00000000-0005-0000-0000-000028BB0000}"/>
    <cellStyle name="Moneda 6 3 2 2 2 2 2 3 2" xfId="47914" xr:uid="{00000000-0005-0000-0000-000029BB0000}"/>
    <cellStyle name="Moneda 6 3 2 2 2 2 2 3 2 2" xfId="47915" xr:uid="{00000000-0005-0000-0000-00002ABB0000}"/>
    <cellStyle name="Moneda 6 3 2 2 2 2 2 3 2 3" xfId="47916" xr:uid="{00000000-0005-0000-0000-00002BBB0000}"/>
    <cellStyle name="Moneda 6 3 2 2 2 2 2 3 3" xfId="47917" xr:uid="{00000000-0005-0000-0000-00002CBB0000}"/>
    <cellStyle name="Moneda 6 3 2 2 2 2 2 3 4" xfId="47918" xr:uid="{00000000-0005-0000-0000-00002DBB0000}"/>
    <cellStyle name="Moneda 6 3 2 2 2 2 2 4" xfId="47919" xr:uid="{00000000-0005-0000-0000-00002EBB0000}"/>
    <cellStyle name="Moneda 6 3 2 2 2 2 2 4 2" xfId="47920" xr:uid="{00000000-0005-0000-0000-00002FBB0000}"/>
    <cellStyle name="Moneda 6 3 2 2 2 2 2 4 3" xfId="47921" xr:uid="{00000000-0005-0000-0000-000030BB0000}"/>
    <cellStyle name="Moneda 6 3 2 2 2 2 2 5" xfId="47922" xr:uid="{00000000-0005-0000-0000-000031BB0000}"/>
    <cellStyle name="Moneda 6 3 2 2 2 2 2 6" xfId="47923" xr:uid="{00000000-0005-0000-0000-000032BB0000}"/>
    <cellStyle name="Moneda 6 3 2 2 2 2 3" xfId="47924" xr:uid="{00000000-0005-0000-0000-000033BB0000}"/>
    <cellStyle name="Moneda 6 3 2 2 2 2 3 2" xfId="47925" xr:uid="{00000000-0005-0000-0000-000034BB0000}"/>
    <cellStyle name="Moneda 6 3 2 2 2 2 3 2 2" xfId="47926" xr:uid="{00000000-0005-0000-0000-000035BB0000}"/>
    <cellStyle name="Moneda 6 3 2 2 2 2 3 2 2 2" xfId="47927" xr:uid="{00000000-0005-0000-0000-000036BB0000}"/>
    <cellStyle name="Moneda 6 3 2 2 2 2 3 2 2 2 2" xfId="47928" xr:uid="{00000000-0005-0000-0000-000037BB0000}"/>
    <cellStyle name="Moneda 6 3 2 2 2 2 3 2 2 2 3" xfId="47929" xr:uid="{00000000-0005-0000-0000-000038BB0000}"/>
    <cellStyle name="Moneda 6 3 2 2 2 2 3 2 2 3" xfId="47930" xr:uid="{00000000-0005-0000-0000-000039BB0000}"/>
    <cellStyle name="Moneda 6 3 2 2 2 2 3 2 2 4" xfId="47931" xr:uid="{00000000-0005-0000-0000-00003ABB0000}"/>
    <cellStyle name="Moneda 6 3 2 2 2 2 3 2 3" xfId="47932" xr:uid="{00000000-0005-0000-0000-00003BBB0000}"/>
    <cellStyle name="Moneda 6 3 2 2 2 2 3 2 3 2" xfId="47933" xr:uid="{00000000-0005-0000-0000-00003CBB0000}"/>
    <cellStyle name="Moneda 6 3 2 2 2 2 3 2 3 3" xfId="47934" xr:uid="{00000000-0005-0000-0000-00003DBB0000}"/>
    <cellStyle name="Moneda 6 3 2 2 2 2 3 2 4" xfId="47935" xr:uid="{00000000-0005-0000-0000-00003EBB0000}"/>
    <cellStyle name="Moneda 6 3 2 2 2 2 3 2 5" xfId="47936" xr:uid="{00000000-0005-0000-0000-00003FBB0000}"/>
    <cellStyle name="Moneda 6 3 2 2 2 2 3 3" xfId="47937" xr:uid="{00000000-0005-0000-0000-000040BB0000}"/>
    <cellStyle name="Moneda 6 3 2 2 2 2 3 3 2" xfId="47938" xr:uid="{00000000-0005-0000-0000-000041BB0000}"/>
    <cellStyle name="Moneda 6 3 2 2 2 2 3 3 2 2" xfId="47939" xr:uid="{00000000-0005-0000-0000-000042BB0000}"/>
    <cellStyle name="Moneda 6 3 2 2 2 2 3 3 2 3" xfId="47940" xr:uid="{00000000-0005-0000-0000-000043BB0000}"/>
    <cellStyle name="Moneda 6 3 2 2 2 2 3 3 3" xfId="47941" xr:uid="{00000000-0005-0000-0000-000044BB0000}"/>
    <cellStyle name="Moneda 6 3 2 2 2 2 3 3 4" xfId="47942" xr:uid="{00000000-0005-0000-0000-000045BB0000}"/>
    <cellStyle name="Moneda 6 3 2 2 2 2 3 4" xfId="47943" xr:uid="{00000000-0005-0000-0000-000046BB0000}"/>
    <cellStyle name="Moneda 6 3 2 2 2 2 3 4 2" xfId="47944" xr:uid="{00000000-0005-0000-0000-000047BB0000}"/>
    <cellStyle name="Moneda 6 3 2 2 2 2 3 4 3" xfId="47945" xr:uid="{00000000-0005-0000-0000-000048BB0000}"/>
    <cellStyle name="Moneda 6 3 2 2 2 2 3 5" xfId="47946" xr:uid="{00000000-0005-0000-0000-000049BB0000}"/>
    <cellStyle name="Moneda 6 3 2 2 2 2 3 6" xfId="47947" xr:uid="{00000000-0005-0000-0000-00004ABB0000}"/>
    <cellStyle name="Moneda 6 3 2 2 2 2 4" xfId="47948" xr:uid="{00000000-0005-0000-0000-00004BBB0000}"/>
    <cellStyle name="Moneda 6 3 2 2 2 2 4 2" xfId="47949" xr:uid="{00000000-0005-0000-0000-00004CBB0000}"/>
    <cellStyle name="Moneda 6 3 2 2 2 2 4 2 2" xfId="47950" xr:uid="{00000000-0005-0000-0000-00004DBB0000}"/>
    <cellStyle name="Moneda 6 3 2 2 2 2 4 2 2 2" xfId="47951" xr:uid="{00000000-0005-0000-0000-00004EBB0000}"/>
    <cellStyle name="Moneda 6 3 2 2 2 2 4 2 2 3" xfId="47952" xr:uid="{00000000-0005-0000-0000-00004FBB0000}"/>
    <cellStyle name="Moneda 6 3 2 2 2 2 4 2 3" xfId="47953" xr:uid="{00000000-0005-0000-0000-000050BB0000}"/>
    <cellStyle name="Moneda 6 3 2 2 2 2 4 2 4" xfId="47954" xr:uid="{00000000-0005-0000-0000-000051BB0000}"/>
    <cellStyle name="Moneda 6 3 2 2 2 2 4 3" xfId="47955" xr:uid="{00000000-0005-0000-0000-000052BB0000}"/>
    <cellStyle name="Moneda 6 3 2 2 2 2 4 3 2" xfId="47956" xr:uid="{00000000-0005-0000-0000-000053BB0000}"/>
    <cellStyle name="Moneda 6 3 2 2 2 2 4 3 3" xfId="47957" xr:uid="{00000000-0005-0000-0000-000054BB0000}"/>
    <cellStyle name="Moneda 6 3 2 2 2 2 4 4" xfId="47958" xr:uid="{00000000-0005-0000-0000-000055BB0000}"/>
    <cellStyle name="Moneda 6 3 2 2 2 2 4 5" xfId="47959" xr:uid="{00000000-0005-0000-0000-000056BB0000}"/>
    <cellStyle name="Moneda 6 3 2 2 2 2 5" xfId="47960" xr:uid="{00000000-0005-0000-0000-000057BB0000}"/>
    <cellStyle name="Moneda 6 3 2 2 2 2 5 2" xfId="47961" xr:uid="{00000000-0005-0000-0000-000058BB0000}"/>
    <cellStyle name="Moneda 6 3 2 2 2 2 5 2 2" xfId="47962" xr:uid="{00000000-0005-0000-0000-000059BB0000}"/>
    <cellStyle name="Moneda 6 3 2 2 2 2 5 2 3" xfId="47963" xr:uid="{00000000-0005-0000-0000-00005ABB0000}"/>
    <cellStyle name="Moneda 6 3 2 2 2 2 5 3" xfId="47964" xr:uid="{00000000-0005-0000-0000-00005BBB0000}"/>
    <cellStyle name="Moneda 6 3 2 2 2 2 5 4" xfId="47965" xr:uid="{00000000-0005-0000-0000-00005CBB0000}"/>
    <cellStyle name="Moneda 6 3 2 2 2 2 6" xfId="47966" xr:uid="{00000000-0005-0000-0000-00005DBB0000}"/>
    <cellStyle name="Moneda 6 3 2 2 2 2 6 2" xfId="47967" xr:uid="{00000000-0005-0000-0000-00005EBB0000}"/>
    <cellStyle name="Moneda 6 3 2 2 2 2 6 3" xfId="47968" xr:uid="{00000000-0005-0000-0000-00005FBB0000}"/>
    <cellStyle name="Moneda 6 3 2 2 2 2 7" xfId="47969" xr:uid="{00000000-0005-0000-0000-000060BB0000}"/>
    <cellStyle name="Moneda 6 3 2 2 2 2 8" xfId="47970" xr:uid="{00000000-0005-0000-0000-000061BB0000}"/>
    <cellStyle name="Moneda 6 3 2 2 2 3" xfId="47971" xr:uid="{00000000-0005-0000-0000-000062BB0000}"/>
    <cellStyle name="Moneda 6 3 2 2 2 3 2" xfId="47972" xr:uid="{00000000-0005-0000-0000-000063BB0000}"/>
    <cellStyle name="Moneda 6 3 2 2 2 3 2 2" xfId="47973" xr:uid="{00000000-0005-0000-0000-000064BB0000}"/>
    <cellStyle name="Moneda 6 3 2 2 2 3 2 2 2" xfId="47974" xr:uid="{00000000-0005-0000-0000-000065BB0000}"/>
    <cellStyle name="Moneda 6 3 2 2 2 3 2 2 2 2" xfId="47975" xr:uid="{00000000-0005-0000-0000-000066BB0000}"/>
    <cellStyle name="Moneda 6 3 2 2 2 3 2 2 2 3" xfId="47976" xr:uid="{00000000-0005-0000-0000-000067BB0000}"/>
    <cellStyle name="Moneda 6 3 2 2 2 3 2 2 3" xfId="47977" xr:uid="{00000000-0005-0000-0000-000068BB0000}"/>
    <cellStyle name="Moneda 6 3 2 2 2 3 2 2 4" xfId="47978" xr:uid="{00000000-0005-0000-0000-000069BB0000}"/>
    <cellStyle name="Moneda 6 3 2 2 2 3 2 3" xfId="47979" xr:uid="{00000000-0005-0000-0000-00006ABB0000}"/>
    <cellStyle name="Moneda 6 3 2 2 2 3 2 3 2" xfId="47980" xr:uid="{00000000-0005-0000-0000-00006BBB0000}"/>
    <cellStyle name="Moneda 6 3 2 2 2 3 2 3 3" xfId="47981" xr:uid="{00000000-0005-0000-0000-00006CBB0000}"/>
    <cellStyle name="Moneda 6 3 2 2 2 3 2 4" xfId="47982" xr:uid="{00000000-0005-0000-0000-00006DBB0000}"/>
    <cellStyle name="Moneda 6 3 2 2 2 3 2 5" xfId="47983" xr:uid="{00000000-0005-0000-0000-00006EBB0000}"/>
    <cellStyle name="Moneda 6 3 2 2 2 3 3" xfId="47984" xr:uid="{00000000-0005-0000-0000-00006FBB0000}"/>
    <cellStyle name="Moneda 6 3 2 2 2 3 3 2" xfId="47985" xr:uid="{00000000-0005-0000-0000-000070BB0000}"/>
    <cellStyle name="Moneda 6 3 2 2 2 3 3 2 2" xfId="47986" xr:uid="{00000000-0005-0000-0000-000071BB0000}"/>
    <cellStyle name="Moneda 6 3 2 2 2 3 3 2 3" xfId="47987" xr:uid="{00000000-0005-0000-0000-000072BB0000}"/>
    <cellStyle name="Moneda 6 3 2 2 2 3 3 3" xfId="47988" xr:uid="{00000000-0005-0000-0000-000073BB0000}"/>
    <cellStyle name="Moneda 6 3 2 2 2 3 3 4" xfId="47989" xr:uid="{00000000-0005-0000-0000-000074BB0000}"/>
    <cellStyle name="Moneda 6 3 2 2 2 3 4" xfId="47990" xr:uid="{00000000-0005-0000-0000-000075BB0000}"/>
    <cellStyle name="Moneda 6 3 2 2 2 3 4 2" xfId="47991" xr:uid="{00000000-0005-0000-0000-000076BB0000}"/>
    <cellStyle name="Moneda 6 3 2 2 2 3 4 3" xfId="47992" xr:uid="{00000000-0005-0000-0000-000077BB0000}"/>
    <cellStyle name="Moneda 6 3 2 2 2 3 5" xfId="47993" xr:uid="{00000000-0005-0000-0000-000078BB0000}"/>
    <cellStyle name="Moneda 6 3 2 2 2 3 6" xfId="47994" xr:uid="{00000000-0005-0000-0000-000079BB0000}"/>
    <cellStyle name="Moneda 6 3 2 2 2 4" xfId="47995" xr:uid="{00000000-0005-0000-0000-00007ABB0000}"/>
    <cellStyle name="Moneda 6 3 2 2 2 4 2" xfId="47996" xr:uid="{00000000-0005-0000-0000-00007BBB0000}"/>
    <cellStyle name="Moneda 6 3 2 2 2 4 2 2" xfId="47997" xr:uid="{00000000-0005-0000-0000-00007CBB0000}"/>
    <cellStyle name="Moneda 6 3 2 2 2 4 2 2 2" xfId="47998" xr:uid="{00000000-0005-0000-0000-00007DBB0000}"/>
    <cellStyle name="Moneda 6 3 2 2 2 4 2 2 2 2" xfId="47999" xr:uid="{00000000-0005-0000-0000-00007EBB0000}"/>
    <cellStyle name="Moneda 6 3 2 2 2 4 2 2 2 3" xfId="48000" xr:uid="{00000000-0005-0000-0000-00007FBB0000}"/>
    <cellStyle name="Moneda 6 3 2 2 2 4 2 2 3" xfId="48001" xr:uid="{00000000-0005-0000-0000-000080BB0000}"/>
    <cellStyle name="Moneda 6 3 2 2 2 4 2 2 4" xfId="48002" xr:uid="{00000000-0005-0000-0000-000081BB0000}"/>
    <cellStyle name="Moneda 6 3 2 2 2 4 2 3" xfId="48003" xr:uid="{00000000-0005-0000-0000-000082BB0000}"/>
    <cellStyle name="Moneda 6 3 2 2 2 4 2 3 2" xfId="48004" xr:uid="{00000000-0005-0000-0000-000083BB0000}"/>
    <cellStyle name="Moneda 6 3 2 2 2 4 2 3 3" xfId="48005" xr:uid="{00000000-0005-0000-0000-000084BB0000}"/>
    <cellStyle name="Moneda 6 3 2 2 2 4 2 4" xfId="48006" xr:uid="{00000000-0005-0000-0000-000085BB0000}"/>
    <cellStyle name="Moneda 6 3 2 2 2 4 2 5" xfId="48007" xr:uid="{00000000-0005-0000-0000-000086BB0000}"/>
    <cellStyle name="Moneda 6 3 2 2 2 4 3" xfId="48008" xr:uid="{00000000-0005-0000-0000-000087BB0000}"/>
    <cellStyle name="Moneda 6 3 2 2 2 4 3 2" xfId="48009" xr:uid="{00000000-0005-0000-0000-000088BB0000}"/>
    <cellStyle name="Moneda 6 3 2 2 2 4 3 2 2" xfId="48010" xr:uid="{00000000-0005-0000-0000-000089BB0000}"/>
    <cellStyle name="Moneda 6 3 2 2 2 4 3 2 3" xfId="48011" xr:uid="{00000000-0005-0000-0000-00008ABB0000}"/>
    <cellStyle name="Moneda 6 3 2 2 2 4 3 3" xfId="48012" xr:uid="{00000000-0005-0000-0000-00008BBB0000}"/>
    <cellStyle name="Moneda 6 3 2 2 2 4 3 4" xfId="48013" xr:uid="{00000000-0005-0000-0000-00008CBB0000}"/>
    <cellStyle name="Moneda 6 3 2 2 2 4 4" xfId="48014" xr:uid="{00000000-0005-0000-0000-00008DBB0000}"/>
    <cellStyle name="Moneda 6 3 2 2 2 4 4 2" xfId="48015" xr:uid="{00000000-0005-0000-0000-00008EBB0000}"/>
    <cellStyle name="Moneda 6 3 2 2 2 4 4 3" xfId="48016" xr:uid="{00000000-0005-0000-0000-00008FBB0000}"/>
    <cellStyle name="Moneda 6 3 2 2 2 4 5" xfId="48017" xr:uid="{00000000-0005-0000-0000-000090BB0000}"/>
    <cellStyle name="Moneda 6 3 2 2 2 4 6" xfId="48018" xr:uid="{00000000-0005-0000-0000-000091BB0000}"/>
    <cellStyle name="Moneda 6 3 2 2 2 5" xfId="48019" xr:uid="{00000000-0005-0000-0000-000092BB0000}"/>
    <cellStyle name="Moneda 6 3 2 2 2 5 2" xfId="48020" xr:uid="{00000000-0005-0000-0000-000093BB0000}"/>
    <cellStyle name="Moneda 6 3 2 2 2 5 2 2" xfId="48021" xr:uid="{00000000-0005-0000-0000-000094BB0000}"/>
    <cellStyle name="Moneda 6 3 2 2 2 5 2 2 2" xfId="48022" xr:uid="{00000000-0005-0000-0000-000095BB0000}"/>
    <cellStyle name="Moneda 6 3 2 2 2 5 2 2 3" xfId="48023" xr:uid="{00000000-0005-0000-0000-000096BB0000}"/>
    <cellStyle name="Moneda 6 3 2 2 2 5 2 3" xfId="48024" xr:uid="{00000000-0005-0000-0000-000097BB0000}"/>
    <cellStyle name="Moneda 6 3 2 2 2 5 2 4" xfId="48025" xr:uid="{00000000-0005-0000-0000-000098BB0000}"/>
    <cellStyle name="Moneda 6 3 2 2 2 5 3" xfId="48026" xr:uid="{00000000-0005-0000-0000-000099BB0000}"/>
    <cellStyle name="Moneda 6 3 2 2 2 5 3 2" xfId="48027" xr:uid="{00000000-0005-0000-0000-00009ABB0000}"/>
    <cellStyle name="Moneda 6 3 2 2 2 5 3 3" xfId="48028" xr:uid="{00000000-0005-0000-0000-00009BBB0000}"/>
    <cellStyle name="Moneda 6 3 2 2 2 5 4" xfId="48029" xr:uid="{00000000-0005-0000-0000-00009CBB0000}"/>
    <cellStyle name="Moneda 6 3 2 2 2 5 5" xfId="48030" xr:uid="{00000000-0005-0000-0000-00009DBB0000}"/>
    <cellStyle name="Moneda 6 3 2 2 2 6" xfId="48031" xr:uid="{00000000-0005-0000-0000-00009EBB0000}"/>
    <cellStyle name="Moneda 6 3 2 2 2 6 2" xfId="48032" xr:uid="{00000000-0005-0000-0000-00009FBB0000}"/>
    <cellStyle name="Moneda 6 3 2 2 2 6 2 2" xfId="48033" xr:uid="{00000000-0005-0000-0000-0000A0BB0000}"/>
    <cellStyle name="Moneda 6 3 2 2 2 6 2 3" xfId="48034" xr:uid="{00000000-0005-0000-0000-0000A1BB0000}"/>
    <cellStyle name="Moneda 6 3 2 2 2 6 3" xfId="48035" xr:uid="{00000000-0005-0000-0000-0000A2BB0000}"/>
    <cellStyle name="Moneda 6 3 2 2 2 6 4" xfId="48036" xr:uid="{00000000-0005-0000-0000-0000A3BB0000}"/>
    <cellStyle name="Moneda 6 3 2 2 2 7" xfId="48037" xr:uid="{00000000-0005-0000-0000-0000A4BB0000}"/>
    <cellStyle name="Moneda 6 3 2 2 2 7 2" xfId="48038" xr:uid="{00000000-0005-0000-0000-0000A5BB0000}"/>
    <cellStyle name="Moneda 6 3 2 2 2 7 3" xfId="48039" xr:uid="{00000000-0005-0000-0000-0000A6BB0000}"/>
    <cellStyle name="Moneda 6 3 2 2 2 8" xfId="48040" xr:uid="{00000000-0005-0000-0000-0000A7BB0000}"/>
    <cellStyle name="Moneda 6 3 2 2 2 9" xfId="48041" xr:uid="{00000000-0005-0000-0000-0000A8BB0000}"/>
    <cellStyle name="Moneda 6 3 2 2 3" xfId="48042" xr:uid="{00000000-0005-0000-0000-0000A9BB0000}"/>
    <cellStyle name="Moneda 6 3 2 2 3 2" xfId="48043" xr:uid="{00000000-0005-0000-0000-0000AABB0000}"/>
    <cellStyle name="Moneda 6 3 2 2 3 2 2" xfId="48044" xr:uid="{00000000-0005-0000-0000-0000ABBB0000}"/>
    <cellStyle name="Moneda 6 3 2 2 3 2 2 2" xfId="48045" xr:uid="{00000000-0005-0000-0000-0000ACBB0000}"/>
    <cellStyle name="Moneda 6 3 2 2 3 2 2 2 2" xfId="48046" xr:uid="{00000000-0005-0000-0000-0000ADBB0000}"/>
    <cellStyle name="Moneda 6 3 2 2 3 2 2 2 2 2" xfId="48047" xr:uid="{00000000-0005-0000-0000-0000AEBB0000}"/>
    <cellStyle name="Moneda 6 3 2 2 3 2 2 2 2 3" xfId="48048" xr:uid="{00000000-0005-0000-0000-0000AFBB0000}"/>
    <cellStyle name="Moneda 6 3 2 2 3 2 2 2 3" xfId="48049" xr:uid="{00000000-0005-0000-0000-0000B0BB0000}"/>
    <cellStyle name="Moneda 6 3 2 2 3 2 2 2 4" xfId="48050" xr:uid="{00000000-0005-0000-0000-0000B1BB0000}"/>
    <cellStyle name="Moneda 6 3 2 2 3 2 2 3" xfId="48051" xr:uid="{00000000-0005-0000-0000-0000B2BB0000}"/>
    <cellStyle name="Moneda 6 3 2 2 3 2 2 3 2" xfId="48052" xr:uid="{00000000-0005-0000-0000-0000B3BB0000}"/>
    <cellStyle name="Moneda 6 3 2 2 3 2 2 3 3" xfId="48053" xr:uid="{00000000-0005-0000-0000-0000B4BB0000}"/>
    <cellStyle name="Moneda 6 3 2 2 3 2 2 4" xfId="48054" xr:uid="{00000000-0005-0000-0000-0000B5BB0000}"/>
    <cellStyle name="Moneda 6 3 2 2 3 2 2 5" xfId="48055" xr:uid="{00000000-0005-0000-0000-0000B6BB0000}"/>
    <cellStyle name="Moneda 6 3 2 2 3 2 3" xfId="48056" xr:uid="{00000000-0005-0000-0000-0000B7BB0000}"/>
    <cellStyle name="Moneda 6 3 2 2 3 2 3 2" xfId="48057" xr:uid="{00000000-0005-0000-0000-0000B8BB0000}"/>
    <cellStyle name="Moneda 6 3 2 2 3 2 3 2 2" xfId="48058" xr:uid="{00000000-0005-0000-0000-0000B9BB0000}"/>
    <cellStyle name="Moneda 6 3 2 2 3 2 3 2 3" xfId="48059" xr:uid="{00000000-0005-0000-0000-0000BABB0000}"/>
    <cellStyle name="Moneda 6 3 2 2 3 2 3 3" xfId="48060" xr:uid="{00000000-0005-0000-0000-0000BBBB0000}"/>
    <cellStyle name="Moneda 6 3 2 2 3 2 3 4" xfId="48061" xr:uid="{00000000-0005-0000-0000-0000BCBB0000}"/>
    <cellStyle name="Moneda 6 3 2 2 3 2 4" xfId="48062" xr:uid="{00000000-0005-0000-0000-0000BDBB0000}"/>
    <cellStyle name="Moneda 6 3 2 2 3 2 4 2" xfId="48063" xr:uid="{00000000-0005-0000-0000-0000BEBB0000}"/>
    <cellStyle name="Moneda 6 3 2 2 3 2 4 3" xfId="48064" xr:uid="{00000000-0005-0000-0000-0000BFBB0000}"/>
    <cellStyle name="Moneda 6 3 2 2 3 2 5" xfId="48065" xr:uid="{00000000-0005-0000-0000-0000C0BB0000}"/>
    <cellStyle name="Moneda 6 3 2 2 3 2 6" xfId="48066" xr:uid="{00000000-0005-0000-0000-0000C1BB0000}"/>
    <cellStyle name="Moneda 6 3 2 2 3 3" xfId="48067" xr:uid="{00000000-0005-0000-0000-0000C2BB0000}"/>
    <cellStyle name="Moneda 6 3 2 2 3 3 2" xfId="48068" xr:uid="{00000000-0005-0000-0000-0000C3BB0000}"/>
    <cellStyle name="Moneda 6 3 2 2 3 3 2 2" xfId="48069" xr:uid="{00000000-0005-0000-0000-0000C4BB0000}"/>
    <cellStyle name="Moneda 6 3 2 2 3 3 2 2 2" xfId="48070" xr:uid="{00000000-0005-0000-0000-0000C5BB0000}"/>
    <cellStyle name="Moneda 6 3 2 2 3 3 2 2 2 2" xfId="48071" xr:uid="{00000000-0005-0000-0000-0000C6BB0000}"/>
    <cellStyle name="Moneda 6 3 2 2 3 3 2 2 2 3" xfId="48072" xr:uid="{00000000-0005-0000-0000-0000C7BB0000}"/>
    <cellStyle name="Moneda 6 3 2 2 3 3 2 2 3" xfId="48073" xr:uid="{00000000-0005-0000-0000-0000C8BB0000}"/>
    <cellStyle name="Moneda 6 3 2 2 3 3 2 2 4" xfId="48074" xr:uid="{00000000-0005-0000-0000-0000C9BB0000}"/>
    <cellStyle name="Moneda 6 3 2 2 3 3 2 3" xfId="48075" xr:uid="{00000000-0005-0000-0000-0000CABB0000}"/>
    <cellStyle name="Moneda 6 3 2 2 3 3 2 3 2" xfId="48076" xr:uid="{00000000-0005-0000-0000-0000CBBB0000}"/>
    <cellStyle name="Moneda 6 3 2 2 3 3 2 3 3" xfId="48077" xr:uid="{00000000-0005-0000-0000-0000CCBB0000}"/>
    <cellStyle name="Moneda 6 3 2 2 3 3 2 4" xfId="48078" xr:uid="{00000000-0005-0000-0000-0000CDBB0000}"/>
    <cellStyle name="Moneda 6 3 2 2 3 3 2 5" xfId="48079" xr:uid="{00000000-0005-0000-0000-0000CEBB0000}"/>
    <cellStyle name="Moneda 6 3 2 2 3 3 3" xfId="48080" xr:uid="{00000000-0005-0000-0000-0000CFBB0000}"/>
    <cellStyle name="Moneda 6 3 2 2 3 3 3 2" xfId="48081" xr:uid="{00000000-0005-0000-0000-0000D0BB0000}"/>
    <cellStyle name="Moneda 6 3 2 2 3 3 3 2 2" xfId="48082" xr:uid="{00000000-0005-0000-0000-0000D1BB0000}"/>
    <cellStyle name="Moneda 6 3 2 2 3 3 3 2 3" xfId="48083" xr:uid="{00000000-0005-0000-0000-0000D2BB0000}"/>
    <cellStyle name="Moneda 6 3 2 2 3 3 3 3" xfId="48084" xr:uid="{00000000-0005-0000-0000-0000D3BB0000}"/>
    <cellStyle name="Moneda 6 3 2 2 3 3 3 4" xfId="48085" xr:uid="{00000000-0005-0000-0000-0000D4BB0000}"/>
    <cellStyle name="Moneda 6 3 2 2 3 3 4" xfId="48086" xr:uid="{00000000-0005-0000-0000-0000D5BB0000}"/>
    <cellStyle name="Moneda 6 3 2 2 3 3 4 2" xfId="48087" xr:uid="{00000000-0005-0000-0000-0000D6BB0000}"/>
    <cellStyle name="Moneda 6 3 2 2 3 3 4 3" xfId="48088" xr:uid="{00000000-0005-0000-0000-0000D7BB0000}"/>
    <cellStyle name="Moneda 6 3 2 2 3 3 5" xfId="48089" xr:uid="{00000000-0005-0000-0000-0000D8BB0000}"/>
    <cellStyle name="Moneda 6 3 2 2 3 3 6" xfId="48090" xr:uid="{00000000-0005-0000-0000-0000D9BB0000}"/>
    <cellStyle name="Moneda 6 3 2 2 3 4" xfId="48091" xr:uid="{00000000-0005-0000-0000-0000DABB0000}"/>
    <cellStyle name="Moneda 6 3 2 2 3 4 2" xfId="48092" xr:uid="{00000000-0005-0000-0000-0000DBBB0000}"/>
    <cellStyle name="Moneda 6 3 2 2 3 4 2 2" xfId="48093" xr:uid="{00000000-0005-0000-0000-0000DCBB0000}"/>
    <cellStyle name="Moneda 6 3 2 2 3 4 2 2 2" xfId="48094" xr:uid="{00000000-0005-0000-0000-0000DDBB0000}"/>
    <cellStyle name="Moneda 6 3 2 2 3 4 2 2 3" xfId="48095" xr:uid="{00000000-0005-0000-0000-0000DEBB0000}"/>
    <cellStyle name="Moneda 6 3 2 2 3 4 2 3" xfId="48096" xr:uid="{00000000-0005-0000-0000-0000DFBB0000}"/>
    <cellStyle name="Moneda 6 3 2 2 3 4 2 4" xfId="48097" xr:uid="{00000000-0005-0000-0000-0000E0BB0000}"/>
    <cellStyle name="Moneda 6 3 2 2 3 4 3" xfId="48098" xr:uid="{00000000-0005-0000-0000-0000E1BB0000}"/>
    <cellStyle name="Moneda 6 3 2 2 3 4 3 2" xfId="48099" xr:uid="{00000000-0005-0000-0000-0000E2BB0000}"/>
    <cellStyle name="Moneda 6 3 2 2 3 4 3 3" xfId="48100" xr:uid="{00000000-0005-0000-0000-0000E3BB0000}"/>
    <cellStyle name="Moneda 6 3 2 2 3 4 4" xfId="48101" xr:uid="{00000000-0005-0000-0000-0000E4BB0000}"/>
    <cellStyle name="Moneda 6 3 2 2 3 4 5" xfId="48102" xr:uid="{00000000-0005-0000-0000-0000E5BB0000}"/>
    <cellStyle name="Moneda 6 3 2 2 3 5" xfId="48103" xr:uid="{00000000-0005-0000-0000-0000E6BB0000}"/>
    <cellStyle name="Moneda 6 3 2 2 3 5 2" xfId="48104" xr:uid="{00000000-0005-0000-0000-0000E7BB0000}"/>
    <cellStyle name="Moneda 6 3 2 2 3 5 2 2" xfId="48105" xr:uid="{00000000-0005-0000-0000-0000E8BB0000}"/>
    <cellStyle name="Moneda 6 3 2 2 3 5 2 3" xfId="48106" xr:uid="{00000000-0005-0000-0000-0000E9BB0000}"/>
    <cellStyle name="Moneda 6 3 2 2 3 5 3" xfId="48107" xr:uid="{00000000-0005-0000-0000-0000EABB0000}"/>
    <cellStyle name="Moneda 6 3 2 2 3 5 4" xfId="48108" xr:uid="{00000000-0005-0000-0000-0000EBBB0000}"/>
    <cellStyle name="Moneda 6 3 2 2 3 6" xfId="48109" xr:uid="{00000000-0005-0000-0000-0000ECBB0000}"/>
    <cellStyle name="Moneda 6 3 2 2 3 6 2" xfId="48110" xr:uid="{00000000-0005-0000-0000-0000EDBB0000}"/>
    <cellStyle name="Moneda 6 3 2 2 3 6 3" xfId="48111" xr:uid="{00000000-0005-0000-0000-0000EEBB0000}"/>
    <cellStyle name="Moneda 6 3 2 2 3 7" xfId="48112" xr:uid="{00000000-0005-0000-0000-0000EFBB0000}"/>
    <cellStyle name="Moneda 6 3 2 2 3 8" xfId="48113" xr:uid="{00000000-0005-0000-0000-0000F0BB0000}"/>
    <cellStyle name="Moneda 6 3 2 2 4" xfId="48114" xr:uid="{00000000-0005-0000-0000-0000F1BB0000}"/>
    <cellStyle name="Moneda 6 3 2 2 4 2" xfId="48115" xr:uid="{00000000-0005-0000-0000-0000F2BB0000}"/>
    <cellStyle name="Moneda 6 3 2 2 4 2 2" xfId="48116" xr:uid="{00000000-0005-0000-0000-0000F3BB0000}"/>
    <cellStyle name="Moneda 6 3 2 2 4 2 2 2" xfId="48117" xr:uid="{00000000-0005-0000-0000-0000F4BB0000}"/>
    <cellStyle name="Moneda 6 3 2 2 4 2 2 2 2" xfId="48118" xr:uid="{00000000-0005-0000-0000-0000F5BB0000}"/>
    <cellStyle name="Moneda 6 3 2 2 4 2 2 2 3" xfId="48119" xr:uid="{00000000-0005-0000-0000-0000F6BB0000}"/>
    <cellStyle name="Moneda 6 3 2 2 4 2 2 3" xfId="48120" xr:uid="{00000000-0005-0000-0000-0000F7BB0000}"/>
    <cellStyle name="Moneda 6 3 2 2 4 2 2 4" xfId="48121" xr:uid="{00000000-0005-0000-0000-0000F8BB0000}"/>
    <cellStyle name="Moneda 6 3 2 2 4 2 3" xfId="48122" xr:uid="{00000000-0005-0000-0000-0000F9BB0000}"/>
    <cellStyle name="Moneda 6 3 2 2 4 2 3 2" xfId="48123" xr:uid="{00000000-0005-0000-0000-0000FABB0000}"/>
    <cellStyle name="Moneda 6 3 2 2 4 2 3 3" xfId="48124" xr:uid="{00000000-0005-0000-0000-0000FBBB0000}"/>
    <cellStyle name="Moneda 6 3 2 2 4 2 4" xfId="48125" xr:uid="{00000000-0005-0000-0000-0000FCBB0000}"/>
    <cellStyle name="Moneda 6 3 2 2 4 2 5" xfId="48126" xr:uid="{00000000-0005-0000-0000-0000FDBB0000}"/>
    <cellStyle name="Moneda 6 3 2 2 4 3" xfId="48127" xr:uid="{00000000-0005-0000-0000-0000FEBB0000}"/>
    <cellStyle name="Moneda 6 3 2 2 4 3 2" xfId="48128" xr:uid="{00000000-0005-0000-0000-0000FFBB0000}"/>
    <cellStyle name="Moneda 6 3 2 2 4 3 2 2" xfId="48129" xr:uid="{00000000-0005-0000-0000-000000BC0000}"/>
    <cellStyle name="Moneda 6 3 2 2 4 3 2 3" xfId="48130" xr:uid="{00000000-0005-0000-0000-000001BC0000}"/>
    <cellStyle name="Moneda 6 3 2 2 4 3 3" xfId="48131" xr:uid="{00000000-0005-0000-0000-000002BC0000}"/>
    <cellStyle name="Moneda 6 3 2 2 4 3 4" xfId="48132" xr:uid="{00000000-0005-0000-0000-000003BC0000}"/>
    <cellStyle name="Moneda 6 3 2 2 4 4" xfId="48133" xr:uid="{00000000-0005-0000-0000-000004BC0000}"/>
    <cellStyle name="Moneda 6 3 2 2 4 4 2" xfId="48134" xr:uid="{00000000-0005-0000-0000-000005BC0000}"/>
    <cellStyle name="Moneda 6 3 2 2 4 4 3" xfId="48135" xr:uid="{00000000-0005-0000-0000-000006BC0000}"/>
    <cellStyle name="Moneda 6 3 2 2 4 5" xfId="48136" xr:uid="{00000000-0005-0000-0000-000007BC0000}"/>
    <cellStyle name="Moneda 6 3 2 2 4 6" xfId="48137" xr:uid="{00000000-0005-0000-0000-000008BC0000}"/>
    <cellStyle name="Moneda 6 3 2 2 5" xfId="48138" xr:uid="{00000000-0005-0000-0000-000009BC0000}"/>
    <cellStyle name="Moneda 6 3 2 2 5 2" xfId="48139" xr:uid="{00000000-0005-0000-0000-00000ABC0000}"/>
    <cellStyle name="Moneda 6 3 2 2 5 2 2" xfId="48140" xr:uid="{00000000-0005-0000-0000-00000BBC0000}"/>
    <cellStyle name="Moneda 6 3 2 2 5 2 2 2" xfId="48141" xr:uid="{00000000-0005-0000-0000-00000CBC0000}"/>
    <cellStyle name="Moneda 6 3 2 2 5 2 2 2 2" xfId="48142" xr:uid="{00000000-0005-0000-0000-00000DBC0000}"/>
    <cellStyle name="Moneda 6 3 2 2 5 2 2 2 3" xfId="48143" xr:uid="{00000000-0005-0000-0000-00000EBC0000}"/>
    <cellStyle name="Moneda 6 3 2 2 5 2 2 3" xfId="48144" xr:uid="{00000000-0005-0000-0000-00000FBC0000}"/>
    <cellStyle name="Moneda 6 3 2 2 5 2 2 4" xfId="48145" xr:uid="{00000000-0005-0000-0000-000010BC0000}"/>
    <cellStyle name="Moneda 6 3 2 2 5 2 3" xfId="48146" xr:uid="{00000000-0005-0000-0000-000011BC0000}"/>
    <cellStyle name="Moneda 6 3 2 2 5 2 3 2" xfId="48147" xr:uid="{00000000-0005-0000-0000-000012BC0000}"/>
    <cellStyle name="Moneda 6 3 2 2 5 2 3 3" xfId="48148" xr:uid="{00000000-0005-0000-0000-000013BC0000}"/>
    <cellStyle name="Moneda 6 3 2 2 5 2 4" xfId="48149" xr:uid="{00000000-0005-0000-0000-000014BC0000}"/>
    <cellStyle name="Moneda 6 3 2 2 5 2 5" xfId="48150" xr:uid="{00000000-0005-0000-0000-000015BC0000}"/>
    <cellStyle name="Moneda 6 3 2 2 5 3" xfId="48151" xr:uid="{00000000-0005-0000-0000-000016BC0000}"/>
    <cellStyle name="Moneda 6 3 2 2 5 3 2" xfId="48152" xr:uid="{00000000-0005-0000-0000-000017BC0000}"/>
    <cellStyle name="Moneda 6 3 2 2 5 3 2 2" xfId="48153" xr:uid="{00000000-0005-0000-0000-000018BC0000}"/>
    <cellStyle name="Moneda 6 3 2 2 5 3 2 3" xfId="48154" xr:uid="{00000000-0005-0000-0000-000019BC0000}"/>
    <cellStyle name="Moneda 6 3 2 2 5 3 3" xfId="48155" xr:uid="{00000000-0005-0000-0000-00001ABC0000}"/>
    <cellStyle name="Moneda 6 3 2 2 5 3 4" xfId="48156" xr:uid="{00000000-0005-0000-0000-00001BBC0000}"/>
    <cellStyle name="Moneda 6 3 2 2 5 4" xfId="48157" xr:uid="{00000000-0005-0000-0000-00001CBC0000}"/>
    <cellStyle name="Moneda 6 3 2 2 5 4 2" xfId="48158" xr:uid="{00000000-0005-0000-0000-00001DBC0000}"/>
    <cellStyle name="Moneda 6 3 2 2 5 4 3" xfId="48159" xr:uid="{00000000-0005-0000-0000-00001EBC0000}"/>
    <cellStyle name="Moneda 6 3 2 2 5 5" xfId="48160" xr:uid="{00000000-0005-0000-0000-00001FBC0000}"/>
    <cellStyle name="Moneda 6 3 2 2 5 6" xfId="48161" xr:uid="{00000000-0005-0000-0000-000020BC0000}"/>
    <cellStyle name="Moneda 6 3 2 2 6" xfId="48162" xr:uid="{00000000-0005-0000-0000-000021BC0000}"/>
    <cellStyle name="Moneda 6 3 2 2 6 2" xfId="48163" xr:uid="{00000000-0005-0000-0000-000022BC0000}"/>
    <cellStyle name="Moneda 6 3 2 2 6 2 2" xfId="48164" xr:uid="{00000000-0005-0000-0000-000023BC0000}"/>
    <cellStyle name="Moneda 6 3 2 2 6 2 2 2" xfId="48165" xr:uid="{00000000-0005-0000-0000-000024BC0000}"/>
    <cellStyle name="Moneda 6 3 2 2 6 2 2 3" xfId="48166" xr:uid="{00000000-0005-0000-0000-000025BC0000}"/>
    <cellStyle name="Moneda 6 3 2 2 6 2 3" xfId="48167" xr:uid="{00000000-0005-0000-0000-000026BC0000}"/>
    <cellStyle name="Moneda 6 3 2 2 6 2 4" xfId="48168" xr:uid="{00000000-0005-0000-0000-000027BC0000}"/>
    <cellStyle name="Moneda 6 3 2 2 6 3" xfId="48169" xr:uid="{00000000-0005-0000-0000-000028BC0000}"/>
    <cellStyle name="Moneda 6 3 2 2 6 3 2" xfId="48170" xr:uid="{00000000-0005-0000-0000-000029BC0000}"/>
    <cellStyle name="Moneda 6 3 2 2 6 3 3" xfId="48171" xr:uid="{00000000-0005-0000-0000-00002ABC0000}"/>
    <cellStyle name="Moneda 6 3 2 2 6 4" xfId="48172" xr:uid="{00000000-0005-0000-0000-00002BBC0000}"/>
    <cellStyle name="Moneda 6 3 2 2 6 5" xfId="48173" xr:uid="{00000000-0005-0000-0000-00002CBC0000}"/>
    <cellStyle name="Moneda 6 3 2 2 7" xfId="48174" xr:uid="{00000000-0005-0000-0000-00002DBC0000}"/>
    <cellStyle name="Moneda 6 3 2 2 7 2" xfId="48175" xr:uid="{00000000-0005-0000-0000-00002EBC0000}"/>
    <cellStyle name="Moneda 6 3 2 2 7 2 2" xfId="48176" xr:uid="{00000000-0005-0000-0000-00002FBC0000}"/>
    <cellStyle name="Moneda 6 3 2 2 7 2 3" xfId="48177" xr:uid="{00000000-0005-0000-0000-000030BC0000}"/>
    <cellStyle name="Moneda 6 3 2 2 7 3" xfId="48178" xr:uid="{00000000-0005-0000-0000-000031BC0000}"/>
    <cellStyle name="Moneda 6 3 2 2 7 4" xfId="48179" xr:uid="{00000000-0005-0000-0000-000032BC0000}"/>
    <cellStyle name="Moneda 6 3 2 2 8" xfId="48180" xr:uid="{00000000-0005-0000-0000-000033BC0000}"/>
    <cellStyle name="Moneda 6 3 2 2 8 2" xfId="48181" xr:uid="{00000000-0005-0000-0000-000034BC0000}"/>
    <cellStyle name="Moneda 6 3 2 2 8 3" xfId="48182" xr:uid="{00000000-0005-0000-0000-000035BC0000}"/>
    <cellStyle name="Moneda 6 3 2 2 9" xfId="48183" xr:uid="{00000000-0005-0000-0000-000036BC0000}"/>
    <cellStyle name="Moneda 6 3 2 3" xfId="48184" xr:uid="{00000000-0005-0000-0000-000037BC0000}"/>
    <cellStyle name="Moneda 6 3 2 3 2" xfId="48185" xr:uid="{00000000-0005-0000-0000-000038BC0000}"/>
    <cellStyle name="Moneda 6 3 2 3 2 2" xfId="48186" xr:uid="{00000000-0005-0000-0000-000039BC0000}"/>
    <cellStyle name="Moneda 6 3 2 3 2 2 2" xfId="48187" xr:uid="{00000000-0005-0000-0000-00003ABC0000}"/>
    <cellStyle name="Moneda 6 3 2 3 2 2 2 2" xfId="48188" xr:uid="{00000000-0005-0000-0000-00003BBC0000}"/>
    <cellStyle name="Moneda 6 3 2 3 2 2 2 2 2" xfId="48189" xr:uid="{00000000-0005-0000-0000-00003CBC0000}"/>
    <cellStyle name="Moneda 6 3 2 3 2 2 2 2 2 2" xfId="48190" xr:uid="{00000000-0005-0000-0000-00003DBC0000}"/>
    <cellStyle name="Moneda 6 3 2 3 2 2 2 2 2 3" xfId="48191" xr:uid="{00000000-0005-0000-0000-00003EBC0000}"/>
    <cellStyle name="Moneda 6 3 2 3 2 2 2 2 3" xfId="48192" xr:uid="{00000000-0005-0000-0000-00003FBC0000}"/>
    <cellStyle name="Moneda 6 3 2 3 2 2 2 2 4" xfId="48193" xr:uid="{00000000-0005-0000-0000-000040BC0000}"/>
    <cellStyle name="Moneda 6 3 2 3 2 2 2 3" xfId="48194" xr:uid="{00000000-0005-0000-0000-000041BC0000}"/>
    <cellStyle name="Moneda 6 3 2 3 2 2 2 3 2" xfId="48195" xr:uid="{00000000-0005-0000-0000-000042BC0000}"/>
    <cellStyle name="Moneda 6 3 2 3 2 2 2 3 3" xfId="48196" xr:uid="{00000000-0005-0000-0000-000043BC0000}"/>
    <cellStyle name="Moneda 6 3 2 3 2 2 2 4" xfId="48197" xr:uid="{00000000-0005-0000-0000-000044BC0000}"/>
    <cellStyle name="Moneda 6 3 2 3 2 2 2 5" xfId="48198" xr:uid="{00000000-0005-0000-0000-000045BC0000}"/>
    <cellStyle name="Moneda 6 3 2 3 2 2 3" xfId="48199" xr:uid="{00000000-0005-0000-0000-000046BC0000}"/>
    <cellStyle name="Moneda 6 3 2 3 2 2 3 2" xfId="48200" xr:uid="{00000000-0005-0000-0000-000047BC0000}"/>
    <cellStyle name="Moneda 6 3 2 3 2 2 3 2 2" xfId="48201" xr:uid="{00000000-0005-0000-0000-000048BC0000}"/>
    <cellStyle name="Moneda 6 3 2 3 2 2 3 2 3" xfId="48202" xr:uid="{00000000-0005-0000-0000-000049BC0000}"/>
    <cellStyle name="Moneda 6 3 2 3 2 2 3 3" xfId="48203" xr:uid="{00000000-0005-0000-0000-00004ABC0000}"/>
    <cellStyle name="Moneda 6 3 2 3 2 2 3 4" xfId="48204" xr:uid="{00000000-0005-0000-0000-00004BBC0000}"/>
    <cellStyle name="Moneda 6 3 2 3 2 2 4" xfId="48205" xr:uid="{00000000-0005-0000-0000-00004CBC0000}"/>
    <cellStyle name="Moneda 6 3 2 3 2 2 4 2" xfId="48206" xr:uid="{00000000-0005-0000-0000-00004DBC0000}"/>
    <cellStyle name="Moneda 6 3 2 3 2 2 4 3" xfId="48207" xr:uid="{00000000-0005-0000-0000-00004EBC0000}"/>
    <cellStyle name="Moneda 6 3 2 3 2 2 5" xfId="48208" xr:uid="{00000000-0005-0000-0000-00004FBC0000}"/>
    <cellStyle name="Moneda 6 3 2 3 2 2 6" xfId="48209" xr:uid="{00000000-0005-0000-0000-000050BC0000}"/>
    <cellStyle name="Moneda 6 3 2 3 2 3" xfId="48210" xr:uid="{00000000-0005-0000-0000-000051BC0000}"/>
    <cellStyle name="Moneda 6 3 2 3 2 3 2" xfId="48211" xr:uid="{00000000-0005-0000-0000-000052BC0000}"/>
    <cellStyle name="Moneda 6 3 2 3 2 3 2 2" xfId="48212" xr:uid="{00000000-0005-0000-0000-000053BC0000}"/>
    <cellStyle name="Moneda 6 3 2 3 2 3 2 2 2" xfId="48213" xr:uid="{00000000-0005-0000-0000-000054BC0000}"/>
    <cellStyle name="Moneda 6 3 2 3 2 3 2 2 2 2" xfId="48214" xr:uid="{00000000-0005-0000-0000-000055BC0000}"/>
    <cellStyle name="Moneda 6 3 2 3 2 3 2 2 2 3" xfId="48215" xr:uid="{00000000-0005-0000-0000-000056BC0000}"/>
    <cellStyle name="Moneda 6 3 2 3 2 3 2 2 3" xfId="48216" xr:uid="{00000000-0005-0000-0000-000057BC0000}"/>
    <cellStyle name="Moneda 6 3 2 3 2 3 2 2 4" xfId="48217" xr:uid="{00000000-0005-0000-0000-000058BC0000}"/>
    <cellStyle name="Moneda 6 3 2 3 2 3 2 3" xfId="48218" xr:uid="{00000000-0005-0000-0000-000059BC0000}"/>
    <cellStyle name="Moneda 6 3 2 3 2 3 2 3 2" xfId="48219" xr:uid="{00000000-0005-0000-0000-00005ABC0000}"/>
    <cellStyle name="Moneda 6 3 2 3 2 3 2 3 3" xfId="48220" xr:uid="{00000000-0005-0000-0000-00005BBC0000}"/>
    <cellStyle name="Moneda 6 3 2 3 2 3 2 4" xfId="48221" xr:uid="{00000000-0005-0000-0000-00005CBC0000}"/>
    <cellStyle name="Moneda 6 3 2 3 2 3 2 5" xfId="48222" xr:uid="{00000000-0005-0000-0000-00005DBC0000}"/>
    <cellStyle name="Moneda 6 3 2 3 2 3 3" xfId="48223" xr:uid="{00000000-0005-0000-0000-00005EBC0000}"/>
    <cellStyle name="Moneda 6 3 2 3 2 3 3 2" xfId="48224" xr:uid="{00000000-0005-0000-0000-00005FBC0000}"/>
    <cellStyle name="Moneda 6 3 2 3 2 3 3 2 2" xfId="48225" xr:uid="{00000000-0005-0000-0000-000060BC0000}"/>
    <cellStyle name="Moneda 6 3 2 3 2 3 3 2 3" xfId="48226" xr:uid="{00000000-0005-0000-0000-000061BC0000}"/>
    <cellStyle name="Moneda 6 3 2 3 2 3 3 3" xfId="48227" xr:uid="{00000000-0005-0000-0000-000062BC0000}"/>
    <cellStyle name="Moneda 6 3 2 3 2 3 3 4" xfId="48228" xr:uid="{00000000-0005-0000-0000-000063BC0000}"/>
    <cellStyle name="Moneda 6 3 2 3 2 3 4" xfId="48229" xr:uid="{00000000-0005-0000-0000-000064BC0000}"/>
    <cellStyle name="Moneda 6 3 2 3 2 3 4 2" xfId="48230" xr:uid="{00000000-0005-0000-0000-000065BC0000}"/>
    <cellStyle name="Moneda 6 3 2 3 2 3 4 3" xfId="48231" xr:uid="{00000000-0005-0000-0000-000066BC0000}"/>
    <cellStyle name="Moneda 6 3 2 3 2 3 5" xfId="48232" xr:uid="{00000000-0005-0000-0000-000067BC0000}"/>
    <cellStyle name="Moneda 6 3 2 3 2 3 6" xfId="48233" xr:uid="{00000000-0005-0000-0000-000068BC0000}"/>
    <cellStyle name="Moneda 6 3 2 3 2 4" xfId="48234" xr:uid="{00000000-0005-0000-0000-000069BC0000}"/>
    <cellStyle name="Moneda 6 3 2 3 2 4 2" xfId="48235" xr:uid="{00000000-0005-0000-0000-00006ABC0000}"/>
    <cellStyle name="Moneda 6 3 2 3 2 4 2 2" xfId="48236" xr:uid="{00000000-0005-0000-0000-00006BBC0000}"/>
    <cellStyle name="Moneda 6 3 2 3 2 4 2 2 2" xfId="48237" xr:uid="{00000000-0005-0000-0000-00006CBC0000}"/>
    <cellStyle name="Moneda 6 3 2 3 2 4 2 2 3" xfId="48238" xr:uid="{00000000-0005-0000-0000-00006DBC0000}"/>
    <cellStyle name="Moneda 6 3 2 3 2 4 2 3" xfId="48239" xr:uid="{00000000-0005-0000-0000-00006EBC0000}"/>
    <cellStyle name="Moneda 6 3 2 3 2 4 2 4" xfId="48240" xr:uid="{00000000-0005-0000-0000-00006FBC0000}"/>
    <cellStyle name="Moneda 6 3 2 3 2 4 3" xfId="48241" xr:uid="{00000000-0005-0000-0000-000070BC0000}"/>
    <cellStyle name="Moneda 6 3 2 3 2 4 3 2" xfId="48242" xr:uid="{00000000-0005-0000-0000-000071BC0000}"/>
    <cellStyle name="Moneda 6 3 2 3 2 4 3 3" xfId="48243" xr:uid="{00000000-0005-0000-0000-000072BC0000}"/>
    <cellStyle name="Moneda 6 3 2 3 2 4 4" xfId="48244" xr:uid="{00000000-0005-0000-0000-000073BC0000}"/>
    <cellStyle name="Moneda 6 3 2 3 2 4 5" xfId="48245" xr:uid="{00000000-0005-0000-0000-000074BC0000}"/>
    <cellStyle name="Moneda 6 3 2 3 2 5" xfId="48246" xr:uid="{00000000-0005-0000-0000-000075BC0000}"/>
    <cellStyle name="Moneda 6 3 2 3 2 5 2" xfId="48247" xr:uid="{00000000-0005-0000-0000-000076BC0000}"/>
    <cellStyle name="Moneda 6 3 2 3 2 5 2 2" xfId="48248" xr:uid="{00000000-0005-0000-0000-000077BC0000}"/>
    <cellStyle name="Moneda 6 3 2 3 2 5 2 3" xfId="48249" xr:uid="{00000000-0005-0000-0000-000078BC0000}"/>
    <cellStyle name="Moneda 6 3 2 3 2 5 3" xfId="48250" xr:uid="{00000000-0005-0000-0000-000079BC0000}"/>
    <cellStyle name="Moneda 6 3 2 3 2 5 4" xfId="48251" xr:uid="{00000000-0005-0000-0000-00007ABC0000}"/>
    <cellStyle name="Moneda 6 3 2 3 2 6" xfId="48252" xr:uid="{00000000-0005-0000-0000-00007BBC0000}"/>
    <cellStyle name="Moneda 6 3 2 3 2 6 2" xfId="48253" xr:uid="{00000000-0005-0000-0000-00007CBC0000}"/>
    <cellStyle name="Moneda 6 3 2 3 2 6 3" xfId="48254" xr:uid="{00000000-0005-0000-0000-00007DBC0000}"/>
    <cellStyle name="Moneda 6 3 2 3 2 7" xfId="48255" xr:uid="{00000000-0005-0000-0000-00007EBC0000}"/>
    <cellStyle name="Moneda 6 3 2 3 2 8" xfId="48256" xr:uid="{00000000-0005-0000-0000-00007FBC0000}"/>
    <cellStyle name="Moneda 6 3 2 3 3" xfId="48257" xr:uid="{00000000-0005-0000-0000-000080BC0000}"/>
    <cellStyle name="Moneda 6 3 2 3 3 2" xfId="48258" xr:uid="{00000000-0005-0000-0000-000081BC0000}"/>
    <cellStyle name="Moneda 6 3 2 3 3 2 2" xfId="48259" xr:uid="{00000000-0005-0000-0000-000082BC0000}"/>
    <cellStyle name="Moneda 6 3 2 3 3 2 2 2" xfId="48260" xr:uid="{00000000-0005-0000-0000-000083BC0000}"/>
    <cellStyle name="Moneda 6 3 2 3 3 2 2 2 2" xfId="48261" xr:uid="{00000000-0005-0000-0000-000084BC0000}"/>
    <cellStyle name="Moneda 6 3 2 3 3 2 2 2 3" xfId="48262" xr:uid="{00000000-0005-0000-0000-000085BC0000}"/>
    <cellStyle name="Moneda 6 3 2 3 3 2 2 3" xfId="48263" xr:uid="{00000000-0005-0000-0000-000086BC0000}"/>
    <cellStyle name="Moneda 6 3 2 3 3 2 2 4" xfId="48264" xr:uid="{00000000-0005-0000-0000-000087BC0000}"/>
    <cellStyle name="Moneda 6 3 2 3 3 2 3" xfId="48265" xr:uid="{00000000-0005-0000-0000-000088BC0000}"/>
    <cellStyle name="Moneda 6 3 2 3 3 2 3 2" xfId="48266" xr:uid="{00000000-0005-0000-0000-000089BC0000}"/>
    <cellStyle name="Moneda 6 3 2 3 3 2 3 3" xfId="48267" xr:uid="{00000000-0005-0000-0000-00008ABC0000}"/>
    <cellStyle name="Moneda 6 3 2 3 3 2 4" xfId="48268" xr:uid="{00000000-0005-0000-0000-00008BBC0000}"/>
    <cellStyle name="Moneda 6 3 2 3 3 2 5" xfId="48269" xr:uid="{00000000-0005-0000-0000-00008CBC0000}"/>
    <cellStyle name="Moneda 6 3 2 3 3 3" xfId="48270" xr:uid="{00000000-0005-0000-0000-00008DBC0000}"/>
    <cellStyle name="Moneda 6 3 2 3 3 3 2" xfId="48271" xr:uid="{00000000-0005-0000-0000-00008EBC0000}"/>
    <cellStyle name="Moneda 6 3 2 3 3 3 2 2" xfId="48272" xr:uid="{00000000-0005-0000-0000-00008FBC0000}"/>
    <cellStyle name="Moneda 6 3 2 3 3 3 2 3" xfId="48273" xr:uid="{00000000-0005-0000-0000-000090BC0000}"/>
    <cellStyle name="Moneda 6 3 2 3 3 3 3" xfId="48274" xr:uid="{00000000-0005-0000-0000-000091BC0000}"/>
    <cellStyle name="Moneda 6 3 2 3 3 3 4" xfId="48275" xr:uid="{00000000-0005-0000-0000-000092BC0000}"/>
    <cellStyle name="Moneda 6 3 2 3 3 4" xfId="48276" xr:uid="{00000000-0005-0000-0000-000093BC0000}"/>
    <cellStyle name="Moneda 6 3 2 3 3 4 2" xfId="48277" xr:uid="{00000000-0005-0000-0000-000094BC0000}"/>
    <cellStyle name="Moneda 6 3 2 3 3 4 3" xfId="48278" xr:uid="{00000000-0005-0000-0000-000095BC0000}"/>
    <cellStyle name="Moneda 6 3 2 3 3 5" xfId="48279" xr:uid="{00000000-0005-0000-0000-000096BC0000}"/>
    <cellStyle name="Moneda 6 3 2 3 3 6" xfId="48280" xr:uid="{00000000-0005-0000-0000-000097BC0000}"/>
    <cellStyle name="Moneda 6 3 2 3 4" xfId="48281" xr:uid="{00000000-0005-0000-0000-000098BC0000}"/>
    <cellStyle name="Moneda 6 3 2 3 4 2" xfId="48282" xr:uid="{00000000-0005-0000-0000-000099BC0000}"/>
    <cellStyle name="Moneda 6 3 2 3 4 2 2" xfId="48283" xr:uid="{00000000-0005-0000-0000-00009ABC0000}"/>
    <cellStyle name="Moneda 6 3 2 3 4 2 2 2" xfId="48284" xr:uid="{00000000-0005-0000-0000-00009BBC0000}"/>
    <cellStyle name="Moneda 6 3 2 3 4 2 2 2 2" xfId="48285" xr:uid="{00000000-0005-0000-0000-00009CBC0000}"/>
    <cellStyle name="Moneda 6 3 2 3 4 2 2 2 3" xfId="48286" xr:uid="{00000000-0005-0000-0000-00009DBC0000}"/>
    <cellStyle name="Moneda 6 3 2 3 4 2 2 3" xfId="48287" xr:uid="{00000000-0005-0000-0000-00009EBC0000}"/>
    <cellStyle name="Moneda 6 3 2 3 4 2 2 4" xfId="48288" xr:uid="{00000000-0005-0000-0000-00009FBC0000}"/>
    <cellStyle name="Moneda 6 3 2 3 4 2 3" xfId="48289" xr:uid="{00000000-0005-0000-0000-0000A0BC0000}"/>
    <cellStyle name="Moneda 6 3 2 3 4 2 3 2" xfId="48290" xr:uid="{00000000-0005-0000-0000-0000A1BC0000}"/>
    <cellStyle name="Moneda 6 3 2 3 4 2 3 3" xfId="48291" xr:uid="{00000000-0005-0000-0000-0000A2BC0000}"/>
    <cellStyle name="Moneda 6 3 2 3 4 2 4" xfId="48292" xr:uid="{00000000-0005-0000-0000-0000A3BC0000}"/>
    <cellStyle name="Moneda 6 3 2 3 4 2 5" xfId="48293" xr:uid="{00000000-0005-0000-0000-0000A4BC0000}"/>
    <cellStyle name="Moneda 6 3 2 3 4 3" xfId="48294" xr:uid="{00000000-0005-0000-0000-0000A5BC0000}"/>
    <cellStyle name="Moneda 6 3 2 3 4 3 2" xfId="48295" xr:uid="{00000000-0005-0000-0000-0000A6BC0000}"/>
    <cellStyle name="Moneda 6 3 2 3 4 3 2 2" xfId="48296" xr:uid="{00000000-0005-0000-0000-0000A7BC0000}"/>
    <cellStyle name="Moneda 6 3 2 3 4 3 2 3" xfId="48297" xr:uid="{00000000-0005-0000-0000-0000A8BC0000}"/>
    <cellStyle name="Moneda 6 3 2 3 4 3 3" xfId="48298" xr:uid="{00000000-0005-0000-0000-0000A9BC0000}"/>
    <cellStyle name="Moneda 6 3 2 3 4 3 4" xfId="48299" xr:uid="{00000000-0005-0000-0000-0000AABC0000}"/>
    <cellStyle name="Moneda 6 3 2 3 4 4" xfId="48300" xr:uid="{00000000-0005-0000-0000-0000ABBC0000}"/>
    <cellStyle name="Moneda 6 3 2 3 4 4 2" xfId="48301" xr:uid="{00000000-0005-0000-0000-0000ACBC0000}"/>
    <cellStyle name="Moneda 6 3 2 3 4 4 3" xfId="48302" xr:uid="{00000000-0005-0000-0000-0000ADBC0000}"/>
    <cellStyle name="Moneda 6 3 2 3 4 5" xfId="48303" xr:uid="{00000000-0005-0000-0000-0000AEBC0000}"/>
    <cellStyle name="Moneda 6 3 2 3 4 6" xfId="48304" xr:uid="{00000000-0005-0000-0000-0000AFBC0000}"/>
    <cellStyle name="Moneda 6 3 2 3 5" xfId="48305" xr:uid="{00000000-0005-0000-0000-0000B0BC0000}"/>
    <cellStyle name="Moneda 6 3 2 3 5 2" xfId="48306" xr:uid="{00000000-0005-0000-0000-0000B1BC0000}"/>
    <cellStyle name="Moneda 6 3 2 3 5 2 2" xfId="48307" xr:uid="{00000000-0005-0000-0000-0000B2BC0000}"/>
    <cellStyle name="Moneda 6 3 2 3 5 2 2 2" xfId="48308" xr:uid="{00000000-0005-0000-0000-0000B3BC0000}"/>
    <cellStyle name="Moneda 6 3 2 3 5 2 2 3" xfId="48309" xr:uid="{00000000-0005-0000-0000-0000B4BC0000}"/>
    <cellStyle name="Moneda 6 3 2 3 5 2 3" xfId="48310" xr:uid="{00000000-0005-0000-0000-0000B5BC0000}"/>
    <cellStyle name="Moneda 6 3 2 3 5 2 4" xfId="48311" xr:uid="{00000000-0005-0000-0000-0000B6BC0000}"/>
    <cellStyle name="Moneda 6 3 2 3 5 3" xfId="48312" xr:uid="{00000000-0005-0000-0000-0000B7BC0000}"/>
    <cellStyle name="Moneda 6 3 2 3 5 3 2" xfId="48313" xr:uid="{00000000-0005-0000-0000-0000B8BC0000}"/>
    <cellStyle name="Moneda 6 3 2 3 5 3 3" xfId="48314" xr:uid="{00000000-0005-0000-0000-0000B9BC0000}"/>
    <cellStyle name="Moneda 6 3 2 3 5 4" xfId="48315" xr:uid="{00000000-0005-0000-0000-0000BABC0000}"/>
    <cellStyle name="Moneda 6 3 2 3 5 5" xfId="48316" xr:uid="{00000000-0005-0000-0000-0000BBBC0000}"/>
    <cellStyle name="Moneda 6 3 2 3 6" xfId="48317" xr:uid="{00000000-0005-0000-0000-0000BCBC0000}"/>
    <cellStyle name="Moneda 6 3 2 3 6 2" xfId="48318" xr:uid="{00000000-0005-0000-0000-0000BDBC0000}"/>
    <cellStyle name="Moneda 6 3 2 3 6 2 2" xfId="48319" xr:uid="{00000000-0005-0000-0000-0000BEBC0000}"/>
    <cellStyle name="Moneda 6 3 2 3 6 2 3" xfId="48320" xr:uid="{00000000-0005-0000-0000-0000BFBC0000}"/>
    <cellStyle name="Moneda 6 3 2 3 6 3" xfId="48321" xr:uid="{00000000-0005-0000-0000-0000C0BC0000}"/>
    <cellStyle name="Moneda 6 3 2 3 6 4" xfId="48322" xr:uid="{00000000-0005-0000-0000-0000C1BC0000}"/>
    <cellStyle name="Moneda 6 3 2 3 7" xfId="48323" xr:uid="{00000000-0005-0000-0000-0000C2BC0000}"/>
    <cellStyle name="Moneda 6 3 2 3 7 2" xfId="48324" xr:uid="{00000000-0005-0000-0000-0000C3BC0000}"/>
    <cellStyle name="Moneda 6 3 2 3 7 3" xfId="48325" xr:uid="{00000000-0005-0000-0000-0000C4BC0000}"/>
    <cellStyle name="Moneda 6 3 2 3 8" xfId="48326" xr:uid="{00000000-0005-0000-0000-0000C5BC0000}"/>
    <cellStyle name="Moneda 6 3 2 3 9" xfId="48327" xr:uid="{00000000-0005-0000-0000-0000C6BC0000}"/>
    <cellStyle name="Moneda 6 3 2 4" xfId="48328" xr:uid="{00000000-0005-0000-0000-0000C7BC0000}"/>
    <cellStyle name="Moneda 6 3 2 4 2" xfId="48329" xr:uid="{00000000-0005-0000-0000-0000C8BC0000}"/>
    <cellStyle name="Moneda 6 3 2 4 2 2" xfId="48330" xr:uid="{00000000-0005-0000-0000-0000C9BC0000}"/>
    <cellStyle name="Moneda 6 3 2 4 2 2 2" xfId="48331" xr:uid="{00000000-0005-0000-0000-0000CABC0000}"/>
    <cellStyle name="Moneda 6 3 2 4 2 2 2 2" xfId="48332" xr:uid="{00000000-0005-0000-0000-0000CBBC0000}"/>
    <cellStyle name="Moneda 6 3 2 4 2 2 2 2 2" xfId="48333" xr:uid="{00000000-0005-0000-0000-0000CCBC0000}"/>
    <cellStyle name="Moneda 6 3 2 4 2 2 2 2 3" xfId="48334" xr:uid="{00000000-0005-0000-0000-0000CDBC0000}"/>
    <cellStyle name="Moneda 6 3 2 4 2 2 2 3" xfId="48335" xr:uid="{00000000-0005-0000-0000-0000CEBC0000}"/>
    <cellStyle name="Moneda 6 3 2 4 2 2 2 4" xfId="48336" xr:uid="{00000000-0005-0000-0000-0000CFBC0000}"/>
    <cellStyle name="Moneda 6 3 2 4 2 2 3" xfId="48337" xr:uid="{00000000-0005-0000-0000-0000D0BC0000}"/>
    <cellStyle name="Moneda 6 3 2 4 2 2 3 2" xfId="48338" xr:uid="{00000000-0005-0000-0000-0000D1BC0000}"/>
    <cellStyle name="Moneda 6 3 2 4 2 2 3 3" xfId="48339" xr:uid="{00000000-0005-0000-0000-0000D2BC0000}"/>
    <cellStyle name="Moneda 6 3 2 4 2 2 4" xfId="48340" xr:uid="{00000000-0005-0000-0000-0000D3BC0000}"/>
    <cellStyle name="Moneda 6 3 2 4 2 2 5" xfId="48341" xr:uid="{00000000-0005-0000-0000-0000D4BC0000}"/>
    <cellStyle name="Moneda 6 3 2 4 2 3" xfId="48342" xr:uid="{00000000-0005-0000-0000-0000D5BC0000}"/>
    <cellStyle name="Moneda 6 3 2 4 2 3 2" xfId="48343" xr:uid="{00000000-0005-0000-0000-0000D6BC0000}"/>
    <cellStyle name="Moneda 6 3 2 4 2 3 2 2" xfId="48344" xr:uid="{00000000-0005-0000-0000-0000D7BC0000}"/>
    <cellStyle name="Moneda 6 3 2 4 2 3 2 3" xfId="48345" xr:uid="{00000000-0005-0000-0000-0000D8BC0000}"/>
    <cellStyle name="Moneda 6 3 2 4 2 3 3" xfId="48346" xr:uid="{00000000-0005-0000-0000-0000D9BC0000}"/>
    <cellStyle name="Moneda 6 3 2 4 2 3 4" xfId="48347" xr:uid="{00000000-0005-0000-0000-0000DABC0000}"/>
    <cellStyle name="Moneda 6 3 2 4 2 4" xfId="48348" xr:uid="{00000000-0005-0000-0000-0000DBBC0000}"/>
    <cellStyle name="Moneda 6 3 2 4 2 4 2" xfId="48349" xr:uid="{00000000-0005-0000-0000-0000DCBC0000}"/>
    <cellStyle name="Moneda 6 3 2 4 2 4 3" xfId="48350" xr:uid="{00000000-0005-0000-0000-0000DDBC0000}"/>
    <cellStyle name="Moneda 6 3 2 4 2 5" xfId="48351" xr:uid="{00000000-0005-0000-0000-0000DEBC0000}"/>
    <cellStyle name="Moneda 6 3 2 4 2 6" xfId="48352" xr:uid="{00000000-0005-0000-0000-0000DFBC0000}"/>
    <cellStyle name="Moneda 6 3 2 4 3" xfId="48353" xr:uid="{00000000-0005-0000-0000-0000E0BC0000}"/>
    <cellStyle name="Moneda 6 3 2 4 3 2" xfId="48354" xr:uid="{00000000-0005-0000-0000-0000E1BC0000}"/>
    <cellStyle name="Moneda 6 3 2 4 3 2 2" xfId="48355" xr:uid="{00000000-0005-0000-0000-0000E2BC0000}"/>
    <cellStyle name="Moneda 6 3 2 4 3 2 2 2" xfId="48356" xr:uid="{00000000-0005-0000-0000-0000E3BC0000}"/>
    <cellStyle name="Moneda 6 3 2 4 3 2 2 2 2" xfId="48357" xr:uid="{00000000-0005-0000-0000-0000E4BC0000}"/>
    <cellStyle name="Moneda 6 3 2 4 3 2 2 2 3" xfId="48358" xr:uid="{00000000-0005-0000-0000-0000E5BC0000}"/>
    <cellStyle name="Moneda 6 3 2 4 3 2 2 3" xfId="48359" xr:uid="{00000000-0005-0000-0000-0000E6BC0000}"/>
    <cellStyle name="Moneda 6 3 2 4 3 2 2 4" xfId="48360" xr:uid="{00000000-0005-0000-0000-0000E7BC0000}"/>
    <cellStyle name="Moneda 6 3 2 4 3 2 3" xfId="48361" xr:uid="{00000000-0005-0000-0000-0000E8BC0000}"/>
    <cellStyle name="Moneda 6 3 2 4 3 2 3 2" xfId="48362" xr:uid="{00000000-0005-0000-0000-0000E9BC0000}"/>
    <cellStyle name="Moneda 6 3 2 4 3 2 3 3" xfId="48363" xr:uid="{00000000-0005-0000-0000-0000EABC0000}"/>
    <cellStyle name="Moneda 6 3 2 4 3 2 4" xfId="48364" xr:uid="{00000000-0005-0000-0000-0000EBBC0000}"/>
    <cellStyle name="Moneda 6 3 2 4 3 2 5" xfId="48365" xr:uid="{00000000-0005-0000-0000-0000ECBC0000}"/>
    <cellStyle name="Moneda 6 3 2 4 3 3" xfId="48366" xr:uid="{00000000-0005-0000-0000-0000EDBC0000}"/>
    <cellStyle name="Moneda 6 3 2 4 3 3 2" xfId="48367" xr:uid="{00000000-0005-0000-0000-0000EEBC0000}"/>
    <cellStyle name="Moneda 6 3 2 4 3 3 2 2" xfId="48368" xr:uid="{00000000-0005-0000-0000-0000EFBC0000}"/>
    <cellStyle name="Moneda 6 3 2 4 3 3 2 3" xfId="48369" xr:uid="{00000000-0005-0000-0000-0000F0BC0000}"/>
    <cellStyle name="Moneda 6 3 2 4 3 3 3" xfId="48370" xr:uid="{00000000-0005-0000-0000-0000F1BC0000}"/>
    <cellStyle name="Moneda 6 3 2 4 3 3 4" xfId="48371" xr:uid="{00000000-0005-0000-0000-0000F2BC0000}"/>
    <cellStyle name="Moneda 6 3 2 4 3 4" xfId="48372" xr:uid="{00000000-0005-0000-0000-0000F3BC0000}"/>
    <cellStyle name="Moneda 6 3 2 4 3 4 2" xfId="48373" xr:uid="{00000000-0005-0000-0000-0000F4BC0000}"/>
    <cellStyle name="Moneda 6 3 2 4 3 4 3" xfId="48374" xr:uid="{00000000-0005-0000-0000-0000F5BC0000}"/>
    <cellStyle name="Moneda 6 3 2 4 3 5" xfId="48375" xr:uid="{00000000-0005-0000-0000-0000F6BC0000}"/>
    <cellStyle name="Moneda 6 3 2 4 3 6" xfId="48376" xr:uid="{00000000-0005-0000-0000-0000F7BC0000}"/>
    <cellStyle name="Moneda 6 3 2 4 4" xfId="48377" xr:uid="{00000000-0005-0000-0000-0000F8BC0000}"/>
    <cellStyle name="Moneda 6 3 2 4 4 2" xfId="48378" xr:uid="{00000000-0005-0000-0000-0000F9BC0000}"/>
    <cellStyle name="Moneda 6 3 2 4 4 2 2" xfId="48379" xr:uid="{00000000-0005-0000-0000-0000FABC0000}"/>
    <cellStyle name="Moneda 6 3 2 4 4 2 2 2" xfId="48380" xr:uid="{00000000-0005-0000-0000-0000FBBC0000}"/>
    <cellStyle name="Moneda 6 3 2 4 4 2 2 3" xfId="48381" xr:uid="{00000000-0005-0000-0000-0000FCBC0000}"/>
    <cellStyle name="Moneda 6 3 2 4 4 2 3" xfId="48382" xr:uid="{00000000-0005-0000-0000-0000FDBC0000}"/>
    <cellStyle name="Moneda 6 3 2 4 4 2 4" xfId="48383" xr:uid="{00000000-0005-0000-0000-0000FEBC0000}"/>
    <cellStyle name="Moneda 6 3 2 4 4 3" xfId="48384" xr:uid="{00000000-0005-0000-0000-0000FFBC0000}"/>
    <cellStyle name="Moneda 6 3 2 4 4 3 2" xfId="48385" xr:uid="{00000000-0005-0000-0000-000000BD0000}"/>
    <cellStyle name="Moneda 6 3 2 4 4 3 3" xfId="48386" xr:uid="{00000000-0005-0000-0000-000001BD0000}"/>
    <cellStyle name="Moneda 6 3 2 4 4 4" xfId="48387" xr:uid="{00000000-0005-0000-0000-000002BD0000}"/>
    <cellStyle name="Moneda 6 3 2 4 4 5" xfId="48388" xr:uid="{00000000-0005-0000-0000-000003BD0000}"/>
    <cellStyle name="Moneda 6 3 2 4 5" xfId="48389" xr:uid="{00000000-0005-0000-0000-000004BD0000}"/>
    <cellStyle name="Moneda 6 3 2 4 5 2" xfId="48390" xr:uid="{00000000-0005-0000-0000-000005BD0000}"/>
    <cellStyle name="Moneda 6 3 2 4 5 2 2" xfId="48391" xr:uid="{00000000-0005-0000-0000-000006BD0000}"/>
    <cellStyle name="Moneda 6 3 2 4 5 2 3" xfId="48392" xr:uid="{00000000-0005-0000-0000-000007BD0000}"/>
    <cellStyle name="Moneda 6 3 2 4 5 3" xfId="48393" xr:uid="{00000000-0005-0000-0000-000008BD0000}"/>
    <cellStyle name="Moneda 6 3 2 4 5 4" xfId="48394" xr:uid="{00000000-0005-0000-0000-000009BD0000}"/>
    <cellStyle name="Moneda 6 3 2 4 6" xfId="48395" xr:uid="{00000000-0005-0000-0000-00000ABD0000}"/>
    <cellStyle name="Moneda 6 3 2 4 6 2" xfId="48396" xr:uid="{00000000-0005-0000-0000-00000BBD0000}"/>
    <cellStyle name="Moneda 6 3 2 4 6 3" xfId="48397" xr:uid="{00000000-0005-0000-0000-00000CBD0000}"/>
    <cellStyle name="Moneda 6 3 2 4 7" xfId="48398" xr:uid="{00000000-0005-0000-0000-00000DBD0000}"/>
    <cellStyle name="Moneda 6 3 2 4 8" xfId="48399" xr:uid="{00000000-0005-0000-0000-00000EBD0000}"/>
    <cellStyle name="Moneda 6 3 2 5" xfId="48400" xr:uid="{00000000-0005-0000-0000-00000FBD0000}"/>
    <cellStyle name="Moneda 6 3 2 5 2" xfId="48401" xr:uid="{00000000-0005-0000-0000-000010BD0000}"/>
    <cellStyle name="Moneda 6 3 2 5 2 2" xfId="48402" xr:uid="{00000000-0005-0000-0000-000011BD0000}"/>
    <cellStyle name="Moneda 6 3 2 5 2 2 2" xfId="48403" xr:uid="{00000000-0005-0000-0000-000012BD0000}"/>
    <cellStyle name="Moneda 6 3 2 5 2 2 2 2" xfId="48404" xr:uid="{00000000-0005-0000-0000-000013BD0000}"/>
    <cellStyle name="Moneda 6 3 2 5 2 2 2 3" xfId="48405" xr:uid="{00000000-0005-0000-0000-000014BD0000}"/>
    <cellStyle name="Moneda 6 3 2 5 2 2 3" xfId="48406" xr:uid="{00000000-0005-0000-0000-000015BD0000}"/>
    <cellStyle name="Moneda 6 3 2 5 2 2 4" xfId="48407" xr:uid="{00000000-0005-0000-0000-000016BD0000}"/>
    <cellStyle name="Moneda 6 3 2 5 2 3" xfId="48408" xr:uid="{00000000-0005-0000-0000-000017BD0000}"/>
    <cellStyle name="Moneda 6 3 2 5 2 3 2" xfId="48409" xr:uid="{00000000-0005-0000-0000-000018BD0000}"/>
    <cellStyle name="Moneda 6 3 2 5 2 3 3" xfId="48410" xr:uid="{00000000-0005-0000-0000-000019BD0000}"/>
    <cellStyle name="Moneda 6 3 2 5 2 4" xfId="48411" xr:uid="{00000000-0005-0000-0000-00001ABD0000}"/>
    <cellStyle name="Moneda 6 3 2 5 2 5" xfId="48412" xr:uid="{00000000-0005-0000-0000-00001BBD0000}"/>
    <cellStyle name="Moneda 6 3 2 5 3" xfId="48413" xr:uid="{00000000-0005-0000-0000-00001CBD0000}"/>
    <cellStyle name="Moneda 6 3 2 5 3 2" xfId="48414" xr:uid="{00000000-0005-0000-0000-00001DBD0000}"/>
    <cellStyle name="Moneda 6 3 2 5 3 2 2" xfId="48415" xr:uid="{00000000-0005-0000-0000-00001EBD0000}"/>
    <cellStyle name="Moneda 6 3 2 5 3 2 3" xfId="48416" xr:uid="{00000000-0005-0000-0000-00001FBD0000}"/>
    <cellStyle name="Moneda 6 3 2 5 3 3" xfId="48417" xr:uid="{00000000-0005-0000-0000-000020BD0000}"/>
    <cellStyle name="Moneda 6 3 2 5 3 4" xfId="48418" xr:uid="{00000000-0005-0000-0000-000021BD0000}"/>
    <cellStyle name="Moneda 6 3 2 5 4" xfId="48419" xr:uid="{00000000-0005-0000-0000-000022BD0000}"/>
    <cellStyle name="Moneda 6 3 2 5 4 2" xfId="48420" xr:uid="{00000000-0005-0000-0000-000023BD0000}"/>
    <cellStyle name="Moneda 6 3 2 5 4 3" xfId="48421" xr:uid="{00000000-0005-0000-0000-000024BD0000}"/>
    <cellStyle name="Moneda 6 3 2 5 5" xfId="48422" xr:uid="{00000000-0005-0000-0000-000025BD0000}"/>
    <cellStyle name="Moneda 6 3 2 5 6" xfId="48423" xr:uid="{00000000-0005-0000-0000-000026BD0000}"/>
    <cellStyle name="Moneda 6 3 2 6" xfId="48424" xr:uid="{00000000-0005-0000-0000-000027BD0000}"/>
    <cellStyle name="Moneda 6 3 2 6 2" xfId="48425" xr:uid="{00000000-0005-0000-0000-000028BD0000}"/>
    <cellStyle name="Moneda 6 3 2 6 2 2" xfId="48426" xr:uid="{00000000-0005-0000-0000-000029BD0000}"/>
    <cellStyle name="Moneda 6 3 2 6 2 2 2" xfId="48427" xr:uid="{00000000-0005-0000-0000-00002ABD0000}"/>
    <cellStyle name="Moneda 6 3 2 6 2 2 2 2" xfId="48428" xr:uid="{00000000-0005-0000-0000-00002BBD0000}"/>
    <cellStyle name="Moneda 6 3 2 6 2 2 2 3" xfId="48429" xr:uid="{00000000-0005-0000-0000-00002CBD0000}"/>
    <cellStyle name="Moneda 6 3 2 6 2 2 3" xfId="48430" xr:uid="{00000000-0005-0000-0000-00002DBD0000}"/>
    <cellStyle name="Moneda 6 3 2 6 2 2 4" xfId="48431" xr:uid="{00000000-0005-0000-0000-00002EBD0000}"/>
    <cellStyle name="Moneda 6 3 2 6 2 3" xfId="48432" xr:uid="{00000000-0005-0000-0000-00002FBD0000}"/>
    <cellStyle name="Moneda 6 3 2 6 2 3 2" xfId="48433" xr:uid="{00000000-0005-0000-0000-000030BD0000}"/>
    <cellStyle name="Moneda 6 3 2 6 2 3 3" xfId="48434" xr:uid="{00000000-0005-0000-0000-000031BD0000}"/>
    <cellStyle name="Moneda 6 3 2 6 2 4" xfId="48435" xr:uid="{00000000-0005-0000-0000-000032BD0000}"/>
    <cellStyle name="Moneda 6 3 2 6 2 5" xfId="48436" xr:uid="{00000000-0005-0000-0000-000033BD0000}"/>
    <cellStyle name="Moneda 6 3 2 6 3" xfId="48437" xr:uid="{00000000-0005-0000-0000-000034BD0000}"/>
    <cellStyle name="Moneda 6 3 2 6 3 2" xfId="48438" xr:uid="{00000000-0005-0000-0000-000035BD0000}"/>
    <cellStyle name="Moneda 6 3 2 6 3 2 2" xfId="48439" xr:uid="{00000000-0005-0000-0000-000036BD0000}"/>
    <cellStyle name="Moneda 6 3 2 6 3 2 3" xfId="48440" xr:uid="{00000000-0005-0000-0000-000037BD0000}"/>
    <cellStyle name="Moneda 6 3 2 6 3 3" xfId="48441" xr:uid="{00000000-0005-0000-0000-000038BD0000}"/>
    <cellStyle name="Moneda 6 3 2 6 3 4" xfId="48442" xr:uid="{00000000-0005-0000-0000-000039BD0000}"/>
    <cellStyle name="Moneda 6 3 2 6 4" xfId="48443" xr:uid="{00000000-0005-0000-0000-00003ABD0000}"/>
    <cellStyle name="Moneda 6 3 2 6 4 2" xfId="48444" xr:uid="{00000000-0005-0000-0000-00003BBD0000}"/>
    <cellStyle name="Moneda 6 3 2 6 4 3" xfId="48445" xr:uid="{00000000-0005-0000-0000-00003CBD0000}"/>
    <cellStyle name="Moneda 6 3 2 6 5" xfId="48446" xr:uid="{00000000-0005-0000-0000-00003DBD0000}"/>
    <cellStyle name="Moneda 6 3 2 6 6" xfId="48447" xr:uid="{00000000-0005-0000-0000-00003EBD0000}"/>
    <cellStyle name="Moneda 6 3 2 7" xfId="48448" xr:uid="{00000000-0005-0000-0000-00003FBD0000}"/>
    <cellStyle name="Moneda 6 3 2 7 2" xfId="48449" xr:uid="{00000000-0005-0000-0000-000040BD0000}"/>
    <cellStyle name="Moneda 6 3 2 7 2 2" xfId="48450" xr:uid="{00000000-0005-0000-0000-000041BD0000}"/>
    <cellStyle name="Moneda 6 3 2 7 2 2 2" xfId="48451" xr:uid="{00000000-0005-0000-0000-000042BD0000}"/>
    <cellStyle name="Moneda 6 3 2 7 2 2 3" xfId="48452" xr:uid="{00000000-0005-0000-0000-000043BD0000}"/>
    <cellStyle name="Moneda 6 3 2 7 2 3" xfId="48453" xr:uid="{00000000-0005-0000-0000-000044BD0000}"/>
    <cellStyle name="Moneda 6 3 2 7 2 4" xfId="48454" xr:uid="{00000000-0005-0000-0000-000045BD0000}"/>
    <cellStyle name="Moneda 6 3 2 7 3" xfId="48455" xr:uid="{00000000-0005-0000-0000-000046BD0000}"/>
    <cellStyle name="Moneda 6 3 2 7 3 2" xfId="48456" xr:uid="{00000000-0005-0000-0000-000047BD0000}"/>
    <cellStyle name="Moneda 6 3 2 7 3 3" xfId="48457" xr:uid="{00000000-0005-0000-0000-000048BD0000}"/>
    <cellStyle name="Moneda 6 3 2 7 4" xfId="48458" xr:uid="{00000000-0005-0000-0000-000049BD0000}"/>
    <cellStyle name="Moneda 6 3 2 7 5" xfId="48459" xr:uid="{00000000-0005-0000-0000-00004ABD0000}"/>
    <cellStyle name="Moneda 6 3 2 8" xfId="48460" xr:uid="{00000000-0005-0000-0000-00004BBD0000}"/>
    <cellStyle name="Moneda 6 3 2 8 2" xfId="48461" xr:uid="{00000000-0005-0000-0000-00004CBD0000}"/>
    <cellStyle name="Moneda 6 3 2 8 2 2" xfId="48462" xr:uid="{00000000-0005-0000-0000-00004DBD0000}"/>
    <cellStyle name="Moneda 6 3 2 8 2 3" xfId="48463" xr:uid="{00000000-0005-0000-0000-00004EBD0000}"/>
    <cellStyle name="Moneda 6 3 2 8 3" xfId="48464" xr:uid="{00000000-0005-0000-0000-00004FBD0000}"/>
    <cellStyle name="Moneda 6 3 2 8 4" xfId="48465" xr:uid="{00000000-0005-0000-0000-000050BD0000}"/>
    <cellStyle name="Moneda 6 3 2 9" xfId="48466" xr:uid="{00000000-0005-0000-0000-000051BD0000}"/>
    <cellStyle name="Moneda 6 3 2 9 2" xfId="48467" xr:uid="{00000000-0005-0000-0000-000052BD0000}"/>
    <cellStyle name="Moneda 6 3 2 9 3" xfId="48468" xr:uid="{00000000-0005-0000-0000-000053BD0000}"/>
    <cellStyle name="Moneda 6 3 3" xfId="48469" xr:uid="{00000000-0005-0000-0000-000054BD0000}"/>
    <cellStyle name="Moneda 6 3 3 10" xfId="48470" xr:uid="{00000000-0005-0000-0000-000055BD0000}"/>
    <cellStyle name="Moneda 6 3 3 11" xfId="48471" xr:uid="{00000000-0005-0000-0000-000056BD0000}"/>
    <cellStyle name="Moneda 6 3 3 2" xfId="48472" xr:uid="{00000000-0005-0000-0000-000057BD0000}"/>
    <cellStyle name="Moneda 6 3 3 2 10" xfId="48473" xr:uid="{00000000-0005-0000-0000-000058BD0000}"/>
    <cellStyle name="Moneda 6 3 3 2 2" xfId="48474" xr:uid="{00000000-0005-0000-0000-000059BD0000}"/>
    <cellStyle name="Moneda 6 3 3 2 2 2" xfId="48475" xr:uid="{00000000-0005-0000-0000-00005ABD0000}"/>
    <cellStyle name="Moneda 6 3 3 2 2 2 2" xfId="48476" xr:uid="{00000000-0005-0000-0000-00005BBD0000}"/>
    <cellStyle name="Moneda 6 3 3 2 2 2 2 2" xfId="48477" xr:uid="{00000000-0005-0000-0000-00005CBD0000}"/>
    <cellStyle name="Moneda 6 3 3 2 2 2 2 2 2" xfId="48478" xr:uid="{00000000-0005-0000-0000-00005DBD0000}"/>
    <cellStyle name="Moneda 6 3 3 2 2 2 2 2 2 2" xfId="48479" xr:uid="{00000000-0005-0000-0000-00005EBD0000}"/>
    <cellStyle name="Moneda 6 3 3 2 2 2 2 2 2 2 2" xfId="48480" xr:uid="{00000000-0005-0000-0000-00005FBD0000}"/>
    <cellStyle name="Moneda 6 3 3 2 2 2 2 2 2 2 3" xfId="48481" xr:uid="{00000000-0005-0000-0000-000060BD0000}"/>
    <cellStyle name="Moneda 6 3 3 2 2 2 2 2 2 3" xfId="48482" xr:uid="{00000000-0005-0000-0000-000061BD0000}"/>
    <cellStyle name="Moneda 6 3 3 2 2 2 2 2 2 4" xfId="48483" xr:uid="{00000000-0005-0000-0000-000062BD0000}"/>
    <cellStyle name="Moneda 6 3 3 2 2 2 2 2 3" xfId="48484" xr:uid="{00000000-0005-0000-0000-000063BD0000}"/>
    <cellStyle name="Moneda 6 3 3 2 2 2 2 2 3 2" xfId="48485" xr:uid="{00000000-0005-0000-0000-000064BD0000}"/>
    <cellStyle name="Moneda 6 3 3 2 2 2 2 2 3 3" xfId="48486" xr:uid="{00000000-0005-0000-0000-000065BD0000}"/>
    <cellStyle name="Moneda 6 3 3 2 2 2 2 2 4" xfId="48487" xr:uid="{00000000-0005-0000-0000-000066BD0000}"/>
    <cellStyle name="Moneda 6 3 3 2 2 2 2 2 5" xfId="48488" xr:uid="{00000000-0005-0000-0000-000067BD0000}"/>
    <cellStyle name="Moneda 6 3 3 2 2 2 2 3" xfId="48489" xr:uid="{00000000-0005-0000-0000-000068BD0000}"/>
    <cellStyle name="Moneda 6 3 3 2 2 2 2 3 2" xfId="48490" xr:uid="{00000000-0005-0000-0000-000069BD0000}"/>
    <cellStyle name="Moneda 6 3 3 2 2 2 2 3 2 2" xfId="48491" xr:uid="{00000000-0005-0000-0000-00006ABD0000}"/>
    <cellStyle name="Moneda 6 3 3 2 2 2 2 3 2 3" xfId="48492" xr:uid="{00000000-0005-0000-0000-00006BBD0000}"/>
    <cellStyle name="Moneda 6 3 3 2 2 2 2 3 3" xfId="48493" xr:uid="{00000000-0005-0000-0000-00006CBD0000}"/>
    <cellStyle name="Moneda 6 3 3 2 2 2 2 3 4" xfId="48494" xr:uid="{00000000-0005-0000-0000-00006DBD0000}"/>
    <cellStyle name="Moneda 6 3 3 2 2 2 2 4" xfId="48495" xr:uid="{00000000-0005-0000-0000-00006EBD0000}"/>
    <cellStyle name="Moneda 6 3 3 2 2 2 2 4 2" xfId="48496" xr:uid="{00000000-0005-0000-0000-00006FBD0000}"/>
    <cellStyle name="Moneda 6 3 3 2 2 2 2 4 3" xfId="48497" xr:uid="{00000000-0005-0000-0000-000070BD0000}"/>
    <cellStyle name="Moneda 6 3 3 2 2 2 2 5" xfId="48498" xr:uid="{00000000-0005-0000-0000-000071BD0000}"/>
    <cellStyle name="Moneda 6 3 3 2 2 2 2 6" xfId="48499" xr:uid="{00000000-0005-0000-0000-000072BD0000}"/>
    <cellStyle name="Moneda 6 3 3 2 2 2 3" xfId="48500" xr:uid="{00000000-0005-0000-0000-000073BD0000}"/>
    <cellStyle name="Moneda 6 3 3 2 2 2 3 2" xfId="48501" xr:uid="{00000000-0005-0000-0000-000074BD0000}"/>
    <cellStyle name="Moneda 6 3 3 2 2 2 3 2 2" xfId="48502" xr:uid="{00000000-0005-0000-0000-000075BD0000}"/>
    <cellStyle name="Moneda 6 3 3 2 2 2 3 2 2 2" xfId="48503" xr:uid="{00000000-0005-0000-0000-000076BD0000}"/>
    <cellStyle name="Moneda 6 3 3 2 2 2 3 2 2 2 2" xfId="48504" xr:uid="{00000000-0005-0000-0000-000077BD0000}"/>
    <cellStyle name="Moneda 6 3 3 2 2 2 3 2 2 2 3" xfId="48505" xr:uid="{00000000-0005-0000-0000-000078BD0000}"/>
    <cellStyle name="Moneda 6 3 3 2 2 2 3 2 2 3" xfId="48506" xr:uid="{00000000-0005-0000-0000-000079BD0000}"/>
    <cellStyle name="Moneda 6 3 3 2 2 2 3 2 2 4" xfId="48507" xr:uid="{00000000-0005-0000-0000-00007ABD0000}"/>
    <cellStyle name="Moneda 6 3 3 2 2 2 3 2 3" xfId="48508" xr:uid="{00000000-0005-0000-0000-00007BBD0000}"/>
    <cellStyle name="Moneda 6 3 3 2 2 2 3 2 3 2" xfId="48509" xr:uid="{00000000-0005-0000-0000-00007CBD0000}"/>
    <cellStyle name="Moneda 6 3 3 2 2 2 3 2 3 3" xfId="48510" xr:uid="{00000000-0005-0000-0000-00007DBD0000}"/>
    <cellStyle name="Moneda 6 3 3 2 2 2 3 2 4" xfId="48511" xr:uid="{00000000-0005-0000-0000-00007EBD0000}"/>
    <cellStyle name="Moneda 6 3 3 2 2 2 3 2 5" xfId="48512" xr:uid="{00000000-0005-0000-0000-00007FBD0000}"/>
    <cellStyle name="Moneda 6 3 3 2 2 2 3 3" xfId="48513" xr:uid="{00000000-0005-0000-0000-000080BD0000}"/>
    <cellStyle name="Moneda 6 3 3 2 2 2 3 3 2" xfId="48514" xr:uid="{00000000-0005-0000-0000-000081BD0000}"/>
    <cellStyle name="Moneda 6 3 3 2 2 2 3 3 2 2" xfId="48515" xr:uid="{00000000-0005-0000-0000-000082BD0000}"/>
    <cellStyle name="Moneda 6 3 3 2 2 2 3 3 2 3" xfId="48516" xr:uid="{00000000-0005-0000-0000-000083BD0000}"/>
    <cellStyle name="Moneda 6 3 3 2 2 2 3 3 3" xfId="48517" xr:uid="{00000000-0005-0000-0000-000084BD0000}"/>
    <cellStyle name="Moneda 6 3 3 2 2 2 3 3 4" xfId="48518" xr:uid="{00000000-0005-0000-0000-000085BD0000}"/>
    <cellStyle name="Moneda 6 3 3 2 2 2 3 4" xfId="48519" xr:uid="{00000000-0005-0000-0000-000086BD0000}"/>
    <cellStyle name="Moneda 6 3 3 2 2 2 3 4 2" xfId="48520" xr:uid="{00000000-0005-0000-0000-000087BD0000}"/>
    <cellStyle name="Moneda 6 3 3 2 2 2 3 4 3" xfId="48521" xr:uid="{00000000-0005-0000-0000-000088BD0000}"/>
    <cellStyle name="Moneda 6 3 3 2 2 2 3 5" xfId="48522" xr:uid="{00000000-0005-0000-0000-000089BD0000}"/>
    <cellStyle name="Moneda 6 3 3 2 2 2 3 6" xfId="48523" xr:uid="{00000000-0005-0000-0000-00008ABD0000}"/>
    <cellStyle name="Moneda 6 3 3 2 2 2 4" xfId="48524" xr:uid="{00000000-0005-0000-0000-00008BBD0000}"/>
    <cellStyle name="Moneda 6 3 3 2 2 2 4 2" xfId="48525" xr:uid="{00000000-0005-0000-0000-00008CBD0000}"/>
    <cellStyle name="Moneda 6 3 3 2 2 2 4 2 2" xfId="48526" xr:uid="{00000000-0005-0000-0000-00008DBD0000}"/>
    <cellStyle name="Moneda 6 3 3 2 2 2 4 2 2 2" xfId="48527" xr:uid="{00000000-0005-0000-0000-00008EBD0000}"/>
    <cellStyle name="Moneda 6 3 3 2 2 2 4 2 2 3" xfId="48528" xr:uid="{00000000-0005-0000-0000-00008FBD0000}"/>
    <cellStyle name="Moneda 6 3 3 2 2 2 4 2 3" xfId="48529" xr:uid="{00000000-0005-0000-0000-000090BD0000}"/>
    <cellStyle name="Moneda 6 3 3 2 2 2 4 2 4" xfId="48530" xr:uid="{00000000-0005-0000-0000-000091BD0000}"/>
    <cellStyle name="Moneda 6 3 3 2 2 2 4 3" xfId="48531" xr:uid="{00000000-0005-0000-0000-000092BD0000}"/>
    <cellStyle name="Moneda 6 3 3 2 2 2 4 3 2" xfId="48532" xr:uid="{00000000-0005-0000-0000-000093BD0000}"/>
    <cellStyle name="Moneda 6 3 3 2 2 2 4 3 3" xfId="48533" xr:uid="{00000000-0005-0000-0000-000094BD0000}"/>
    <cellStyle name="Moneda 6 3 3 2 2 2 4 4" xfId="48534" xr:uid="{00000000-0005-0000-0000-000095BD0000}"/>
    <cellStyle name="Moneda 6 3 3 2 2 2 4 5" xfId="48535" xr:uid="{00000000-0005-0000-0000-000096BD0000}"/>
    <cellStyle name="Moneda 6 3 3 2 2 2 5" xfId="48536" xr:uid="{00000000-0005-0000-0000-000097BD0000}"/>
    <cellStyle name="Moneda 6 3 3 2 2 2 5 2" xfId="48537" xr:uid="{00000000-0005-0000-0000-000098BD0000}"/>
    <cellStyle name="Moneda 6 3 3 2 2 2 5 2 2" xfId="48538" xr:uid="{00000000-0005-0000-0000-000099BD0000}"/>
    <cellStyle name="Moneda 6 3 3 2 2 2 5 2 3" xfId="48539" xr:uid="{00000000-0005-0000-0000-00009ABD0000}"/>
    <cellStyle name="Moneda 6 3 3 2 2 2 5 3" xfId="48540" xr:uid="{00000000-0005-0000-0000-00009BBD0000}"/>
    <cellStyle name="Moneda 6 3 3 2 2 2 5 4" xfId="48541" xr:uid="{00000000-0005-0000-0000-00009CBD0000}"/>
    <cellStyle name="Moneda 6 3 3 2 2 2 6" xfId="48542" xr:uid="{00000000-0005-0000-0000-00009DBD0000}"/>
    <cellStyle name="Moneda 6 3 3 2 2 2 6 2" xfId="48543" xr:uid="{00000000-0005-0000-0000-00009EBD0000}"/>
    <cellStyle name="Moneda 6 3 3 2 2 2 6 3" xfId="48544" xr:uid="{00000000-0005-0000-0000-00009FBD0000}"/>
    <cellStyle name="Moneda 6 3 3 2 2 2 7" xfId="48545" xr:uid="{00000000-0005-0000-0000-0000A0BD0000}"/>
    <cellStyle name="Moneda 6 3 3 2 2 2 8" xfId="48546" xr:uid="{00000000-0005-0000-0000-0000A1BD0000}"/>
    <cellStyle name="Moneda 6 3 3 2 2 3" xfId="48547" xr:uid="{00000000-0005-0000-0000-0000A2BD0000}"/>
    <cellStyle name="Moneda 6 3 3 2 2 3 2" xfId="48548" xr:uid="{00000000-0005-0000-0000-0000A3BD0000}"/>
    <cellStyle name="Moneda 6 3 3 2 2 3 2 2" xfId="48549" xr:uid="{00000000-0005-0000-0000-0000A4BD0000}"/>
    <cellStyle name="Moneda 6 3 3 2 2 3 2 2 2" xfId="48550" xr:uid="{00000000-0005-0000-0000-0000A5BD0000}"/>
    <cellStyle name="Moneda 6 3 3 2 2 3 2 2 2 2" xfId="48551" xr:uid="{00000000-0005-0000-0000-0000A6BD0000}"/>
    <cellStyle name="Moneda 6 3 3 2 2 3 2 2 2 3" xfId="48552" xr:uid="{00000000-0005-0000-0000-0000A7BD0000}"/>
    <cellStyle name="Moneda 6 3 3 2 2 3 2 2 3" xfId="48553" xr:uid="{00000000-0005-0000-0000-0000A8BD0000}"/>
    <cellStyle name="Moneda 6 3 3 2 2 3 2 2 4" xfId="48554" xr:uid="{00000000-0005-0000-0000-0000A9BD0000}"/>
    <cellStyle name="Moneda 6 3 3 2 2 3 2 3" xfId="48555" xr:uid="{00000000-0005-0000-0000-0000AABD0000}"/>
    <cellStyle name="Moneda 6 3 3 2 2 3 2 3 2" xfId="48556" xr:uid="{00000000-0005-0000-0000-0000ABBD0000}"/>
    <cellStyle name="Moneda 6 3 3 2 2 3 2 3 3" xfId="48557" xr:uid="{00000000-0005-0000-0000-0000ACBD0000}"/>
    <cellStyle name="Moneda 6 3 3 2 2 3 2 4" xfId="48558" xr:uid="{00000000-0005-0000-0000-0000ADBD0000}"/>
    <cellStyle name="Moneda 6 3 3 2 2 3 2 5" xfId="48559" xr:uid="{00000000-0005-0000-0000-0000AEBD0000}"/>
    <cellStyle name="Moneda 6 3 3 2 2 3 3" xfId="48560" xr:uid="{00000000-0005-0000-0000-0000AFBD0000}"/>
    <cellStyle name="Moneda 6 3 3 2 2 3 3 2" xfId="48561" xr:uid="{00000000-0005-0000-0000-0000B0BD0000}"/>
    <cellStyle name="Moneda 6 3 3 2 2 3 3 2 2" xfId="48562" xr:uid="{00000000-0005-0000-0000-0000B1BD0000}"/>
    <cellStyle name="Moneda 6 3 3 2 2 3 3 2 3" xfId="48563" xr:uid="{00000000-0005-0000-0000-0000B2BD0000}"/>
    <cellStyle name="Moneda 6 3 3 2 2 3 3 3" xfId="48564" xr:uid="{00000000-0005-0000-0000-0000B3BD0000}"/>
    <cellStyle name="Moneda 6 3 3 2 2 3 3 4" xfId="48565" xr:uid="{00000000-0005-0000-0000-0000B4BD0000}"/>
    <cellStyle name="Moneda 6 3 3 2 2 3 4" xfId="48566" xr:uid="{00000000-0005-0000-0000-0000B5BD0000}"/>
    <cellStyle name="Moneda 6 3 3 2 2 3 4 2" xfId="48567" xr:uid="{00000000-0005-0000-0000-0000B6BD0000}"/>
    <cellStyle name="Moneda 6 3 3 2 2 3 4 3" xfId="48568" xr:uid="{00000000-0005-0000-0000-0000B7BD0000}"/>
    <cellStyle name="Moneda 6 3 3 2 2 3 5" xfId="48569" xr:uid="{00000000-0005-0000-0000-0000B8BD0000}"/>
    <cellStyle name="Moneda 6 3 3 2 2 3 6" xfId="48570" xr:uid="{00000000-0005-0000-0000-0000B9BD0000}"/>
    <cellStyle name="Moneda 6 3 3 2 2 4" xfId="48571" xr:uid="{00000000-0005-0000-0000-0000BABD0000}"/>
    <cellStyle name="Moneda 6 3 3 2 2 4 2" xfId="48572" xr:uid="{00000000-0005-0000-0000-0000BBBD0000}"/>
    <cellStyle name="Moneda 6 3 3 2 2 4 2 2" xfId="48573" xr:uid="{00000000-0005-0000-0000-0000BCBD0000}"/>
    <cellStyle name="Moneda 6 3 3 2 2 4 2 2 2" xfId="48574" xr:uid="{00000000-0005-0000-0000-0000BDBD0000}"/>
    <cellStyle name="Moneda 6 3 3 2 2 4 2 2 2 2" xfId="48575" xr:uid="{00000000-0005-0000-0000-0000BEBD0000}"/>
    <cellStyle name="Moneda 6 3 3 2 2 4 2 2 2 3" xfId="48576" xr:uid="{00000000-0005-0000-0000-0000BFBD0000}"/>
    <cellStyle name="Moneda 6 3 3 2 2 4 2 2 3" xfId="48577" xr:uid="{00000000-0005-0000-0000-0000C0BD0000}"/>
    <cellStyle name="Moneda 6 3 3 2 2 4 2 2 4" xfId="48578" xr:uid="{00000000-0005-0000-0000-0000C1BD0000}"/>
    <cellStyle name="Moneda 6 3 3 2 2 4 2 3" xfId="48579" xr:uid="{00000000-0005-0000-0000-0000C2BD0000}"/>
    <cellStyle name="Moneda 6 3 3 2 2 4 2 3 2" xfId="48580" xr:uid="{00000000-0005-0000-0000-0000C3BD0000}"/>
    <cellStyle name="Moneda 6 3 3 2 2 4 2 3 3" xfId="48581" xr:uid="{00000000-0005-0000-0000-0000C4BD0000}"/>
    <cellStyle name="Moneda 6 3 3 2 2 4 2 4" xfId="48582" xr:uid="{00000000-0005-0000-0000-0000C5BD0000}"/>
    <cellStyle name="Moneda 6 3 3 2 2 4 2 5" xfId="48583" xr:uid="{00000000-0005-0000-0000-0000C6BD0000}"/>
    <cellStyle name="Moneda 6 3 3 2 2 4 3" xfId="48584" xr:uid="{00000000-0005-0000-0000-0000C7BD0000}"/>
    <cellStyle name="Moneda 6 3 3 2 2 4 3 2" xfId="48585" xr:uid="{00000000-0005-0000-0000-0000C8BD0000}"/>
    <cellStyle name="Moneda 6 3 3 2 2 4 3 2 2" xfId="48586" xr:uid="{00000000-0005-0000-0000-0000C9BD0000}"/>
    <cellStyle name="Moneda 6 3 3 2 2 4 3 2 3" xfId="48587" xr:uid="{00000000-0005-0000-0000-0000CABD0000}"/>
    <cellStyle name="Moneda 6 3 3 2 2 4 3 3" xfId="48588" xr:uid="{00000000-0005-0000-0000-0000CBBD0000}"/>
    <cellStyle name="Moneda 6 3 3 2 2 4 3 4" xfId="48589" xr:uid="{00000000-0005-0000-0000-0000CCBD0000}"/>
    <cellStyle name="Moneda 6 3 3 2 2 4 4" xfId="48590" xr:uid="{00000000-0005-0000-0000-0000CDBD0000}"/>
    <cellStyle name="Moneda 6 3 3 2 2 4 4 2" xfId="48591" xr:uid="{00000000-0005-0000-0000-0000CEBD0000}"/>
    <cellStyle name="Moneda 6 3 3 2 2 4 4 3" xfId="48592" xr:uid="{00000000-0005-0000-0000-0000CFBD0000}"/>
    <cellStyle name="Moneda 6 3 3 2 2 4 5" xfId="48593" xr:uid="{00000000-0005-0000-0000-0000D0BD0000}"/>
    <cellStyle name="Moneda 6 3 3 2 2 4 6" xfId="48594" xr:uid="{00000000-0005-0000-0000-0000D1BD0000}"/>
    <cellStyle name="Moneda 6 3 3 2 2 5" xfId="48595" xr:uid="{00000000-0005-0000-0000-0000D2BD0000}"/>
    <cellStyle name="Moneda 6 3 3 2 2 5 2" xfId="48596" xr:uid="{00000000-0005-0000-0000-0000D3BD0000}"/>
    <cellStyle name="Moneda 6 3 3 2 2 5 2 2" xfId="48597" xr:uid="{00000000-0005-0000-0000-0000D4BD0000}"/>
    <cellStyle name="Moneda 6 3 3 2 2 5 2 2 2" xfId="48598" xr:uid="{00000000-0005-0000-0000-0000D5BD0000}"/>
    <cellStyle name="Moneda 6 3 3 2 2 5 2 2 3" xfId="48599" xr:uid="{00000000-0005-0000-0000-0000D6BD0000}"/>
    <cellStyle name="Moneda 6 3 3 2 2 5 2 3" xfId="48600" xr:uid="{00000000-0005-0000-0000-0000D7BD0000}"/>
    <cellStyle name="Moneda 6 3 3 2 2 5 2 4" xfId="48601" xr:uid="{00000000-0005-0000-0000-0000D8BD0000}"/>
    <cellStyle name="Moneda 6 3 3 2 2 5 3" xfId="48602" xr:uid="{00000000-0005-0000-0000-0000D9BD0000}"/>
    <cellStyle name="Moneda 6 3 3 2 2 5 3 2" xfId="48603" xr:uid="{00000000-0005-0000-0000-0000DABD0000}"/>
    <cellStyle name="Moneda 6 3 3 2 2 5 3 3" xfId="48604" xr:uid="{00000000-0005-0000-0000-0000DBBD0000}"/>
    <cellStyle name="Moneda 6 3 3 2 2 5 4" xfId="48605" xr:uid="{00000000-0005-0000-0000-0000DCBD0000}"/>
    <cellStyle name="Moneda 6 3 3 2 2 5 5" xfId="48606" xr:uid="{00000000-0005-0000-0000-0000DDBD0000}"/>
    <cellStyle name="Moneda 6 3 3 2 2 6" xfId="48607" xr:uid="{00000000-0005-0000-0000-0000DEBD0000}"/>
    <cellStyle name="Moneda 6 3 3 2 2 6 2" xfId="48608" xr:uid="{00000000-0005-0000-0000-0000DFBD0000}"/>
    <cellStyle name="Moneda 6 3 3 2 2 6 2 2" xfId="48609" xr:uid="{00000000-0005-0000-0000-0000E0BD0000}"/>
    <cellStyle name="Moneda 6 3 3 2 2 6 2 3" xfId="48610" xr:uid="{00000000-0005-0000-0000-0000E1BD0000}"/>
    <cellStyle name="Moneda 6 3 3 2 2 6 3" xfId="48611" xr:uid="{00000000-0005-0000-0000-0000E2BD0000}"/>
    <cellStyle name="Moneda 6 3 3 2 2 6 4" xfId="48612" xr:uid="{00000000-0005-0000-0000-0000E3BD0000}"/>
    <cellStyle name="Moneda 6 3 3 2 2 7" xfId="48613" xr:uid="{00000000-0005-0000-0000-0000E4BD0000}"/>
    <cellStyle name="Moneda 6 3 3 2 2 7 2" xfId="48614" xr:uid="{00000000-0005-0000-0000-0000E5BD0000}"/>
    <cellStyle name="Moneda 6 3 3 2 2 7 3" xfId="48615" xr:uid="{00000000-0005-0000-0000-0000E6BD0000}"/>
    <cellStyle name="Moneda 6 3 3 2 2 8" xfId="48616" xr:uid="{00000000-0005-0000-0000-0000E7BD0000}"/>
    <cellStyle name="Moneda 6 3 3 2 2 9" xfId="48617" xr:uid="{00000000-0005-0000-0000-0000E8BD0000}"/>
    <cellStyle name="Moneda 6 3 3 2 3" xfId="48618" xr:uid="{00000000-0005-0000-0000-0000E9BD0000}"/>
    <cellStyle name="Moneda 6 3 3 2 3 2" xfId="48619" xr:uid="{00000000-0005-0000-0000-0000EABD0000}"/>
    <cellStyle name="Moneda 6 3 3 2 3 2 2" xfId="48620" xr:uid="{00000000-0005-0000-0000-0000EBBD0000}"/>
    <cellStyle name="Moneda 6 3 3 2 3 2 2 2" xfId="48621" xr:uid="{00000000-0005-0000-0000-0000ECBD0000}"/>
    <cellStyle name="Moneda 6 3 3 2 3 2 2 2 2" xfId="48622" xr:uid="{00000000-0005-0000-0000-0000EDBD0000}"/>
    <cellStyle name="Moneda 6 3 3 2 3 2 2 2 2 2" xfId="48623" xr:uid="{00000000-0005-0000-0000-0000EEBD0000}"/>
    <cellStyle name="Moneda 6 3 3 2 3 2 2 2 2 3" xfId="48624" xr:uid="{00000000-0005-0000-0000-0000EFBD0000}"/>
    <cellStyle name="Moneda 6 3 3 2 3 2 2 2 3" xfId="48625" xr:uid="{00000000-0005-0000-0000-0000F0BD0000}"/>
    <cellStyle name="Moneda 6 3 3 2 3 2 2 2 4" xfId="48626" xr:uid="{00000000-0005-0000-0000-0000F1BD0000}"/>
    <cellStyle name="Moneda 6 3 3 2 3 2 2 3" xfId="48627" xr:uid="{00000000-0005-0000-0000-0000F2BD0000}"/>
    <cellStyle name="Moneda 6 3 3 2 3 2 2 3 2" xfId="48628" xr:uid="{00000000-0005-0000-0000-0000F3BD0000}"/>
    <cellStyle name="Moneda 6 3 3 2 3 2 2 3 3" xfId="48629" xr:uid="{00000000-0005-0000-0000-0000F4BD0000}"/>
    <cellStyle name="Moneda 6 3 3 2 3 2 2 4" xfId="48630" xr:uid="{00000000-0005-0000-0000-0000F5BD0000}"/>
    <cellStyle name="Moneda 6 3 3 2 3 2 2 5" xfId="48631" xr:uid="{00000000-0005-0000-0000-0000F6BD0000}"/>
    <cellStyle name="Moneda 6 3 3 2 3 2 3" xfId="48632" xr:uid="{00000000-0005-0000-0000-0000F7BD0000}"/>
    <cellStyle name="Moneda 6 3 3 2 3 2 3 2" xfId="48633" xr:uid="{00000000-0005-0000-0000-0000F8BD0000}"/>
    <cellStyle name="Moneda 6 3 3 2 3 2 3 2 2" xfId="48634" xr:uid="{00000000-0005-0000-0000-0000F9BD0000}"/>
    <cellStyle name="Moneda 6 3 3 2 3 2 3 2 3" xfId="48635" xr:uid="{00000000-0005-0000-0000-0000FABD0000}"/>
    <cellStyle name="Moneda 6 3 3 2 3 2 3 3" xfId="48636" xr:uid="{00000000-0005-0000-0000-0000FBBD0000}"/>
    <cellStyle name="Moneda 6 3 3 2 3 2 3 4" xfId="48637" xr:uid="{00000000-0005-0000-0000-0000FCBD0000}"/>
    <cellStyle name="Moneda 6 3 3 2 3 2 4" xfId="48638" xr:uid="{00000000-0005-0000-0000-0000FDBD0000}"/>
    <cellStyle name="Moneda 6 3 3 2 3 2 4 2" xfId="48639" xr:uid="{00000000-0005-0000-0000-0000FEBD0000}"/>
    <cellStyle name="Moneda 6 3 3 2 3 2 4 3" xfId="48640" xr:uid="{00000000-0005-0000-0000-0000FFBD0000}"/>
    <cellStyle name="Moneda 6 3 3 2 3 2 5" xfId="48641" xr:uid="{00000000-0005-0000-0000-000000BE0000}"/>
    <cellStyle name="Moneda 6 3 3 2 3 2 6" xfId="48642" xr:uid="{00000000-0005-0000-0000-000001BE0000}"/>
    <cellStyle name="Moneda 6 3 3 2 3 3" xfId="48643" xr:uid="{00000000-0005-0000-0000-000002BE0000}"/>
    <cellStyle name="Moneda 6 3 3 2 3 3 2" xfId="48644" xr:uid="{00000000-0005-0000-0000-000003BE0000}"/>
    <cellStyle name="Moneda 6 3 3 2 3 3 2 2" xfId="48645" xr:uid="{00000000-0005-0000-0000-000004BE0000}"/>
    <cellStyle name="Moneda 6 3 3 2 3 3 2 2 2" xfId="48646" xr:uid="{00000000-0005-0000-0000-000005BE0000}"/>
    <cellStyle name="Moneda 6 3 3 2 3 3 2 2 2 2" xfId="48647" xr:uid="{00000000-0005-0000-0000-000006BE0000}"/>
    <cellStyle name="Moneda 6 3 3 2 3 3 2 2 2 3" xfId="48648" xr:uid="{00000000-0005-0000-0000-000007BE0000}"/>
    <cellStyle name="Moneda 6 3 3 2 3 3 2 2 3" xfId="48649" xr:uid="{00000000-0005-0000-0000-000008BE0000}"/>
    <cellStyle name="Moneda 6 3 3 2 3 3 2 2 4" xfId="48650" xr:uid="{00000000-0005-0000-0000-000009BE0000}"/>
    <cellStyle name="Moneda 6 3 3 2 3 3 2 3" xfId="48651" xr:uid="{00000000-0005-0000-0000-00000ABE0000}"/>
    <cellStyle name="Moneda 6 3 3 2 3 3 2 3 2" xfId="48652" xr:uid="{00000000-0005-0000-0000-00000BBE0000}"/>
    <cellStyle name="Moneda 6 3 3 2 3 3 2 3 3" xfId="48653" xr:uid="{00000000-0005-0000-0000-00000CBE0000}"/>
    <cellStyle name="Moneda 6 3 3 2 3 3 2 4" xfId="48654" xr:uid="{00000000-0005-0000-0000-00000DBE0000}"/>
    <cellStyle name="Moneda 6 3 3 2 3 3 2 5" xfId="48655" xr:uid="{00000000-0005-0000-0000-00000EBE0000}"/>
    <cellStyle name="Moneda 6 3 3 2 3 3 3" xfId="48656" xr:uid="{00000000-0005-0000-0000-00000FBE0000}"/>
    <cellStyle name="Moneda 6 3 3 2 3 3 3 2" xfId="48657" xr:uid="{00000000-0005-0000-0000-000010BE0000}"/>
    <cellStyle name="Moneda 6 3 3 2 3 3 3 2 2" xfId="48658" xr:uid="{00000000-0005-0000-0000-000011BE0000}"/>
    <cellStyle name="Moneda 6 3 3 2 3 3 3 2 3" xfId="48659" xr:uid="{00000000-0005-0000-0000-000012BE0000}"/>
    <cellStyle name="Moneda 6 3 3 2 3 3 3 3" xfId="48660" xr:uid="{00000000-0005-0000-0000-000013BE0000}"/>
    <cellStyle name="Moneda 6 3 3 2 3 3 3 4" xfId="48661" xr:uid="{00000000-0005-0000-0000-000014BE0000}"/>
    <cellStyle name="Moneda 6 3 3 2 3 3 4" xfId="48662" xr:uid="{00000000-0005-0000-0000-000015BE0000}"/>
    <cellStyle name="Moneda 6 3 3 2 3 3 4 2" xfId="48663" xr:uid="{00000000-0005-0000-0000-000016BE0000}"/>
    <cellStyle name="Moneda 6 3 3 2 3 3 4 3" xfId="48664" xr:uid="{00000000-0005-0000-0000-000017BE0000}"/>
    <cellStyle name="Moneda 6 3 3 2 3 3 5" xfId="48665" xr:uid="{00000000-0005-0000-0000-000018BE0000}"/>
    <cellStyle name="Moneda 6 3 3 2 3 3 6" xfId="48666" xr:uid="{00000000-0005-0000-0000-000019BE0000}"/>
    <cellStyle name="Moneda 6 3 3 2 3 4" xfId="48667" xr:uid="{00000000-0005-0000-0000-00001ABE0000}"/>
    <cellStyle name="Moneda 6 3 3 2 3 4 2" xfId="48668" xr:uid="{00000000-0005-0000-0000-00001BBE0000}"/>
    <cellStyle name="Moneda 6 3 3 2 3 4 2 2" xfId="48669" xr:uid="{00000000-0005-0000-0000-00001CBE0000}"/>
    <cellStyle name="Moneda 6 3 3 2 3 4 2 2 2" xfId="48670" xr:uid="{00000000-0005-0000-0000-00001DBE0000}"/>
    <cellStyle name="Moneda 6 3 3 2 3 4 2 2 3" xfId="48671" xr:uid="{00000000-0005-0000-0000-00001EBE0000}"/>
    <cellStyle name="Moneda 6 3 3 2 3 4 2 3" xfId="48672" xr:uid="{00000000-0005-0000-0000-00001FBE0000}"/>
    <cellStyle name="Moneda 6 3 3 2 3 4 2 4" xfId="48673" xr:uid="{00000000-0005-0000-0000-000020BE0000}"/>
    <cellStyle name="Moneda 6 3 3 2 3 4 3" xfId="48674" xr:uid="{00000000-0005-0000-0000-000021BE0000}"/>
    <cellStyle name="Moneda 6 3 3 2 3 4 3 2" xfId="48675" xr:uid="{00000000-0005-0000-0000-000022BE0000}"/>
    <cellStyle name="Moneda 6 3 3 2 3 4 3 3" xfId="48676" xr:uid="{00000000-0005-0000-0000-000023BE0000}"/>
    <cellStyle name="Moneda 6 3 3 2 3 4 4" xfId="48677" xr:uid="{00000000-0005-0000-0000-000024BE0000}"/>
    <cellStyle name="Moneda 6 3 3 2 3 4 5" xfId="48678" xr:uid="{00000000-0005-0000-0000-000025BE0000}"/>
    <cellStyle name="Moneda 6 3 3 2 3 5" xfId="48679" xr:uid="{00000000-0005-0000-0000-000026BE0000}"/>
    <cellStyle name="Moneda 6 3 3 2 3 5 2" xfId="48680" xr:uid="{00000000-0005-0000-0000-000027BE0000}"/>
    <cellStyle name="Moneda 6 3 3 2 3 5 2 2" xfId="48681" xr:uid="{00000000-0005-0000-0000-000028BE0000}"/>
    <cellStyle name="Moneda 6 3 3 2 3 5 2 3" xfId="48682" xr:uid="{00000000-0005-0000-0000-000029BE0000}"/>
    <cellStyle name="Moneda 6 3 3 2 3 5 3" xfId="48683" xr:uid="{00000000-0005-0000-0000-00002ABE0000}"/>
    <cellStyle name="Moneda 6 3 3 2 3 5 4" xfId="48684" xr:uid="{00000000-0005-0000-0000-00002BBE0000}"/>
    <cellStyle name="Moneda 6 3 3 2 3 6" xfId="48685" xr:uid="{00000000-0005-0000-0000-00002CBE0000}"/>
    <cellStyle name="Moneda 6 3 3 2 3 6 2" xfId="48686" xr:uid="{00000000-0005-0000-0000-00002DBE0000}"/>
    <cellStyle name="Moneda 6 3 3 2 3 6 3" xfId="48687" xr:uid="{00000000-0005-0000-0000-00002EBE0000}"/>
    <cellStyle name="Moneda 6 3 3 2 3 7" xfId="48688" xr:uid="{00000000-0005-0000-0000-00002FBE0000}"/>
    <cellStyle name="Moneda 6 3 3 2 3 8" xfId="48689" xr:uid="{00000000-0005-0000-0000-000030BE0000}"/>
    <cellStyle name="Moneda 6 3 3 2 4" xfId="48690" xr:uid="{00000000-0005-0000-0000-000031BE0000}"/>
    <cellStyle name="Moneda 6 3 3 2 4 2" xfId="48691" xr:uid="{00000000-0005-0000-0000-000032BE0000}"/>
    <cellStyle name="Moneda 6 3 3 2 4 2 2" xfId="48692" xr:uid="{00000000-0005-0000-0000-000033BE0000}"/>
    <cellStyle name="Moneda 6 3 3 2 4 2 2 2" xfId="48693" xr:uid="{00000000-0005-0000-0000-000034BE0000}"/>
    <cellStyle name="Moneda 6 3 3 2 4 2 2 2 2" xfId="48694" xr:uid="{00000000-0005-0000-0000-000035BE0000}"/>
    <cellStyle name="Moneda 6 3 3 2 4 2 2 2 3" xfId="48695" xr:uid="{00000000-0005-0000-0000-000036BE0000}"/>
    <cellStyle name="Moneda 6 3 3 2 4 2 2 3" xfId="48696" xr:uid="{00000000-0005-0000-0000-000037BE0000}"/>
    <cellStyle name="Moneda 6 3 3 2 4 2 2 4" xfId="48697" xr:uid="{00000000-0005-0000-0000-000038BE0000}"/>
    <cellStyle name="Moneda 6 3 3 2 4 2 3" xfId="48698" xr:uid="{00000000-0005-0000-0000-000039BE0000}"/>
    <cellStyle name="Moneda 6 3 3 2 4 2 3 2" xfId="48699" xr:uid="{00000000-0005-0000-0000-00003ABE0000}"/>
    <cellStyle name="Moneda 6 3 3 2 4 2 3 3" xfId="48700" xr:uid="{00000000-0005-0000-0000-00003BBE0000}"/>
    <cellStyle name="Moneda 6 3 3 2 4 2 4" xfId="48701" xr:uid="{00000000-0005-0000-0000-00003CBE0000}"/>
    <cellStyle name="Moneda 6 3 3 2 4 2 5" xfId="48702" xr:uid="{00000000-0005-0000-0000-00003DBE0000}"/>
    <cellStyle name="Moneda 6 3 3 2 4 3" xfId="48703" xr:uid="{00000000-0005-0000-0000-00003EBE0000}"/>
    <cellStyle name="Moneda 6 3 3 2 4 3 2" xfId="48704" xr:uid="{00000000-0005-0000-0000-00003FBE0000}"/>
    <cellStyle name="Moneda 6 3 3 2 4 3 2 2" xfId="48705" xr:uid="{00000000-0005-0000-0000-000040BE0000}"/>
    <cellStyle name="Moneda 6 3 3 2 4 3 2 3" xfId="48706" xr:uid="{00000000-0005-0000-0000-000041BE0000}"/>
    <cellStyle name="Moneda 6 3 3 2 4 3 3" xfId="48707" xr:uid="{00000000-0005-0000-0000-000042BE0000}"/>
    <cellStyle name="Moneda 6 3 3 2 4 3 4" xfId="48708" xr:uid="{00000000-0005-0000-0000-000043BE0000}"/>
    <cellStyle name="Moneda 6 3 3 2 4 4" xfId="48709" xr:uid="{00000000-0005-0000-0000-000044BE0000}"/>
    <cellStyle name="Moneda 6 3 3 2 4 4 2" xfId="48710" xr:uid="{00000000-0005-0000-0000-000045BE0000}"/>
    <cellStyle name="Moneda 6 3 3 2 4 4 3" xfId="48711" xr:uid="{00000000-0005-0000-0000-000046BE0000}"/>
    <cellStyle name="Moneda 6 3 3 2 4 5" xfId="48712" xr:uid="{00000000-0005-0000-0000-000047BE0000}"/>
    <cellStyle name="Moneda 6 3 3 2 4 6" xfId="48713" xr:uid="{00000000-0005-0000-0000-000048BE0000}"/>
    <cellStyle name="Moneda 6 3 3 2 5" xfId="48714" xr:uid="{00000000-0005-0000-0000-000049BE0000}"/>
    <cellStyle name="Moneda 6 3 3 2 5 2" xfId="48715" xr:uid="{00000000-0005-0000-0000-00004ABE0000}"/>
    <cellStyle name="Moneda 6 3 3 2 5 2 2" xfId="48716" xr:uid="{00000000-0005-0000-0000-00004BBE0000}"/>
    <cellStyle name="Moneda 6 3 3 2 5 2 2 2" xfId="48717" xr:uid="{00000000-0005-0000-0000-00004CBE0000}"/>
    <cellStyle name="Moneda 6 3 3 2 5 2 2 2 2" xfId="48718" xr:uid="{00000000-0005-0000-0000-00004DBE0000}"/>
    <cellStyle name="Moneda 6 3 3 2 5 2 2 2 3" xfId="48719" xr:uid="{00000000-0005-0000-0000-00004EBE0000}"/>
    <cellStyle name="Moneda 6 3 3 2 5 2 2 3" xfId="48720" xr:uid="{00000000-0005-0000-0000-00004FBE0000}"/>
    <cellStyle name="Moneda 6 3 3 2 5 2 2 4" xfId="48721" xr:uid="{00000000-0005-0000-0000-000050BE0000}"/>
    <cellStyle name="Moneda 6 3 3 2 5 2 3" xfId="48722" xr:uid="{00000000-0005-0000-0000-000051BE0000}"/>
    <cellStyle name="Moneda 6 3 3 2 5 2 3 2" xfId="48723" xr:uid="{00000000-0005-0000-0000-000052BE0000}"/>
    <cellStyle name="Moneda 6 3 3 2 5 2 3 3" xfId="48724" xr:uid="{00000000-0005-0000-0000-000053BE0000}"/>
    <cellStyle name="Moneda 6 3 3 2 5 2 4" xfId="48725" xr:uid="{00000000-0005-0000-0000-000054BE0000}"/>
    <cellStyle name="Moneda 6 3 3 2 5 2 5" xfId="48726" xr:uid="{00000000-0005-0000-0000-000055BE0000}"/>
    <cellStyle name="Moneda 6 3 3 2 5 3" xfId="48727" xr:uid="{00000000-0005-0000-0000-000056BE0000}"/>
    <cellStyle name="Moneda 6 3 3 2 5 3 2" xfId="48728" xr:uid="{00000000-0005-0000-0000-000057BE0000}"/>
    <cellStyle name="Moneda 6 3 3 2 5 3 2 2" xfId="48729" xr:uid="{00000000-0005-0000-0000-000058BE0000}"/>
    <cellStyle name="Moneda 6 3 3 2 5 3 2 3" xfId="48730" xr:uid="{00000000-0005-0000-0000-000059BE0000}"/>
    <cellStyle name="Moneda 6 3 3 2 5 3 3" xfId="48731" xr:uid="{00000000-0005-0000-0000-00005ABE0000}"/>
    <cellStyle name="Moneda 6 3 3 2 5 3 4" xfId="48732" xr:uid="{00000000-0005-0000-0000-00005BBE0000}"/>
    <cellStyle name="Moneda 6 3 3 2 5 4" xfId="48733" xr:uid="{00000000-0005-0000-0000-00005CBE0000}"/>
    <cellStyle name="Moneda 6 3 3 2 5 4 2" xfId="48734" xr:uid="{00000000-0005-0000-0000-00005DBE0000}"/>
    <cellStyle name="Moneda 6 3 3 2 5 4 3" xfId="48735" xr:uid="{00000000-0005-0000-0000-00005EBE0000}"/>
    <cellStyle name="Moneda 6 3 3 2 5 5" xfId="48736" xr:uid="{00000000-0005-0000-0000-00005FBE0000}"/>
    <cellStyle name="Moneda 6 3 3 2 5 6" xfId="48737" xr:uid="{00000000-0005-0000-0000-000060BE0000}"/>
    <cellStyle name="Moneda 6 3 3 2 6" xfId="48738" xr:uid="{00000000-0005-0000-0000-000061BE0000}"/>
    <cellStyle name="Moneda 6 3 3 2 6 2" xfId="48739" xr:uid="{00000000-0005-0000-0000-000062BE0000}"/>
    <cellStyle name="Moneda 6 3 3 2 6 2 2" xfId="48740" xr:uid="{00000000-0005-0000-0000-000063BE0000}"/>
    <cellStyle name="Moneda 6 3 3 2 6 2 2 2" xfId="48741" xr:uid="{00000000-0005-0000-0000-000064BE0000}"/>
    <cellStyle name="Moneda 6 3 3 2 6 2 2 3" xfId="48742" xr:uid="{00000000-0005-0000-0000-000065BE0000}"/>
    <cellStyle name="Moneda 6 3 3 2 6 2 3" xfId="48743" xr:uid="{00000000-0005-0000-0000-000066BE0000}"/>
    <cellStyle name="Moneda 6 3 3 2 6 2 4" xfId="48744" xr:uid="{00000000-0005-0000-0000-000067BE0000}"/>
    <cellStyle name="Moneda 6 3 3 2 6 3" xfId="48745" xr:uid="{00000000-0005-0000-0000-000068BE0000}"/>
    <cellStyle name="Moneda 6 3 3 2 6 3 2" xfId="48746" xr:uid="{00000000-0005-0000-0000-000069BE0000}"/>
    <cellStyle name="Moneda 6 3 3 2 6 3 3" xfId="48747" xr:uid="{00000000-0005-0000-0000-00006ABE0000}"/>
    <cellStyle name="Moneda 6 3 3 2 6 4" xfId="48748" xr:uid="{00000000-0005-0000-0000-00006BBE0000}"/>
    <cellStyle name="Moneda 6 3 3 2 6 5" xfId="48749" xr:uid="{00000000-0005-0000-0000-00006CBE0000}"/>
    <cellStyle name="Moneda 6 3 3 2 7" xfId="48750" xr:uid="{00000000-0005-0000-0000-00006DBE0000}"/>
    <cellStyle name="Moneda 6 3 3 2 7 2" xfId="48751" xr:uid="{00000000-0005-0000-0000-00006EBE0000}"/>
    <cellStyle name="Moneda 6 3 3 2 7 2 2" xfId="48752" xr:uid="{00000000-0005-0000-0000-00006FBE0000}"/>
    <cellStyle name="Moneda 6 3 3 2 7 2 3" xfId="48753" xr:uid="{00000000-0005-0000-0000-000070BE0000}"/>
    <cellStyle name="Moneda 6 3 3 2 7 3" xfId="48754" xr:uid="{00000000-0005-0000-0000-000071BE0000}"/>
    <cellStyle name="Moneda 6 3 3 2 7 4" xfId="48755" xr:uid="{00000000-0005-0000-0000-000072BE0000}"/>
    <cellStyle name="Moneda 6 3 3 2 8" xfId="48756" xr:uid="{00000000-0005-0000-0000-000073BE0000}"/>
    <cellStyle name="Moneda 6 3 3 2 8 2" xfId="48757" xr:uid="{00000000-0005-0000-0000-000074BE0000}"/>
    <cellStyle name="Moneda 6 3 3 2 8 3" xfId="48758" xr:uid="{00000000-0005-0000-0000-000075BE0000}"/>
    <cellStyle name="Moneda 6 3 3 2 9" xfId="48759" xr:uid="{00000000-0005-0000-0000-000076BE0000}"/>
    <cellStyle name="Moneda 6 3 3 3" xfId="48760" xr:uid="{00000000-0005-0000-0000-000077BE0000}"/>
    <cellStyle name="Moneda 6 3 3 3 2" xfId="48761" xr:uid="{00000000-0005-0000-0000-000078BE0000}"/>
    <cellStyle name="Moneda 6 3 3 3 2 2" xfId="48762" xr:uid="{00000000-0005-0000-0000-000079BE0000}"/>
    <cellStyle name="Moneda 6 3 3 3 2 2 2" xfId="48763" xr:uid="{00000000-0005-0000-0000-00007ABE0000}"/>
    <cellStyle name="Moneda 6 3 3 3 2 2 2 2" xfId="48764" xr:uid="{00000000-0005-0000-0000-00007BBE0000}"/>
    <cellStyle name="Moneda 6 3 3 3 2 2 2 2 2" xfId="48765" xr:uid="{00000000-0005-0000-0000-00007CBE0000}"/>
    <cellStyle name="Moneda 6 3 3 3 2 2 2 2 2 2" xfId="48766" xr:uid="{00000000-0005-0000-0000-00007DBE0000}"/>
    <cellStyle name="Moneda 6 3 3 3 2 2 2 2 2 3" xfId="48767" xr:uid="{00000000-0005-0000-0000-00007EBE0000}"/>
    <cellStyle name="Moneda 6 3 3 3 2 2 2 2 3" xfId="48768" xr:uid="{00000000-0005-0000-0000-00007FBE0000}"/>
    <cellStyle name="Moneda 6 3 3 3 2 2 2 2 4" xfId="48769" xr:uid="{00000000-0005-0000-0000-000080BE0000}"/>
    <cellStyle name="Moneda 6 3 3 3 2 2 2 3" xfId="48770" xr:uid="{00000000-0005-0000-0000-000081BE0000}"/>
    <cellStyle name="Moneda 6 3 3 3 2 2 2 3 2" xfId="48771" xr:uid="{00000000-0005-0000-0000-000082BE0000}"/>
    <cellStyle name="Moneda 6 3 3 3 2 2 2 3 3" xfId="48772" xr:uid="{00000000-0005-0000-0000-000083BE0000}"/>
    <cellStyle name="Moneda 6 3 3 3 2 2 2 4" xfId="48773" xr:uid="{00000000-0005-0000-0000-000084BE0000}"/>
    <cellStyle name="Moneda 6 3 3 3 2 2 2 5" xfId="48774" xr:uid="{00000000-0005-0000-0000-000085BE0000}"/>
    <cellStyle name="Moneda 6 3 3 3 2 2 3" xfId="48775" xr:uid="{00000000-0005-0000-0000-000086BE0000}"/>
    <cellStyle name="Moneda 6 3 3 3 2 2 3 2" xfId="48776" xr:uid="{00000000-0005-0000-0000-000087BE0000}"/>
    <cellStyle name="Moneda 6 3 3 3 2 2 3 2 2" xfId="48777" xr:uid="{00000000-0005-0000-0000-000088BE0000}"/>
    <cellStyle name="Moneda 6 3 3 3 2 2 3 2 3" xfId="48778" xr:uid="{00000000-0005-0000-0000-000089BE0000}"/>
    <cellStyle name="Moneda 6 3 3 3 2 2 3 3" xfId="48779" xr:uid="{00000000-0005-0000-0000-00008ABE0000}"/>
    <cellStyle name="Moneda 6 3 3 3 2 2 3 4" xfId="48780" xr:uid="{00000000-0005-0000-0000-00008BBE0000}"/>
    <cellStyle name="Moneda 6 3 3 3 2 2 4" xfId="48781" xr:uid="{00000000-0005-0000-0000-00008CBE0000}"/>
    <cellStyle name="Moneda 6 3 3 3 2 2 4 2" xfId="48782" xr:uid="{00000000-0005-0000-0000-00008DBE0000}"/>
    <cellStyle name="Moneda 6 3 3 3 2 2 4 3" xfId="48783" xr:uid="{00000000-0005-0000-0000-00008EBE0000}"/>
    <cellStyle name="Moneda 6 3 3 3 2 2 5" xfId="48784" xr:uid="{00000000-0005-0000-0000-00008FBE0000}"/>
    <cellStyle name="Moneda 6 3 3 3 2 2 6" xfId="48785" xr:uid="{00000000-0005-0000-0000-000090BE0000}"/>
    <cellStyle name="Moneda 6 3 3 3 2 3" xfId="48786" xr:uid="{00000000-0005-0000-0000-000091BE0000}"/>
    <cellStyle name="Moneda 6 3 3 3 2 3 2" xfId="48787" xr:uid="{00000000-0005-0000-0000-000092BE0000}"/>
    <cellStyle name="Moneda 6 3 3 3 2 3 2 2" xfId="48788" xr:uid="{00000000-0005-0000-0000-000093BE0000}"/>
    <cellStyle name="Moneda 6 3 3 3 2 3 2 2 2" xfId="48789" xr:uid="{00000000-0005-0000-0000-000094BE0000}"/>
    <cellStyle name="Moneda 6 3 3 3 2 3 2 2 2 2" xfId="48790" xr:uid="{00000000-0005-0000-0000-000095BE0000}"/>
    <cellStyle name="Moneda 6 3 3 3 2 3 2 2 2 3" xfId="48791" xr:uid="{00000000-0005-0000-0000-000096BE0000}"/>
    <cellStyle name="Moneda 6 3 3 3 2 3 2 2 3" xfId="48792" xr:uid="{00000000-0005-0000-0000-000097BE0000}"/>
    <cellStyle name="Moneda 6 3 3 3 2 3 2 2 4" xfId="48793" xr:uid="{00000000-0005-0000-0000-000098BE0000}"/>
    <cellStyle name="Moneda 6 3 3 3 2 3 2 3" xfId="48794" xr:uid="{00000000-0005-0000-0000-000099BE0000}"/>
    <cellStyle name="Moneda 6 3 3 3 2 3 2 3 2" xfId="48795" xr:uid="{00000000-0005-0000-0000-00009ABE0000}"/>
    <cellStyle name="Moneda 6 3 3 3 2 3 2 3 3" xfId="48796" xr:uid="{00000000-0005-0000-0000-00009BBE0000}"/>
    <cellStyle name="Moneda 6 3 3 3 2 3 2 4" xfId="48797" xr:uid="{00000000-0005-0000-0000-00009CBE0000}"/>
    <cellStyle name="Moneda 6 3 3 3 2 3 2 5" xfId="48798" xr:uid="{00000000-0005-0000-0000-00009DBE0000}"/>
    <cellStyle name="Moneda 6 3 3 3 2 3 3" xfId="48799" xr:uid="{00000000-0005-0000-0000-00009EBE0000}"/>
    <cellStyle name="Moneda 6 3 3 3 2 3 3 2" xfId="48800" xr:uid="{00000000-0005-0000-0000-00009FBE0000}"/>
    <cellStyle name="Moneda 6 3 3 3 2 3 3 2 2" xfId="48801" xr:uid="{00000000-0005-0000-0000-0000A0BE0000}"/>
    <cellStyle name="Moneda 6 3 3 3 2 3 3 2 3" xfId="48802" xr:uid="{00000000-0005-0000-0000-0000A1BE0000}"/>
    <cellStyle name="Moneda 6 3 3 3 2 3 3 3" xfId="48803" xr:uid="{00000000-0005-0000-0000-0000A2BE0000}"/>
    <cellStyle name="Moneda 6 3 3 3 2 3 3 4" xfId="48804" xr:uid="{00000000-0005-0000-0000-0000A3BE0000}"/>
    <cellStyle name="Moneda 6 3 3 3 2 3 4" xfId="48805" xr:uid="{00000000-0005-0000-0000-0000A4BE0000}"/>
    <cellStyle name="Moneda 6 3 3 3 2 3 4 2" xfId="48806" xr:uid="{00000000-0005-0000-0000-0000A5BE0000}"/>
    <cellStyle name="Moneda 6 3 3 3 2 3 4 3" xfId="48807" xr:uid="{00000000-0005-0000-0000-0000A6BE0000}"/>
    <cellStyle name="Moneda 6 3 3 3 2 3 5" xfId="48808" xr:uid="{00000000-0005-0000-0000-0000A7BE0000}"/>
    <cellStyle name="Moneda 6 3 3 3 2 3 6" xfId="48809" xr:uid="{00000000-0005-0000-0000-0000A8BE0000}"/>
    <cellStyle name="Moneda 6 3 3 3 2 4" xfId="48810" xr:uid="{00000000-0005-0000-0000-0000A9BE0000}"/>
    <cellStyle name="Moneda 6 3 3 3 2 4 2" xfId="48811" xr:uid="{00000000-0005-0000-0000-0000AABE0000}"/>
    <cellStyle name="Moneda 6 3 3 3 2 4 2 2" xfId="48812" xr:uid="{00000000-0005-0000-0000-0000ABBE0000}"/>
    <cellStyle name="Moneda 6 3 3 3 2 4 2 2 2" xfId="48813" xr:uid="{00000000-0005-0000-0000-0000ACBE0000}"/>
    <cellStyle name="Moneda 6 3 3 3 2 4 2 2 3" xfId="48814" xr:uid="{00000000-0005-0000-0000-0000ADBE0000}"/>
    <cellStyle name="Moneda 6 3 3 3 2 4 2 3" xfId="48815" xr:uid="{00000000-0005-0000-0000-0000AEBE0000}"/>
    <cellStyle name="Moneda 6 3 3 3 2 4 2 4" xfId="48816" xr:uid="{00000000-0005-0000-0000-0000AFBE0000}"/>
    <cellStyle name="Moneda 6 3 3 3 2 4 3" xfId="48817" xr:uid="{00000000-0005-0000-0000-0000B0BE0000}"/>
    <cellStyle name="Moneda 6 3 3 3 2 4 3 2" xfId="48818" xr:uid="{00000000-0005-0000-0000-0000B1BE0000}"/>
    <cellStyle name="Moneda 6 3 3 3 2 4 3 3" xfId="48819" xr:uid="{00000000-0005-0000-0000-0000B2BE0000}"/>
    <cellStyle name="Moneda 6 3 3 3 2 4 4" xfId="48820" xr:uid="{00000000-0005-0000-0000-0000B3BE0000}"/>
    <cellStyle name="Moneda 6 3 3 3 2 4 5" xfId="48821" xr:uid="{00000000-0005-0000-0000-0000B4BE0000}"/>
    <cellStyle name="Moneda 6 3 3 3 2 5" xfId="48822" xr:uid="{00000000-0005-0000-0000-0000B5BE0000}"/>
    <cellStyle name="Moneda 6 3 3 3 2 5 2" xfId="48823" xr:uid="{00000000-0005-0000-0000-0000B6BE0000}"/>
    <cellStyle name="Moneda 6 3 3 3 2 5 2 2" xfId="48824" xr:uid="{00000000-0005-0000-0000-0000B7BE0000}"/>
    <cellStyle name="Moneda 6 3 3 3 2 5 2 3" xfId="48825" xr:uid="{00000000-0005-0000-0000-0000B8BE0000}"/>
    <cellStyle name="Moneda 6 3 3 3 2 5 3" xfId="48826" xr:uid="{00000000-0005-0000-0000-0000B9BE0000}"/>
    <cellStyle name="Moneda 6 3 3 3 2 5 4" xfId="48827" xr:uid="{00000000-0005-0000-0000-0000BABE0000}"/>
    <cellStyle name="Moneda 6 3 3 3 2 6" xfId="48828" xr:uid="{00000000-0005-0000-0000-0000BBBE0000}"/>
    <cellStyle name="Moneda 6 3 3 3 2 6 2" xfId="48829" xr:uid="{00000000-0005-0000-0000-0000BCBE0000}"/>
    <cellStyle name="Moneda 6 3 3 3 2 6 3" xfId="48830" xr:uid="{00000000-0005-0000-0000-0000BDBE0000}"/>
    <cellStyle name="Moneda 6 3 3 3 2 7" xfId="48831" xr:uid="{00000000-0005-0000-0000-0000BEBE0000}"/>
    <cellStyle name="Moneda 6 3 3 3 2 8" xfId="48832" xr:uid="{00000000-0005-0000-0000-0000BFBE0000}"/>
    <cellStyle name="Moneda 6 3 3 3 3" xfId="48833" xr:uid="{00000000-0005-0000-0000-0000C0BE0000}"/>
    <cellStyle name="Moneda 6 3 3 3 3 2" xfId="48834" xr:uid="{00000000-0005-0000-0000-0000C1BE0000}"/>
    <cellStyle name="Moneda 6 3 3 3 3 2 2" xfId="48835" xr:uid="{00000000-0005-0000-0000-0000C2BE0000}"/>
    <cellStyle name="Moneda 6 3 3 3 3 2 2 2" xfId="48836" xr:uid="{00000000-0005-0000-0000-0000C3BE0000}"/>
    <cellStyle name="Moneda 6 3 3 3 3 2 2 2 2" xfId="48837" xr:uid="{00000000-0005-0000-0000-0000C4BE0000}"/>
    <cellStyle name="Moneda 6 3 3 3 3 2 2 2 3" xfId="48838" xr:uid="{00000000-0005-0000-0000-0000C5BE0000}"/>
    <cellStyle name="Moneda 6 3 3 3 3 2 2 3" xfId="48839" xr:uid="{00000000-0005-0000-0000-0000C6BE0000}"/>
    <cellStyle name="Moneda 6 3 3 3 3 2 2 4" xfId="48840" xr:uid="{00000000-0005-0000-0000-0000C7BE0000}"/>
    <cellStyle name="Moneda 6 3 3 3 3 2 3" xfId="48841" xr:uid="{00000000-0005-0000-0000-0000C8BE0000}"/>
    <cellStyle name="Moneda 6 3 3 3 3 2 3 2" xfId="48842" xr:uid="{00000000-0005-0000-0000-0000C9BE0000}"/>
    <cellStyle name="Moneda 6 3 3 3 3 2 3 3" xfId="48843" xr:uid="{00000000-0005-0000-0000-0000CABE0000}"/>
    <cellStyle name="Moneda 6 3 3 3 3 2 4" xfId="48844" xr:uid="{00000000-0005-0000-0000-0000CBBE0000}"/>
    <cellStyle name="Moneda 6 3 3 3 3 2 5" xfId="48845" xr:uid="{00000000-0005-0000-0000-0000CCBE0000}"/>
    <cellStyle name="Moneda 6 3 3 3 3 3" xfId="48846" xr:uid="{00000000-0005-0000-0000-0000CDBE0000}"/>
    <cellStyle name="Moneda 6 3 3 3 3 3 2" xfId="48847" xr:uid="{00000000-0005-0000-0000-0000CEBE0000}"/>
    <cellStyle name="Moneda 6 3 3 3 3 3 2 2" xfId="48848" xr:uid="{00000000-0005-0000-0000-0000CFBE0000}"/>
    <cellStyle name="Moneda 6 3 3 3 3 3 2 3" xfId="48849" xr:uid="{00000000-0005-0000-0000-0000D0BE0000}"/>
    <cellStyle name="Moneda 6 3 3 3 3 3 3" xfId="48850" xr:uid="{00000000-0005-0000-0000-0000D1BE0000}"/>
    <cellStyle name="Moneda 6 3 3 3 3 3 4" xfId="48851" xr:uid="{00000000-0005-0000-0000-0000D2BE0000}"/>
    <cellStyle name="Moneda 6 3 3 3 3 4" xfId="48852" xr:uid="{00000000-0005-0000-0000-0000D3BE0000}"/>
    <cellStyle name="Moneda 6 3 3 3 3 4 2" xfId="48853" xr:uid="{00000000-0005-0000-0000-0000D4BE0000}"/>
    <cellStyle name="Moneda 6 3 3 3 3 4 3" xfId="48854" xr:uid="{00000000-0005-0000-0000-0000D5BE0000}"/>
    <cellStyle name="Moneda 6 3 3 3 3 5" xfId="48855" xr:uid="{00000000-0005-0000-0000-0000D6BE0000}"/>
    <cellStyle name="Moneda 6 3 3 3 3 6" xfId="48856" xr:uid="{00000000-0005-0000-0000-0000D7BE0000}"/>
    <cellStyle name="Moneda 6 3 3 3 4" xfId="48857" xr:uid="{00000000-0005-0000-0000-0000D8BE0000}"/>
    <cellStyle name="Moneda 6 3 3 3 4 2" xfId="48858" xr:uid="{00000000-0005-0000-0000-0000D9BE0000}"/>
    <cellStyle name="Moneda 6 3 3 3 4 2 2" xfId="48859" xr:uid="{00000000-0005-0000-0000-0000DABE0000}"/>
    <cellStyle name="Moneda 6 3 3 3 4 2 2 2" xfId="48860" xr:uid="{00000000-0005-0000-0000-0000DBBE0000}"/>
    <cellStyle name="Moneda 6 3 3 3 4 2 2 2 2" xfId="48861" xr:uid="{00000000-0005-0000-0000-0000DCBE0000}"/>
    <cellStyle name="Moneda 6 3 3 3 4 2 2 2 3" xfId="48862" xr:uid="{00000000-0005-0000-0000-0000DDBE0000}"/>
    <cellStyle name="Moneda 6 3 3 3 4 2 2 3" xfId="48863" xr:uid="{00000000-0005-0000-0000-0000DEBE0000}"/>
    <cellStyle name="Moneda 6 3 3 3 4 2 2 4" xfId="48864" xr:uid="{00000000-0005-0000-0000-0000DFBE0000}"/>
    <cellStyle name="Moneda 6 3 3 3 4 2 3" xfId="48865" xr:uid="{00000000-0005-0000-0000-0000E0BE0000}"/>
    <cellStyle name="Moneda 6 3 3 3 4 2 3 2" xfId="48866" xr:uid="{00000000-0005-0000-0000-0000E1BE0000}"/>
    <cellStyle name="Moneda 6 3 3 3 4 2 3 3" xfId="48867" xr:uid="{00000000-0005-0000-0000-0000E2BE0000}"/>
    <cellStyle name="Moneda 6 3 3 3 4 2 4" xfId="48868" xr:uid="{00000000-0005-0000-0000-0000E3BE0000}"/>
    <cellStyle name="Moneda 6 3 3 3 4 2 5" xfId="48869" xr:uid="{00000000-0005-0000-0000-0000E4BE0000}"/>
    <cellStyle name="Moneda 6 3 3 3 4 3" xfId="48870" xr:uid="{00000000-0005-0000-0000-0000E5BE0000}"/>
    <cellStyle name="Moneda 6 3 3 3 4 3 2" xfId="48871" xr:uid="{00000000-0005-0000-0000-0000E6BE0000}"/>
    <cellStyle name="Moneda 6 3 3 3 4 3 2 2" xfId="48872" xr:uid="{00000000-0005-0000-0000-0000E7BE0000}"/>
    <cellStyle name="Moneda 6 3 3 3 4 3 2 3" xfId="48873" xr:uid="{00000000-0005-0000-0000-0000E8BE0000}"/>
    <cellStyle name="Moneda 6 3 3 3 4 3 3" xfId="48874" xr:uid="{00000000-0005-0000-0000-0000E9BE0000}"/>
    <cellStyle name="Moneda 6 3 3 3 4 3 4" xfId="48875" xr:uid="{00000000-0005-0000-0000-0000EABE0000}"/>
    <cellStyle name="Moneda 6 3 3 3 4 4" xfId="48876" xr:uid="{00000000-0005-0000-0000-0000EBBE0000}"/>
    <cellStyle name="Moneda 6 3 3 3 4 4 2" xfId="48877" xr:uid="{00000000-0005-0000-0000-0000ECBE0000}"/>
    <cellStyle name="Moneda 6 3 3 3 4 4 3" xfId="48878" xr:uid="{00000000-0005-0000-0000-0000EDBE0000}"/>
    <cellStyle name="Moneda 6 3 3 3 4 5" xfId="48879" xr:uid="{00000000-0005-0000-0000-0000EEBE0000}"/>
    <cellStyle name="Moneda 6 3 3 3 4 6" xfId="48880" xr:uid="{00000000-0005-0000-0000-0000EFBE0000}"/>
    <cellStyle name="Moneda 6 3 3 3 5" xfId="48881" xr:uid="{00000000-0005-0000-0000-0000F0BE0000}"/>
    <cellStyle name="Moneda 6 3 3 3 5 2" xfId="48882" xr:uid="{00000000-0005-0000-0000-0000F1BE0000}"/>
    <cellStyle name="Moneda 6 3 3 3 5 2 2" xfId="48883" xr:uid="{00000000-0005-0000-0000-0000F2BE0000}"/>
    <cellStyle name="Moneda 6 3 3 3 5 2 2 2" xfId="48884" xr:uid="{00000000-0005-0000-0000-0000F3BE0000}"/>
    <cellStyle name="Moneda 6 3 3 3 5 2 2 3" xfId="48885" xr:uid="{00000000-0005-0000-0000-0000F4BE0000}"/>
    <cellStyle name="Moneda 6 3 3 3 5 2 3" xfId="48886" xr:uid="{00000000-0005-0000-0000-0000F5BE0000}"/>
    <cellStyle name="Moneda 6 3 3 3 5 2 4" xfId="48887" xr:uid="{00000000-0005-0000-0000-0000F6BE0000}"/>
    <cellStyle name="Moneda 6 3 3 3 5 3" xfId="48888" xr:uid="{00000000-0005-0000-0000-0000F7BE0000}"/>
    <cellStyle name="Moneda 6 3 3 3 5 3 2" xfId="48889" xr:uid="{00000000-0005-0000-0000-0000F8BE0000}"/>
    <cellStyle name="Moneda 6 3 3 3 5 3 3" xfId="48890" xr:uid="{00000000-0005-0000-0000-0000F9BE0000}"/>
    <cellStyle name="Moneda 6 3 3 3 5 4" xfId="48891" xr:uid="{00000000-0005-0000-0000-0000FABE0000}"/>
    <cellStyle name="Moneda 6 3 3 3 5 5" xfId="48892" xr:uid="{00000000-0005-0000-0000-0000FBBE0000}"/>
    <cellStyle name="Moneda 6 3 3 3 6" xfId="48893" xr:uid="{00000000-0005-0000-0000-0000FCBE0000}"/>
    <cellStyle name="Moneda 6 3 3 3 6 2" xfId="48894" xr:uid="{00000000-0005-0000-0000-0000FDBE0000}"/>
    <cellStyle name="Moneda 6 3 3 3 6 2 2" xfId="48895" xr:uid="{00000000-0005-0000-0000-0000FEBE0000}"/>
    <cellStyle name="Moneda 6 3 3 3 6 2 3" xfId="48896" xr:uid="{00000000-0005-0000-0000-0000FFBE0000}"/>
    <cellStyle name="Moneda 6 3 3 3 6 3" xfId="48897" xr:uid="{00000000-0005-0000-0000-000000BF0000}"/>
    <cellStyle name="Moneda 6 3 3 3 6 4" xfId="48898" xr:uid="{00000000-0005-0000-0000-000001BF0000}"/>
    <cellStyle name="Moneda 6 3 3 3 7" xfId="48899" xr:uid="{00000000-0005-0000-0000-000002BF0000}"/>
    <cellStyle name="Moneda 6 3 3 3 7 2" xfId="48900" xr:uid="{00000000-0005-0000-0000-000003BF0000}"/>
    <cellStyle name="Moneda 6 3 3 3 7 3" xfId="48901" xr:uid="{00000000-0005-0000-0000-000004BF0000}"/>
    <cellStyle name="Moneda 6 3 3 3 8" xfId="48902" xr:uid="{00000000-0005-0000-0000-000005BF0000}"/>
    <cellStyle name="Moneda 6 3 3 3 9" xfId="48903" xr:uid="{00000000-0005-0000-0000-000006BF0000}"/>
    <cellStyle name="Moneda 6 3 3 4" xfId="48904" xr:uid="{00000000-0005-0000-0000-000007BF0000}"/>
    <cellStyle name="Moneda 6 3 3 4 2" xfId="48905" xr:uid="{00000000-0005-0000-0000-000008BF0000}"/>
    <cellStyle name="Moneda 6 3 3 4 2 2" xfId="48906" xr:uid="{00000000-0005-0000-0000-000009BF0000}"/>
    <cellStyle name="Moneda 6 3 3 4 2 2 2" xfId="48907" xr:uid="{00000000-0005-0000-0000-00000ABF0000}"/>
    <cellStyle name="Moneda 6 3 3 4 2 2 2 2" xfId="48908" xr:uid="{00000000-0005-0000-0000-00000BBF0000}"/>
    <cellStyle name="Moneda 6 3 3 4 2 2 2 2 2" xfId="48909" xr:uid="{00000000-0005-0000-0000-00000CBF0000}"/>
    <cellStyle name="Moneda 6 3 3 4 2 2 2 2 3" xfId="48910" xr:uid="{00000000-0005-0000-0000-00000DBF0000}"/>
    <cellStyle name="Moneda 6 3 3 4 2 2 2 3" xfId="48911" xr:uid="{00000000-0005-0000-0000-00000EBF0000}"/>
    <cellStyle name="Moneda 6 3 3 4 2 2 2 4" xfId="48912" xr:uid="{00000000-0005-0000-0000-00000FBF0000}"/>
    <cellStyle name="Moneda 6 3 3 4 2 2 3" xfId="48913" xr:uid="{00000000-0005-0000-0000-000010BF0000}"/>
    <cellStyle name="Moneda 6 3 3 4 2 2 3 2" xfId="48914" xr:uid="{00000000-0005-0000-0000-000011BF0000}"/>
    <cellStyle name="Moneda 6 3 3 4 2 2 3 3" xfId="48915" xr:uid="{00000000-0005-0000-0000-000012BF0000}"/>
    <cellStyle name="Moneda 6 3 3 4 2 2 4" xfId="48916" xr:uid="{00000000-0005-0000-0000-000013BF0000}"/>
    <cellStyle name="Moneda 6 3 3 4 2 2 5" xfId="48917" xr:uid="{00000000-0005-0000-0000-000014BF0000}"/>
    <cellStyle name="Moneda 6 3 3 4 2 3" xfId="48918" xr:uid="{00000000-0005-0000-0000-000015BF0000}"/>
    <cellStyle name="Moneda 6 3 3 4 2 3 2" xfId="48919" xr:uid="{00000000-0005-0000-0000-000016BF0000}"/>
    <cellStyle name="Moneda 6 3 3 4 2 3 2 2" xfId="48920" xr:uid="{00000000-0005-0000-0000-000017BF0000}"/>
    <cellStyle name="Moneda 6 3 3 4 2 3 2 3" xfId="48921" xr:uid="{00000000-0005-0000-0000-000018BF0000}"/>
    <cellStyle name="Moneda 6 3 3 4 2 3 3" xfId="48922" xr:uid="{00000000-0005-0000-0000-000019BF0000}"/>
    <cellStyle name="Moneda 6 3 3 4 2 3 4" xfId="48923" xr:uid="{00000000-0005-0000-0000-00001ABF0000}"/>
    <cellStyle name="Moneda 6 3 3 4 2 4" xfId="48924" xr:uid="{00000000-0005-0000-0000-00001BBF0000}"/>
    <cellStyle name="Moneda 6 3 3 4 2 4 2" xfId="48925" xr:uid="{00000000-0005-0000-0000-00001CBF0000}"/>
    <cellStyle name="Moneda 6 3 3 4 2 4 3" xfId="48926" xr:uid="{00000000-0005-0000-0000-00001DBF0000}"/>
    <cellStyle name="Moneda 6 3 3 4 2 5" xfId="48927" xr:uid="{00000000-0005-0000-0000-00001EBF0000}"/>
    <cellStyle name="Moneda 6 3 3 4 2 6" xfId="48928" xr:uid="{00000000-0005-0000-0000-00001FBF0000}"/>
    <cellStyle name="Moneda 6 3 3 4 3" xfId="48929" xr:uid="{00000000-0005-0000-0000-000020BF0000}"/>
    <cellStyle name="Moneda 6 3 3 4 3 2" xfId="48930" xr:uid="{00000000-0005-0000-0000-000021BF0000}"/>
    <cellStyle name="Moneda 6 3 3 4 3 2 2" xfId="48931" xr:uid="{00000000-0005-0000-0000-000022BF0000}"/>
    <cellStyle name="Moneda 6 3 3 4 3 2 2 2" xfId="48932" xr:uid="{00000000-0005-0000-0000-000023BF0000}"/>
    <cellStyle name="Moneda 6 3 3 4 3 2 2 2 2" xfId="48933" xr:uid="{00000000-0005-0000-0000-000024BF0000}"/>
    <cellStyle name="Moneda 6 3 3 4 3 2 2 2 3" xfId="48934" xr:uid="{00000000-0005-0000-0000-000025BF0000}"/>
    <cellStyle name="Moneda 6 3 3 4 3 2 2 3" xfId="48935" xr:uid="{00000000-0005-0000-0000-000026BF0000}"/>
    <cellStyle name="Moneda 6 3 3 4 3 2 2 4" xfId="48936" xr:uid="{00000000-0005-0000-0000-000027BF0000}"/>
    <cellStyle name="Moneda 6 3 3 4 3 2 3" xfId="48937" xr:uid="{00000000-0005-0000-0000-000028BF0000}"/>
    <cellStyle name="Moneda 6 3 3 4 3 2 3 2" xfId="48938" xr:uid="{00000000-0005-0000-0000-000029BF0000}"/>
    <cellStyle name="Moneda 6 3 3 4 3 2 3 3" xfId="48939" xr:uid="{00000000-0005-0000-0000-00002ABF0000}"/>
    <cellStyle name="Moneda 6 3 3 4 3 2 4" xfId="48940" xr:uid="{00000000-0005-0000-0000-00002BBF0000}"/>
    <cellStyle name="Moneda 6 3 3 4 3 2 5" xfId="48941" xr:uid="{00000000-0005-0000-0000-00002CBF0000}"/>
    <cellStyle name="Moneda 6 3 3 4 3 3" xfId="48942" xr:uid="{00000000-0005-0000-0000-00002DBF0000}"/>
    <cellStyle name="Moneda 6 3 3 4 3 3 2" xfId="48943" xr:uid="{00000000-0005-0000-0000-00002EBF0000}"/>
    <cellStyle name="Moneda 6 3 3 4 3 3 2 2" xfId="48944" xr:uid="{00000000-0005-0000-0000-00002FBF0000}"/>
    <cellStyle name="Moneda 6 3 3 4 3 3 2 3" xfId="48945" xr:uid="{00000000-0005-0000-0000-000030BF0000}"/>
    <cellStyle name="Moneda 6 3 3 4 3 3 3" xfId="48946" xr:uid="{00000000-0005-0000-0000-000031BF0000}"/>
    <cellStyle name="Moneda 6 3 3 4 3 3 4" xfId="48947" xr:uid="{00000000-0005-0000-0000-000032BF0000}"/>
    <cellStyle name="Moneda 6 3 3 4 3 4" xfId="48948" xr:uid="{00000000-0005-0000-0000-000033BF0000}"/>
    <cellStyle name="Moneda 6 3 3 4 3 4 2" xfId="48949" xr:uid="{00000000-0005-0000-0000-000034BF0000}"/>
    <cellStyle name="Moneda 6 3 3 4 3 4 3" xfId="48950" xr:uid="{00000000-0005-0000-0000-000035BF0000}"/>
    <cellStyle name="Moneda 6 3 3 4 3 5" xfId="48951" xr:uid="{00000000-0005-0000-0000-000036BF0000}"/>
    <cellStyle name="Moneda 6 3 3 4 3 6" xfId="48952" xr:uid="{00000000-0005-0000-0000-000037BF0000}"/>
    <cellStyle name="Moneda 6 3 3 4 4" xfId="48953" xr:uid="{00000000-0005-0000-0000-000038BF0000}"/>
    <cellStyle name="Moneda 6 3 3 4 4 2" xfId="48954" xr:uid="{00000000-0005-0000-0000-000039BF0000}"/>
    <cellStyle name="Moneda 6 3 3 4 4 2 2" xfId="48955" xr:uid="{00000000-0005-0000-0000-00003ABF0000}"/>
    <cellStyle name="Moneda 6 3 3 4 4 2 2 2" xfId="48956" xr:uid="{00000000-0005-0000-0000-00003BBF0000}"/>
    <cellStyle name="Moneda 6 3 3 4 4 2 2 3" xfId="48957" xr:uid="{00000000-0005-0000-0000-00003CBF0000}"/>
    <cellStyle name="Moneda 6 3 3 4 4 2 3" xfId="48958" xr:uid="{00000000-0005-0000-0000-00003DBF0000}"/>
    <cellStyle name="Moneda 6 3 3 4 4 2 4" xfId="48959" xr:uid="{00000000-0005-0000-0000-00003EBF0000}"/>
    <cellStyle name="Moneda 6 3 3 4 4 3" xfId="48960" xr:uid="{00000000-0005-0000-0000-00003FBF0000}"/>
    <cellStyle name="Moneda 6 3 3 4 4 3 2" xfId="48961" xr:uid="{00000000-0005-0000-0000-000040BF0000}"/>
    <cellStyle name="Moneda 6 3 3 4 4 3 3" xfId="48962" xr:uid="{00000000-0005-0000-0000-000041BF0000}"/>
    <cellStyle name="Moneda 6 3 3 4 4 4" xfId="48963" xr:uid="{00000000-0005-0000-0000-000042BF0000}"/>
    <cellStyle name="Moneda 6 3 3 4 4 5" xfId="48964" xr:uid="{00000000-0005-0000-0000-000043BF0000}"/>
    <cellStyle name="Moneda 6 3 3 4 5" xfId="48965" xr:uid="{00000000-0005-0000-0000-000044BF0000}"/>
    <cellStyle name="Moneda 6 3 3 4 5 2" xfId="48966" xr:uid="{00000000-0005-0000-0000-000045BF0000}"/>
    <cellStyle name="Moneda 6 3 3 4 5 2 2" xfId="48967" xr:uid="{00000000-0005-0000-0000-000046BF0000}"/>
    <cellStyle name="Moneda 6 3 3 4 5 2 3" xfId="48968" xr:uid="{00000000-0005-0000-0000-000047BF0000}"/>
    <cellStyle name="Moneda 6 3 3 4 5 3" xfId="48969" xr:uid="{00000000-0005-0000-0000-000048BF0000}"/>
    <cellStyle name="Moneda 6 3 3 4 5 4" xfId="48970" xr:uid="{00000000-0005-0000-0000-000049BF0000}"/>
    <cellStyle name="Moneda 6 3 3 4 6" xfId="48971" xr:uid="{00000000-0005-0000-0000-00004ABF0000}"/>
    <cellStyle name="Moneda 6 3 3 4 6 2" xfId="48972" xr:uid="{00000000-0005-0000-0000-00004BBF0000}"/>
    <cellStyle name="Moneda 6 3 3 4 6 3" xfId="48973" xr:uid="{00000000-0005-0000-0000-00004CBF0000}"/>
    <cellStyle name="Moneda 6 3 3 4 7" xfId="48974" xr:uid="{00000000-0005-0000-0000-00004DBF0000}"/>
    <cellStyle name="Moneda 6 3 3 4 8" xfId="48975" xr:uid="{00000000-0005-0000-0000-00004EBF0000}"/>
    <cellStyle name="Moneda 6 3 3 5" xfId="48976" xr:uid="{00000000-0005-0000-0000-00004FBF0000}"/>
    <cellStyle name="Moneda 6 3 3 5 2" xfId="48977" xr:uid="{00000000-0005-0000-0000-000050BF0000}"/>
    <cellStyle name="Moneda 6 3 3 5 2 2" xfId="48978" xr:uid="{00000000-0005-0000-0000-000051BF0000}"/>
    <cellStyle name="Moneda 6 3 3 5 2 2 2" xfId="48979" xr:uid="{00000000-0005-0000-0000-000052BF0000}"/>
    <cellStyle name="Moneda 6 3 3 5 2 2 2 2" xfId="48980" xr:uid="{00000000-0005-0000-0000-000053BF0000}"/>
    <cellStyle name="Moneda 6 3 3 5 2 2 2 3" xfId="48981" xr:uid="{00000000-0005-0000-0000-000054BF0000}"/>
    <cellStyle name="Moneda 6 3 3 5 2 2 3" xfId="48982" xr:uid="{00000000-0005-0000-0000-000055BF0000}"/>
    <cellStyle name="Moneda 6 3 3 5 2 2 4" xfId="48983" xr:uid="{00000000-0005-0000-0000-000056BF0000}"/>
    <cellStyle name="Moneda 6 3 3 5 2 3" xfId="48984" xr:uid="{00000000-0005-0000-0000-000057BF0000}"/>
    <cellStyle name="Moneda 6 3 3 5 2 3 2" xfId="48985" xr:uid="{00000000-0005-0000-0000-000058BF0000}"/>
    <cellStyle name="Moneda 6 3 3 5 2 3 3" xfId="48986" xr:uid="{00000000-0005-0000-0000-000059BF0000}"/>
    <cellStyle name="Moneda 6 3 3 5 2 4" xfId="48987" xr:uid="{00000000-0005-0000-0000-00005ABF0000}"/>
    <cellStyle name="Moneda 6 3 3 5 2 5" xfId="48988" xr:uid="{00000000-0005-0000-0000-00005BBF0000}"/>
    <cellStyle name="Moneda 6 3 3 5 3" xfId="48989" xr:uid="{00000000-0005-0000-0000-00005CBF0000}"/>
    <cellStyle name="Moneda 6 3 3 5 3 2" xfId="48990" xr:uid="{00000000-0005-0000-0000-00005DBF0000}"/>
    <cellStyle name="Moneda 6 3 3 5 3 2 2" xfId="48991" xr:uid="{00000000-0005-0000-0000-00005EBF0000}"/>
    <cellStyle name="Moneda 6 3 3 5 3 2 3" xfId="48992" xr:uid="{00000000-0005-0000-0000-00005FBF0000}"/>
    <cellStyle name="Moneda 6 3 3 5 3 3" xfId="48993" xr:uid="{00000000-0005-0000-0000-000060BF0000}"/>
    <cellStyle name="Moneda 6 3 3 5 3 4" xfId="48994" xr:uid="{00000000-0005-0000-0000-000061BF0000}"/>
    <cellStyle name="Moneda 6 3 3 5 4" xfId="48995" xr:uid="{00000000-0005-0000-0000-000062BF0000}"/>
    <cellStyle name="Moneda 6 3 3 5 4 2" xfId="48996" xr:uid="{00000000-0005-0000-0000-000063BF0000}"/>
    <cellStyle name="Moneda 6 3 3 5 4 3" xfId="48997" xr:uid="{00000000-0005-0000-0000-000064BF0000}"/>
    <cellStyle name="Moneda 6 3 3 5 5" xfId="48998" xr:uid="{00000000-0005-0000-0000-000065BF0000}"/>
    <cellStyle name="Moneda 6 3 3 5 6" xfId="48999" xr:uid="{00000000-0005-0000-0000-000066BF0000}"/>
    <cellStyle name="Moneda 6 3 3 6" xfId="49000" xr:uid="{00000000-0005-0000-0000-000067BF0000}"/>
    <cellStyle name="Moneda 6 3 3 6 2" xfId="49001" xr:uid="{00000000-0005-0000-0000-000068BF0000}"/>
    <cellStyle name="Moneda 6 3 3 6 2 2" xfId="49002" xr:uid="{00000000-0005-0000-0000-000069BF0000}"/>
    <cellStyle name="Moneda 6 3 3 6 2 2 2" xfId="49003" xr:uid="{00000000-0005-0000-0000-00006ABF0000}"/>
    <cellStyle name="Moneda 6 3 3 6 2 2 2 2" xfId="49004" xr:uid="{00000000-0005-0000-0000-00006BBF0000}"/>
    <cellStyle name="Moneda 6 3 3 6 2 2 2 3" xfId="49005" xr:uid="{00000000-0005-0000-0000-00006CBF0000}"/>
    <cellStyle name="Moneda 6 3 3 6 2 2 3" xfId="49006" xr:uid="{00000000-0005-0000-0000-00006DBF0000}"/>
    <cellStyle name="Moneda 6 3 3 6 2 2 4" xfId="49007" xr:uid="{00000000-0005-0000-0000-00006EBF0000}"/>
    <cellStyle name="Moneda 6 3 3 6 2 3" xfId="49008" xr:uid="{00000000-0005-0000-0000-00006FBF0000}"/>
    <cellStyle name="Moneda 6 3 3 6 2 3 2" xfId="49009" xr:uid="{00000000-0005-0000-0000-000070BF0000}"/>
    <cellStyle name="Moneda 6 3 3 6 2 3 3" xfId="49010" xr:uid="{00000000-0005-0000-0000-000071BF0000}"/>
    <cellStyle name="Moneda 6 3 3 6 2 4" xfId="49011" xr:uid="{00000000-0005-0000-0000-000072BF0000}"/>
    <cellStyle name="Moneda 6 3 3 6 2 5" xfId="49012" xr:uid="{00000000-0005-0000-0000-000073BF0000}"/>
    <cellStyle name="Moneda 6 3 3 6 3" xfId="49013" xr:uid="{00000000-0005-0000-0000-000074BF0000}"/>
    <cellStyle name="Moneda 6 3 3 6 3 2" xfId="49014" xr:uid="{00000000-0005-0000-0000-000075BF0000}"/>
    <cellStyle name="Moneda 6 3 3 6 3 2 2" xfId="49015" xr:uid="{00000000-0005-0000-0000-000076BF0000}"/>
    <cellStyle name="Moneda 6 3 3 6 3 2 3" xfId="49016" xr:uid="{00000000-0005-0000-0000-000077BF0000}"/>
    <cellStyle name="Moneda 6 3 3 6 3 3" xfId="49017" xr:uid="{00000000-0005-0000-0000-000078BF0000}"/>
    <cellStyle name="Moneda 6 3 3 6 3 4" xfId="49018" xr:uid="{00000000-0005-0000-0000-000079BF0000}"/>
    <cellStyle name="Moneda 6 3 3 6 4" xfId="49019" xr:uid="{00000000-0005-0000-0000-00007ABF0000}"/>
    <cellStyle name="Moneda 6 3 3 6 4 2" xfId="49020" xr:uid="{00000000-0005-0000-0000-00007BBF0000}"/>
    <cellStyle name="Moneda 6 3 3 6 4 3" xfId="49021" xr:uid="{00000000-0005-0000-0000-00007CBF0000}"/>
    <cellStyle name="Moneda 6 3 3 6 5" xfId="49022" xr:uid="{00000000-0005-0000-0000-00007DBF0000}"/>
    <cellStyle name="Moneda 6 3 3 6 6" xfId="49023" xr:uid="{00000000-0005-0000-0000-00007EBF0000}"/>
    <cellStyle name="Moneda 6 3 3 7" xfId="49024" xr:uid="{00000000-0005-0000-0000-00007FBF0000}"/>
    <cellStyle name="Moneda 6 3 3 7 2" xfId="49025" xr:uid="{00000000-0005-0000-0000-000080BF0000}"/>
    <cellStyle name="Moneda 6 3 3 7 2 2" xfId="49026" xr:uid="{00000000-0005-0000-0000-000081BF0000}"/>
    <cellStyle name="Moneda 6 3 3 7 2 2 2" xfId="49027" xr:uid="{00000000-0005-0000-0000-000082BF0000}"/>
    <cellStyle name="Moneda 6 3 3 7 2 2 3" xfId="49028" xr:uid="{00000000-0005-0000-0000-000083BF0000}"/>
    <cellStyle name="Moneda 6 3 3 7 2 3" xfId="49029" xr:uid="{00000000-0005-0000-0000-000084BF0000}"/>
    <cellStyle name="Moneda 6 3 3 7 2 4" xfId="49030" xr:uid="{00000000-0005-0000-0000-000085BF0000}"/>
    <cellStyle name="Moneda 6 3 3 7 3" xfId="49031" xr:uid="{00000000-0005-0000-0000-000086BF0000}"/>
    <cellStyle name="Moneda 6 3 3 7 3 2" xfId="49032" xr:uid="{00000000-0005-0000-0000-000087BF0000}"/>
    <cellStyle name="Moneda 6 3 3 7 3 3" xfId="49033" xr:uid="{00000000-0005-0000-0000-000088BF0000}"/>
    <cellStyle name="Moneda 6 3 3 7 4" xfId="49034" xr:uid="{00000000-0005-0000-0000-000089BF0000}"/>
    <cellStyle name="Moneda 6 3 3 7 5" xfId="49035" xr:uid="{00000000-0005-0000-0000-00008ABF0000}"/>
    <cellStyle name="Moneda 6 3 3 8" xfId="49036" xr:uid="{00000000-0005-0000-0000-00008BBF0000}"/>
    <cellStyle name="Moneda 6 3 3 8 2" xfId="49037" xr:uid="{00000000-0005-0000-0000-00008CBF0000}"/>
    <cellStyle name="Moneda 6 3 3 8 2 2" xfId="49038" xr:uid="{00000000-0005-0000-0000-00008DBF0000}"/>
    <cellStyle name="Moneda 6 3 3 8 2 3" xfId="49039" xr:uid="{00000000-0005-0000-0000-00008EBF0000}"/>
    <cellStyle name="Moneda 6 3 3 8 3" xfId="49040" xr:uid="{00000000-0005-0000-0000-00008FBF0000}"/>
    <cellStyle name="Moneda 6 3 3 8 4" xfId="49041" xr:uid="{00000000-0005-0000-0000-000090BF0000}"/>
    <cellStyle name="Moneda 6 3 3 9" xfId="49042" xr:uid="{00000000-0005-0000-0000-000091BF0000}"/>
    <cellStyle name="Moneda 6 3 3 9 2" xfId="49043" xr:uid="{00000000-0005-0000-0000-000092BF0000}"/>
    <cellStyle name="Moneda 6 3 3 9 3" xfId="49044" xr:uid="{00000000-0005-0000-0000-000093BF0000}"/>
    <cellStyle name="Moneda 6 3 4" xfId="49045" xr:uid="{00000000-0005-0000-0000-000094BF0000}"/>
    <cellStyle name="Moneda 6 3 4 10" xfId="49046" xr:uid="{00000000-0005-0000-0000-000095BF0000}"/>
    <cellStyle name="Moneda 6 3 4 2" xfId="49047" xr:uid="{00000000-0005-0000-0000-000096BF0000}"/>
    <cellStyle name="Moneda 6 3 4 2 2" xfId="49048" xr:uid="{00000000-0005-0000-0000-000097BF0000}"/>
    <cellStyle name="Moneda 6 3 4 2 2 2" xfId="49049" xr:uid="{00000000-0005-0000-0000-000098BF0000}"/>
    <cellStyle name="Moneda 6 3 4 2 2 2 2" xfId="49050" xr:uid="{00000000-0005-0000-0000-000099BF0000}"/>
    <cellStyle name="Moneda 6 3 4 2 2 2 2 2" xfId="49051" xr:uid="{00000000-0005-0000-0000-00009ABF0000}"/>
    <cellStyle name="Moneda 6 3 4 2 2 2 2 2 2" xfId="49052" xr:uid="{00000000-0005-0000-0000-00009BBF0000}"/>
    <cellStyle name="Moneda 6 3 4 2 2 2 2 2 2 2" xfId="49053" xr:uid="{00000000-0005-0000-0000-00009CBF0000}"/>
    <cellStyle name="Moneda 6 3 4 2 2 2 2 2 2 3" xfId="49054" xr:uid="{00000000-0005-0000-0000-00009DBF0000}"/>
    <cellStyle name="Moneda 6 3 4 2 2 2 2 2 3" xfId="49055" xr:uid="{00000000-0005-0000-0000-00009EBF0000}"/>
    <cellStyle name="Moneda 6 3 4 2 2 2 2 2 4" xfId="49056" xr:uid="{00000000-0005-0000-0000-00009FBF0000}"/>
    <cellStyle name="Moneda 6 3 4 2 2 2 2 3" xfId="49057" xr:uid="{00000000-0005-0000-0000-0000A0BF0000}"/>
    <cellStyle name="Moneda 6 3 4 2 2 2 2 3 2" xfId="49058" xr:uid="{00000000-0005-0000-0000-0000A1BF0000}"/>
    <cellStyle name="Moneda 6 3 4 2 2 2 2 3 3" xfId="49059" xr:uid="{00000000-0005-0000-0000-0000A2BF0000}"/>
    <cellStyle name="Moneda 6 3 4 2 2 2 2 4" xfId="49060" xr:uid="{00000000-0005-0000-0000-0000A3BF0000}"/>
    <cellStyle name="Moneda 6 3 4 2 2 2 2 5" xfId="49061" xr:uid="{00000000-0005-0000-0000-0000A4BF0000}"/>
    <cellStyle name="Moneda 6 3 4 2 2 2 3" xfId="49062" xr:uid="{00000000-0005-0000-0000-0000A5BF0000}"/>
    <cellStyle name="Moneda 6 3 4 2 2 2 3 2" xfId="49063" xr:uid="{00000000-0005-0000-0000-0000A6BF0000}"/>
    <cellStyle name="Moneda 6 3 4 2 2 2 3 2 2" xfId="49064" xr:uid="{00000000-0005-0000-0000-0000A7BF0000}"/>
    <cellStyle name="Moneda 6 3 4 2 2 2 3 2 3" xfId="49065" xr:uid="{00000000-0005-0000-0000-0000A8BF0000}"/>
    <cellStyle name="Moneda 6 3 4 2 2 2 3 3" xfId="49066" xr:uid="{00000000-0005-0000-0000-0000A9BF0000}"/>
    <cellStyle name="Moneda 6 3 4 2 2 2 3 4" xfId="49067" xr:uid="{00000000-0005-0000-0000-0000AABF0000}"/>
    <cellStyle name="Moneda 6 3 4 2 2 2 4" xfId="49068" xr:uid="{00000000-0005-0000-0000-0000ABBF0000}"/>
    <cellStyle name="Moneda 6 3 4 2 2 2 4 2" xfId="49069" xr:uid="{00000000-0005-0000-0000-0000ACBF0000}"/>
    <cellStyle name="Moneda 6 3 4 2 2 2 4 3" xfId="49070" xr:uid="{00000000-0005-0000-0000-0000ADBF0000}"/>
    <cellStyle name="Moneda 6 3 4 2 2 2 5" xfId="49071" xr:uid="{00000000-0005-0000-0000-0000AEBF0000}"/>
    <cellStyle name="Moneda 6 3 4 2 2 2 6" xfId="49072" xr:uid="{00000000-0005-0000-0000-0000AFBF0000}"/>
    <cellStyle name="Moneda 6 3 4 2 2 3" xfId="49073" xr:uid="{00000000-0005-0000-0000-0000B0BF0000}"/>
    <cellStyle name="Moneda 6 3 4 2 2 3 2" xfId="49074" xr:uid="{00000000-0005-0000-0000-0000B1BF0000}"/>
    <cellStyle name="Moneda 6 3 4 2 2 3 2 2" xfId="49075" xr:uid="{00000000-0005-0000-0000-0000B2BF0000}"/>
    <cellStyle name="Moneda 6 3 4 2 2 3 2 2 2" xfId="49076" xr:uid="{00000000-0005-0000-0000-0000B3BF0000}"/>
    <cellStyle name="Moneda 6 3 4 2 2 3 2 2 2 2" xfId="49077" xr:uid="{00000000-0005-0000-0000-0000B4BF0000}"/>
    <cellStyle name="Moneda 6 3 4 2 2 3 2 2 2 3" xfId="49078" xr:uid="{00000000-0005-0000-0000-0000B5BF0000}"/>
    <cellStyle name="Moneda 6 3 4 2 2 3 2 2 3" xfId="49079" xr:uid="{00000000-0005-0000-0000-0000B6BF0000}"/>
    <cellStyle name="Moneda 6 3 4 2 2 3 2 2 4" xfId="49080" xr:uid="{00000000-0005-0000-0000-0000B7BF0000}"/>
    <cellStyle name="Moneda 6 3 4 2 2 3 2 3" xfId="49081" xr:uid="{00000000-0005-0000-0000-0000B8BF0000}"/>
    <cellStyle name="Moneda 6 3 4 2 2 3 2 3 2" xfId="49082" xr:uid="{00000000-0005-0000-0000-0000B9BF0000}"/>
    <cellStyle name="Moneda 6 3 4 2 2 3 2 3 3" xfId="49083" xr:uid="{00000000-0005-0000-0000-0000BABF0000}"/>
    <cellStyle name="Moneda 6 3 4 2 2 3 2 4" xfId="49084" xr:uid="{00000000-0005-0000-0000-0000BBBF0000}"/>
    <cellStyle name="Moneda 6 3 4 2 2 3 2 5" xfId="49085" xr:uid="{00000000-0005-0000-0000-0000BCBF0000}"/>
    <cellStyle name="Moneda 6 3 4 2 2 3 3" xfId="49086" xr:uid="{00000000-0005-0000-0000-0000BDBF0000}"/>
    <cellStyle name="Moneda 6 3 4 2 2 3 3 2" xfId="49087" xr:uid="{00000000-0005-0000-0000-0000BEBF0000}"/>
    <cellStyle name="Moneda 6 3 4 2 2 3 3 2 2" xfId="49088" xr:uid="{00000000-0005-0000-0000-0000BFBF0000}"/>
    <cellStyle name="Moneda 6 3 4 2 2 3 3 2 3" xfId="49089" xr:uid="{00000000-0005-0000-0000-0000C0BF0000}"/>
    <cellStyle name="Moneda 6 3 4 2 2 3 3 3" xfId="49090" xr:uid="{00000000-0005-0000-0000-0000C1BF0000}"/>
    <cellStyle name="Moneda 6 3 4 2 2 3 3 4" xfId="49091" xr:uid="{00000000-0005-0000-0000-0000C2BF0000}"/>
    <cellStyle name="Moneda 6 3 4 2 2 3 4" xfId="49092" xr:uid="{00000000-0005-0000-0000-0000C3BF0000}"/>
    <cellStyle name="Moneda 6 3 4 2 2 3 4 2" xfId="49093" xr:uid="{00000000-0005-0000-0000-0000C4BF0000}"/>
    <cellStyle name="Moneda 6 3 4 2 2 3 4 3" xfId="49094" xr:uid="{00000000-0005-0000-0000-0000C5BF0000}"/>
    <cellStyle name="Moneda 6 3 4 2 2 3 5" xfId="49095" xr:uid="{00000000-0005-0000-0000-0000C6BF0000}"/>
    <cellStyle name="Moneda 6 3 4 2 2 3 6" xfId="49096" xr:uid="{00000000-0005-0000-0000-0000C7BF0000}"/>
    <cellStyle name="Moneda 6 3 4 2 2 4" xfId="49097" xr:uid="{00000000-0005-0000-0000-0000C8BF0000}"/>
    <cellStyle name="Moneda 6 3 4 2 2 4 2" xfId="49098" xr:uid="{00000000-0005-0000-0000-0000C9BF0000}"/>
    <cellStyle name="Moneda 6 3 4 2 2 4 2 2" xfId="49099" xr:uid="{00000000-0005-0000-0000-0000CABF0000}"/>
    <cellStyle name="Moneda 6 3 4 2 2 4 2 2 2" xfId="49100" xr:uid="{00000000-0005-0000-0000-0000CBBF0000}"/>
    <cellStyle name="Moneda 6 3 4 2 2 4 2 2 3" xfId="49101" xr:uid="{00000000-0005-0000-0000-0000CCBF0000}"/>
    <cellStyle name="Moneda 6 3 4 2 2 4 2 3" xfId="49102" xr:uid="{00000000-0005-0000-0000-0000CDBF0000}"/>
    <cellStyle name="Moneda 6 3 4 2 2 4 2 4" xfId="49103" xr:uid="{00000000-0005-0000-0000-0000CEBF0000}"/>
    <cellStyle name="Moneda 6 3 4 2 2 4 3" xfId="49104" xr:uid="{00000000-0005-0000-0000-0000CFBF0000}"/>
    <cellStyle name="Moneda 6 3 4 2 2 4 3 2" xfId="49105" xr:uid="{00000000-0005-0000-0000-0000D0BF0000}"/>
    <cellStyle name="Moneda 6 3 4 2 2 4 3 3" xfId="49106" xr:uid="{00000000-0005-0000-0000-0000D1BF0000}"/>
    <cellStyle name="Moneda 6 3 4 2 2 4 4" xfId="49107" xr:uid="{00000000-0005-0000-0000-0000D2BF0000}"/>
    <cellStyle name="Moneda 6 3 4 2 2 4 5" xfId="49108" xr:uid="{00000000-0005-0000-0000-0000D3BF0000}"/>
    <cellStyle name="Moneda 6 3 4 2 2 5" xfId="49109" xr:uid="{00000000-0005-0000-0000-0000D4BF0000}"/>
    <cellStyle name="Moneda 6 3 4 2 2 5 2" xfId="49110" xr:uid="{00000000-0005-0000-0000-0000D5BF0000}"/>
    <cellStyle name="Moneda 6 3 4 2 2 5 2 2" xfId="49111" xr:uid="{00000000-0005-0000-0000-0000D6BF0000}"/>
    <cellStyle name="Moneda 6 3 4 2 2 5 2 3" xfId="49112" xr:uid="{00000000-0005-0000-0000-0000D7BF0000}"/>
    <cellStyle name="Moneda 6 3 4 2 2 5 3" xfId="49113" xr:uid="{00000000-0005-0000-0000-0000D8BF0000}"/>
    <cellStyle name="Moneda 6 3 4 2 2 5 4" xfId="49114" xr:uid="{00000000-0005-0000-0000-0000D9BF0000}"/>
    <cellStyle name="Moneda 6 3 4 2 2 6" xfId="49115" xr:uid="{00000000-0005-0000-0000-0000DABF0000}"/>
    <cellStyle name="Moneda 6 3 4 2 2 6 2" xfId="49116" xr:uid="{00000000-0005-0000-0000-0000DBBF0000}"/>
    <cellStyle name="Moneda 6 3 4 2 2 6 3" xfId="49117" xr:uid="{00000000-0005-0000-0000-0000DCBF0000}"/>
    <cellStyle name="Moneda 6 3 4 2 2 7" xfId="49118" xr:uid="{00000000-0005-0000-0000-0000DDBF0000}"/>
    <cellStyle name="Moneda 6 3 4 2 2 8" xfId="49119" xr:uid="{00000000-0005-0000-0000-0000DEBF0000}"/>
    <cellStyle name="Moneda 6 3 4 2 3" xfId="49120" xr:uid="{00000000-0005-0000-0000-0000DFBF0000}"/>
    <cellStyle name="Moneda 6 3 4 2 3 2" xfId="49121" xr:uid="{00000000-0005-0000-0000-0000E0BF0000}"/>
    <cellStyle name="Moneda 6 3 4 2 3 2 2" xfId="49122" xr:uid="{00000000-0005-0000-0000-0000E1BF0000}"/>
    <cellStyle name="Moneda 6 3 4 2 3 2 2 2" xfId="49123" xr:uid="{00000000-0005-0000-0000-0000E2BF0000}"/>
    <cellStyle name="Moneda 6 3 4 2 3 2 2 2 2" xfId="49124" xr:uid="{00000000-0005-0000-0000-0000E3BF0000}"/>
    <cellStyle name="Moneda 6 3 4 2 3 2 2 2 3" xfId="49125" xr:uid="{00000000-0005-0000-0000-0000E4BF0000}"/>
    <cellStyle name="Moneda 6 3 4 2 3 2 2 3" xfId="49126" xr:uid="{00000000-0005-0000-0000-0000E5BF0000}"/>
    <cellStyle name="Moneda 6 3 4 2 3 2 2 4" xfId="49127" xr:uid="{00000000-0005-0000-0000-0000E6BF0000}"/>
    <cellStyle name="Moneda 6 3 4 2 3 2 3" xfId="49128" xr:uid="{00000000-0005-0000-0000-0000E7BF0000}"/>
    <cellStyle name="Moneda 6 3 4 2 3 2 3 2" xfId="49129" xr:uid="{00000000-0005-0000-0000-0000E8BF0000}"/>
    <cellStyle name="Moneda 6 3 4 2 3 2 3 3" xfId="49130" xr:uid="{00000000-0005-0000-0000-0000E9BF0000}"/>
    <cellStyle name="Moneda 6 3 4 2 3 2 4" xfId="49131" xr:uid="{00000000-0005-0000-0000-0000EABF0000}"/>
    <cellStyle name="Moneda 6 3 4 2 3 2 5" xfId="49132" xr:uid="{00000000-0005-0000-0000-0000EBBF0000}"/>
    <cellStyle name="Moneda 6 3 4 2 3 3" xfId="49133" xr:uid="{00000000-0005-0000-0000-0000ECBF0000}"/>
    <cellStyle name="Moneda 6 3 4 2 3 3 2" xfId="49134" xr:uid="{00000000-0005-0000-0000-0000EDBF0000}"/>
    <cellStyle name="Moneda 6 3 4 2 3 3 2 2" xfId="49135" xr:uid="{00000000-0005-0000-0000-0000EEBF0000}"/>
    <cellStyle name="Moneda 6 3 4 2 3 3 2 3" xfId="49136" xr:uid="{00000000-0005-0000-0000-0000EFBF0000}"/>
    <cellStyle name="Moneda 6 3 4 2 3 3 3" xfId="49137" xr:uid="{00000000-0005-0000-0000-0000F0BF0000}"/>
    <cellStyle name="Moneda 6 3 4 2 3 3 4" xfId="49138" xr:uid="{00000000-0005-0000-0000-0000F1BF0000}"/>
    <cellStyle name="Moneda 6 3 4 2 3 4" xfId="49139" xr:uid="{00000000-0005-0000-0000-0000F2BF0000}"/>
    <cellStyle name="Moneda 6 3 4 2 3 4 2" xfId="49140" xr:uid="{00000000-0005-0000-0000-0000F3BF0000}"/>
    <cellStyle name="Moneda 6 3 4 2 3 4 3" xfId="49141" xr:uid="{00000000-0005-0000-0000-0000F4BF0000}"/>
    <cellStyle name="Moneda 6 3 4 2 3 5" xfId="49142" xr:uid="{00000000-0005-0000-0000-0000F5BF0000}"/>
    <cellStyle name="Moneda 6 3 4 2 3 6" xfId="49143" xr:uid="{00000000-0005-0000-0000-0000F6BF0000}"/>
    <cellStyle name="Moneda 6 3 4 2 4" xfId="49144" xr:uid="{00000000-0005-0000-0000-0000F7BF0000}"/>
    <cellStyle name="Moneda 6 3 4 2 4 2" xfId="49145" xr:uid="{00000000-0005-0000-0000-0000F8BF0000}"/>
    <cellStyle name="Moneda 6 3 4 2 4 2 2" xfId="49146" xr:uid="{00000000-0005-0000-0000-0000F9BF0000}"/>
    <cellStyle name="Moneda 6 3 4 2 4 2 2 2" xfId="49147" xr:uid="{00000000-0005-0000-0000-0000FABF0000}"/>
    <cellStyle name="Moneda 6 3 4 2 4 2 2 2 2" xfId="49148" xr:uid="{00000000-0005-0000-0000-0000FBBF0000}"/>
    <cellStyle name="Moneda 6 3 4 2 4 2 2 2 3" xfId="49149" xr:uid="{00000000-0005-0000-0000-0000FCBF0000}"/>
    <cellStyle name="Moneda 6 3 4 2 4 2 2 3" xfId="49150" xr:uid="{00000000-0005-0000-0000-0000FDBF0000}"/>
    <cellStyle name="Moneda 6 3 4 2 4 2 2 4" xfId="49151" xr:uid="{00000000-0005-0000-0000-0000FEBF0000}"/>
    <cellStyle name="Moneda 6 3 4 2 4 2 3" xfId="49152" xr:uid="{00000000-0005-0000-0000-0000FFBF0000}"/>
    <cellStyle name="Moneda 6 3 4 2 4 2 3 2" xfId="49153" xr:uid="{00000000-0005-0000-0000-000000C00000}"/>
    <cellStyle name="Moneda 6 3 4 2 4 2 3 3" xfId="49154" xr:uid="{00000000-0005-0000-0000-000001C00000}"/>
    <cellStyle name="Moneda 6 3 4 2 4 2 4" xfId="49155" xr:uid="{00000000-0005-0000-0000-000002C00000}"/>
    <cellStyle name="Moneda 6 3 4 2 4 2 5" xfId="49156" xr:uid="{00000000-0005-0000-0000-000003C00000}"/>
    <cellStyle name="Moneda 6 3 4 2 4 3" xfId="49157" xr:uid="{00000000-0005-0000-0000-000004C00000}"/>
    <cellStyle name="Moneda 6 3 4 2 4 3 2" xfId="49158" xr:uid="{00000000-0005-0000-0000-000005C00000}"/>
    <cellStyle name="Moneda 6 3 4 2 4 3 2 2" xfId="49159" xr:uid="{00000000-0005-0000-0000-000006C00000}"/>
    <cellStyle name="Moneda 6 3 4 2 4 3 2 3" xfId="49160" xr:uid="{00000000-0005-0000-0000-000007C00000}"/>
    <cellStyle name="Moneda 6 3 4 2 4 3 3" xfId="49161" xr:uid="{00000000-0005-0000-0000-000008C00000}"/>
    <cellStyle name="Moneda 6 3 4 2 4 3 4" xfId="49162" xr:uid="{00000000-0005-0000-0000-000009C00000}"/>
    <cellStyle name="Moneda 6 3 4 2 4 4" xfId="49163" xr:uid="{00000000-0005-0000-0000-00000AC00000}"/>
    <cellStyle name="Moneda 6 3 4 2 4 4 2" xfId="49164" xr:uid="{00000000-0005-0000-0000-00000BC00000}"/>
    <cellStyle name="Moneda 6 3 4 2 4 4 3" xfId="49165" xr:uid="{00000000-0005-0000-0000-00000CC00000}"/>
    <cellStyle name="Moneda 6 3 4 2 4 5" xfId="49166" xr:uid="{00000000-0005-0000-0000-00000DC00000}"/>
    <cellStyle name="Moneda 6 3 4 2 4 6" xfId="49167" xr:uid="{00000000-0005-0000-0000-00000EC00000}"/>
    <cellStyle name="Moneda 6 3 4 2 5" xfId="49168" xr:uid="{00000000-0005-0000-0000-00000FC00000}"/>
    <cellStyle name="Moneda 6 3 4 2 5 2" xfId="49169" xr:uid="{00000000-0005-0000-0000-000010C00000}"/>
    <cellStyle name="Moneda 6 3 4 2 5 2 2" xfId="49170" xr:uid="{00000000-0005-0000-0000-000011C00000}"/>
    <cellStyle name="Moneda 6 3 4 2 5 2 2 2" xfId="49171" xr:uid="{00000000-0005-0000-0000-000012C00000}"/>
    <cellStyle name="Moneda 6 3 4 2 5 2 2 3" xfId="49172" xr:uid="{00000000-0005-0000-0000-000013C00000}"/>
    <cellStyle name="Moneda 6 3 4 2 5 2 3" xfId="49173" xr:uid="{00000000-0005-0000-0000-000014C00000}"/>
    <cellStyle name="Moneda 6 3 4 2 5 2 4" xfId="49174" xr:uid="{00000000-0005-0000-0000-000015C00000}"/>
    <cellStyle name="Moneda 6 3 4 2 5 3" xfId="49175" xr:uid="{00000000-0005-0000-0000-000016C00000}"/>
    <cellStyle name="Moneda 6 3 4 2 5 3 2" xfId="49176" xr:uid="{00000000-0005-0000-0000-000017C00000}"/>
    <cellStyle name="Moneda 6 3 4 2 5 3 3" xfId="49177" xr:uid="{00000000-0005-0000-0000-000018C00000}"/>
    <cellStyle name="Moneda 6 3 4 2 5 4" xfId="49178" xr:uid="{00000000-0005-0000-0000-000019C00000}"/>
    <cellStyle name="Moneda 6 3 4 2 5 5" xfId="49179" xr:uid="{00000000-0005-0000-0000-00001AC00000}"/>
    <cellStyle name="Moneda 6 3 4 2 6" xfId="49180" xr:uid="{00000000-0005-0000-0000-00001BC00000}"/>
    <cellStyle name="Moneda 6 3 4 2 6 2" xfId="49181" xr:uid="{00000000-0005-0000-0000-00001CC00000}"/>
    <cellStyle name="Moneda 6 3 4 2 6 2 2" xfId="49182" xr:uid="{00000000-0005-0000-0000-00001DC00000}"/>
    <cellStyle name="Moneda 6 3 4 2 6 2 3" xfId="49183" xr:uid="{00000000-0005-0000-0000-00001EC00000}"/>
    <cellStyle name="Moneda 6 3 4 2 6 3" xfId="49184" xr:uid="{00000000-0005-0000-0000-00001FC00000}"/>
    <cellStyle name="Moneda 6 3 4 2 6 4" xfId="49185" xr:uid="{00000000-0005-0000-0000-000020C00000}"/>
    <cellStyle name="Moneda 6 3 4 2 7" xfId="49186" xr:uid="{00000000-0005-0000-0000-000021C00000}"/>
    <cellStyle name="Moneda 6 3 4 2 7 2" xfId="49187" xr:uid="{00000000-0005-0000-0000-000022C00000}"/>
    <cellStyle name="Moneda 6 3 4 2 7 3" xfId="49188" xr:uid="{00000000-0005-0000-0000-000023C00000}"/>
    <cellStyle name="Moneda 6 3 4 2 8" xfId="49189" xr:uid="{00000000-0005-0000-0000-000024C00000}"/>
    <cellStyle name="Moneda 6 3 4 2 9" xfId="49190" xr:uid="{00000000-0005-0000-0000-000025C00000}"/>
    <cellStyle name="Moneda 6 3 4 3" xfId="49191" xr:uid="{00000000-0005-0000-0000-000026C00000}"/>
    <cellStyle name="Moneda 6 3 4 3 2" xfId="49192" xr:uid="{00000000-0005-0000-0000-000027C00000}"/>
    <cellStyle name="Moneda 6 3 4 3 2 2" xfId="49193" xr:uid="{00000000-0005-0000-0000-000028C00000}"/>
    <cellStyle name="Moneda 6 3 4 3 2 2 2" xfId="49194" xr:uid="{00000000-0005-0000-0000-000029C00000}"/>
    <cellStyle name="Moneda 6 3 4 3 2 2 2 2" xfId="49195" xr:uid="{00000000-0005-0000-0000-00002AC00000}"/>
    <cellStyle name="Moneda 6 3 4 3 2 2 2 2 2" xfId="49196" xr:uid="{00000000-0005-0000-0000-00002BC00000}"/>
    <cellStyle name="Moneda 6 3 4 3 2 2 2 2 3" xfId="49197" xr:uid="{00000000-0005-0000-0000-00002CC00000}"/>
    <cellStyle name="Moneda 6 3 4 3 2 2 2 3" xfId="49198" xr:uid="{00000000-0005-0000-0000-00002DC00000}"/>
    <cellStyle name="Moneda 6 3 4 3 2 2 2 4" xfId="49199" xr:uid="{00000000-0005-0000-0000-00002EC00000}"/>
    <cellStyle name="Moneda 6 3 4 3 2 2 3" xfId="49200" xr:uid="{00000000-0005-0000-0000-00002FC00000}"/>
    <cellStyle name="Moneda 6 3 4 3 2 2 3 2" xfId="49201" xr:uid="{00000000-0005-0000-0000-000030C00000}"/>
    <cellStyle name="Moneda 6 3 4 3 2 2 3 3" xfId="49202" xr:uid="{00000000-0005-0000-0000-000031C00000}"/>
    <cellStyle name="Moneda 6 3 4 3 2 2 4" xfId="49203" xr:uid="{00000000-0005-0000-0000-000032C00000}"/>
    <cellStyle name="Moneda 6 3 4 3 2 2 5" xfId="49204" xr:uid="{00000000-0005-0000-0000-000033C00000}"/>
    <cellStyle name="Moneda 6 3 4 3 2 3" xfId="49205" xr:uid="{00000000-0005-0000-0000-000034C00000}"/>
    <cellStyle name="Moneda 6 3 4 3 2 3 2" xfId="49206" xr:uid="{00000000-0005-0000-0000-000035C00000}"/>
    <cellStyle name="Moneda 6 3 4 3 2 3 2 2" xfId="49207" xr:uid="{00000000-0005-0000-0000-000036C00000}"/>
    <cellStyle name="Moneda 6 3 4 3 2 3 2 3" xfId="49208" xr:uid="{00000000-0005-0000-0000-000037C00000}"/>
    <cellStyle name="Moneda 6 3 4 3 2 3 3" xfId="49209" xr:uid="{00000000-0005-0000-0000-000038C00000}"/>
    <cellStyle name="Moneda 6 3 4 3 2 3 4" xfId="49210" xr:uid="{00000000-0005-0000-0000-000039C00000}"/>
    <cellStyle name="Moneda 6 3 4 3 2 4" xfId="49211" xr:uid="{00000000-0005-0000-0000-00003AC00000}"/>
    <cellStyle name="Moneda 6 3 4 3 2 4 2" xfId="49212" xr:uid="{00000000-0005-0000-0000-00003BC00000}"/>
    <cellStyle name="Moneda 6 3 4 3 2 4 3" xfId="49213" xr:uid="{00000000-0005-0000-0000-00003CC00000}"/>
    <cellStyle name="Moneda 6 3 4 3 2 5" xfId="49214" xr:uid="{00000000-0005-0000-0000-00003DC00000}"/>
    <cellStyle name="Moneda 6 3 4 3 2 6" xfId="49215" xr:uid="{00000000-0005-0000-0000-00003EC00000}"/>
    <cellStyle name="Moneda 6 3 4 3 3" xfId="49216" xr:uid="{00000000-0005-0000-0000-00003FC00000}"/>
    <cellStyle name="Moneda 6 3 4 3 3 2" xfId="49217" xr:uid="{00000000-0005-0000-0000-000040C00000}"/>
    <cellStyle name="Moneda 6 3 4 3 3 2 2" xfId="49218" xr:uid="{00000000-0005-0000-0000-000041C00000}"/>
    <cellStyle name="Moneda 6 3 4 3 3 2 2 2" xfId="49219" xr:uid="{00000000-0005-0000-0000-000042C00000}"/>
    <cellStyle name="Moneda 6 3 4 3 3 2 2 2 2" xfId="49220" xr:uid="{00000000-0005-0000-0000-000043C00000}"/>
    <cellStyle name="Moneda 6 3 4 3 3 2 2 2 3" xfId="49221" xr:uid="{00000000-0005-0000-0000-000044C00000}"/>
    <cellStyle name="Moneda 6 3 4 3 3 2 2 3" xfId="49222" xr:uid="{00000000-0005-0000-0000-000045C00000}"/>
    <cellStyle name="Moneda 6 3 4 3 3 2 2 4" xfId="49223" xr:uid="{00000000-0005-0000-0000-000046C00000}"/>
    <cellStyle name="Moneda 6 3 4 3 3 2 3" xfId="49224" xr:uid="{00000000-0005-0000-0000-000047C00000}"/>
    <cellStyle name="Moneda 6 3 4 3 3 2 3 2" xfId="49225" xr:uid="{00000000-0005-0000-0000-000048C00000}"/>
    <cellStyle name="Moneda 6 3 4 3 3 2 3 3" xfId="49226" xr:uid="{00000000-0005-0000-0000-000049C00000}"/>
    <cellStyle name="Moneda 6 3 4 3 3 2 4" xfId="49227" xr:uid="{00000000-0005-0000-0000-00004AC00000}"/>
    <cellStyle name="Moneda 6 3 4 3 3 2 5" xfId="49228" xr:uid="{00000000-0005-0000-0000-00004BC00000}"/>
    <cellStyle name="Moneda 6 3 4 3 3 3" xfId="49229" xr:uid="{00000000-0005-0000-0000-00004CC00000}"/>
    <cellStyle name="Moneda 6 3 4 3 3 3 2" xfId="49230" xr:uid="{00000000-0005-0000-0000-00004DC00000}"/>
    <cellStyle name="Moneda 6 3 4 3 3 3 2 2" xfId="49231" xr:uid="{00000000-0005-0000-0000-00004EC00000}"/>
    <cellStyle name="Moneda 6 3 4 3 3 3 2 3" xfId="49232" xr:uid="{00000000-0005-0000-0000-00004FC00000}"/>
    <cellStyle name="Moneda 6 3 4 3 3 3 3" xfId="49233" xr:uid="{00000000-0005-0000-0000-000050C00000}"/>
    <cellStyle name="Moneda 6 3 4 3 3 3 4" xfId="49234" xr:uid="{00000000-0005-0000-0000-000051C00000}"/>
    <cellStyle name="Moneda 6 3 4 3 3 4" xfId="49235" xr:uid="{00000000-0005-0000-0000-000052C00000}"/>
    <cellStyle name="Moneda 6 3 4 3 3 4 2" xfId="49236" xr:uid="{00000000-0005-0000-0000-000053C00000}"/>
    <cellStyle name="Moneda 6 3 4 3 3 4 3" xfId="49237" xr:uid="{00000000-0005-0000-0000-000054C00000}"/>
    <cellStyle name="Moneda 6 3 4 3 3 5" xfId="49238" xr:uid="{00000000-0005-0000-0000-000055C00000}"/>
    <cellStyle name="Moneda 6 3 4 3 3 6" xfId="49239" xr:uid="{00000000-0005-0000-0000-000056C00000}"/>
    <cellStyle name="Moneda 6 3 4 3 4" xfId="49240" xr:uid="{00000000-0005-0000-0000-000057C00000}"/>
    <cellStyle name="Moneda 6 3 4 3 4 2" xfId="49241" xr:uid="{00000000-0005-0000-0000-000058C00000}"/>
    <cellStyle name="Moneda 6 3 4 3 4 2 2" xfId="49242" xr:uid="{00000000-0005-0000-0000-000059C00000}"/>
    <cellStyle name="Moneda 6 3 4 3 4 2 2 2" xfId="49243" xr:uid="{00000000-0005-0000-0000-00005AC00000}"/>
    <cellStyle name="Moneda 6 3 4 3 4 2 2 3" xfId="49244" xr:uid="{00000000-0005-0000-0000-00005BC00000}"/>
    <cellStyle name="Moneda 6 3 4 3 4 2 3" xfId="49245" xr:uid="{00000000-0005-0000-0000-00005CC00000}"/>
    <cellStyle name="Moneda 6 3 4 3 4 2 4" xfId="49246" xr:uid="{00000000-0005-0000-0000-00005DC00000}"/>
    <cellStyle name="Moneda 6 3 4 3 4 3" xfId="49247" xr:uid="{00000000-0005-0000-0000-00005EC00000}"/>
    <cellStyle name="Moneda 6 3 4 3 4 3 2" xfId="49248" xr:uid="{00000000-0005-0000-0000-00005FC00000}"/>
    <cellStyle name="Moneda 6 3 4 3 4 3 3" xfId="49249" xr:uid="{00000000-0005-0000-0000-000060C00000}"/>
    <cellStyle name="Moneda 6 3 4 3 4 4" xfId="49250" xr:uid="{00000000-0005-0000-0000-000061C00000}"/>
    <cellStyle name="Moneda 6 3 4 3 4 5" xfId="49251" xr:uid="{00000000-0005-0000-0000-000062C00000}"/>
    <cellStyle name="Moneda 6 3 4 3 5" xfId="49252" xr:uid="{00000000-0005-0000-0000-000063C00000}"/>
    <cellStyle name="Moneda 6 3 4 3 5 2" xfId="49253" xr:uid="{00000000-0005-0000-0000-000064C00000}"/>
    <cellStyle name="Moneda 6 3 4 3 5 2 2" xfId="49254" xr:uid="{00000000-0005-0000-0000-000065C00000}"/>
    <cellStyle name="Moneda 6 3 4 3 5 2 3" xfId="49255" xr:uid="{00000000-0005-0000-0000-000066C00000}"/>
    <cellStyle name="Moneda 6 3 4 3 5 3" xfId="49256" xr:uid="{00000000-0005-0000-0000-000067C00000}"/>
    <cellStyle name="Moneda 6 3 4 3 5 4" xfId="49257" xr:uid="{00000000-0005-0000-0000-000068C00000}"/>
    <cellStyle name="Moneda 6 3 4 3 6" xfId="49258" xr:uid="{00000000-0005-0000-0000-000069C00000}"/>
    <cellStyle name="Moneda 6 3 4 3 6 2" xfId="49259" xr:uid="{00000000-0005-0000-0000-00006AC00000}"/>
    <cellStyle name="Moneda 6 3 4 3 6 3" xfId="49260" xr:uid="{00000000-0005-0000-0000-00006BC00000}"/>
    <cellStyle name="Moneda 6 3 4 3 7" xfId="49261" xr:uid="{00000000-0005-0000-0000-00006CC00000}"/>
    <cellStyle name="Moneda 6 3 4 3 8" xfId="49262" xr:uid="{00000000-0005-0000-0000-00006DC00000}"/>
    <cellStyle name="Moneda 6 3 4 4" xfId="49263" xr:uid="{00000000-0005-0000-0000-00006EC00000}"/>
    <cellStyle name="Moneda 6 3 4 4 2" xfId="49264" xr:uid="{00000000-0005-0000-0000-00006FC00000}"/>
    <cellStyle name="Moneda 6 3 4 4 2 2" xfId="49265" xr:uid="{00000000-0005-0000-0000-000070C00000}"/>
    <cellStyle name="Moneda 6 3 4 4 2 2 2" xfId="49266" xr:uid="{00000000-0005-0000-0000-000071C00000}"/>
    <cellStyle name="Moneda 6 3 4 4 2 2 2 2" xfId="49267" xr:uid="{00000000-0005-0000-0000-000072C00000}"/>
    <cellStyle name="Moneda 6 3 4 4 2 2 2 3" xfId="49268" xr:uid="{00000000-0005-0000-0000-000073C00000}"/>
    <cellStyle name="Moneda 6 3 4 4 2 2 3" xfId="49269" xr:uid="{00000000-0005-0000-0000-000074C00000}"/>
    <cellStyle name="Moneda 6 3 4 4 2 2 4" xfId="49270" xr:uid="{00000000-0005-0000-0000-000075C00000}"/>
    <cellStyle name="Moneda 6 3 4 4 2 3" xfId="49271" xr:uid="{00000000-0005-0000-0000-000076C00000}"/>
    <cellStyle name="Moneda 6 3 4 4 2 3 2" xfId="49272" xr:uid="{00000000-0005-0000-0000-000077C00000}"/>
    <cellStyle name="Moneda 6 3 4 4 2 3 3" xfId="49273" xr:uid="{00000000-0005-0000-0000-000078C00000}"/>
    <cellStyle name="Moneda 6 3 4 4 2 4" xfId="49274" xr:uid="{00000000-0005-0000-0000-000079C00000}"/>
    <cellStyle name="Moneda 6 3 4 4 2 5" xfId="49275" xr:uid="{00000000-0005-0000-0000-00007AC00000}"/>
    <cellStyle name="Moneda 6 3 4 4 3" xfId="49276" xr:uid="{00000000-0005-0000-0000-00007BC00000}"/>
    <cellStyle name="Moneda 6 3 4 4 3 2" xfId="49277" xr:uid="{00000000-0005-0000-0000-00007CC00000}"/>
    <cellStyle name="Moneda 6 3 4 4 3 2 2" xfId="49278" xr:uid="{00000000-0005-0000-0000-00007DC00000}"/>
    <cellStyle name="Moneda 6 3 4 4 3 2 3" xfId="49279" xr:uid="{00000000-0005-0000-0000-00007EC00000}"/>
    <cellStyle name="Moneda 6 3 4 4 3 3" xfId="49280" xr:uid="{00000000-0005-0000-0000-00007FC00000}"/>
    <cellStyle name="Moneda 6 3 4 4 3 4" xfId="49281" xr:uid="{00000000-0005-0000-0000-000080C00000}"/>
    <cellStyle name="Moneda 6 3 4 4 4" xfId="49282" xr:uid="{00000000-0005-0000-0000-000081C00000}"/>
    <cellStyle name="Moneda 6 3 4 4 4 2" xfId="49283" xr:uid="{00000000-0005-0000-0000-000082C00000}"/>
    <cellStyle name="Moneda 6 3 4 4 4 3" xfId="49284" xr:uid="{00000000-0005-0000-0000-000083C00000}"/>
    <cellStyle name="Moneda 6 3 4 4 5" xfId="49285" xr:uid="{00000000-0005-0000-0000-000084C00000}"/>
    <cellStyle name="Moneda 6 3 4 4 6" xfId="49286" xr:uid="{00000000-0005-0000-0000-000085C00000}"/>
    <cellStyle name="Moneda 6 3 4 5" xfId="49287" xr:uid="{00000000-0005-0000-0000-000086C00000}"/>
    <cellStyle name="Moneda 6 3 4 5 2" xfId="49288" xr:uid="{00000000-0005-0000-0000-000087C00000}"/>
    <cellStyle name="Moneda 6 3 4 5 2 2" xfId="49289" xr:uid="{00000000-0005-0000-0000-000088C00000}"/>
    <cellStyle name="Moneda 6 3 4 5 2 2 2" xfId="49290" xr:uid="{00000000-0005-0000-0000-000089C00000}"/>
    <cellStyle name="Moneda 6 3 4 5 2 2 2 2" xfId="49291" xr:uid="{00000000-0005-0000-0000-00008AC00000}"/>
    <cellStyle name="Moneda 6 3 4 5 2 2 2 3" xfId="49292" xr:uid="{00000000-0005-0000-0000-00008BC00000}"/>
    <cellStyle name="Moneda 6 3 4 5 2 2 3" xfId="49293" xr:uid="{00000000-0005-0000-0000-00008CC00000}"/>
    <cellStyle name="Moneda 6 3 4 5 2 2 4" xfId="49294" xr:uid="{00000000-0005-0000-0000-00008DC00000}"/>
    <cellStyle name="Moneda 6 3 4 5 2 3" xfId="49295" xr:uid="{00000000-0005-0000-0000-00008EC00000}"/>
    <cellStyle name="Moneda 6 3 4 5 2 3 2" xfId="49296" xr:uid="{00000000-0005-0000-0000-00008FC00000}"/>
    <cellStyle name="Moneda 6 3 4 5 2 3 3" xfId="49297" xr:uid="{00000000-0005-0000-0000-000090C00000}"/>
    <cellStyle name="Moneda 6 3 4 5 2 4" xfId="49298" xr:uid="{00000000-0005-0000-0000-000091C00000}"/>
    <cellStyle name="Moneda 6 3 4 5 2 5" xfId="49299" xr:uid="{00000000-0005-0000-0000-000092C00000}"/>
    <cellStyle name="Moneda 6 3 4 5 3" xfId="49300" xr:uid="{00000000-0005-0000-0000-000093C00000}"/>
    <cellStyle name="Moneda 6 3 4 5 3 2" xfId="49301" xr:uid="{00000000-0005-0000-0000-000094C00000}"/>
    <cellStyle name="Moneda 6 3 4 5 3 2 2" xfId="49302" xr:uid="{00000000-0005-0000-0000-000095C00000}"/>
    <cellStyle name="Moneda 6 3 4 5 3 2 3" xfId="49303" xr:uid="{00000000-0005-0000-0000-000096C00000}"/>
    <cellStyle name="Moneda 6 3 4 5 3 3" xfId="49304" xr:uid="{00000000-0005-0000-0000-000097C00000}"/>
    <cellStyle name="Moneda 6 3 4 5 3 4" xfId="49305" xr:uid="{00000000-0005-0000-0000-000098C00000}"/>
    <cellStyle name="Moneda 6 3 4 5 4" xfId="49306" xr:uid="{00000000-0005-0000-0000-000099C00000}"/>
    <cellStyle name="Moneda 6 3 4 5 4 2" xfId="49307" xr:uid="{00000000-0005-0000-0000-00009AC00000}"/>
    <cellStyle name="Moneda 6 3 4 5 4 3" xfId="49308" xr:uid="{00000000-0005-0000-0000-00009BC00000}"/>
    <cellStyle name="Moneda 6 3 4 5 5" xfId="49309" xr:uid="{00000000-0005-0000-0000-00009CC00000}"/>
    <cellStyle name="Moneda 6 3 4 5 6" xfId="49310" xr:uid="{00000000-0005-0000-0000-00009DC00000}"/>
    <cellStyle name="Moneda 6 3 4 6" xfId="49311" xr:uid="{00000000-0005-0000-0000-00009EC00000}"/>
    <cellStyle name="Moneda 6 3 4 6 2" xfId="49312" xr:uid="{00000000-0005-0000-0000-00009FC00000}"/>
    <cellStyle name="Moneda 6 3 4 6 2 2" xfId="49313" xr:uid="{00000000-0005-0000-0000-0000A0C00000}"/>
    <cellStyle name="Moneda 6 3 4 6 2 2 2" xfId="49314" xr:uid="{00000000-0005-0000-0000-0000A1C00000}"/>
    <cellStyle name="Moneda 6 3 4 6 2 2 3" xfId="49315" xr:uid="{00000000-0005-0000-0000-0000A2C00000}"/>
    <cellStyle name="Moneda 6 3 4 6 2 3" xfId="49316" xr:uid="{00000000-0005-0000-0000-0000A3C00000}"/>
    <cellStyle name="Moneda 6 3 4 6 2 4" xfId="49317" xr:uid="{00000000-0005-0000-0000-0000A4C00000}"/>
    <cellStyle name="Moneda 6 3 4 6 3" xfId="49318" xr:uid="{00000000-0005-0000-0000-0000A5C00000}"/>
    <cellStyle name="Moneda 6 3 4 6 3 2" xfId="49319" xr:uid="{00000000-0005-0000-0000-0000A6C00000}"/>
    <cellStyle name="Moneda 6 3 4 6 3 3" xfId="49320" xr:uid="{00000000-0005-0000-0000-0000A7C00000}"/>
    <cellStyle name="Moneda 6 3 4 6 4" xfId="49321" xr:uid="{00000000-0005-0000-0000-0000A8C00000}"/>
    <cellStyle name="Moneda 6 3 4 6 5" xfId="49322" xr:uid="{00000000-0005-0000-0000-0000A9C00000}"/>
    <cellStyle name="Moneda 6 3 4 7" xfId="49323" xr:uid="{00000000-0005-0000-0000-0000AAC00000}"/>
    <cellStyle name="Moneda 6 3 4 7 2" xfId="49324" xr:uid="{00000000-0005-0000-0000-0000ABC00000}"/>
    <cellStyle name="Moneda 6 3 4 7 2 2" xfId="49325" xr:uid="{00000000-0005-0000-0000-0000ACC00000}"/>
    <cellStyle name="Moneda 6 3 4 7 2 3" xfId="49326" xr:uid="{00000000-0005-0000-0000-0000ADC00000}"/>
    <cellStyle name="Moneda 6 3 4 7 3" xfId="49327" xr:uid="{00000000-0005-0000-0000-0000AEC00000}"/>
    <cellStyle name="Moneda 6 3 4 7 4" xfId="49328" xr:uid="{00000000-0005-0000-0000-0000AFC00000}"/>
    <cellStyle name="Moneda 6 3 4 8" xfId="49329" xr:uid="{00000000-0005-0000-0000-0000B0C00000}"/>
    <cellStyle name="Moneda 6 3 4 8 2" xfId="49330" xr:uid="{00000000-0005-0000-0000-0000B1C00000}"/>
    <cellStyle name="Moneda 6 3 4 8 3" xfId="49331" xr:uid="{00000000-0005-0000-0000-0000B2C00000}"/>
    <cellStyle name="Moneda 6 3 4 9" xfId="49332" xr:uid="{00000000-0005-0000-0000-0000B3C00000}"/>
    <cellStyle name="Moneda 6 3 5" xfId="49333" xr:uid="{00000000-0005-0000-0000-0000B4C00000}"/>
    <cellStyle name="Moneda 6 3 5 2" xfId="49334" xr:uid="{00000000-0005-0000-0000-0000B5C00000}"/>
    <cellStyle name="Moneda 6 3 5 2 2" xfId="49335" xr:uid="{00000000-0005-0000-0000-0000B6C00000}"/>
    <cellStyle name="Moneda 6 3 5 2 2 2" xfId="49336" xr:uid="{00000000-0005-0000-0000-0000B7C00000}"/>
    <cellStyle name="Moneda 6 3 5 2 2 2 2" xfId="49337" xr:uid="{00000000-0005-0000-0000-0000B8C00000}"/>
    <cellStyle name="Moneda 6 3 5 2 2 2 2 2" xfId="49338" xr:uid="{00000000-0005-0000-0000-0000B9C00000}"/>
    <cellStyle name="Moneda 6 3 5 2 2 2 2 2 2" xfId="49339" xr:uid="{00000000-0005-0000-0000-0000BAC00000}"/>
    <cellStyle name="Moneda 6 3 5 2 2 2 2 2 3" xfId="49340" xr:uid="{00000000-0005-0000-0000-0000BBC00000}"/>
    <cellStyle name="Moneda 6 3 5 2 2 2 2 3" xfId="49341" xr:uid="{00000000-0005-0000-0000-0000BCC00000}"/>
    <cellStyle name="Moneda 6 3 5 2 2 2 2 4" xfId="49342" xr:uid="{00000000-0005-0000-0000-0000BDC00000}"/>
    <cellStyle name="Moneda 6 3 5 2 2 2 3" xfId="49343" xr:uid="{00000000-0005-0000-0000-0000BEC00000}"/>
    <cellStyle name="Moneda 6 3 5 2 2 2 3 2" xfId="49344" xr:uid="{00000000-0005-0000-0000-0000BFC00000}"/>
    <cellStyle name="Moneda 6 3 5 2 2 2 3 3" xfId="49345" xr:uid="{00000000-0005-0000-0000-0000C0C00000}"/>
    <cellStyle name="Moneda 6 3 5 2 2 2 4" xfId="49346" xr:uid="{00000000-0005-0000-0000-0000C1C00000}"/>
    <cellStyle name="Moneda 6 3 5 2 2 2 5" xfId="49347" xr:uid="{00000000-0005-0000-0000-0000C2C00000}"/>
    <cellStyle name="Moneda 6 3 5 2 2 3" xfId="49348" xr:uid="{00000000-0005-0000-0000-0000C3C00000}"/>
    <cellStyle name="Moneda 6 3 5 2 2 3 2" xfId="49349" xr:uid="{00000000-0005-0000-0000-0000C4C00000}"/>
    <cellStyle name="Moneda 6 3 5 2 2 3 2 2" xfId="49350" xr:uid="{00000000-0005-0000-0000-0000C5C00000}"/>
    <cellStyle name="Moneda 6 3 5 2 2 3 2 3" xfId="49351" xr:uid="{00000000-0005-0000-0000-0000C6C00000}"/>
    <cellStyle name="Moneda 6 3 5 2 2 3 3" xfId="49352" xr:uid="{00000000-0005-0000-0000-0000C7C00000}"/>
    <cellStyle name="Moneda 6 3 5 2 2 3 4" xfId="49353" xr:uid="{00000000-0005-0000-0000-0000C8C00000}"/>
    <cellStyle name="Moneda 6 3 5 2 2 4" xfId="49354" xr:uid="{00000000-0005-0000-0000-0000C9C00000}"/>
    <cellStyle name="Moneda 6 3 5 2 2 4 2" xfId="49355" xr:uid="{00000000-0005-0000-0000-0000CAC00000}"/>
    <cellStyle name="Moneda 6 3 5 2 2 4 3" xfId="49356" xr:uid="{00000000-0005-0000-0000-0000CBC00000}"/>
    <cellStyle name="Moneda 6 3 5 2 2 5" xfId="49357" xr:uid="{00000000-0005-0000-0000-0000CCC00000}"/>
    <cellStyle name="Moneda 6 3 5 2 2 6" xfId="49358" xr:uid="{00000000-0005-0000-0000-0000CDC00000}"/>
    <cellStyle name="Moneda 6 3 5 2 3" xfId="49359" xr:uid="{00000000-0005-0000-0000-0000CEC00000}"/>
    <cellStyle name="Moneda 6 3 5 2 3 2" xfId="49360" xr:uid="{00000000-0005-0000-0000-0000CFC00000}"/>
    <cellStyle name="Moneda 6 3 5 2 3 2 2" xfId="49361" xr:uid="{00000000-0005-0000-0000-0000D0C00000}"/>
    <cellStyle name="Moneda 6 3 5 2 3 2 2 2" xfId="49362" xr:uid="{00000000-0005-0000-0000-0000D1C00000}"/>
    <cellStyle name="Moneda 6 3 5 2 3 2 2 2 2" xfId="49363" xr:uid="{00000000-0005-0000-0000-0000D2C00000}"/>
    <cellStyle name="Moneda 6 3 5 2 3 2 2 2 3" xfId="49364" xr:uid="{00000000-0005-0000-0000-0000D3C00000}"/>
    <cellStyle name="Moneda 6 3 5 2 3 2 2 3" xfId="49365" xr:uid="{00000000-0005-0000-0000-0000D4C00000}"/>
    <cellStyle name="Moneda 6 3 5 2 3 2 2 4" xfId="49366" xr:uid="{00000000-0005-0000-0000-0000D5C00000}"/>
    <cellStyle name="Moneda 6 3 5 2 3 2 3" xfId="49367" xr:uid="{00000000-0005-0000-0000-0000D6C00000}"/>
    <cellStyle name="Moneda 6 3 5 2 3 2 3 2" xfId="49368" xr:uid="{00000000-0005-0000-0000-0000D7C00000}"/>
    <cellStyle name="Moneda 6 3 5 2 3 2 3 3" xfId="49369" xr:uid="{00000000-0005-0000-0000-0000D8C00000}"/>
    <cellStyle name="Moneda 6 3 5 2 3 2 4" xfId="49370" xr:uid="{00000000-0005-0000-0000-0000D9C00000}"/>
    <cellStyle name="Moneda 6 3 5 2 3 2 5" xfId="49371" xr:uid="{00000000-0005-0000-0000-0000DAC00000}"/>
    <cellStyle name="Moneda 6 3 5 2 3 3" xfId="49372" xr:uid="{00000000-0005-0000-0000-0000DBC00000}"/>
    <cellStyle name="Moneda 6 3 5 2 3 3 2" xfId="49373" xr:uid="{00000000-0005-0000-0000-0000DCC00000}"/>
    <cellStyle name="Moneda 6 3 5 2 3 3 2 2" xfId="49374" xr:uid="{00000000-0005-0000-0000-0000DDC00000}"/>
    <cellStyle name="Moneda 6 3 5 2 3 3 2 3" xfId="49375" xr:uid="{00000000-0005-0000-0000-0000DEC00000}"/>
    <cellStyle name="Moneda 6 3 5 2 3 3 3" xfId="49376" xr:uid="{00000000-0005-0000-0000-0000DFC00000}"/>
    <cellStyle name="Moneda 6 3 5 2 3 3 4" xfId="49377" xr:uid="{00000000-0005-0000-0000-0000E0C00000}"/>
    <cellStyle name="Moneda 6 3 5 2 3 4" xfId="49378" xr:uid="{00000000-0005-0000-0000-0000E1C00000}"/>
    <cellStyle name="Moneda 6 3 5 2 3 4 2" xfId="49379" xr:uid="{00000000-0005-0000-0000-0000E2C00000}"/>
    <cellStyle name="Moneda 6 3 5 2 3 4 3" xfId="49380" xr:uid="{00000000-0005-0000-0000-0000E3C00000}"/>
    <cellStyle name="Moneda 6 3 5 2 3 5" xfId="49381" xr:uid="{00000000-0005-0000-0000-0000E4C00000}"/>
    <cellStyle name="Moneda 6 3 5 2 3 6" xfId="49382" xr:uid="{00000000-0005-0000-0000-0000E5C00000}"/>
    <cellStyle name="Moneda 6 3 5 2 4" xfId="49383" xr:uid="{00000000-0005-0000-0000-0000E6C00000}"/>
    <cellStyle name="Moneda 6 3 5 2 4 2" xfId="49384" xr:uid="{00000000-0005-0000-0000-0000E7C00000}"/>
    <cellStyle name="Moneda 6 3 5 2 4 2 2" xfId="49385" xr:uid="{00000000-0005-0000-0000-0000E8C00000}"/>
    <cellStyle name="Moneda 6 3 5 2 4 2 2 2" xfId="49386" xr:uid="{00000000-0005-0000-0000-0000E9C00000}"/>
    <cellStyle name="Moneda 6 3 5 2 4 2 2 3" xfId="49387" xr:uid="{00000000-0005-0000-0000-0000EAC00000}"/>
    <cellStyle name="Moneda 6 3 5 2 4 2 3" xfId="49388" xr:uid="{00000000-0005-0000-0000-0000EBC00000}"/>
    <cellStyle name="Moneda 6 3 5 2 4 2 4" xfId="49389" xr:uid="{00000000-0005-0000-0000-0000ECC00000}"/>
    <cellStyle name="Moneda 6 3 5 2 4 3" xfId="49390" xr:uid="{00000000-0005-0000-0000-0000EDC00000}"/>
    <cellStyle name="Moneda 6 3 5 2 4 3 2" xfId="49391" xr:uid="{00000000-0005-0000-0000-0000EEC00000}"/>
    <cellStyle name="Moneda 6 3 5 2 4 3 3" xfId="49392" xr:uid="{00000000-0005-0000-0000-0000EFC00000}"/>
    <cellStyle name="Moneda 6 3 5 2 4 4" xfId="49393" xr:uid="{00000000-0005-0000-0000-0000F0C00000}"/>
    <cellStyle name="Moneda 6 3 5 2 4 5" xfId="49394" xr:uid="{00000000-0005-0000-0000-0000F1C00000}"/>
    <cellStyle name="Moneda 6 3 5 2 5" xfId="49395" xr:uid="{00000000-0005-0000-0000-0000F2C00000}"/>
    <cellStyle name="Moneda 6 3 5 2 5 2" xfId="49396" xr:uid="{00000000-0005-0000-0000-0000F3C00000}"/>
    <cellStyle name="Moneda 6 3 5 2 5 2 2" xfId="49397" xr:uid="{00000000-0005-0000-0000-0000F4C00000}"/>
    <cellStyle name="Moneda 6 3 5 2 5 2 3" xfId="49398" xr:uid="{00000000-0005-0000-0000-0000F5C00000}"/>
    <cellStyle name="Moneda 6 3 5 2 5 3" xfId="49399" xr:uid="{00000000-0005-0000-0000-0000F6C00000}"/>
    <cellStyle name="Moneda 6 3 5 2 5 4" xfId="49400" xr:uid="{00000000-0005-0000-0000-0000F7C00000}"/>
    <cellStyle name="Moneda 6 3 5 2 6" xfId="49401" xr:uid="{00000000-0005-0000-0000-0000F8C00000}"/>
    <cellStyle name="Moneda 6 3 5 2 6 2" xfId="49402" xr:uid="{00000000-0005-0000-0000-0000F9C00000}"/>
    <cellStyle name="Moneda 6 3 5 2 6 3" xfId="49403" xr:uid="{00000000-0005-0000-0000-0000FAC00000}"/>
    <cellStyle name="Moneda 6 3 5 2 7" xfId="49404" xr:uid="{00000000-0005-0000-0000-0000FBC00000}"/>
    <cellStyle name="Moneda 6 3 5 2 8" xfId="49405" xr:uid="{00000000-0005-0000-0000-0000FCC00000}"/>
    <cellStyle name="Moneda 6 3 5 3" xfId="49406" xr:uid="{00000000-0005-0000-0000-0000FDC00000}"/>
    <cellStyle name="Moneda 6 3 5 3 2" xfId="49407" xr:uid="{00000000-0005-0000-0000-0000FEC00000}"/>
    <cellStyle name="Moneda 6 3 5 3 2 2" xfId="49408" xr:uid="{00000000-0005-0000-0000-0000FFC00000}"/>
    <cellStyle name="Moneda 6 3 5 3 2 2 2" xfId="49409" xr:uid="{00000000-0005-0000-0000-000000C10000}"/>
    <cellStyle name="Moneda 6 3 5 3 2 2 2 2" xfId="49410" xr:uid="{00000000-0005-0000-0000-000001C10000}"/>
    <cellStyle name="Moneda 6 3 5 3 2 2 2 3" xfId="49411" xr:uid="{00000000-0005-0000-0000-000002C10000}"/>
    <cellStyle name="Moneda 6 3 5 3 2 2 3" xfId="49412" xr:uid="{00000000-0005-0000-0000-000003C10000}"/>
    <cellStyle name="Moneda 6 3 5 3 2 2 4" xfId="49413" xr:uid="{00000000-0005-0000-0000-000004C10000}"/>
    <cellStyle name="Moneda 6 3 5 3 2 3" xfId="49414" xr:uid="{00000000-0005-0000-0000-000005C10000}"/>
    <cellStyle name="Moneda 6 3 5 3 2 3 2" xfId="49415" xr:uid="{00000000-0005-0000-0000-000006C10000}"/>
    <cellStyle name="Moneda 6 3 5 3 2 3 3" xfId="49416" xr:uid="{00000000-0005-0000-0000-000007C10000}"/>
    <cellStyle name="Moneda 6 3 5 3 2 4" xfId="49417" xr:uid="{00000000-0005-0000-0000-000008C10000}"/>
    <cellStyle name="Moneda 6 3 5 3 2 5" xfId="49418" xr:uid="{00000000-0005-0000-0000-000009C10000}"/>
    <cellStyle name="Moneda 6 3 5 3 3" xfId="49419" xr:uid="{00000000-0005-0000-0000-00000AC10000}"/>
    <cellStyle name="Moneda 6 3 5 3 3 2" xfId="49420" xr:uid="{00000000-0005-0000-0000-00000BC10000}"/>
    <cellStyle name="Moneda 6 3 5 3 3 2 2" xfId="49421" xr:uid="{00000000-0005-0000-0000-00000CC10000}"/>
    <cellStyle name="Moneda 6 3 5 3 3 2 3" xfId="49422" xr:uid="{00000000-0005-0000-0000-00000DC10000}"/>
    <cellStyle name="Moneda 6 3 5 3 3 3" xfId="49423" xr:uid="{00000000-0005-0000-0000-00000EC10000}"/>
    <cellStyle name="Moneda 6 3 5 3 3 4" xfId="49424" xr:uid="{00000000-0005-0000-0000-00000FC10000}"/>
    <cellStyle name="Moneda 6 3 5 3 4" xfId="49425" xr:uid="{00000000-0005-0000-0000-000010C10000}"/>
    <cellStyle name="Moneda 6 3 5 3 4 2" xfId="49426" xr:uid="{00000000-0005-0000-0000-000011C10000}"/>
    <cellStyle name="Moneda 6 3 5 3 4 3" xfId="49427" xr:uid="{00000000-0005-0000-0000-000012C10000}"/>
    <cellStyle name="Moneda 6 3 5 3 5" xfId="49428" xr:uid="{00000000-0005-0000-0000-000013C10000}"/>
    <cellStyle name="Moneda 6 3 5 3 6" xfId="49429" xr:uid="{00000000-0005-0000-0000-000014C10000}"/>
    <cellStyle name="Moneda 6 3 5 4" xfId="49430" xr:uid="{00000000-0005-0000-0000-000015C10000}"/>
    <cellStyle name="Moneda 6 3 5 4 2" xfId="49431" xr:uid="{00000000-0005-0000-0000-000016C10000}"/>
    <cellStyle name="Moneda 6 3 5 4 2 2" xfId="49432" xr:uid="{00000000-0005-0000-0000-000017C10000}"/>
    <cellStyle name="Moneda 6 3 5 4 2 2 2" xfId="49433" xr:uid="{00000000-0005-0000-0000-000018C10000}"/>
    <cellStyle name="Moneda 6 3 5 4 2 2 2 2" xfId="49434" xr:uid="{00000000-0005-0000-0000-000019C10000}"/>
    <cellStyle name="Moneda 6 3 5 4 2 2 2 3" xfId="49435" xr:uid="{00000000-0005-0000-0000-00001AC10000}"/>
    <cellStyle name="Moneda 6 3 5 4 2 2 3" xfId="49436" xr:uid="{00000000-0005-0000-0000-00001BC10000}"/>
    <cellStyle name="Moneda 6 3 5 4 2 2 4" xfId="49437" xr:uid="{00000000-0005-0000-0000-00001CC10000}"/>
    <cellStyle name="Moneda 6 3 5 4 2 3" xfId="49438" xr:uid="{00000000-0005-0000-0000-00001DC10000}"/>
    <cellStyle name="Moneda 6 3 5 4 2 3 2" xfId="49439" xr:uid="{00000000-0005-0000-0000-00001EC10000}"/>
    <cellStyle name="Moneda 6 3 5 4 2 3 3" xfId="49440" xr:uid="{00000000-0005-0000-0000-00001FC10000}"/>
    <cellStyle name="Moneda 6 3 5 4 2 4" xfId="49441" xr:uid="{00000000-0005-0000-0000-000020C10000}"/>
    <cellStyle name="Moneda 6 3 5 4 2 5" xfId="49442" xr:uid="{00000000-0005-0000-0000-000021C10000}"/>
    <cellStyle name="Moneda 6 3 5 4 3" xfId="49443" xr:uid="{00000000-0005-0000-0000-000022C10000}"/>
    <cellStyle name="Moneda 6 3 5 4 3 2" xfId="49444" xr:uid="{00000000-0005-0000-0000-000023C10000}"/>
    <cellStyle name="Moneda 6 3 5 4 3 2 2" xfId="49445" xr:uid="{00000000-0005-0000-0000-000024C10000}"/>
    <cellStyle name="Moneda 6 3 5 4 3 2 3" xfId="49446" xr:uid="{00000000-0005-0000-0000-000025C10000}"/>
    <cellStyle name="Moneda 6 3 5 4 3 3" xfId="49447" xr:uid="{00000000-0005-0000-0000-000026C10000}"/>
    <cellStyle name="Moneda 6 3 5 4 3 4" xfId="49448" xr:uid="{00000000-0005-0000-0000-000027C10000}"/>
    <cellStyle name="Moneda 6 3 5 4 4" xfId="49449" xr:uid="{00000000-0005-0000-0000-000028C10000}"/>
    <cellStyle name="Moneda 6 3 5 4 4 2" xfId="49450" xr:uid="{00000000-0005-0000-0000-000029C10000}"/>
    <cellStyle name="Moneda 6 3 5 4 4 3" xfId="49451" xr:uid="{00000000-0005-0000-0000-00002AC10000}"/>
    <cellStyle name="Moneda 6 3 5 4 5" xfId="49452" xr:uid="{00000000-0005-0000-0000-00002BC10000}"/>
    <cellStyle name="Moneda 6 3 5 4 6" xfId="49453" xr:uid="{00000000-0005-0000-0000-00002CC10000}"/>
    <cellStyle name="Moneda 6 3 5 5" xfId="49454" xr:uid="{00000000-0005-0000-0000-00002DC10000}"/>
    <cellStyle name="Moneda 6 3 5 5 2" xfId="49455" xr:uid="{00000000-0005-0000-0000-00002EC10000}"/>
    <cellStyle name="Moneda 6 3 5 5 2 2" xfId="49456" xr:uid="{00000000-0005-0000-0000-00002FC10000}"/>
    <cellStyle name="Moneda 6 3 5 5 2 2 2" xfId="49457" xr:uid="{00000000-0005-0000-0000-000030C10000}"/>
    <cellStyle name="Moneda 6 3 5 5 2 2 3" xfId="49458" xr:uid="{00000000-0005-0000-0000-000031C10000}"/>
    <cellStyle name="Moneda 6 3 5 5 2 3" xfId="49459" xr:uid="{00000000-0005-0000-0000-000032C10000}"/>
    <cellStyle name="Moneda 6 3 5 5 2 4" xfId="49460" xr:uid="{00000000-0005-0000-0000-000033C10000}"/>
    <cellStyle name="Moneda 6 3 5 5 3" xfId="49461" xr:uid="{00000000-0005-0000-0000-000034C10000}"/>
    <cellStyle name="Moneda 6 3 5 5 3 2" xfId="49462" xr:uid="{00000000-0005-0000-0000-000035C10000}"/>
    <cellStyle name="Moneda 6 3 5 5 3 3" xfId="49463" xr:uid="{00000000-0005-0000-0000-000036C10000}"/>
    <cellStyle name="Moneda 6 3 5 5 4" xfId="49464" xr:uid="{00000000-0005-0000-0000-000037C10000}"/>
    <cellStyle name="Moneda 6 3 5 5 5" xfId="49465" xr:uid="{00000000-0005-0000-0000-000038C10000}"/>
    <cellStyle name="Moneda 6 3 5 6" xfId="49466" xr:uid="{00000000-0005-0000-0000-000039C10000}"/>
    <cellStyle name="Moneda 6 3 5 6 2" xfId="49467" xr:uid="{00000000-0005-0000-0000-00003AC10000}"/>
    <cellStyle name="Moneda 6 3 5 6 2 2" xfId="49468" xr:uid="{00000000-0005-0000-0000-00003BC10000}"/>
    <cellStyle name="Moneda 6 3 5 6 2 3" xfId="49469" xr:uid="{00000000-0005-0000-0000-00003CC10000}"/>
    <cellStyle name="Moneda 6 3 5 6 3" xfId="49470" xr:uid="{00000000-0005-0000-0000-00003DC10000}"/>
    <cellStyle name="Moneda 6 3 5 6 4" xfId="49471" xr:uid="{00000000-0005-0000-0000-00003EC10000}"/>
    <cellStyle name="Moneda 6 3 5 7" xfId="49472" xr:uid="{00000000-0005-0000-0000-00003FC10000}"/>
    <cellStyle name="Moneda 6 3 5 7 2" xfId="49473" xr:uid="{00000000-0005-0000-0000-000040C10000}"/>
    <cellStyle name="Moneda 6 3 5 7 3" xfId="49474" xr:uid="{00000000-0005-0000-0000-000041C10000}"/>
    <cellStyle name="Moneda 6 3 5 8" xfId="49475" xr:uid="{00000000-0005-0000-0000-000042C10000}"/>
    <cellStyle name="Moneda 6 3 5 9" xfId="49476" xr:uid="{00000000-0005-0000-0000-000043C10000}"/>
    <cellStyle name="Moneda 6 3 6" xfId="49477" xr:uid="{00000000-0005-0000-0000-000044C10000}"/>
    <cellStyle name="Moneda 6 3 6 2" xfId="49478" xr:uid="{00000000-0005-0000-0000-000045C10000}"/>
    <cellStyle name="Moneda 6 3 6 2 2" xfId="49479" xr:uid="{00000000-0005-0000-0000-000046C10000}"/>
    <cellStyle name="Moneda 6 3 6 2 2 2" xfId="49480" xr:uid="{00000000-0005-0000-0000-000047C10000}"/>
    <cellStyle name="Moneda 6 3 6 2 2 2 2" xfId="49481" xr:uid="{00000000-0005-0000-0000-000048C10000}"/>
    <cellStyle name="Moneda 6 3 6 2 2 2 2 2" xfId="49482" xr:uid="{00000000-0005-0000-0000-000049C10000}"/>
    <cellStyle name="Moneda 6 3 6 2 2 2 2 3" xfId="49483" xr:uid="{00000000-0005-0000-0000-00004AC10000}"/>
    <cellStyle name="Moneda 6 3 6 2 2 2 3" xfId="49484" xr:uid="{00000000-0005-0000-0000-00004BC10000}"/>
    <cellStyle name="Moneda 6 3 6 2 2 2 4" xfId="49485" xr:uid="{00000000-0005-0000-0000-00004CC10000}"/>
    <cellStyle name="Moneda 6 3 6 2 2 3" xfId="49486" xr:uid="{00000000-0005-0000-0000-00004DC10000}"/>
    <cellStyle name="Moneda 6 3 6 2 2 3 2" xfId="49487" xr:uid="{00000000-0005-0000-0000-00004EC10000}"/>
    <cellStyle name="Moneda 6 3 6 2 2 3 3" xfId="49488" xr:uid="{00000000-0005-0000-0000-00004FC10000}"/>
    <cellStyle name="Moneda 6 3 6 2 2 4" xfId="49489" xr:uid="{00000000-0005-0000-0000-000050C10000}"/>
    <cellStyle name="Moneda 6 3 6 2 2 5" xfId="49490" xr:uid="{00000000-0005-0000-0000-000051C10000}"/>
    <cellStyle name="Moneda 6 3 6 2 3" xfId="49491" xr:uid="{00000000-0005-0000-0000-000052C10000}"/>
    <cellStyle name="Moneda 6 3 6 2 3 2" xfId="49492" xr:uid="{00000000-0005-0000-0000-000053C10000}"/>
    <cellStyle name="Moneda 6 3 6 2 3 2 2" xfId="49493" xr:uid="{00000000-0005-0000-0000-000054C10000}"/>
    <cellStyle name="Moneda 6 3 6 2 3 2 3" xfId="49494" xr:uid="{00000000-0005-0000-0000-000055C10000}"/>
    <cellStyle name="Moneda 6 3 6 2 3 3" xfId="49495" xr:uid="{00000000-0005-0000-0000-000056C10000}"/>
    <cellStyle name="Moneda 6 3 6 2 3 4" xfId="49496" xr:uid="{00000000-0005-0000-0000-000057C10000}"/>
    <cellStyle name="Moneda 6 3 6 2 4" xfId="49497" xr:uid="{00000000-0005-0000-0000-000058C10000}"/>
    <cellStyle name="Moneda 6 3 6 2 4 2" xfId="49498" xr:uid="{00000000-0005-0000-0000-000059C10000}"/>
    <cellStyle name="Moneda 6 3 6 2 4 3" xfId="49499" xr:uid="{00000000-0005-0000-0000-00005AC10000}"/>
    <cellStyle name="Moneda 6 3 6 2 5" xfId="49500" xr:uid="{00000000-0005-0000-0000-00005BC10000}"/>
    <cellStyle name="Moneda 6 3 6 2 6" xfId="49501" xr:uid="{00000000-0005-0000-0000-00005CC10000}"/>
    <cellStyle name="Moneda 6 3 6 3" xfId="49502" xr:uid="{00000000-0005-0000-0000-00005DC10000}"/>
    <cellStyle name="Moneda 6 3 6 3 2" xfId="49503" xr:uid="{00000000-0005-0000-0000-00005EC10000}"/>
    <cellStyle name="Moneda 6 3 6 3 2 2" xfId="49504" xr:uid="{00000000-0005-0000-0000-00005FC10000}"/>
    <cellStyle name="Moneda 6 3 6 3 2 2 2" xfId="49505" xr:uid="{00000000-0005-0000-0000-000060C10000}"/>
    <cellStyle name="Moneda 6 3 6 3 2 2 2 2" xfId="49506" xr:uid="{00000000-0005-0000-0000-000061C10000}"/>
    <cellStyle name="Moneda 6 3 6 3 2 2 2 3" xfId="49507" xr:uid="{00000000-0005-0000-0000-000062C10000}"/>
    <cellStyle name="Moneda 6 3 6 3 2 2 3" xfId="49508" xr:uid="{00000000-0005-0000-0000-000063C10000}"/>
    <cellStyle name="Moneda 6 3 6 3 2 2 4" xfId="49509" xr:uid="{00000000-0005-0000-0000-000064C10000}"/>
    <cellStyle name="Moneda 6 3 6 3 2 3" xfId="49510" xr:uid="{00000000-0005-0000-0000-000065C10000}"/>
    <cellStyle name="Moneda 6 3 6 3 2 3 2" xfId="49511" xr:uid="{00000000-0005-0000-0000-000066C10000}"/>
    <cellStyle name="Moneda 6 3 6 3 2 3 3" xfId="49512" xr:uid="{00000000-0005-0000-0000-000067C10000}"/>
    <cellStyle name="Moneda 6 3 6 3 2 4" xfId="49513" xr:uid="{00000000-0005-0000-0000-000068C10000}"/>
    <cellStyle name="Moneda 6 3 6 3 2 5" xfId="49514" xr:uid="{00000000-0005-0000-0000-000069C10000}"/>
    <cellStyle name="Moneda 6 3 6 3 3" xfId="49515" xr:uid="{00000000-0005-0000-0000-00006AC10000}"/>
    <cellStyle name="Moneda 6 3 6 3 3 2" xfId="49516" xr:uid="{00000000-0005-0000-0000-00006BC10000}"/>
    <cellStyle name="Moneda 6 3 6 3 3 2 2" xfId="49517" xr:uid="{00000000-0005-0000-0000-00006CC10000}"/>
    <cellStyle name="Moneda 6 3 6 3 3 2 3" xfId="49518" xr:uid="{00000000-0005-0000-0000-00006DC10000}"/>
    <cellStyle name="Moneda 6 3 6 3 3 3" xfId="49519" xr:uid="{00000000-0005-0000-0000-00006EC10000}"/>
    <cellStyle name="Moneda 6 3 6 3 3 4" xfId="49520" xr:uid="{00000000-0005-0000-0000-00006FC10000}"/>
    <cellStyle name="Moneda 6 3 6 3 4" xfId="49521" xr:uid="{00000000-0005-0000-0000-000070C10000}"/>
    <cellStyle name="Moneda 6 3 6 3 4 2" xfId="49522" xr:uid="{00000000-0005-0000-0000-000071C10000}"/>
    <cellStyle name="Moneda 6 3 6 3 4 3" xfId="49523" xr:uid="{00000000-0005-0000-0000-000072C10000}"/>
    <cellStyle name="Moneda 6 3 6 3 5" xfId="49524" xr:uid="{00000000-0005-0000-0000-000073C10000}"/>
    <cellStyle name="Moneda 6 3 6 3 6" xfId="49525" xr:uid="{00000000-0005-0000-0000-000074C10000}"/>
    <cellStyle name="Moneda 6 3 6 4" xfId="49526" xr:uid="{00000000-0005-0000-0000-000075C10000}"/>
    <cellStyle name="Moneda 6 3 6 4 2" xfId="49527" xr:uid="{00000000-0005-0000-0000-000076C10000}"/>
    <cellStyle name="Moneda 6 3 6 4 2 2" xfId="49528" xr:uid="{00000000-0005-0000-0000-000077C10000}"/>
    <cellStyle name="Moneda 6 3 6 4 2 2 2" xfId="49529" xr:uid="{00000000-0005-0000-0000-000078C10000}"/>
    <cellStyle name="Moneda 6 3 6 4 2 2 3" xfId="49530" xr:uid="{00000000-0005-0000-0000-000079C10000}"/>
    <cellStyle name="Moneda 6 3 6 4 2 3" xfId="49531" xr:uid="{00000000-0005-0000-0000-00007AC10000}"/>
    <cellStyle name="Moneda 6 3 6 4 2 4" xfId="49532" xr:uid="{00000000-0005-0000-0000-00007BC10000}"/>
    <cellStyle name="Moneda 6 3 6 4 3" xfId="49533" xr:uid="{00000000-0005-0000-0000-00007CC10000}"/>
    <cellStyle name="Moneda 6 3 6 4 3 2" xfId="49534" xr:uid="{00000000-0005-0000-0000-00007DC10000}"/>
    <cellStyle name="Moneda 6 3 6 4 3 3" xfId="49535" xr:uid="{00000000-0005-0000-0000-00007EC10000}"/>
    <cellStyle name="Moneda 6 3 6 4 4" xfId="49536" xr:uid="{00000000-0005-0000-0000-00007FC10000}"/>
    <cellStyle name="Moneda 6 3 6 4 5" xfId="49537" xr:uid="{00000000-0005-0000-0000-000080C10000}"/>
    <cellStyle name="Moneda 6 3 6 5" xfId="49538" xr:uid="{00000000-0005-0000-0000-000081C10000}"/>
    <cellStyle name="Moneda 6 3 6 5 2" xfId="49539" xr:uid="{00000000-0005-0000-0000-000082C10000}"/>
    <cellStyle name="Moneda 6 3 6 5 2 2" xfId="49540" xr:uid="{00000000-0005-0000-0000-000083C10000}"/>
    <cellStyle name="Moneda 6 3 6 5 2 3" xfId="49541" xr:uid="{00000000-0005-0000-0000-000084C10000}"/>
    <cellStyle name="Moneda 6 3 6 5 3" xfId="49542" xr:uid="{00000000-0005-0000-0000-000085C10000}"/>
    <cellStyle name="Moneda 6 3 6 5 4" xfId="49543" xr:uid="{00000000-0005-0000-0000-000086C10000}"/>
    <cellStyle name="Moneda 6 3 6 6" xfId="49544" xr:uid="{00000000-0005-0000-0000-000087C10000}"/>
    <cellStyle name="Moneda 6 3 6 6 2" xfId="49545" xr:uid="{00000000-0005-0000-0000-000088C10000}"/>
    <cellStyle name="Moneda 6 3 6 6 3" xfId="49546" xr:uid="{00000000-0005-0000-0000-000089C10000}"/>
    <cellStyle name="Moneda 6 3 6 7" xfId="49547" xr:uid="{00000000-0005-0000-0000-00008AC10000}"/>
    <cellStyle name="Moneda 6 3 6 8" xfId="49548" xr:uid="{00000000-0005-0000-0000-00008BC10000}"/>
    <cellStyle name="Moneda 6 3 7" xfId="49549" xr:uid="{00000000-0005-0000-0000-00008CC10000}"/>
    <cellStyle name="Moneda 6 3 7 2" xfId="49550" xr:uid="{00000000-0005-0000-0000-00008DC10000}"/>
    <cellStyle name="Moneda 6 3 7 2 2" xfId="49551" xr:uid="{00000000-0005-0000-0000-00008EC10000}"/>
    <cellStyle name="Moneda 6 3 7 2 2 2" xfId="49552" xr:uid="{00000000-0005-0000-0000-00008FC10000}"/>
    <cellStyle name="Moneda 6 3 7 2 2 2 2" xfId="49553" xr:uid="{00000000-0005-0000-0000-000090C10000}"/>
    <cellStyle name="Moneda 6 3 7 2 2 2 3" xfId="49554" xr:uid="{00000000-0005-0000-0000-000091C10000}"/>
    <cellStyle name="Moneda 6 3 7 2 2 3" xfId="49555" xr:uid="{00000000-0005-0000-0000-000092C10000}"/>
    <cellStyle name="Moneda 6 3 7 2 2 4" xfId="49556" xr:uid="{00000000-0005-0000-0000-000093C10000}"/>
    <cellStyle name="Moneda 6 3 7 2 3" xfId="49557" xr:uid="{00000000-0005-0000-0000-000094C10000}"/>
    <cellStyle name="Moneda 6 3 7 2 3 2" xfId="49558" xr:uid="{00000000-0005-0000-0000-000095C10000}"/>
    <cellStyle name="Moneda 6 3 7 2 3 3" xfId="49559" xr:uid="{00000000-0005-0000-0000-000096C10000}"/>
    <cellStyle name="Moneda 6 3 7 2 4" xfId="49560" xr:uid="{00000000-0005-0000-0000-000097C10000}"/>
    <cellStyle name="Moneda 6 3 7 2 5" xfId="49561" xr:uid="{00000000-0005-0000-0000-000098C10000}"/>
    <cellStyle name="Moneda 6 3 7 3" xfId="49562" xr:uid="{00000000-0005-0000-0000-000099C10000}"/>
    <cellStyle name="Moneda 6 3 7 3 2" xfId="49563" xr:uid="{00000000-0005-0000-0000-00009AC10000}"/>
    <cellStyle name="Moneda 6 3 7 3 2 2" xfId="49564" xr:uid="{00000000-0005-0000-0000-00009BC10000}"/>
    <cellStyle name="Moneda 6 3 7 3 2 3" xfId="49565" xr:uid="{00000000-0005-0000-0000-00009CC10000}"/>
    <cellStyle name="Moneda 6 3 7 3 3" xfId="49566" xr:uid="{00000000-0005-0000-0000-00009DC10000}"/>
    <cellStyle name="Moneda 6 3 7 3 4" xfId="49567" xr:uid="{00000000-0005-0000-0000-00009EC10000}"/>
    <cellStyle name="Moneda 6 3 7 4" xfId="49568" xr:uid="{00000000-0005-0000-0000-00009FC10000}"/>
    <cellStyle name="Moneda 6 3 7 4 2" xfId="49569" xr:uid="{00000000-0005-0000-0000-0000A0C10000}"/>
    <cellStyle name="Moneda 6 3 7 4 3" xfId="49570" xr:uid="{00000000-0005-0000-0000-0000A1C10000}"/>
    <cellStyle name="Moneda 6 3 7 5" xfId="49571" xr:uid="{00000000-0005-0000-0000-0000A2C10000}"/>
    <cellStyle name="Moneda 6 3 7 6" xfId="49572" xr:uid="{00000000-0005-0000-0000-0000A3C10000}"/>
    <cellStyle name="Moneda 6 3 8" xfId="49573" xr:uid="{00000000-0005-0000-0000-0000A4C10000}"/>
    <cellStyle name="Moneda 6 3 8 2" xfId="49574" xr:uid="{00000000-0005-0000-0000-0000A5C10000}"/>
    <cellStyle name="Moneda 6 3 8 2 2" xfId="49575" xr:uid="{00000000-0005-0000-0000-0000A6C10000}"/>
    <cellStyle name="Moneda 6 3 8 2 2 2" xfId="49576" xr:uid="{00000000-0005-0000-0000-0000A7C10000}"/>
    <cellStyle name="Moneda 6 3 8 2 2 2 2" xfId="49577" xr:uid="{00000000-0005-0000-0000-0000A8C10000}"/>
    <cellStyle name="Moneda 6 3 8 2 2 2 3" xfId="49578" xr:uid="{00000000-0005-0000-0000-0000A9C10000}"/>
    <cellStyle name="Moneda 6 3 8 2 2 3" xfId="49579" xr:uid="{00000000-0005-0000-0000-0000AAC10000}"/>
    <cellStyle name="Moneda 6 3 8 2 2 4" xfId="49580" xr:uid="{00000000-0005-0000-0000-0000ABC10000}"/>
    <cellStyle name="Moneda 6 3 8 2 3" xfId="49581" xr:uid="{00000000-0005-0000-0000-0000ACC10000}"/>
    <cellStyle name="Moneda 6 3 8 2 3 2" xfId="49582" xr:uid="{00000000-0005-0000-0000-0000ADC10000}"/>
    <cellStyle name="Moneda 6 3 8 2 3 3" xfId="49583" xr:uid="{00000000-0005-0000-0000-0000AEC10000}"/>
    <cellStyle name="Moneda 6 3 8 2 4" xfId="49584" xr:uid="{00000000-0005-0000-0000-0000AFC10000}"/>
    <cellStyle name="Moneda 6 3 8 2 5" xfId="49585" xr:uid="{00000000-0005-0000-0000-0000B0C10000}"/>
    <cellStyle name="Moneda 6 3 8 3" xfId="49586" xr:uid="{00000000-0005-0000-0000-0000B1C10000}"/>
    <cellStyle name="Moneda 6 3 8 3 2" xfId="49587" xr:uid="{00000000-0005-0000-0000-0000B2C10000}"/>
    <cellStyle name="Moneda 6 3 8 3 2 2" xfId="49588" xr:uid="{00000000-0005-0000-0000-0000B3C10000}"/>
    <cellStyle name="Moneda 6 3 8 3 2 3" xfId="49589" xr:uid="{00000000-0005-0000-0000-0000B4C10000}"/>
    <cellStyle name="Moneda 6 3 8 3 3" xfId="49590" xr:uid="{00000000-0005-0000-0000-0000B5C10000}"/>
    <cellStyle name="Moneda 6 3 8 3 4" xfId="49591" xr:uid="{00000000-0005-0000-0000-0000B6C10000}"/>
    <cellStyle name="Moneda 6 3 8 4" xfId="49592" xr:uid="{00000000-0005-0000-0000-0000B7C10000}"/>
    <cellStyle name="Moneda 6 3 8 4 2" xfId="49593" xr:uid="{00000000-0005-0000-0000-0000B8C10000}"/>
    <cellStyle name="Moneda 6 3 8 4 3" xfId="49594" xr:uid="{00000000-0005-0000-0000-0000B9C10000}"/>
    <cellStyle name="Moneda 6 3 8 5" xfId="49595" xr:uid="{00000000-0005-0000-0000-0000BAC10000}"/>
    <cellStyle name="Moneda 6 3 8 6" xfId="49596" xr:uid="{00000000-0005-0000-0000-0000BBC10000}"/>
    <cellStyle name="Moneda 6 3 9" xfId="49597" xr:uid="{00000000-0005-0000-0000-0000BCC10000}"/>
    <cellStyle name="Moneda 6 3 9 2" xfId="49598" xr:uid="{00000000-0005-0000-0000-0000BDC10000}"/>
    <cellStyle name="Moneda 6 3 9 2 2" xfId="49599" xr:uid="{00000000-0005-0000-0000-0000BEC10000}"/>
    <cellStyle name="Moneda 6 3 9 2 2 2" xfId="49600" xr:uid="{00000000-0005-0000-0000-0000BFC10000}"/>
    <cellStyle name="Moneda 6 3 9 2 2 3" xfId="49601" xr:uid="{00000000-0005-0000-0000-0000C0C10000}"/>
    <cellStyle name="Moneda 6 3 9 2 3" xfId="49602" xr:uid="{00000000-0005-0000-0000-0000C1C10000}"/>
    <cellStyle name="Moneda 6 3 9 2 4" xfId="49603" xr:uid="{00000000-0005-0000-0000-0000C2C10000}"/>
    <cellStyle name="Moneda 6 3 9 3" xfId="49604" xr:uid="{00000000-0005-0000-0000-0000C3C10000}"/>
    <cellStyle name="Moneda 6 3 9 3 2" xfId="49605" xr:uid="{00000000-0005-0000-0000-0000C4C10000}"/>
    <cellStyle name="Moneda 6 3 9 3 3" xfId="49606" xr:uid="{00000000-0005-0000-0000-0000C5C10000}"/>
    <cellStyle name="Moneda 6 3 9 4" xfId="49607" xr:uid="{00000000-0005-0000-0000-0000C6C10000}"/>
    <cellStyle name="Moneda 6 3 9 5" xfId="49608" xr:uid="{00000000-0005-0000-0000-0000C7C10000}"/>
    <cellStyle name="Moneda 6 4" xfId="49609" xr:uid="{00000000-0005-0000-0000-0000C8C10000}"/>
    <cellStyle name="Moneda 6 4 10" xfId="49610" xr:uid="{00000000-0005-0000-0000-0000C9C10000}"/>
    <cellStyle name="Moneda 6 4 10 2" xfId="49611" xr:uid="{00000000-0005-0000-0000-0000CAC10000}"/>
    <cellStyle name="Moneda 6 4 10 3" xfId="49612" xr:uid="{00000000-0005-0000-0000-0000CBC10000}"/>
    <cellStyle name="Moneda 6 4 11" xfId="49613" xr:uid="{00000000-0005-0000-0000-0000CCC10000}"/>
    <cellStyle name="Moneda 6 4 12" xfId="49614" xr:uid="{00000000-0005-0000-0000-0000CDC10000}"/>
    <cellStyle name="Moneda 6 4 2" xfId="49615" xr:uid="{00000000-0005-0000-0000-0000CEC10000}"/>
    <cellStyle name="Moneda 6 4 2 10" xfId="49616" xr:uid="{00000000-0005-0000-0000-0000CFC10000}"/>
    <cellStyle name="Moneda 6 4 2 11" xfId="49617" xr:uid="{00000000-0005-0000-0000-0000D0C10000}"/>
    <cellStyle name="Moneda 6 4 2 2" xfId="49618" xr:uid="{00000000-0005-0000-0000-0000D1C10000}"/>
    <cellStyle name="Moneda 6 4 2 2 10" xfId="49619" xr:uid="{00000000-0005-0000-0000-0000D2C10000}"/>
    <cellStyle name="Moneda 6 4 2 2 2" xfId="49620" xr:uid="{00000000-0005-0000-0000-0000D3C10000}"/>
    <cellStyle name="Moneda 6 4 2 2 2 2" xfId="49621" xr:uid="{00000000-0005-0000-0000-0000D4C10000}"/>
    <cellStyle name="Moneda 6 4 2 2 2 2 2" xfId="49622" xr:uid="{00000000-0005-0000-0000-0000D5C10000}"/>
    <cellStyle name="Moneda 6 4 2 2 2 2 2 2" xfId="49623" xr:uid="{00000000-0005-0000-0000-0000D6C10000}"/>
    <cellStyle name="Moneda 6 4 2 2 2 2 2 2 2" xfId="49624" xr:uid="{00000000-0005-0000-0000-0000D7C10000}"/>
    <cellStyle name="Moneda 6 4 2 2 2 2 2 2 2 2" xfId="49625" xr:uid="{00000000-0005-0000-0000-0000D8C10000}"/>
    <cellStyle name="Moneda 6 4 2 2 2 2 2 2 2 2 2" xfId="49626" xr:uid="{00000000-0005-0000-0000-0000D9C10000}"/>
    <cellStyle name="Moneda 6 4 2 2 2 2 2 2 2 2 3" xfId="49627" xr:uid="{00000000-0005-0000-0000-0000DAC10000}"/>
    <cellStyle name="Moneda 6 4 2 2 2 2 2 2 2 3" xfId="49628" xr:uid="{00000000-0005-0000-0000-0000DBC10000}"/>
    <cellStyle name="Moneda 6 4 2 2 2 2 2 2 2 4" xfId="49629" xr:uid="{00000000-0005-0000-0000-0000DCC10000}"/>
    <cellStyle name="Moneda 6 4 2 2 2 2 2 2 3" xfId="49630" xr:uid="{00000000-0005-0000-0000-0000DDC10000}"/>
    <cellStyle name="Moneda 6 4 2 2 2 2 2 2 3 2" xfId="49631" xr:uid="{00000000-0005-0000-0000-0000DEC10000}"/>
    <cellStyle name="Moneda 6 4 2 2 2 2 2 2 3 3" xfId="49632" xr:uid="{00000000-0005-0000-0000-0000DFC10000}"/>
    <cellStyle name="Moneda 6 4 2 2 2 2 2 2 4" xfId="49633" xr:uid="{00000000-0005-0000-0000-0000E0C10000}"/>
    <cellStyle name="Moneda 6 4 2 2 2 2 2 2 5" xfId="49634" xr:uid="{00000000-0005-0000-0000-0000E1C10000}"/>
    <cellStyle name="Moneda 6 4 2 2 2 2 2 3" xfId="49635" xr:uid="{00000000-0005-0000-0000-0000E2C10000}"/>
    <cellStyle name="Moneda 6 4 2 2 2 2 2 3 2" xfId="49636" xr:uid="{00000000-0005-0000-0000-0000E3C10000}"/>
    <cellStyle name="Moneda 6 4 2 2 2 2 2 3 2 2" xfId="49637" xr:uid="{00000000-0005-0000-0000-0000E4C10000}"/>
    <cellStyle name="Moneda 6 4 2 2 2 2 2 3 2 3" xfId="49638" xr:uid="{00000000-0005-0000-0000-0000E5C10000}"/>
    <cellStyle name="Moneda 6 4 2 2 2 2 2 3 3" xfId="49639" xr:uid="{00000000-0005-0000-0000-0000E6C10000}"/>
    <cellStyle name="Moneda 6 4 2 2 2 2 2 3 4" xfId="49640" xr:uid="{00000000-0005-0000-0000-0000E7C10000}"/>
    <cellStyle name="Moneda 6 4 2 2 2 2 2 4" xfId="49641" xr:uid="{00000000-0005-0000-0000-0000E8C10000}"/>
    <cellStyle name="Moneda 6 4 2 2 2 2 2 4 2" xfId="49642" xr:uid="{00000000-0005-0000-0000-0000E9C10000}"/>
    <cellStyle name="Moneda 6 4 2 2 2 2 2 4 3" xfId="49643" xr:uid="{00000000-0005-0000-0000-0000EAC10000}"/>
    <cellStyle name="Moneda 6 4 2 2 2 2 2 5" xfId="49644" xr:uid="{00000000-0005-0000-0000-0000EBC10000}"/>
    <cellStyle name="Moneda 6 4 2 2 2 2 2 6" xfId="49645" xr:uid="{00000000-0005-0000-0000-0000ECC10000}"/>
    <cellStyle name="Moneda 6 4 2 2 2 2 3" xfId="49646" xr:uid="{00000000-0005-0000-0000-0000EDC10000}"/>
    <cellStyle name="Moneda 6 4 2 2 2 2 3 2" xfId="49647" xr:uid="{00000000-0005-0000-0000-0000EEC10000}"/>
    <cellStyle name="Moneda 6 4 2 2 2 2 3 2 2" xfId="49648" xr:uid="{00000000-0005-0000-0000-0000EFC10000}"/>
    <cellStyle name="Moneda 6 4 2 2 2 2 3 2 2 2" xfId="49649" xr:uid="{00000000-0005-0000-0000-0000F0C10000}"/>
    <cellStyle name="Moneda 6 4 2 2 2 2 3 2 2 2 2" xfId="49650" xr:uid="{00000000-0005-0000-0000-0000F1C10000}"/>
    <cellStyle name="Moneda 6 4 2 2 2 2 3 2 2 2 3" xfId="49651" xr:uid="{00000000-0005-0000-0000-0000F2C10000}"/>
    <cellStyle name="Moneda 6 4 2 2 2 2 3 2 2 3" xfId="49652" xr:uid="{00000000-0005-0000-0000-0000F3C10000}"/>
    <cellStyle name="Moneda 6 4 2 2 2 2 3 2 2 4" xfId="49653" xr:uid="{00000000-0005-0000-0000-0000F4C10000}"/>
    <cellStyle name="Moneda 6 4 2 2 2 2 3 2 3" xfId="49654" xr:uid="{00000000-0005-0000-0000-0000F5C10000}"/>
    <cellStyle name="Moneda 6 4 2 2 2 2 3 2 3 2" xfId="49655" xr:uid="{00000000-0005-0000-0000-0000F6C10000}"/>
    <cellStyle name="Moneda 6 4 2 2 2 2 3 2 3 3" xfId="49656" xr:uid="{00000000-0005-0000-0000-0000F7C10000}"/>
    <cellStyle name="Moneda 6 4 2 2 2 2 3 2 4" xfId="49657" xr:uid="{00000000-0005-0000-0000-0000F8C10000}"/>
    <cellStyle name="Moneda 6 4 2 2 2 2 3 2 5" xfId="49658" xr:uid="{00000000-0005-0000-0000-0000F9C10000}"/>
    <cellStyle name="Moneda 6 4 2 2 2 2 3 3" xfId="49659" xr:uid="{00000000-0005-0000-0000-0000FAC10000}"/>
    <cellStyle name="Moneda 6 4 2 2 2 2 3 3 2" xfId="49660" xr:uid="{00000000-0005-0000-0000-0000FBC10000}"/>
    <cellStyle name="Moneda 6 4 2 2 2 2 3 3 2 2" xfId="49661" xr:uid="{00000000-0005-0000-0000-0000FCC10000}"/>
    <cellStyle name="Moneda 6 4 2 2 2 2 3 3 2 3" xfId="49662" xr:uid="{00000000-0005-0000-0000-0000FDC10000}"/>
    <cellStyle name="Moneda 6 4 2 2 2 2 3 3 3" xfId="49663" xr:uid="{00000000-0005-0000-0000-0000FEC10000}"/>
    <cellStyle name="Moneda 6 4 2 2 2 2 3 3 4" xfId="49664" xr:uid="{00000000-0005-0000-0000-0000FFC10000}"/>
    <cellStyle name="Moneda 6 4 2 2 2 2 3 4" xfId="49665" xr:uid="{00000000-0005-0000-0000-000000C20000}"/>
    <cellStyle name="Moneda 6 4 2 2 2 2 3 4 2" xfId="49666" xr:uid="{00000000-0005-0000-0000-000001C20000}"/>
    <cellStyle name="Moneda 6 4 2 2 2 2 3 4 3" xfId="49667" xr:uid="{00000000-0005-0000-0000-000002C20000}"/>
    <cellStyle name="Moneda 6 4 2 2 2 2 3 5" xfId="49668" xr:uid="{00000000-0005-0000-0000-000003C20000}"/>
    <cellStyle name="Moneda 6 4 2 2 2 2 3 6" xfId="49669" xr:uid="{00000000-0005-0000-0000-000004C20000}"/>
    <cellStyle name="Moneda 6 4 2 2 2 2 4" xfId="49670" xr:uid="{00000000-0005-0000-0000-000005C20000}"/>
    <cellStyle name="Moneda 6 4 2 2 2 2 4 2" xfId="49671" xr:uid="{00000000-0005-0000-0000-000006C20000}"/>
    <cellStyle name="Moneda 6 4 2 2 2 2 4 2 2" xfId="49672" xr:uid="{00000000-0005-0000-0000-000007C20000}"/>
    <cellStyle name="Moneda 6 4 2 2 2 2 4 2 2 2" xfId="49673" xr:uid="{00000000-0005-0000-0000-000008C20000}"/>
    <cellStyle name="Moneda 6 4 2 2 2 2 4 2 2 3" xfId="49674" xr:uid="{00000000-0005-0000-0000-000009C20000}"/>
    <cellStyle name="Moneda 6 4 2 2 2 2 4 2 3" xfId="49675" xr:uid="{00000000-0005-0000-0000-00000AC20000}"/>
    <cellStyle name="Moneda 6 4 2 2 2 2 4 2 4" xfId="49676" xr:uid="{00000000-0005-0000-0000-00000BC20000}"/>
    <cellStyle name="Moneda 6 4 2 2 2 2 4 3" xfId="49677" xr:uid="{00000000-0005-0000-0000-00000CC20000}"/>
    <cellStyle name="Moneda 6 4 2 2 2 2 4 3 2" xfId="49678" xr:uid="{00000000-0005-0000-0000-00000DC20000}"/>
    <cellStyle name="Moneda 6 4 2 2 2 2 4 3 3" xfId="49679" xr:uid="{00000000-0005-0000-0000-00000EC20000}"/>
    <cellStyle name="Moneda 6 4 2 2 2 2 4 4" xfId="49680" xr:uid="{00000000-0005-0000-0000-00000FC20000}"/>
    <cellStyle name="Moneda 6 4 2 2 2 2 4 5" xfId="49681" xr:uid="{00000000-0005-0000-0000-000010C20000}"/>
    <cellStyle name="Moneda 6 4 2 2 2 2 5" xfId="49682" xr:uid="{00000000-0005-0000-0000-000011C20000}"/>
    <cellStyle name="Moneda 6 4 2 2 2 2 5 2" xfId="49683" xr:uid="{00000000-0005-0000-0000-000012C20000}"/>
    <cellStyle name="Moneda 6 4 2 2 2 2 5 2 2" xfId="49684" xr:uid="{00000000-0005-0000-0000-000013C20000}"/>
    <cellStyle name="Moneda 6 4 2 2 2 2 5 2 3" xfId="49685" xr:uid="{00000000-0005-0000-0000-000014C20000}"/>
    <cellStyle name="Moneda 6 4 2 2 2 2 5 3" xfId="49686" xr:uid="{00000000-0005-0000-0000-000015C20000}"/>
    <cellStyle name="Moneda 6 4 2 2 2 2 5 4" xfId="49687" xr:uid="{00000000-0005-0000-0000-000016C20000}"/>
    <cellStyle name="Moneda 6 4 2 2 2 2 6" xfId="49688" xr:uid="{00000000-0005-0000-0000-000017C20000}"/>
    <cellStyle name="Moneda 6 4 2 2 2 2 6 2" xfId="49689" xr:uid="{00000000-0005-0000-0000-000018C20000}"/>
    <cellStyle name="Moneda 6 4 2 2 2 2 6 3" xfId="49690" xr:uid="{00000000-0005-0000-0000-000019C20000}"/>
    <cellStyle name="Moneda 6 4 2 2 2 2 7" xfId="49691" xr:uid="{00000000-0005-0000-0000-00001AC20000}"/>
    <cellStyle name="Moneda 6 4 2 2 2 2 8" xfId="49692" xr:uid="{00000000-0005-0000-0000-00001BC20000}"/>
    <cellStyle name="Moneda 6 4 2 2 2 3" xfId="49693" xr:uid="{00000000-0005-0000-0000-00001CC20000}"/>
    <cellStyle name="Moneda 6 4 2 2 2 3 2" xfId="49694" xr:uid="{00000000-0005-0000-0000-00001DC20000}"/>
    <cellStyle name="Moneda 6 4 2 2 2 3 2 2" xfId="49695" xr:uid="{00000000-0005-0000-0000-00001EC20000}"/>
    <cellStyle name="Moneda 6 4 2 2 2 3 2 2 2" xfId="49696" xr:uid="{00000000-0005-0000-0000-00001FC20000}"/>
    <cellStyle name="Moneda 6 4 2 2 2 3 2 2 2 2" xfId="49697" xr:uid="{00000000-0005-0000-0000-000020C20000}"/>
    <cellStyle name="Moneda 6 4 2 2 2 3 2 2 2 3" xfId="49698" xr:uid="{00000000-0005-0000-0000-000021C20000}"/>
    <cellStyle name="Moneda 6 4 2 2 2 3 2 2 3" xfId="49699" xr:uid="{00000000-0005-0000-0000-000022C20000}"/>
    <cellStyle name="Moneda 6 4 2 2 2 3 2 2 4" xfId="49700" xr:uid="{00000000-0005-0000-0000-000023C20000}"/>
    <cellStyle name="Moneda 6 4 2 2 2 3 2 3" xfId="49701" xr:uid="{00000000-0005-0000-0000-000024C20000}"/>
    <cellStyle name="Moneda 6 4 2 2 2 3 2 3 2" xfId="49702" xr:uid="{00000000-0005-0000-0000-000025C20000}"/>
    <cellStyle name="Moneda 6 4 2 2 2 3 2 3 3" xfId="49703" xr:uid="{00000000-0005-0000-0000-000026C20000}"/>
    <cellStyle name="Moneda 6 4 2 2 2 3 2 4" xfId="49704" xr:uid="{00000000-0005-0000-0000-000027C20000}"/>
    <cellStyle name="Moneda 6 4 2 2 2 3 2 5" xfId="49705" xr:uid="{00000000-0005-0000-0000-000028C20000}"/>
    <cellStyle name="Moneda 6 4 2 2 2 3 3" xfId="49706" xr:uid="{00000000-0005-0000-0000-000029C20000}"/>
    <cellStyle name="Moneda 6 4 2 2 2 3 3 2" xfId="49707" xr:uid="{00000000-0005-0000-0000-00002AC20000}"/>
    <cellStyle name="Moneda 6 4 2 2 2 3 3 2 2" xfId="49708" xr:uid="{00000000-0005-0000-0000-00002BC20000}"/>
    <cellStyle name="Moneda 6 4 2 2 2 3 3 2 3" xfId="49709" xr:uid="{00000000-0005-0000-0000-00002CC20000}"/>
    <cellStyle name="Moneda 6 4 2 2 2 3 3 3" xfId="49710" xr:uid="{00000000-0005-0000-0000-00002DC20000}"/>
    <cellStyle name="Moneda 6 4 2 2 2 3 3 4" xfId="49711" xr:uid="{00000000-0005-0000-0000-00002EC20000}"/>
    <cellStyle name="Moneda 6 4 2 2 2 3 4" xfId="49712" xr:uid="{00000000-0005-0000-0000-00002FC20000}"/>
    <cellStyle name="Moneda 6 4 2 2 2 3 4 2" xfId="49713" xr:uid="{00000000-0005-0000-0000-000030C20000}"/>
    <cellStyle name="Moneda 6 4 2 2 2 3 4 3" xfId="49714" xr:uid="{00000000-0005-0000-0000-000031C20000}"/>
    <cellStyle name="Moneda 6 4 2 2 2 3 5" xfId="49715" xr:uid="{00000000-0005-0000-0000-000032C20000}"/>
    <cellStyle name="Moneda 6 4 2 2 2 3 6" xfId="49716" xr:uid="{00000000-0005-0000-0000-000033C20000}"/>
    <cellStyle name="Moneda 6 4 2 2 2 4" xfId="49717" xr:uid="{00000000-0005-0000-0000-000034C20000}"/>
    <cellStyle name="Moneda 6 4 2 2 2 4 2" xfId="49718" xr:uid="{00000000-0005-0000-0000-000035C20000}"/>
    <cellStyle name="Moneda 6 4 2 2 2 4 2 2" xfId="49719" xr:uid="{00000000-0005-0000-0000-000036C20000}"/>
    <cellStyle name="Moneda 6 4 2 2 2 4 2 2 2" xfId="49720" xr:uid="{00000000-0005-0000-0000-000037C20000}"/>
    <cellStyle name="Moneda 6 4 2 2 2 4 2 2 2 2" xfId="49721" xr:uid="{00000000-0005-0000-0000-000038C20000}"/>
    <cellStyle name="Moneda 6 4 2 2 2 4 2 2 2 3" xfId="49722" xr:uid="{00000000-0005-0000-0000-000039C20000}"/>
    <cellStyle name="Moneda 6 4 2 2 2 4 2 2 3" xfId="49723" xr:uid="{00000000-0005-0000-0000-00003AC20000}"/>
    <cellStyle name="Moneda 6 4 2 2 2 4 2 2 4" xfId="49724" xr:uid="{00000000-0005-0000-0000-00003BC20000}"/>
    <cellStyle name="Moneda 6 4 2 2 2 4 2 3" xfId="49725" xr:uid="{00000000-0005-0000-0000-00003CC20000}"/>
    <cellStyle name="Moneda 6 4 2 2 2 4 2 3 2" xfId="49726" xr:uid="{00000000-0005-0000-0000-00003DC20000}"/>
    <cellStyle name="Moneda 6 4 2 2 2 4 2 3 3" xfId="49727" xr:uid="{00000000-0005-0000-0000-00003EC20000}"/>
    <cellStyle name="Moneda 6 4 2 2 2 4 2 4" xfId="49728" xr:uid="{00000000-0005-0000-0000-00003FC20000}"/>
    <cellStyle name="Moneda 6 4 2 2 2 4 2 5" xfId="49729" xr:uid="{00000000-0005-0000-0000-000040C20000}"/>
    <cellStyle name="Moneda 6 4 2 2 2 4 3" xfId="49730" xr:uid="{00000000-0005-0000-0000-000041C20000}"/>
    <cellStyle name="Moneda 6 4 2 2 2 4 3 2" xfId="49731" xr:uid="{00000000-0005-0000-0000-000042C20000}"/>
    <cellStyle name="Moneda 6 4 2 2 2 4 3 2 2" xfId="49732" xr:uid="{00000000-0005-0000-0000-000043C20000}"/>
    <cellStyle name="Moneda 6 4 2 2 2 4 3 2 3" xfId="49733" xr:uid="{00000000-0005-0000-0000-000044C20000}"/>
    <cellStyle name="Moneda 6 4 2 2 2 4 3 3" xfId="49734" xr:uid="{00000000-0005-0000-0000-000045C20000}"/>
    <cellStyle name="Moneda 6 4 2 2 2 4 3 4" xfId="49735" xr:uid="{00000000-0005-0000-0000-000046C20000}"/>
    <cellStyle name="Moneda 6 4 2 2 2 4 4" xfId="49736" xr:uid="{00000000-0005-0000-0000-000047C20000}"/>
    <cellStyle name="Moneda 6 4 2 2 2 4 4 2" xfId="49737" xr:uid="{00000000-0005-0000-0000-000048C20000}"/>
    <cellStyle name="Moneda 6 4 2 2 2 4 4 3" xfId="49738" xr:uid="{00000000-0005-0000-0000-000049C20000}"/>
    <cellStyle name="Moneda 6 4 2 2 2 4 5" xfId="49739" xr:uid="{00000000-0005-0000-0000-00004AC20000}"/>
    <cellStyle name="Moneda 6 4 2 2 2 4 6" xfId="49740" xr:uid="{00000000-0005-0000-0000-00004BC20000}"/>
    <cellStyle name="Moneda 6 4 2 2 2 5" xfId="49741" xr:uid="{00000000-0005-0000-0000-00004CC20000}"/>
    <cellStyle name="Moneda 6 4 2 2 2 5 2" xfId="49742" xr:uid="{00000000-0005-0000-0000-00004DC20000}"/>
    <cellStyle name="Moneda 6 4 2 2 2 5 2 2" xfId="49743" xr:uid="{00000000-0005-0000-0000-00004EC20000}"/>
    <cellStyle name="Moneda 6 4 2 2 2 5 2 2 2" xfId="49744" xr:uid="{00000000-0005-0000-0000-00004FC20000}"/>
    <cellStyle name="Moneda 6 4 2 2 2 5 2 2 3" xfId="49745" xr:uid="{00000000-0005-0000-0000-000050C20000}"/>
    <cellStyle name="Moneda 6 4 2 2 2 5 2 3" xfId="49746" xr:uid="{00000000-0005-0000-0000-000051C20000}"/>
    <cellStyle name="Moneda 6 4 2 2 2 5 2 4" xfId="49747" xr:uid="{00000000-0005-0000-0000-000052C20000}"/>
    <cellStyle name="Moneda 6 4 2 2 2 5 3" xfId="49748" xr:uid="{00000000-0005-0000-0000-000053C20000}"/>
    <cellStyle name="Moneda 6 4 2 2 2 5 3 2" xfId="49749" xr:uid="{00000000-0005-0000-0000-000054C20000}"/>
    <cellStyle name="Moneda 6 4 2 2 2 5 3 3" xfId="49750" xr:uid="{00000000-0005-0000-0000-000055C20000}"/>
    <cellStyle name="Moneda 6 4 2 2 2 5 4" xfId="49751" xr:uid="{00000000-0005-0000-0000-000056C20000}"/>
    <cellStyle name="Moneda 6 4 2 2 2 5 5" xfId="49752" xr:uid="{00000000-0005-0000-0000-000057C20000}"/>
    <cellStyle name="Moneda 6 4 2 2 2 6" xfId="49753" xr:uid="{00000000-0005-0000-0000-000058C20000}"/>
    <cellStyle name="Moneda 6 4 2 2 2 6 2" xfId="49754" xr:uid="{00000000-0005-0000-0000-000059C20000}"/>
    <cellStyle name="Moneda 6 4 2 2 2 6 2 2" xfId="49755" xr:uid="{00000000-0005-0000-0000-00005AC20000}"/>
    <cellStyle name="Moneda 6 4 2 2 2 6 2 3" xfId="49756" xr:uid="{00000000-0005-0000-0000-00005BC20000}"/>
    <cellStyle name="Moneda 6 4 2 2 2 6 3" xfId="49757" xr:uid="{00000000-0005-0000-0000-00005CC20000}"/>
    <cellStyle name="Moneda 6 4 2 2 2 6 4" xfId="49758" xr:uid="{00000000-0005-0000-0000-00005DC20000}"/>
    <cellStyle name="Moneda 6 4 2 2 2 7" xfId="49759" xr:uid="{00000000-0005-0000-0000-00005EC20000}"/>
    <cellStyle name="Moneda 6 4 2 2 2 7 2" xfId="49760" xr:uid="{00000000-0005-0000-0000-00005FC20000}"/>
    <cellStyle name="Moneda 6 4 2 2 2 7 3" xfId="49761" xr:uid="{00000000-0005-0000-0000-000060C20000}"/>
    <cellStyle name="Moneda 6 4 2 2 2 8" xfId="49762" xr:uid="{00000000-0005-0000-0000-000061C20000}"/>
    <cellStyle name="Moneda 6 4 2 2 2 9" xfId="49763" xr:uid="{00000000-0005-0000-0000-000062C20000}"/>
    <cellStyle name="Moneda 6 4 2 2 3" xfId="49764" xr:uid="{00000000-0005-0000-0000-000063C20000}"/>
    <cellStyle name="Moneda 6 4 2 2 3 2" xfId="49765" xr:uid="{00000000-0005-0000-0000-000064C20000}"/>
    <cellStyle name="Moneda 6 4 2 2 3 2 2" xfId="49766" xr:uid="{00000000-0005-0000-0000-000065C20000}"/>
    <cellStyle name="Moneda 6 4 2 2 3 2 2 2" xfId="49767" xr:uid="{00000000-0005-0000-0000-000066C20000}"/>
    <cellStyle name="Moneda 6 4 2 2 3 2 2 2 2" xfId="49768" xr:uid="{00000000-0005-0000-0000-000067C20000}"/>
    <cellStyle name="Moneda 6 4 2 2 3 2 2 2 2 2" xfId="49769" xr:uid="{00000000-0005-0000-0000-000068C20000}"/>
    <cellStyle name="Moneda 6 4 2 2 3 2 2 2 2 3" xfId="49770" xr:uid="{00000000-0005-0000-0000-000069C20000}"/>
    <cellStyle name="Moneda 6 4 2 2 3 2 2 2 3" xfId="49771" xr:uid="{00000000-0005-0000-0000-00006AC20000}"/>
    <cellStyle name="Moneda 6 4 2 2 3 2 2 2 4" xfId="49772" xr:uid="{00000000-0005-0000-0000-00006BC20000}"/>
    <cellStyle name="Moneda 6 4 2 2 3 2 2 3" xfId="49773" xr:uid="{00000000-0005-0000-0000-00006CC20000}"/>
    <cellStyle name="Moneda 6 4 2 2 3 2 2 3 2" xfId="49774" xr:uid="{00000000-0005-0000-0000-00006DC20000}"/>
    <cellStyle name="Moneda 6 4 2 2 3 2 2 3 3" xfId="49775" xr:uid="{00000000-0005-0000-0000-00006EC20000}"/>
    <cellStyle name="Moneda 6 4 2 2 3 2 2 4" xfId="49776" xr:uid="{00000000-0005-0000-0000-00006FC20000}"/>
    <cellStyle name="Moneda 6 4 2 2 3 2 2 5" xfId="49777" xr:uid="{00000000-0005-0000-0000-000070C20000}"/>
    <cellStyle name="Moneda 6 4 2 2 3 2 3" xfId="49778" xr:uid="{00000000-0005-0000-0000-000071C20000}"/>
    <cellStyle name="Moneda 6 4 2 2 3 2 3 2" xfId="49779" xr:uid="{00000000-0005-0000-0000-000072C20000}"/>
    <cellStyle name="Moneda 6 4 2 2 3 2 3 2 2" xfId="49780" xr:uid="{00000000-0005-0000-0000-000073C20000}"/>
    <cellStyle name="Moneda 6 4 2 2 3 2 3 2 3" xfId="49781" xr:uid="{00000000-0005-0000-0000-000074C20000}"/>
    <cellStyle name="Moneda 6 4 2 2 3 2 3 3" xfId="49782" xr:uid="{00000000-0005-0000-0000-000075C20000}"/>
    <cellStyle name="Moneda 6 4 2 2 3 2 3 4" xfId="49783" xr:uid="{00000000-0005-0000-0000-000076C20000}"/>
    <cellStyle name="Moneda 6 4 2 2 3 2 4" xfId="49784" xr:uid="{00000000-0005-0000-0000-000077C20000}"/>
    <cellStyle name="Moneda 6 4 2 2 3 2 4 2" xfId="49785" xr:uid="{00000000-0005-0000-0000-000078C20000}"/>
    <cellStyle name="Moneda 6 4 2 2 3 2 4 3" xfId="49786" xr:uid="{00000000-0005-0000-0000-000079C20000}"/>
    <cellStyle name="Moneda 6 4 2 2 3 2 5" xfId="49787" xr:uid="{00000000-0005-0000-0000-00007AC20000}"/>
    <cellStyle name="Moneda 6 4 2 2 3 2 6" xfId="49788" xr:uid="{00000000-0005-0000-0000-00007BC20000}"/>
    <cellStyle name="Moneda 6 4 2 2 3 3" xfId="49789" xr:uid="{00000000-0005-0000-0000-00007CC20000}"/>
    <cellStyle name="Moneda 6 4 2 2 3 3 2" xfId="49790" xr:uid="{00000000-0005-0000-0000-00007DC20000}"/>
    <cellStyle name="Moneda 6 4 2 2 3 3 2 2" xfId="49791" xr:uid="{00000000-0005-0000-0000-00007EC20000}"/>
    <cellStyle name="Moneda 6 4 2 2 3 3 2 2 2" xfId="49792" xr:uid="{00000000-0005-0000-0000-00007FC20000}"/>
    <cellStyle name="Moneda 6 4 2 2 3 3 2 2 2 2" xfId="49793" xr:uid="{00000000-0005-0000-0000-000080C20000}"/>
    <cellStyle name="Moneda 6 4 2 2 3 3 2 2 2 3" xfId="49794" xr:uid="{00000000-0005-0000-0000-000081C20000}"/>
    <cellStyle name="Moneda 6 4 2 2 3 3 2 2 3" xfId="49795" xr:uid="{00000000-0005-0000-0000-000082C20000}"/>
    <cellStyle name="Moneda 6 4 2 2 3 3 2 2 4" xfId="49796" xr:uid="{00000000-0005-0000-0000-000083C20000}"/>
    <cellStyle name="Moneda 6 4 2 2 3 3 2 3" xfId="49797" xr:uid="{00000000-0005-0000-0000-000084C20000}"/>
    <cellStyle name="Moneda 6 4 2 2 3 3 2 3 2" xfId="49798" xr:uid="{00000000-0005-0000-0000-000085C20000}"/>
    <cellStyle name="Moneda 6 4 2 2 3 3 2 3 3" xfId="49799" xr:uid="{00000000-0005-0000-0000-000086C20000}"/>
    <cellStyle name="Moneda 6 4 2 2 3 3 2 4" xfId="49800" xr:uid="{00000000-0005-0000-0000-000087C20000}"/>
    <cellStyle name="Moneda 6 4 2 2 3 3 2 5" xfId="49801" xr:uid="{00000000-0005-0000-0000-000088C20000}"/>
    <cellStyle name="Moneda 6 4 2 2 3 3 3" xfId="49802" xr:uid="{00000000-0005-0000-0000-000089C20000}"/>
    <cellStyle name="Moneda 6 4 2 2 3 3 3 2" xfId="49803" xr:uid="{00000000-0005-0000-0000-00008AC20000}"/>
    <cellStyle name="Moneda 6 4 2 2 3 3 3 2 2" xfId="49804" xr:uid="{00000000-0005-0000-0000-00008BC20000}"/>
    <cellStyle name="Moneda 6 4 2 2 3 3 3 2 3" xfId="49805" xr:uid="{00000000-0005-0000-0000-00008CC20000}"/>
    <cellStyle name="Moneda 6 4 2 2 3 3 3 3" xfId="49806" xr:uid="{00000000-0005-0000-0000-00008DC20000}"/>
    <cellStyle name="Moneda 6 4 2 2 3 3 3 4" xfId="49807" xr:uid="{00000000-0005-0000-0000-00008EC20000}"/>
    <cellStyle name="Moneda 6 4 2 2 3 3 4" xfId="49808" xr:uid="{00000000-0005-0000-0000-00008FC20000}"/>
    <cellStyle name="Moneda 6 4 2 2 3 3 4 2" xfId="49809" xr:uid="{00000000-0005-0000-0000-000090C20000}"/>
    <cellStyle name="Moneda 6 4 2 2 3 3 4 3" xfId="49810" xr:uid="{00000000-0005-0000-0000-000091C20000}"/>
    <cellStyle name="Moneda 6 4 2 2 3 3 5" xfId="49811" xr:uid="{00000000-0005-0000-0000-000092C20000}"/>
    <cellStyle name="Moneda 6 4 2 2 3 3 6" xfId="49812" xr:uid="{00000000-0005-0000-0000-000093C20000}"/>
    <cellStyle name="Moneda 6 4 2 2 3 4" xfId="49813" xr:uid="{00000000-0005-0000-0000-000094C20000}"/>
    <cellStyle name="Moneda 6 4 2 2 3 4 2" xfId="49814" xr:uid="{00000000-0005-0000-0000-000095C20000}"/>
    <cellStyle name="Moneda 6 4 2 2 3 4 2 2" xfId="49815" xr:uid="{00000000-0005-0000-0000-000096C20000}"/>
    <cellStyle name="Moneda 6 4 2 2 3 4 2 2 2" xfId="49816" xr:uid="{00000000-0005-0000-0000-000097C20000}"/>
    <cellStyle name="Moneda 6 4 2 2 3 4 2 2 3" xfId="49817" xr:uid="{00000000-0005-0000-0000-000098C20000}"/>
    <cellStyle name="Moneda 6 4 2 2 3 4 2 3" xfId="49818" xr:uid="{00000000-0005-0000-0000-000099C20000}"/>
    <cellStyle name="Moneda 6 4 2 2 3 4 2 4" xfId="49819" xr:uid="{00000000-0005-0000-0000-00009AC20000}"/>
    <cellStyle name="Moneda 6 4 2 2 3 4 3" xfId="49820" xr:uid="{00000000-0005-0000-0000-00009BC20000}"/>
    <cellStyle name="Moneda 6 4 2 2 3 4 3 2" xfId="49821" xr:uid="{00000000-0005-0000-0000-00009CC20000}"/>
    <cellStyle name="Moneda 6 4 2 2 3 4 3 3" xfId="49822" xr:uid="{00000000-0005-0000-0000-00009DC20000}"/>
    <cellStyle name="Moneda 6 4 2 2 3 4 4" xfId="49823" xr:uid="{00000000-0005-0000-0000-00009EC20000}"/>
    <cellStyle name="Moneda 6 4 2 2 3 4 5" xfId="49824" xr:uid="{00000000-0005-0000-0000-00009FC20000}"/>
    <cellStyle name="Moneda 6 4 2 2 3 5" xfId="49825" xr:uid="{00000000-0005-0000-0000-0000A0C20000}"/>
    <cellStyle name="Moneda 6 4 2 2 3 5 2" xfId="49826" xr:uid="{00000000-0005-0000-0000-0000A1C20000}"/>
    <cellStyle name="Moneda 6 4 2 2 3 5 2 2" xfId="49827" xr:uid="{00000000-0005-0000-0000-0000A2C20000}"/>
    <cellStyle name="Moneda 6 4 2 2 3 5 2 3" xfId="49828" xr:uid="{00000000-0005-0000-0000-0000A3C20000}"/>
    <cellStyle name="Moneda 6 4 2 2 3 5 3" xfId="49829" xr:uid="{00000000-0005-0000-0000-0000A4C20000}"/>
    <cellStyle name="Moneda 6 4 2 2 3 5 4" xfId="49830" xr:uid="{00000000-0005-0000-0000-0000A5C20000}"/>
    <cellStyle name="Moneda 6 4 2 2 3 6" xfId="49831" xr:uid="{00000000-0005-0000-0000-0000A6C20000}"/>
    <cellStyle name="Moneda 6 4 2 2 3 6 2" xfId="49832" xr:uid="{00000000-0005-0000-0000-0000A7C20000}"/>
    <cellStyle name="Moneda 6 4 2 2 3 6 3" xfId="49833" xr:uid="{00000000-0005-0000-0000-0000A8C20000}"/>
    <cellStyle name="Moneda 6 4 2 2 3 7" xfId="49834" xr:uid="{00000000-0005-0000-0000-0000A9C20000}"/>
    <cellStyle name="Moneda 6 4 2 2 3 8" xfId="49835" xr:uid="{00000000-0005-0000-0000-0000AAC20000}"/>
    <cellStyle name="Moneda 6 4 2 2 4" xfId="49836" xr:uid="{00000000-0005-0000-0000-0000ABC20000}"/>
    <cellStyle name="Moneda 6 4 2 2 4 2" xfId="49837" xr:uid="{00000000-0005-0000-0000-0000ACC20000}"/>
    <cellStyle name="Moneda 6 4 2 2 4 2 2" xfId="49838" xr:uid="{00000000-0005-0000-0000-0000ADC20000}"/>
    <cellStyle name="Moneda 6 4 2 2 4 2 2 2" xfId="49839" xr:uid="{00000000-0005-0000-0000-0000AEC20000}"/>
    <cellStyle name="Moneda 6 4 2 2 4 2 2 2 2" xfId="49840" xr:uid="{00000000-0005-0000-0000-0000AFC20000}"/>
    <cellStyle name="Moneda 6 4 2 2 4 2 2 2 3" xfId="49841" xr:uid="{00000000-0005-0000-0000-0000B0C20000}"/>
    <cellStyle name="Moneda 6 4 2 2 4 2 2 3" xfId="49842" xr:uid="{00000000-0005-0000-0000-0000B1C20000}"/>
    <cellStyle name="Moneda 6 4 2 2 4 2 2 4" xfId="49843" xr:uid="{00000000-0005-0000-0000-0000B2C20000}"/>
    <cellStyle name="Moneda 6 4 2 2 4 2 3" xfId="49844" xr:uid="{00000000-0005-0000-0000-0000B3C20000}"/>
    <cellStyle name="Moneda 6 4 2 2 4 2 3 2" xfId="49845" xr:uid="{00000000-0005-0000-0000-0000B4C20000}"/>
    <cellStyle name="Moneda 6 4 2 2 4 2 3 3" xfId="49846" xr:uid="{00000000-0005-0000-0000-0000B5C20000}"/>
    <cellStyle name="Moneda 6 4 2 2 4 2 4" xfId="49847" xr:uid="{00000000-0005-0000-0000-0000B6C20000}"/>
    <cellStyle name="Moneda 6 4 2 2 4 2 5" xfId="49848" xr:uid="{00000000-0005-0000-0000-0000B7C20000}"/>
    <cellStyle name="Moneda 6 4 2 2 4 3" xfId="49849" xr:uid="{00000000-0005-0000-0000-0000B8C20000}"/>
    <cellStyle name="Moneda 6 4 2 2 4 3 2" xfId="49850" xr:uid="{00000000-0005-0000-0000-0000B9C20000}"/>
    <cellStyle name="Moneda 6 4 2 2 4 3 2 2" xfId="49851" xr:uid="{00000000-0005-0000-0000-0000BAC20000}"/>
    <cellStyle name="Moneda 6 4 2 2 4 3 2 3" xfId="49852" xr:uid="{00000000-0005-0000-0000-0000BBC20000}"/>
    <cellStyle name="Moneda 6 4 2 2 4 3 3" xfId="49853" xr:uid="{00000000-0005-0000-0000-0000BCC20000}"/>
    <cellStyle name="Moneda 6 4 2 2 4 3 4" xfId="49854" xr:uid="{00000000-0005-0000-0000-0000BDC20000}"/>
    <cellStyle name="Moneda 6 4 2 2 4 4" xfId="49855" xr:uid="{00000000-0005-0000-0000-0000BEC20000}"/>
    <cellStyle name="Moneda 6 4 2 2 4 4 2" xfId="49856" xr:uid="{00000000-0005-0000-0000-0000BFC20000}"/>
    <cellStyle name="Moneda 6 4 2 2 4 4 3" xfId="49857" xr:uid="{00000000-0005-0000-0000-0000C0C20000}"/>
    <cellStyle name="Moneda 6 4 2 2 4 5" xfId="49858" xr:uid="{00000000-0005-0000-0000-0000C1C20000}"/>
    <cellStyle name="Moneda 6 4 2 2 4 6" xfId="49859" xr:uid="{00000000-0005-0000-0000-0000C2C20000}"/>
    <cellStyle name="Moneda 6 4 2 2 5" xfId="49860" xr:uid="{00000000-0005-0000-0000-0000C3C20000}"/>
    <cellStyle name="Moneda 6 4 2 2 5 2" xfId="49861" xr:uid="{00000000-0005-0000-0000-0000C4C20000}"/>
    <cellStyle name="Moneda 6 4 2 2 5 2 2" xfId="49862" xr:uid="{00000000-0005-0000-0000-0000C5C20000}"/>
    <cellStyle name="Moneda 6 4 2 2 5 2 2 2" xfId="49863" xr:uid="{00000000-0005-0000-0000-0000C6C20000}"/>
    <cellStyle name="Moneda 6 4 2 2 5 2 2 2 2" xfId="49864" xr:uid="{00000000-0005-0000-0000-0000C7C20000}"/>
    <cellStyle name="Moneda 6 4 2 2 5 2 2 2 3" xfId="49865" xr:uid="{00000000-0005-0000-0000-0000C8C20000}"/>
    <cellStyle name="Moneda 6 4 2 2 5 2 2 3" xfId="49866" xr:uid="{00000000-0005-0000-0000-0000C9C20000}"/>
    <cellStyle name="Moneda 6 4 2 2 5 2 2 4" xfId="49867" xr:uid="{00000000-0005-0000-0000-0000CAC20000}"/>
    <cellStyle name="Moneda 6 4 2 2 5 2 3" xfId="49868" xr:uid="{00000000-0005-0000-0000-0000CBC20000}"/>
    <cellStyle name="Moneda 6 4 2 2 5 2 3 2" xfId="49869" xr:uid="{00000000-0005-0000-0000-0000CCC20000}"/>
    <cellStyle name="Moneda 6 4 2 2 5 2 3 3" xfId="49870" xr:uid="{00000000-0005-0000-0000-0000CDC20000}"/>
    <cellStyle name="Moneda 6 4 2 2 5 2 4" xfId="49871" xr:uid="{00000000-0005-0000-0000-0000CEC20000}"/>
    <cellStyle name="Moneda 6 4 2 2 5 2 5" xfId="49872" xr:uid="{00000000-0005-0000-0000-0000CFC20000}"/>
    <cellStyle name="Moneda 6 4 2 2 5 3" xfId="49873" xr:uid="{00000000-0005-0000-0000-0000D0C20000}"/>
    <cellStyle name="Moneda 6 4 2 2 5 3 2" xfId="49874" xr:uid="{00000000-0005-0000-0000-0000D1C20000}"/>
    <cellStyle name="Moneda 6 4 2 2 5 3 2 2" xfId="49875" xr:uid="{00000000-0005-0000-0000-0000D2C20000}"/>
    <cellStyle name="Moneda 6 4 2 2 5 3 2 3" xfId="49876" xr:uid="{00000000-0005-0000-0000-0000D3C20000}"/>
    <cellStyle name="Moneda 6 4 2 2 5 3 3" xfId="49877" xr:uid="{00000000-0005-0000-0000-0000D4C20000}"/>
    <cellStyle name="Moneda 6 4 2 2 5 3 4" xfId="49878" xr:uid="{00000000-0005-0000-0000-0000D5C20000}"/>
    <cellStyle name="Moneda 6 4 2 2 5 4" xfId="49879" xr:uid="{00000000-0005-0000-0000-0000D6C20000}"/>
    <cellStyle name="Moneda 6 4 2 2 5 4 2" xfId="49880" xr:uid="{00000000-0005-0000-0000-0000D7C20000}"/>
    <cellStyle name="Moneda 6 4 2 2 5 4 3" xfId="49881" xr:uid="{00000000-0005-0000-0000-0000D8C20000}"/>
    <cellStyle name="Moneda 6 4 2 2 5 5" xfId="49882" xr:uid="{00000000-0005-0000-0000-0000D9C20000}"/>
    <cellStyle name="Moneda 6 4 2 2 5 6" xfId="49883" xr:uid="{00000000-0005-0000-0000-0000DAC20000}"/>
    <cellStyle name="Moneda 6 4 2 2 6" xfId="49884" xr:uid="{00000000-0005-0000-0000-0000DBC20000}"/>
    <cellStyle name="Moneda 6 4 2 2 6 2" xfId="49885" xr:uid="{00000000-0005-0000-0000-0000DCC20000}"/>
    <cellStyle name="Moneda 6 4 2 2 6 2 2" xfId="49886" xr:uid="{00000000-0005-0000-0000-0000DDC20000}"/>
    <cellStyle name="Moneda 6 4 2 2 6 2 2 2" xfId="49887" xr:uid="{00000000-0005-0000-0000-0000DEC20000}"/>
    <cellStyle name="Moneda 6 4 2 2 6 2 2 3" xfId="49888" xr:uid="{00000000-0005-0000-0000-0000DFC20000}"/>
    <cellStyle name="Moneda 6 4 2 2 6 2 3" xfId="49889" xr:uid="{00000000-0005-0000-0000-0000E0C20000}"/>
    <cellStyle name="Moneda 6 4 2 2 6 2 4" xfId="49890" xr:uid="{00000000-0005-0000-0000-0000E1C20000}"/>
    <cellStyle name="Moneda 6 4 2 2 6 3" xfId="49891" xr:uid="{00000000-0005-0000-0000-0000E2C20000}"/>
    <cellStyle name="Moneda 6 4 2 2 6 3 2" xfId="49892" xr:uid="{00000000-0005-0000-0000-0000E3C20000}"/>
    <cellStyle name="Moneda 6 4 2 2 6 3 3" xfId="49893" xr:uid="{00000000-0005-0000-0000-0000E4C20000}"/>
    <cellStyle name="Moneda 6 4 2 2 6 4" xfId="49894" xr:uid="{00000000-0005-0000-0000-0000E5C20000}"/>
    <cellStyle name="Moneda 6 4 2 2 6 5" xfId="49895" xr:uid="{00000000-0005-0000-0000-0000E6C20000}"/>
    <cellStyle name="Moneda 6 4 2 2 7" xfId="49896" xr:uid="{00000000-0005-0000-0000-0000E7C20000}"/>
    <cellStyle name="Moneda 6 4 2 2 7 2" xfId="49897" xr:uid="{00000000-0005-0000-0000-0000E8C20000}"/>
    <cellStyle name="Moneda 6 4 2 2 7 2 2" xfId="49898" xr:uid="{00000000-0005-0000-0000-0000E9C20000}"/>
    <cellStyle name="Moneda 6 4 2 2 7 2 3" xfId="49899" xr:uid="{00000000-0005-0000-0000-0000EAC20000}"/>
    <cellStyle name="Moneda 6 4 2 2 7 3" xfId="49900" xr:uid="{00000000-0005-0000-0000-0000EBC20000}"/>
    <cellStyle name="Moneda 6 4 2 2 7 4" xfId="49901" xr:uid="{00000000-0005-0000-0000-0000ECC20000}"/>
    <cellStyle name="Moneda 6 4 2 2 8" xfId="49902" xr:uid="{00000000-0005-0000-0000-0000EDC20000}"/>
    <cellStyle name="Moneda 6 4 2 2 8 2" xfId="49903" xr:uid="{00000000-0005-0000-0000-0000EEC20000}"/>
    <cellStyle name="Moneda 6 4 2 2 8 3" xfId="49904" xr:uid="{00000000-0005-0000-0000-0000EFC20000}"/>
    <cellStyle name="Moneda 6 4 2 2 9" xfId="49905" xr:uid="{00000000-0005-0000-0000-0000F0C20000}"/>
    <cellStyle name="Moneda 6 4 2 3" xfId="49906" xr:uid="{00000000-0005-0000-0000-0000F1C20000}"/>
    <cellStyle name="Moneda 6 4 2 3 2" xfId="49907" xr:uid="{00000000-0005-0000-0000-0000F2C20000}"/>
    <cellStyle name="Moneda 6 4 2 3 2 2" xfId="49908" xr:uid="{00000000-0005-0000-0000-0000F3C20000}"/>
    <cellStyle name="Moneda 6 4 2 3 2 2 2" xfId="49909" xr:uid="{00000000-0005-0000-0000-0000F4C20000}"/>
    <cellStyle name="Moneda 6 4 2 3 2 2 2 2" xfId="49910" xr:uid="{00000000-0005-0000-0000-0000F5C20000}"/>
    <cellStyle name="Moneda 6 4 2 3 2 2 2 2 2" xfId="49911" xr:uid="{00000000-0005-0000-0000-0000F6C20000}"/>
    <cellStyle name="Moneda 6 4 2 3 2 2 2 2 2 2" xfId="49912" xr:uid="{00000000-0005-0000-0000-0000F7C20000}"/>
    <cellStyle name="Moneda 6 4 2 3 2 2 2 2 2 3" xfId="49913" xr:uid="{00000000-0005-0000-0000-0000F8C20000}"/>
    <cellStyle name="Moneda 6 4 2 3 2 2 2 2 3" xfId="49914" xr:uid="{00000000-0005-0000-0000-0000F9C20000}"/>
    <cellStyle name="Moneda 6 4 2 3 2 2 2 2 4" xfId="49915" xr:uid="{00000000-0005-0000-0000-0000FAC20000}"/>
    <cellStyle name="Moneda 6 4 2 3 2 2 2 3" xfId="49916" xr:uid="{00000000-0005-0000-0000-0000FBC20000}"/>
    <cellStyle name="Moneda 6 4 2 3 2 2 2 3 2" xfId="49917" xr:uid="{00000000-0005-0000-0000-0000FCC20000}"/>
    <cellStyle name="Moneda 6 4 2 3 2 2 2 3 3" xfId="49918" xr:uid="{00000000-0005-0000-0000-0000FDC20000}"/>
    <cellStyle name="Moneda 6 4 2 3 2 2 2 4" xfId="49919" xr:uid="{00000000-0005-0000-0000-0000FEC20000}"/>
    <cellStyle name="Moneda 6 4 2 3 2 2 2 5" xfId="49920" xr:uid="{00000000-0005-0000-0000-0000FFC20000}"/>
    <cellStyle name="Moneda 6 4 2 3 2 2 3" xfId="49921" xr:uid="{00000000-0005-0000-0000-000000C30000}"/>
    <cellStyle name="Moneda 6 4 2 3 2 2 3 2" xfId="49922" xr:uid="{00000000-0005-0000-0000-000001C30000}"/>
    <cellStyle name="Moneda 6 4 2 3 2 2 3 2 2" xfId="49923" xr:uid="{00000000-0005-0000-0000-000002C30000}"/>
    <cellStyle name="Moneda 6 4 2 3 2 2 3 2 3" xfId="49924" xr:uid="{00000000-0005-0000-0000-000003C30000}"/>
    <cellStyle name="Moneda 6 4 2 3 2 2 3 3" xfId="49925" xr:uid="{00000000-0005-0000-0000-000004C30000}"/>
    <cellStyle name="Moneda 6 4 2 3 2 2 3 4" xfId="49926" xr:uid="{00000000-0005-0000-0000-000005C30000}"/>
    <cellStyle name="Moneda 6 4 2 3 2 2 4" xfId="49927" xr:uid="{00000000-0005-0000-0000-000006C30000}"/>
    <cellStyle name="Moneda 6 4 2 3 2 2 4 2" xfId="49928" xr:uid="{00000000-0005-0000-0000-000007C30000}"/>
    <cellStyle name="Moneda 6 4 2 3 2 2 4 3" xfId="49929" xr:uid="{00000000-0005-0000-0000-000008C30000}"/>
    <cellStyle name="Moneda 6 4 2 3 2 2 5" xfId="49930" xr:uid="{00000000-0005-0000-0000-000009C30000}"/>
    <cellStyle name="Moneda 6 4 2 3 2 2 6" xfId="49931" xr:uid="{00000000-0005-0000-0000-00000AC30000}"/>
    <cellStyle name="Moneda 6 4 2 3 2 3" xfId="49932" xr:uid="{00000000-0005-0000-0000-00000BC30000}"/>
    <cellStyle name="Moneda 6 4 2 3 2 3 2" xfId="49933" xr:uid="{00000000-0005-0000-0000-00000CC30000}"/>
    <cellStyle name="Moneda 6 4 2 3 2 3 2 2" xfId="49934" xr:uid="{00000000-0005-0000-0000-00000DC30000}"/>
    <cellStyle name="Moneda 6 4 2 3 2 3 2 2 2" xfId="49935" xr:uid="{00000000-0005-0000-0000-00000EC30000}"/>
    <cellStyle name="Moneda 6 4 2 3 2 3 2 2 2 2" xfId="49936" xr:uid="{00000000-0005-0000-0000-00000FC30000}"/>
    <cellStyle name="Moneda 6 4 2 3 2 3 2 2 2 3" xfId="49937" xr:uid="{00000000-0005-0000-0000-000010C30000}"/>
    <cellStyle name="Moneda 6 4 2 3 2 3 2 2 3" xfId="49938" xr:uid="{00000000-0005-0000-0000-000011C30000}"/>
    <cellStyle name="Moneda 6 4 2 3 2 3 2 2 4" xfId="49939" xr:uid="{00000000-0005-0000-0000-000012C30000}"/>
    <cellStyle name="Moneda 6 4 2 3 2 3 2 3" xfId="49940" xr:uid="{00000000-0005-0000-0000-000013C30000}"/>
    <cellStyle name="Moneda 6 4 2 3 2 3 2 3 2" xfId="49941" xr:uid="{00000000-0005-0000-0000-000014C30000}"/>
    <cellStyle name="Moneda 6 4 2 3 2 3 2 3 3" xfId="49942" xr:uid="{00000000-0005-0000-0000-000015C30000}"/>
    <cellStyle name="Moneda 6 4 2 3 2 3 2 4" xfId="49943" xr:uid="{00000000-0005-0000-0000-000016C30000}"/>
    <cellStyle name="Moneda 6 4 2 3 2 3 2 5" xfId="49944" xr:uid="{00000000-0005-0000-0000-000017C30000}"/>
    <cellStyle name="Moneda 6 4 2 3 2 3 3" xfId="49945" xr:uid="{00000000-0005-0000-0000-000018C30000}"/>
    <cellStyle name="Moneda 6 4 2 3 2 3 3 2" xfId="49946" xr:uid="{00000000-0005-0000-0000-000019C30000}"/>
    <cellStyle name="Moneda 6 4 2 3 2 3 3 2 2" xfId="49947" xr:uid="{00000000-0005-0000-0000-00001AC30000}"/>
    <cellStyle name="Moneda 6 4 2 3 2 3 3 2 3" xfId="49948" xr:uid="{00000000-0005-0000-0000-00001BC30000}"/>
    <cellStyle name="Moneda 6 4 2 3 2 3 3 3" xfId="49949" xr:uid="{00000000-0005-0000-0000-00001CC30000}"/>
    <cellStyle name="Moneda 6 4 2 3 2 3 3 4" xfId="49950" xr:uid="{00000000-0005-0000-0000-00001DC30000}"/>
    <cellStyle name="Moneda 6 4 2 3 2 3 4" xfId="49951" xr:uid="{00000000-0005-0000-0000-00001EC30000}"/>
    <cellStyle name="Moneda 6 4 2 3 2 3 4 2" xfId="49952" xr:uid="{00000000-0005-0000-0000-00001FC30000}"/>
    <cellStyle name="Moneda 6 4 2 3 2 3 4 3" xfId="49953" xr:uid="{00000000-0005-0000-0000-000020C30000}"/>
    <cellStyle name="Moneda 6 4 2 3 2 3 5" xfId="49954" xr:uid="{00000000-0005-0000-0000-000021C30000}"/>
    <cellStyle name="Moneda 6 4 2 3 2 3 6" xfId="49955" xr:uid="{00000000-0005-0000-0000-000022C30000}"/>
    <cellStyle name="Moneda 6 4 2 3 2 4" xfId="49956" xr:uid="{00000000-0005-0000-0000-000023C30000}"/>
    <cellStyle name="Moneda 6 4 2 3 2 4 2" xfId="49957" xr:uid="{00000000-0005-0000-0000-000024C30000}"/>
    <cellStyle name="Moneda 6 4 2 3 2 4 2 2" xfId="49958" xr:uid="{00000000-0005-0000-0000-000025C30000}"/>
    <cellStyle name="Moneda 6 4 2 3 2 4 2 2 2" xfId="49959" xr:uid="{00000000-0005-0000-0000-000026C30000}"/>
    <cellStyle name="Moneda 6 4 2 3 2 4 2 2 3" xfId="49960" xr:uid="{00000000-0005-0000-0000-000027C30000}"/>
    <cellStyle name="Moneda 6 4 2 3 2 4 2 3" xfId="49961" xr:uid="{00000000-0005-0000-0000-000028C30000}"/>
    <cellStyle name="Moneda 6 4 2 3 2 4 2 4" xfId="49962" xr:uid="{00000000-0005-0000-0000-000029C30000}"/>
    <cellStyle name="Moneda 6 4 2 3 2 4 3" xfId="49963" xr:uid="{00000000-0005-0000-0000-00002AC30000}"/>
    <cellStyle name="Moneda 6 4 2 3 2 4 3 2" xfId="49964" xr:uid="{00000000-0005-0000-0000-00002BC30000}"/>
    <cellStyle name="Moneda 6 4 2 3 2 4 3 3" xfId="49965" xr:uid="{00000000-0005-0000-0000-00002CC30000}"/>
    <cellStyle name="Moneda 6 4 2 3 2 4 4" xfId="49966" xr:uid="{00000000-0005-0000-0000-00002DC30000}"/>
    <cellStyle name="Moneda 6 4 2 3 2 4 5" xfId="49967" xr:uid="{00000000-0005-0000-0000-00002EC30000}"/>
    <cellStyle name="Moneda 6 4 2 3 2 5" xfId="49968" xr:uid="{00000000-0005-0000-0000-00002FC30000}"/>
    <cellStyle name="Moneda 6 4 2 3 2 5 2" xfId="49969" xr:uid="{00000000-0005-0000-0000-000030C30000}"/>
    <cellStyle name="Moneda 6 4 2 3 2 5 2 2" xfId="49970" xr:uid="{00000000-0005-0000-0000-000031C30000}"/>
    <cellStyle name="Moneda 6 4 2 3 2 5 2 3" xfId="49971" xr:uid="{00000000-0005-0000-0000-000032C30000}"/>
    <cellStyle name="Moneda 6 4 2 3 2 5 3" xfId="49972" xr:uid="{00000000-0005-0000-0000-000033C30000}"/>
    <cellStyle name="Moneda 6 4 2 3 2 5 4" xfId="49973" xr:uid="{00000000-0005-0000-0000-000034C30000}"/>
    <cellStyle name="Moneda 6 4 2 3 2 6" xfId="49974" xr:uid="{00000000-0005-0000-0000-000035C30000}"/>
    <cellStyle name="Moneda 6 4 2 3 2 6 2" xfId="49975" xr:uid="{00000000-0005-0000-0000-000036C30000}"/>
    <cellStyle name="Moneda 6 4 2 3 2 6 3" xfId="49976" xr:uid="{00000000-0005-0000-0000-000037C30000}"/>
    <cellStyle name="Moneda 6 4 2 3 2 7" xfId="49977" xr:uid="{00000000-0005-0000-0000-000038C30000}"/>
    <cellStyle name="Moneda 6 4 2 3 2 8" xfId="49978" xr:uid="{00000000-0005-0000-0000-000039C30000}"/>
    <cellStyle name="Moneda 6 4 2 3 3" xfId="49979" xr:uid="{00000000-0005-0000-0000-00003AC30000}"/>
    <cellStyle name="Moneda 6 4 2 3 3 2" xfId="49980" xr:uid="{00000000-0005-0000-0000-00003BC30000}"/>
    <cellStyle name="Moneda 6 4 2 3 3 2 2" xfId="49981" xr:uid="{00000000-0005-0000-0000-00003CC30000}"/>
    <cellStyle name="Moneda 6 4 2 3 3 2 2 2" xfId="49982" xr:uid="{00000000-0005-0000-0000-00003DC30000}"/>
    <cellStyle name="Moneda 6 4 2 3 3 2 2 2 2" xfId="49983" xr:uid="{00000000-0005-0000-0000-00003EC30000}"/>
    <cellStyle name="Moneda 6 4 2 3 3 2 2 2 3" xfId="49984" xr:uid="{00000000-0005-0000-0000-00003FC30000}"/>
    <cellStyle name="Moneda 6 4 2 3 3 2 2 3" xfId="49985" xr:uid="{00000000-0005-0000-0000-000040C30000}"/>
    <cellStyle name="Moneda 6 4 2 3 3 2 2 4" xfId="49986" xr:uid="{00000000-0005-0000-0000-000041C30000}"/>
    <cellStyle name="Moneda 6 4 2 3 3 2 3" xfId="49987" xr:uid="{00000000-0005-0000-0000-000042C30000}"/>
    <cellStyle name="Moneda 6 4 2 3 3 2 3 2" xfId="49988" xr:uid="{00000000-0005-0000-0000-000043C30000}"/>
    <cellStyle name="Moneda 6 4 2 3 3 2 3 3" xfId="49989" xr:uid="{00000000-0005-0000-0000-000044C30000}"/>
    <cellStyle name="Moneda 6 4 2 3 3 2 4" xfId="49990" xr:uid="{00000000-0005-0000-0000-000045C30000}"/>
    <cellStyle name="Moneda 6 4 2 3 3 2 5" xfId="49991" xr:uid="{00000000-0005-0000-0000-000046C30000}"/>
    <cellStyle name="Moneda 6 4 2 3 3 3" xfId="49992" xr:uid="{00000000-0005-0000-0000-000047C30000}"/>
    <cellStyle name="Moneda 6 4 2 3 3 3 2" xfId="49993" xr:uid="{00000000-0005-0000-0000-000048C30000}"/>
    <cellStyle name="Moneda 6 4 2 3 3 3 2 2" xfId="49994" xr:uid="{00000000-0005-0000-0000-000049C30000}"/>
    <cellStyle name="Moneda 6 4 2 3 3 3 2 3" xfId="49995" xr:uid="{00000000-0005-0000-0000-00004AC30000}"/>
    <cellStyle name="Moneda 6 4 2 3 3 3 3" xfId="49996" xr:uid="{00000000-0005-0000-0000-00004BC30000}"/>
    <cellStyle name="Moneda 6 4 2 3 3 3 4" xfId="49997" xr:uid="{00000000-0005-0000-0000-00004CC30000}"/>
    <cellStyle name="Moneda 6 4 2 3 3 4" xfId="49998" xr:uid="{00000000-0005-0000-0000-00004DC30000}"/>
    <cellStyle name="Moneda 6 4 2 3 3 4 2" xfId="49999" xr:uid="{00000000-0005-0000-0000-00004EC30000}"/>
    <cellStyle name="Moneda 6 4 2 3 3 4 3" xfId="50000" xr:uid="{00000000-0005-0000-0000-00004FC30000}"/>
    <cellStyle name="Moneda 6 4 2 3 3 5" xfId="50001" xr:uid="{00000000-0005-0000-0000-000050C30000}"/>
    <cellStyle name="Moneda 6 4 2 3 3 6" xfId="50002" xr:uid="{00000000-0005-0000-0000-000051C30000}"/>
    <cellStyle name="Moneda 6 4 2 3 4" xfId="50003" xr:uid="{00000000-0005-0000-0000-000052C30000}"/>
    <cellStyle name="Moneda 6 4 2 3 4 2" xfId="50004" xr:uid="{00000000-0005-0000-0000-000053C30000}"/>
    <cellStyle name="Moneda 6 4 2 3 4 2 2" xfId="50005" xr:uid="{00000000-0005-0000-0000-000054C30000}"/>
    <cellStyle name="Moneda 6 4 2 3 4 2 2 2" xfId="50006" xr:uid="{00000000-0005-0000-0000-000055C30000}"/>
    <cellStyle name="Moneda 6 4 2 3 4 2 2 2 2" xfId="50007" xr:uid="{00000000-0005-0000-0000-000056C30000}"/>
    <cellStyle name="Moneda 6 4 2 3 4 2 2 2 3" xfId="50008" xr:uid="{00000000-0005-0000-0000-000057C30000}"/>
    <cellStyle name="Moneda 6 4 2 3 4 2 2 3" xfId="50009" xr:uid="{00000000-0005-0000-0000-000058C30000}"/>
    <cellStyle name="Moneda 6 4 2 3 4 2 2 4" xfId="50010" xr:uid="{00000000-0005-0000-0000-000059C30000}"/>
    <cellStyle name="Moneda 6 4 2 3 4 2 3" xfId="50011" xr:uid="{00000000-0005-0000-0000-00005AC30000}"/>
    <cellStyle name="Moneda 6 4 2 3 4 2 3 2" xfId="50012" xr:uid="{00000000-0005-0000-0000-00005BC30000}"/>
    <cellStyle name="Moneda 6 4 2 3 4 2 3 3" xfId="50013" xr:uid="{00000000-0005-0000-0000-00005CC30000}"/>
    <cellStyle name="Moneda 6 4 2 3 4 2 4" xfId="50014" xr:uid="{00000000-0005-0000-0000-00005DC30000}"/>
    <cellStyle name="Moneda 6 4 2 3 4 2 5" xfId="50015" xr:uid="{00000000-0005-0000-0000-00005EC30000}"/>
    <cellStyle name="Moneda 6 4 2 3 4 3" xfId="50016" xr:uid="{00000000-0005-0000-0000-00005FC30000}"/>
    <cellStyle name="Moneda 6 4 2 3 4 3 2" xfId="50017" xr:uid="{00000000-0005-0000-0000-000060C30000}"/>
    <cellStyle name="Moneda 6 4 2 3 4 3 2 2" xfId="50018" xr:uid="{00000000-0005-0000-0000-000061C30000}"/>
    <cellStyle name="Moneda 6 4 2 3 4 3 2 3" xfId="50019" xr:uid="{00000000-0005-0000-0000-000062C30000}"/>
    <cellStyle name="Moneda 6 4 2 3 4 3 3" xfId="50020" xr:uid="{00000000-0005-0000-0000-000063C30000}"/>
    <cellStyle name="Moneda 6 4 2 3 4 3 4" xfId="50021" xr:uid="{00000000-0005-0000-0000-000064C30000}"/>
    <cellStyle name="Moneda 6 4 2 3 4 4" xfId="50022" xr:uid="{00000000-0005-0000-0000-000065C30000}"/>
    <cellStyle name="Moneda 6 4 2 3 4 4 2" xfId="50023" xr:uid="{00000000-0005-0000-0000-000066C30000}"/>
    <cellStyle name="Moneda 6 4 2 3 4 4 3" xfId="50024" xr:uid="{00000000-0005-0000-0000-000067C30000}"/>
    <cellStyle name="Moneda 6 4 2 3 4 5" xfId="50025" xr:uid="{00000000-0005-0000-0000-000068C30000}"/>
    <cellStyle name="Moneda 6 4 2 3 4 6" xfId="50026" xr:uid="{00000000-0005-0000-0000-000069C30000}"/>
    <cellStyle name="Moneda 6 4 2 3 5" xfId="50027" xr:uid="{00000000-0005-0000-0000-00006AC30000}"/>
    <cellStyle name="Moneda 6 4 2 3 5 2" xfId="50028" xr:uid="{00000000-0005-0000-0000-00006BC30000}"/>
    <cellStyle name="Moneda 6 4 2 3 5 2 2" xfId="50029" xr:uid="{00000000-0005-0000-0000-00006CC30000}"/>
    <cellStyle name="Moneda 6 4 2 3 5 2 2 2" xfId="50030" xr:uid="{00000000-0005-0000-0000-00006DC30000}"/>
    <cellStyle name="Moneda 6 4 2 3 5 2 2 3" xfId="50031" xr:uid="{00000000-0005-0000-0000-00006EC30000}"/>
    <cellStyle name="Moneda 6 4 2 3 5 2 3" xfId="50032" xr:uid="{00000000-0005-0000-0000-00006FC30000}"/>
    <cellStyle name="Moneda 6 4 2 3 5 2 4" xfId="50033" xr:uid="{00000000-0005-0000-0000-000070C30000}"/>
    <cellStyle name="Moneda 6 4 2 3 5 3" xfId="50034" xr:uid="{00000000-0005-0000-0000-000071C30000}"/>
    <cellStyle name="Moneda 6 4 2 3 5 3 2" xfId="50035" xr:uid="{00000000-0005-0000-0000-000072C30000}"/>
    <cellStyle name="Moneda 6 4 2 3 5 3 3" xfId="50036" xr:uid="{00000000-0005-0000-0000-000073C30000}"/>
    <cellStyle name="Moneda 6 4 2 3 5 4" xfId="50037" xr:uid="{00000000-0005-0000-0000-000074C30000}"/>
    <cellStyle name="Moneda 6 4 2 3 5 5" xfId="50038" xr:uid="{00000000-0005-0000-0000-000075C30000}"/>
    <cellStyle name="Moneda 6 4 2 3 6" xfId="50039" xr:uid="{00000000-0005-0000-0000-000076C30000}"/>
    <cellStyle name="Moneda 6 4 2 3 6 2" xfId="50040" xr:uid="{00000000-0005-0000-0000-000077C30000}"/>
    <cellStyle name="Moneda 6 4 2 3 6 2 2" xfId="50041" xr:uid="{00000000-0005-0000-0000-000078C30000}"/>
    <cellStyle name="Moneda 6 4 2 3 6 2 3" xfId="50042" xr:uid="{00000000-0005-0000-0000-000079C30000}"/>
    <cellStyle name="Moneda 6 4 2 3 6 3" xfId="50043" xr:uid="{00000000-0005-0000-0000-00007AC30000}"/>
    <cellStyle name="Moneda 6 4 2 3 6 4" xfId="50044" xr:uid="{00000000-0005-0000-0000-00007BC30000}"/>
    <cellStyle name="Moneda 6 4 2 3 7" xfId="50045" xr:uid="{00000000-0005-0000-0000-00007CC30000}"/>
    <cellStyle name="Moneda 6 4 2 3 7 2" xfId="50046" xr:uid="{00000000-0005-0000-0000-00007DC30000}"/>
    <cellStyle name="Moneda 6 4 2 3 7 3" xfId="50047" xr:uid="{00000000-0005-0000-0000-00007EC30000}"/>
    <cellStyle name="Moneda 6 4 2 3 8" xfId="50048" xr:uid="{00000000-0005-0000-0000-00007FC30000}"/>
    <cellStyle name="Moneda 6 4 2 3 9" xfId="50049" xr:uid="{00000000-0005-0000-0000-000080C30000}"/>
    <cellStyle name="Moneda 6 4 2 4" xfId="50050" xr:uid="{00000000-0005-0000-0000-000081C30000}"/>
    <cellStyle name="Moneda 6 4 2 4 2" xfId="50051" xr:uid="{00000000-0005-0000-0000-000082C30000}"/>
    <cellStyle name="Moneda 6 4 2 4 2 2" xfId="50052" xr:uid="{00000000-0005-0000-0000-000083C30000}"/>
    <cellStyle name="Moneda 6 4 2 4 2 2 2" xfId="50053" xr:uid="{00000000-0005-0000-0000-000084C30000}"/>
    <cellStyle name="Moneda 6 4 2 4 2 2 2 2" xfId="50054" xr:uid="{00000000-0005-0000-0000-000085C30000}"/>
    <cellStyle name="Moneda 6 4 2 4 2 2 2 2 2" xfId="50055" xr:uid="{00000000-0005-0000-0000-000086C30000}"/>
    <cellStyle name="Moneda 6 4 2 4 2 2 2 2 3" xfId="50056" xr:uid="{00000000-0005-0000-0000-000087C30000}"/>
    <cellStyle name="Moneda 6 4 2 4 2 2 2 3" xfId="50057" xr:uid="{00000000-0005-0000-0000-000088C30000}"/>
    <cellStyle name="Moneda 6 4 2 4 2 2 2 4" xfId="50058" xr:uid="{00000000-0005-0000-0000-000089C30000}"/>
    <cellStyle name="Moneda 6 4 2 4 2 2 3" xfId="50059" xr:uid="{00000000-0005-0000-0000-00008AC30000}"/>
    <cellStyle name="Moneda 6 4 2 4 2 2 3 2" xfId="50060" xr:uid="{00000000-0005-0000-0000-00008BC30000}"/>
    <cellStyle name="Moneda 6 4 2 4 2 2 3 3" xfId="50061" xr:uid="{00000000-0005-0000-0000-00008CC30000}"/>
    <cellStyle name="Moneda 6 4 2 4 2 2 4" xfId="50062" xr:uid="{00000000-0005-0000-0000-00008DC30000}"/>
    <cellStyle name="Moneda 6 4 2 4 2 2 5" xfId="50063" xr:uid="{00000000-0005-0000-0000-00008EC30000}"/>
    <cellStyle name="Moneda 6 4 2 4 2 3" xfId="50064" xr:uid="{00000000-0005-0000-0000-00008FC30000}"/>
    <cellStyle name="Moneda 6 4 2 4 2 3 2" xfId="50065" xr:uid="{00000000-0005-0000-0000-000090C30000}"/>
    <cellStyle name="Moneda 6 4 2 4 2 3 2 2" xfId="50066" xr:uid="{00000000-0005-0000-0000-000091C30000}"/>
    <cellStyle name="Moneda 6 4 2 4 2 3 2 3" xfId="50067" xr:uid="{00000000-0005-0000-0000-000092C30000}"/>
    <cellStyle name="Moneda 6 4 2 4 2 3 3" xfId="50068" xr:uid="{00000000-0005-0000-0000-000093C30000}"/>
    <cellStyle name="Moneda 6 4 2 4 2 3 4" xfId="50069" xr:uid="{00000000-0005-0000-0000-000094C30000}"/>
    <cellStyle name="Moneda 6 4 2 4 2 4" xfId="50070" xr:uid="{00000000-0005-0000-0000-000095C30000}"/>
    <cellStyle name="Moneda 6 4 2 4 2 4 2" xfId="50071" xr:uid="{00000000-0005-0000-0000-000096C30000}"/>
    <cellStyle name="Moneda 6 4 2 4 2 4 3" xfId="50072" xr:uid="{00000000-0005-0000-0000-000097C30000}"/>
    <cellStyle name="Moneda 6 4 2 4 2 5" xfId="50073" xr:uid="{00000000-0005-0000-0000-000098C30000}"/>
    <cellStyle name="Moneda 6 4 2 4 2 6" xfId="50074" xr:uid="{00000000-0005-0000-0000-000099C30000}"/>
    <cellStyle name="Moneda 6 4 2 4 3" xfId="50075" xr:uid="{00000000-0005-0000-0000-00009AC30000}"/>
    <cellStyle name="Moneda 6 4 2 4 3 2" xfId="50076" xr:uid="{00000000-0005-0000-0000-00009BC30000}"/>
    <cellStyle name="Moneda 6 4 2 4 3 2 2" xfId="50077" xr:uid="{00000000-0005-0000-0000-00009CC30000}"/>
    <cellStyle name="Moneda 6 4 2 4 3 2 2 2" xfId="50078" xr:uid="{00000000-0005-0000-0000-00009DC30000}"/>
    <cellStyle name="Moneda 6 4 2 4 3 2 2 2 2" xfId="50079" xr:uid="{00000000-0005-0000-0000-00009EC30000}"/>
    <cellStyle name="Moneda 6 4 2 4 3 2 2 2 3" xfId="50080" xr:uid="{00000000-0005-0000-0000-00009FC30000}"/>
    <cellStyle name="Moneda 6 4 2 4 3 2 2 3" xfId="50081" xr:uid="{00000000-0005-0000-0000-0000A0C30000}"/>
    <cellStyle name="Moneda 6 4 2 4 3 2 2 4" xfId="50082" xr:uid="{00000000-0005-0000-0000-0000A1C30000}"/>
    <cellStyle name="Moneda 6 4 2 4 3 2 3" xfId="50083" xr:uid="{00000000-0005-0000-0000-0000A2C30000}"/>
    <cellStyle name="Moneda 6 4 2 4 3 2 3 2" xfId="50084" xr:uid="{00000000-0005-0000-0000-0000A3C30000}"/>
    <cellStyle name="Moneda 6 4 2 4 3 2 3 3" xfId="50085" xr:uid="{00000000-0005-0000-0000-0000A4C30000}"/>
    <cellStyle name="Moneda 6 4 2 4 3 2 4" xfId="50086" xr:uid="{00000000-0005-0000-0000-0000A5C30000}"/>
    <cellStyle name="Moneda 6 4 2 4 3 2 5" xfId="50087" xr:uid="{00000000-0005-0000-0000-0000A6C30000}"/>
    <cellStyle name="Moneda 6 4 2 4 3 3" xfId="50088" xr:uid="{00000000-0005-0000-0000-0000A7C30000}"/>
    <cellStyle name="Moneda 6 4 2 4 3 3 2" xfId="50089" xr:uid="{00000000-0005-0000-0000-0000A8C30000}"/>
    <cellStyle name="Moneda 6 4 2 4 3 3 2 2" xfId="50090" xr:uid="{00000000-0005-0000-0000-0000A9C30000}"/>
    <cellStyle name="Moneda 6 4 2 4 3 3 2 3" xfId="50091" xr:uid="{00000000-0005-0000-0000-0000AAC30000}"/>
    <cellStyle name="Moneda 6 4 2 4 3 3 3" xfId="50092" xr:uid="{00000000-0005-0000-0000-0000ABC30000}"/>
    <cellStyle name="Moneda 6 4 2 4 3 3 4" xfId="50093" xr:uid="{00000000-0005-0000-0000-0000ACC30000}"/>
    <cellStyle name="Moneda 6 4 2 4 3 4" xfId="50094" xr:uid="{00000000-0005-0000-0000-0000ADC30000}"/>
    <cellStyle name="Moneda 6 4 2 4 3 4 2" xfId="50095" xr:uid="{00000000-0005-0000-0000-0000AEC30000}"/>
    <cellStyle name="Moneda 6 4 2 4 3 4 3" xfId="50096" xr:uid="{00000000-0005-0000-0000-0000AFC30000}"/>
    <cellStyle name="Moneda 6 4 2 4 3 5" xfId="50097" xr:uid="{00000000-0005-0000-0000-0000B0C30000}"/>
    <cellStyle name="Moneda 6 4 2 4 3 6" xfId="50098" xr:uid="{00000000-0005-0000-0000-0000B1C30000}"/>
    <cellStyle name="Moneda 6 4 2 4 4" xfId="50099" xr:uid="{00000000-0005-0000-0000-0000B2C30000}"/>
    <cellStyle name="Moneda 6 4 2 4 4 2" xfId="50100" xr:uid="{00000000-0005-0000-0000-0000B3C30000}"/>
    <cellStyle name="Moneda 6 4 2 4 4 2 2" xfId="50101" xr:uid="{00000000-0005-0000-0000-0000B4C30000}"/>
    <cellStyle name="Moneda 6 4 2 4 4 2 2 2" xfId="50102" xr:uid="{00000000-0005-0000-0000-0000B5C30000}"/>
    <cellStyle name="Moneda 6 4 2 4 4 2 2 3" xfId="50103" xr:uid="{00000000-0005-0000-0000-0000B6C30000}"/>
    <cellStyle name="Moneda 6 4 2 4 4 2 3" xfId="50104" xr:uid="{00000000-0005-0000-0000-0000B7C30000}"/>
    <cellStyle name="Moneda 6 4 2 4 4 2 4" xfId="50105" xr:uid="{00000000-0005-0000-0000-0000B8C30000}"/>
    <cellStyle name="Moneda 6 4 2 4 4 3" xfId="50106" xr:uid="{00000000-0005-0000-0000-0000B9C30000}"/>
    <cellStyle name="Moneda 6 4 2 4 4 3 2" xfId="50107" xr:uid="{00000000-0005-0000-0000-0000BAC30000}"/>
    <cellStyle name="Moneda 6 4 2 4 4 3 3" xfId="50108" xr:uid="{00000000-0005-0000-0000-0000BBC30000}"/>
    <cellStyle name="Moneda 6 4 2 4 4 4" xfId="50109" xr:uid="{00000000-0005-0000-0000-0000BCC30000}"/>
    <cellStyle name="Moneda 6 4 2 4 4 5" xfId="50110" xr:uid="{00000000-0005-0000-0000-0000BDC30000}"/>
    <cellStyle name="Moneda 6 4 2 4 5" xfId="50111" xr:uid="{00000000-0005-0000-0000-0000BEC30000}"/>
    <cellStyle name="Moneda 6 4 2 4 5 2" xfId="50112" xr:uid="{00000000-0005-0000-0000-0000BFC30000}"/>
    <cellStyle name="Moneda 6 4 2 4 5 2 2" xfId="50113" xr:uid="{00000000-0005-0000-0000-0000C0C30000}"/>
    <cellStyle name="Moneda 6 4 2 4 5 2 3" xfId="50114" xr:uid="{00000000-0005-0000-0000-0000C1C30000}"/>
    <cellStyle name="Moneda 6 4 2 4 5 3" xfId="50115" xr:uid="{00000000-0005-0000-0000-0000C2C30000}"/>
    <cellStyle name="Moneda 6 4 2 4 5 4" xfId="50116" xr:uid="{00000000-0005-0000-0000-0000C3C30000}"/>
    <cellStyle name="Moneda 6 4 2 4 6" xfId="50117" xr:uid="{00000000-0005-0000-0000-0000C4C30000}"/>
    <cellStyle name="Moneda 6 4 2 4 6 2" xfId="50118" xr:uid="{00000000-0005-0000-0000-0000C5C30000}"/>
    <cellStyle name="Moneda 6 4 2 4 6 3" xfId="50119" xr:uid="{00000000-0005-0000-0000-0000C6C30000}"/>
    <cellStyle name="Moneda 6 4 2 4 7" xfId="50120" xr:uid="{00000000-0005-0000-0000-0000C7C30000}"/>
    <cellStyle name="Moneda 6 4 2 4 8" xfId="50121" xr:uid="{00000000-0005-0000-0000-0000C8C30000}"/>
    <cellStyle name="Moneda 6 4 2 5" xfId="50122" xr:uid="{00000000-0005-0000-0000-0000C9C30000}"/>
    <cellStyle name="Moneda 6 4 2 5 2" xfId="50123" xr:uid="{00000000-0005-0000-0000-0000CAC30000}"/>
    <cellStyle name="Moneda 6 4 2 5 2 2" xfId="50124" xr:uid="{00000000-0005-0000-0000-0000CBC30000}"/>
    <cellStyle name="Moneda 6 4 2 5 2 2 2" xfId="50125" xr:uid="{00000000-0005-0000-0000-0000CCC30000}"/>
    <cellStyle name="Moneda 6 4 2 5 2 2 2 2" xfId="50126" xr:uid="{00000000-0005-0000-0000-0000CDC30000}"/>
    <cellStyle name="Moneda 6 4 2 5 2 2 2 3" xfId="50127" xr:uid="{00000000-0005-0000-0000-0000CEC30000}"/>
    <cellStyle name="Moneda 6 4 2 5 2 2 3" xfId="50128" xr:uid="{00000000-0005-0000-0000-0000CFC30000}"/>
    <cellStyle name="Moneda 6 4 2 5 2 2 4" xfId="50129" xr:uid="{00000000-0005-0000-0000-0000D0C30000}"/>
    <cellStyle name="Moneda 6 4 2 5 2 3" xfId="50130" xr:uid="{00000000-0005-0000-0000-0000D1C30000}"/>
    <cellStyle name="Moneda 6 4 2 5 2 3 2" xfId="50131" xr:uid="{00000000-0005-0000-0000-0000D2C30000}"/>
    <cellStyle name="Moneda 6 4 2 5 2 3 3" xfId="50132" xr:uid="{00000000-0005-0000-0000-0000D3C30000}"/>
    <cellStyle name="Moneda 6 4 2 5 2 4" xfId="50133" xr:uid="{00000000-0005-0000-0000-0000D4C30000}"/>
    <cellStyle name="Moneda 6 4 2 5 2 5" xfId="50134" xr:uid="{00000000-0005-0000-0000-0000D5C30000}"/>
    <cellStyle name="Moneda 6 4 2 5 3" xfId="50135" xr:uid="{00000000-0005-0000-0000-0000D6C30000}"/>
    <cellStyle name="Moneda 6 4 2 5 3 2" xfId="50136" xr:uid="{00000000-0005-0000-0000-0000D7C30000}"/>
    <cellStyle name="Moneda 6 4 2 5 3 2 2" xfId="50137" xr:uid="{00000000-0005-0000-0000-0000D8C30000}"/>
    <cellStyle name="Moneda 6 4 2 5 3 2 3" xfId="50138" xr:uid="{00000000-0005-0000-0000-0000D9C30000}"/>
    <cellStyle name="Moneda 6 4 2 5 3 3" xfId="50139" xr:uid="{00000000-0005-0000-0000-0000DAC30000}"/>
    <cellStyle name="Moneda 6 4 2 5 3 4" xfId="50140" xr:uid="{00000000-0005-0000-0000-0000DBC30000}"/>
    <cellStyle name="Moneda 6 4 2 5 4" xfId="50141" xr:uid="{00000000-0005-0000-0000-0000DCC30000}"/>
    <cellStyle name="Moneda 6 4 2 5 4 2" xfId="50142" xr:uid="{00000000-0005-0000-0000-0000DDC30000}"/>
    <cellStyle name="Moneda 6 4 2 5 4 3" xfId="50143" xr:uid="{00000000-0005-0000-0000-0000DEC30000}"/>
    <cellStyle name="Moneda 6 4 2 5 5" xfId="50144" xr:uid="{00000000-0005-0000-0000-0000DFC30000}"/>
    <cellStyle name="Moneda 6 4 2 5 6" xfId="50145" xr:uid="{00000000-0005-0000-0000-0000E0C30000}"/>
    <cellStyle name="Moneda 6 4 2 6" xfId="50146" xr:uid="{00000000-0005-0000-0000-0000E1C30000}"/>
    <cellStyle name="Moneda 6 4 2 6 2" xfId="50147" xr:uid="{00000000-0005-0000-0000-0000E2C30000}"/>
    <cellStyle name="Moneda 6 4 2 6 2 2" xfId="50148" xr:uid="{00000000-0005-0000-0000-0000E3C30000}"/>
    <cellStyle name="Moneda 6 4 2 6 2 2 2" xfId="50149" xr:uid="{00000000-0005-0000-0000-0000E4C30000}"/>
    <cellStyle name="Moneda 6 4 2 6 2 2 2 2" xfId="50150" xr:uid="{00000000-0005-0000-0000-0000E5C30000}"/>
    <cellStyle name="Moneda 6 4 2 6 2 2 2 3" xfId="50151" xr:uid="{00000000-0005-0000-0000-0000E6C30000}"/>
    <cellStyle name="Moneda 6 4 2 6 2 2 3" xfId="50152" xr:uid="{00000000-0005-0000-0000-0000E7C30000}"/>
    <cellStyle name="Moneda 6 4 2 6 2 2 4" xfId="50153" xr:uid="{00000000-0005-0000-0000-0000E8C30000}"/>
    <cellStyle name="Moneda 6 4 2 6 2 3" xfId="50154" xr:uid="{00000000-0005-0000-0000-0000E9C30000}"/>
    <cellStyle name="Moneda 6 4 2 6 2 3 2" xfId="50155" xr:uid="{00000000-0005-0000-0000-0000EAC30000}"/>
    <cellStyle name="Moneda 6 4 2 6 2 3 3" xfId="50156" xr:uid="{00000000-0005-0000-0000-0000EBC30000}"/>
    <cellStyle name="Moneda 6 4 2 6 2 4" xfId="50157" xr:uid="{00000000-0005-0000-0000-0000ECC30000}"/>
    <cellStyle name="Moneda 6 4 2 6 2 5" xfId="50158" xr:uid="{00000000-0005-0000-0000-0000EDC30000}"/>
    <cellStyle name="Moneda 6 4 2 6 3" xfId="50159" xr:uid="{00000000-0005-0000-0000-0000EEC30000}"/>
    <cellStyle name="Moneda 6 4 2 6 3 2" xfId="50160" xr:uid="{00000000-0005-0000-0000-0000EFC30000}"/>
    <cellStyle name="Moneda 6 4 2 6 3 2 2" xfId="50161" xr:uid="{00000000-0005-0000-0000-0000F0C30000}"/>
    <cellStyle name="Moneda 6 4 2 6 3 2 3" xfId="50162" xr:uid="{00000000-0005-0000-0000-0000F1C30000}"/>
    <cellStyle name="Moneda 6 4 2 6 3 3" xfId="50163" xr:uid="{00000000-0005-0000-0000-0000F2C30000}"/>
    <cellStyle name="Moneda 6 4 2 6 3 4" xfId="50164" xr:uid="{00000000-0005-0000-0000-0000F3C30000}"/>
    <cellStyle name="Moneda 6 4 2 6 4" xfId="50165" xr:uid="{00000000-0005-0000-0000-0000F4C30000}"/>
    <cellStyle name="Moneda 6 4 2 6 4 2" xfId="50166" xr:uid="{00000000-0005-0000-0000-0000F5C30000}"/>
    <cellStyle name="Moneda 6 4 2 6 4 3" xfId="50167" xr:uid="{00000000-0005-0000-0000-0000F6C30000}"/>
    <cellStyle name="Moneda 6 4 2 6 5" xfId="50168" xr:uid="{00000000-0005-0000-0000-0000F7C30000}"/>
    <cellStyle name="Moneda 6 4 2 6 6" xfId="50169" xr:uid="{00000000-0005-0000-0000-0000F8C30000}"/>
    <cellStyle name="Moneda 6 4 2 7" xfId="50170" xr:uid="{00000000-0005-0000-0000-0000F9C30000}"/>
    <cellStyle name="Moneda 6 4 2 7 2" xfId="50171" xr:uid="{00000000-0005-0000-0000-0000FAC30000}"/>
    <cellStyle name="Moneda 6 4 2 7 2 2" xfId="50172" xr:uid="{00000000-0005-0000-0000-0000FBC30000}"/>
    <cellStyle name="Moneda 6 4 2 7 2 2 2" xfId="50173" xr:uid="{00000000-0005-0000-0000-0000FCC30000}"/>
    <cellStyle name="Moneda 6 4 2 7 2 2 3" xfId="50174" xr:uid="{00000000-0005-0000-0000-0000FDC30000}"/>
    <cellStyle name="Moneda 6 4 2 7 2 3" xfId="50175" xr:uid="{00000000-0005-0000-0000-0000FEC30000}"/>
    <cellStyle name="Moneda 6 4 2 7 2 4" xfId="50176" xr:uid="{00000000-0005-0000-0000-0000FFC30000}"/>
    <cellStyle name="Moneda 6 4 2 7 3" xfId="50177" xr:uid="{00000000-0005-0000-0000-000000C40000}"/>
    <cellStyle name="Moneda 6 4 2 7 3 2" xfId="50178" xr:uid="{00000000-0005-0000-0000-000001C40000}"/>
    <cellStyle name="Moneda 6 4 2 7 3 3" xfId="50179" xr:uid="{00000000-0005-0000-0000-000002C40000}"/>
    <cellStyle name="Moneda 6 4 2 7 4" xfId="50180" xr:uid="{00000000-0005-0000-0000-000003C40000}"/>
    <cellStyle name="Moneda 6 4 2 7 5" xfId="50181" xr:uid="{00000000-0005-0000-0000-000004C40000}"/>
    <cellStyle name="Moneda 6 4 2 8" xfId="50182" xr:uid="{00000000-0005-0000-0000-000005C40000}"/>
    <cellStyle name="Moneda 6 4 2 8 2" xfId="50183" xr:uid="{00000000-0005-0000-0000-000006C40000}"/>
    <cellStyle name="Moneda 6 4 2 8 2 2" xfId="50184" xr:uid="{00000000-0005-0000-0000-000007C40000}"/>
    <cellStyle name="Moneda 6 4 2 8 2 3" xfId="50185" xr:uid="{00000000-0005-0000-0000-000008C40000}"/>
    <cellStyle name="Moneda 6 4 2 8 3" xfId="50186" xr:uid="{00000000-0005-0000-0000-000009C40000}"/>
    <cellStyle name="Moneda 6 4 2 8 4" xfId="50187" xr:uid="{00000000-0005-0000-0000-00000AC40000}"/>
    <cellStyle name="Moneda 6 4 2 9" xfId="50188" xr:uid="{00000000-0005-0000-0000-00000BC40000}"/>
    <cellStyle name="Moneda 6 4 2 9 2" xfId="50189" xr:uid="{00000000-0005-0000-0000-00000CC40000}"/>
    <cellStyle name="Moneda 6 4 2 9 3" xfId="50190" xr:uid="{00000000-0005-0000-0000-00000DC40000}"/>
    <cellStyle name="Moneda 6 4 3" xfId="50191" xr:uid="{00000000-0005-0000-0000-00000EC40000}"/>
    <cellStyle name="Moneda 6 4 3 10" xfId="50192" xr:uid="{00000000-0005-0000-0000-00000FC40000}"/>
    <cellStyle name="Moneda 6 4 3 2" xfId="50193" xr:uid="{00000000-0005-0000-0000-000010C40000}"/>
    <cellStyle name="Moneda 6 4 3 2 2" xfId="50194" xr:uid="{00000000-0005-0000-0000-000011C40000}"/>
    <cellStyle name="Moneda 6 4 3 2 2 2" xfId="50195" xr:uid="{00000000-0005-0000-0000-000012C40000}"/>
    <cellStyle name="Moneda 6 4 3 2 2 2 2" xfId="50196" xr:uid="{00000000-0005-0000-0000-000013C40000}"/>
    <cellStyle name="Moneda 6 4 3 2 2 2 2 2" xfId="50197" xr:uid="{00000000-0005-0000-0000-000014C40000}"/>
    <cellStyle name="Moneda 6 4 3 2 2 2 2 2 2" xfId="50198" xr:uid="{00000000-0005-0000-0000-000015C40000}"/>
    <cellStyle name="Moneda 6 4 3 2 2 2 2 2 2 2" xfId="50199" xr:uid="{00000000-0005-0000-0000-000016C40000}"/>
    <cellStyle name="Moneda 6 4 3 2 2 2 2 2 2 3" xfId="50200" xr:uid="{00000000-0005-0000-0000-000017C40000}"/>
    <cellStyle name="Moneda 6 4 3 2 2 2 2 2 3" xfId="50201" xr:uid="{00000000-0005-0000-0000-000018C40000}"/>
    <cellStyle name="Moneda 6 4 3 2 2 2 2 2 4" xfId="50202" xr:uid="{00000000-0005-0000-0000-000019C40000}"/>
    <cellStyle name="Moneda 6 4 3 2 2 2 2 3" xfId="50203" xr:uid="{00000000-0005-0000-0000-00001AC40000}"/>
    <cellStyle name="Moneda 6 4 3 2 2 2 2 3 2" xfId="50204" xr:uid="{00000000-0005-0000-0000-00001BC40000}"/>
    <cellStyle name="Moneda 6 4 3 2 2 2 2 3 3" xfId="50205" xr:uid="{00000000-0005-0000-0000-00001CC40000}"/>
    <cellStyle name="Moneda 6 4 3 2 2 2 2 4" xfId="50206" xr:uid="{00000000-0005-0000-0000-00001DC40000}"/>
    <cellStyle name="Moneda 6 4 3 2 2 2 2 5" xfId="50207" xr:uid="{00000000-0005-0000-0000-00001EC40000}"/>
    <cellStyle name="Moneda 6 4 3 2 2 2 3" xfId="50208" xr:uid="{00000000-0005-0000-0000-00001FC40000}"/>
    <cellStyle name="Moneda 6 4 3 2 2 2 3 2" xfId="50209" xr:uid="{00000000-0005-0000-0000-000020C40000}"/>
    <cellStyle name="Moneda 6 4 3 2 2 2 3 2 2" xfId="50210" xr:uid="{00000000-0005-0000-0000-000021C40000}"/>
    <cellStyle name="Moneda 6 4 3 2 2 2 3 2 3" xfId="50211" xr:uid="{00000000-0005-0000-0000-000022C40000}"/>
    <cellStyle name="Moneda 6 4 3 2 2 2 3 3" xfId="50212" xr:uid="{00000000-0005-0000-0000-000023C40000}"/>
    <cellStyle name="Moneda 6 4 3 2 2 2 3 4" xfId="50213" xr:uid="{00000000-0005-0000-0000-000024C40000}"/>
    <cellStyle name="Moneda 6 4 3 2 2 2 4" xfId="50214" xr:uid="{00000000-0005-0000-0000-000025C40000}"/>
    <cellStyle name="Moneda 6 4 3 2 2 2 4 2" xfId="50215" xr:uid="{00000000-0005-0000-0000-000026C40000}"/>
    <cellStyle name="Moneda 6 4 3 2 2 2 4 3" xfId="50216" xr:uid="{00000000-0005-0000-0000-000027C40000}"/>
    <cellStyle name="Moneda 6 4 3 2 2 2 5" xfId="50217" xr:uid="{00000000-0005-0000-0000-000028C40000}"/>
    <cellStyle name="Moneda 6 4 3 2 2 2 6" xfId="50218" xr:uid="{00000000-0005-0000-0000-000029C40000}"/>
    <cellStyle name="Moneda 6 4 3 2 2 3" xfId="50219" xr:uid="{00000000-0005-0000-0000-00002AC40000}"/>
    <cellStyle name="Moneda 6 4 3 2 2 3 2" xfId="50220" xr:uid="{00000000-0005-0000-0000-00002BC40000}"/>
    <cellStyle name="Moneda 6 4 3 2 2 3 2 2" xfId="50221" xr:uid="{00000000-0005-0000-0000-00002CC40000}"/>
    <cellStyle name="Moneda 6 4 3 2 2 3 2 2 2" xfId="50222" xr:uid="{00000000-0005-0000-0000-00002DC40000}"/>
    <cellStyle name="Moneda 6 4 3 2 2 3 2 2 2 2" xfId="50223" xr:uid="{00000000-0005-0000-0000-00002EC40000}"/>
    <cellStyle name="Moneda 6 4 3 2 2 3 2 2 2 3" xfId="50224" xr:uid="{00000000-0005-0000-0000-00002FC40000}"/>
    <cellStyle name="Moneda 6 4 3 2 2 3 2 2 3" xfId="50225" xr:uid="{00000000-0005-0000-0000-000030C40000}"/>
    <cellStyle name="Moneda 6 4 3 2 2 3 2 2 4" xfId="50226" xr:uid="{00000000-0005-0000-0000-000031C40000}"/>
    <cellStyle name="Moneda 6 4 3 2 2 3 2 3" xfId="50227" xr:uid="{00000000-0005-0000-0000-000032C40000}"/>
    <cellStyle name="Moneda 6 4 3 2 2 3 2 3 2" xfId="50228" xr:uid="{00000000-0005-0000-0000-000033C40000}"/>
    <cellStyle name="Moneda 6 4 3 2 2 3 2 3 3" xfId="50229" xr:uid="{00000000-0005-0000-0000-000034C40000}"/>
    <cellStyle name="Moneda 6 4 3 2 2 3 2 4" xfId="50230" xr:uid="{00000000-0005-0000-0000-000035C40000}"/>
    <cellStyle name="Moneda 6 4 3 2 2 3 2 5" xfId="50231" xr:uid="{00000000-0005-0000-0000-000036C40000}"/>
    <cellStyle name="Moneda 6 4 3 2 2 3 3" xfId="50232" xr:uid="{00000000-0005-0000-0000-000037C40000}"/>
    <cellStyle name="Moneda 6 4 3 2 2 3 3 2" xfId="50233" xr:uid="{00000000-0005-0000-0000-000038C40000}"/>
    <cellStyle name="Moneda 6 4 3 2 2 3 3 2 2" xfId="50234" xr:uid="{00000000-0005-0000-0000-000039C40000}"/>
    <cellStyle name="Moneda 6 4 3 2 2 3 3 2 3" xfId="50235" xr:uid="{00000000-0005-0000-0000-00003AC40000}"/>
    <cellStyle name="Moneda 6 4 3 2 2 3 3 3" xfId="50236" xr:uid="{00000000-0005-0000-0000-00003BC40000}"/>
    <cellStyle name="Moneda 6 4 3 2 2 3 3 4" xfId="50237" xr:uid="{00000000-0005-0000-0000-00003CC40000}"/>
    <cellStyle name="Moneda 6 4 3 2 2 3 4" xfId="50238" xr:uid="{00000000-0005-0000-0000-00003DC40000}"/>
    <cellStyle name="Moneda 6 4 3 2 2 3 4 2" xfId="50239" xr:uid="{00000000-0005-0000-0000-00003EC40000}"/>
    <cellStyle name="Moneda 6 4 3 2 2 3 4 3" xfId="50240" xr:uid="{00000000-0005-0000-0000-00003FC40000}"/>
    <cellStyle name="Moneda 6 4 3 2 2 3 5" xfId="50241" xr:uid="{00000000-0005-0000-0000-000040C40000}"/>
    <cellStyle name="Moneda 6 4 3 2 2 3 6" xfId="50242" xr:uid="{00000000-0005-0000-0000-000041C40000}"/>
    <cellStyle name="Moneda 6 4 3 2 2 4" xfId="50243" xr:uid="{00000000-0005-0000-0000-000042C40000}"/>
    <cellStyle name="Moneda 6 4 3 2 2 4 2" xfId="50244" xr:uid="{00000000-0005-0000-0000-000043C40000}"/>
    <cellStyle name="Moneda 6 4 3 2 2 4 2 2" xfId="50245" xr:uid="{00000000-0005-0000-0000-000044C40000}"/>
    <cellStyle name="Moneda 6 4 3 2 2 4 2 2 2" xfId="50246" xr:uid="{00000000-0005-0000-0000-000045C40000}"/>
    <cellStyle name="Moneda 6 4 3 2 2 4 2 2 3" xfId="50247" xr:uid="{00000000-0005-0000-0000-000046C40000}"/>
    <cellStyle name="Moneda 6 4 3 2 2 4 2 3" xfId="50248" xr:uid="{00000000-0005-0000-0000-000047C40000}"/>
    <cellStyle name="Moneda 6 4 3 2 2 4 2 4" xfId="50249" xr:uid="{00000000-0005-0000-0000-000048C40000}"/>
    <cellStyle name="Moneda 6 4 3 2 2 4 3" xfId="50250" xr:uid="{00000000-0005-0000-0000-000049C40000}"/>
    <cellStyle name="Moneda 6 4 3 2 2 4 3 2" xfId="50251" xr:uid="{00000000-0005-0000-0000-00004AC40000}"/>
    <cellStyle name="Moneda 6 4 3 2 2 4 3 3" xfId="50252" xr:uid="{00000000-0005-0000-0000-00004BC40000}"/>
    <cellStyle name="Moneda 6 4 3 2 2 4 4" xfId="50253" xr:uid="{00000000-0005-0000-0000-00004CC40000}"/>
    <cellStyle name="Moneda 6 4 3 2 2 4 5" xfId="50254" xr:uid="{00000000-0005-0000-0000-00004DC40000}"/>
    <cellStyle name="Moneda 6 4 3 2 2 5" xfId="50255" xr:uid="{00000000-0005-0000-0000-00004EC40000}"/>
    <cellStyle name="Moneda 6 4 3 2 2 5 2" xfId="50256" xr:uid="{00000000-0005-0000-0000-00004FC40000}"/>
    <cellStyle name="Moneda 6 4 3 2 2 5 2 2" xfId="50257" xr:uid="{00000000-0005-0000-0000-000050C40000}"/>
    <cellStyle name="Moneda 6 4 3 2 2 5 2 3" xfId="50258" xr:uid="{00000000-0005-0000-0000-000051C40000}"/>
    <cellStyle name="Moneda 6 4 3 2 2 5 3" xfId="50259" xr:uid="{00000000-0005-0000-0000-000052C40000}"/>
    <cellStyle name="Moneda 6 4 3 2 2 5 4" xfId="50260" xr:uid="{00000000-0005-0000-0000-000053C40000}"/>
    <cellStyle name="Moneda 6 4 3 2 2 6" xfId="50261" xr:uid="{00000000-0005-0000-0000-000054C40000}"/>
    <cellStyle name="Moneda 6 4 3 2 2 6 2" xfId="50262" xr:uid="{00000000-0005-0000-0000-000055C40000}"/>
    <cellStyle name="Moneda 6 4 3 2 2 6 3" xfId="50263" xr:uid="{00000000-0005-0000-0000-000056C40000}"/>
    <cellStyle name="Moneda 6 4 3 2 2 7" xfId="50264" xr:uid="{00000000-0005-0000-0000-000057C40000}"/>
    <cellStyle name="Moneda 6 4 3 2 2 8" xfId="50265" xr:uid="{00000000-0005-0000-0000-000058C40000}"/>
    <cellStyle name="Moneda 6 4 3 2 3" xfId="50266" xr:uid="{00000000-0005-0000-0000-000059C40000}"/>
    <cellStyle name="Moneda 6 4 3 2 3 2" xfId="50267" xr:uid="{00000000-0005-0000-0000-00005AC40000}"/>
    <cellStyle name="Moneda 6 4 3 2 3 2 2" xfId="50268" xr:uid="{00000000-0005-0000-0000-00005BC40000}"/>
    <cellStyle name="Moneda 6 4 3 2 3 2 2 2" xfId="50269" xr:uid="{00000000-0005-0000-0000-00005CC40000}"/>
    <cellStyle name="Moneda 6 4 3 2 3 2 2 2 2" xfId="50270" xr:uid="{00000000-0005-0000-0000-00005DC40000}"/>
    <cellStyle name="Moneda 6 4 3 2 3 2 2 2 3" xfId="50271" xr:uid="{00000000-0005-0000-0000-00005EC40000}"/>
    <cellStyle name="Moneda 6 4 3 2 3 2 2 3" xfId="50272" xr:uid="{00000000-0005-0000-0000-00005FC40000}"/>
    <cellStyle name="Moneda 6 4 3 2 3 2 2 4" xfId="50273" xr:uid="{00000000-0005-0000-0000-000060C40000}"/>
    <cellStyle name="Moneda 6 4 3 2 3 2 3" xfId="50274" xr:uid="{00000000-0005-0000-0000-000061C40000}"/>
    <cellStyle name="Moneda 6 4 3 2 3 2 3 2" xfId="50275" xr:uid="{00000000-0005-0000-0000-000062C40000}"/>
    <cellStyle name="Moneda 6 4 3 2 3 2 3 3" xfId="50276" xr:uid="{00000000-0005-0000-0000-000063C40000}"/>
    <cellStyle name="Moneda 6 4 3 2 3 2 4" xfId="50277" xr:uid="{00000000-0005-0000-0000-000064C40000}"/>
    <cellStyle name="Moneda 6 4 3 2 3 2 5" xfId="50278" xr:uid="{00000000-0005-0000-0000-000065C40000}"/>
    <cellStyle name="Moneda 6 4 3 2 3 3" xfId="50279" xr:uid="{00000000-0005-0000-0000-000066C40000}"/>
    <cellStyle name="Moneda 6 4 3 2 3 3 2" xfId="50280" xr:uid="{00000000-0005-0000-0000-000067C40000}"/>
    <cellStyle name="Moneda 6 4 3 2 3 3 2 2" xfId="50281" xr:uid="{00000000-0005-0000-0000-000068C40000}"/>
    <cellStyle name="Moneda 6 4 3 2 3 3 2 3" xfId="50282" xr:uid="{00000000-0005-0000-0000-000069C40000}"/>
    <cellStyle name="Moneda 6 4 3 2 3 3 3" xfId="50283" xr:uid="{00000000-0005-0000-0000-00006AC40000}"/>
    <cellStyle name="Moneda 6 4 3 2 3 3 4" xfId="50284" xr:uid="{00000000-0005-0000-0000-00006BC40000}"/>
    <cellStyle name="Moneda 6 4 3 2 3 4" xfId="50285" xr:uid="{00000000-0005-0000-0000-00006CC40000}"/>
    <cellStyle name="Moneda 6 4 3 2 3 4 2" xfId="50286" xr:uid="{00000000-0005-0000-0000-00006DC40000}"/>
    <cellStyle name="Moneda 6 4 3 2 3 4 3" xfId="50287" xr:uid="{00000000-0005-0000-0000-00006EC40000}"/>
    <cellStyle name="Moneda 6 4 3 2 3 5" xfId="50288" xr:uid="{00000000-0005-0000-0000-00006FC40000}"/>
    <cellStyle name="Moneda 6 4 3 2 3 6" xfId="50289" xr:uid="{00000000-0005-0000-0000-000070C40000}"/>
    <cellStyle name="Moneda 6 4 3 2 4" xfId="50290" xr:uid="{00000000-0005-0000-0000-000071C40000}"/>
    <cellStyle name="Moneda 6 4 3 2 4 2" xfId="50291" xr:uid="{00000000-0005-0000-0000-000072C40000}"/>
    <cellStyle name="Moneda 6 4 3 2 4 2 2" xfId="50292" xr:uid="{00000000-0005-0000-0000-000073C40000}"/>
    <cellStyle name="Moneda 6 4 3 2 4 2 2 2" xfId="50293" xr:uid="{00000000-0005-0000-0000-000074C40000}"/>
    <cellStyle name="Moneda 6 4 3 2 4 2 2 2 2" xfId="50294" xr:uid="{00000000-0005-0000-0000-000075C40000}"/>
    <cellStyle name="Moneda 6 4 3 2 4 2 2 2 3" xfId="50295" xr:uid="{00000000-0005-0000-0000-000076C40000}"/>
    <cellStyle name="Moneda 6 4 3 2 4 2 2 3" xfId="50296" xr:uid="{00000000-0005-0000-0000-000077C40000}"/>
    <cellStyle name="Moneda 6 4 3 2 4 2 2 4" xfId="50297" xr:uid="{00000000-0005-0000-0000-000078C40000}"/>
    <cellStyle name="Moneda 6 4 3 2 4 2 3" xfId="50298" xr:uid="{00000000-0005-0000-0000-000079C40000}"/>
    <cellStyle name="Moneda 6 4 3 2 4 2 3 2" xfId="50299" xr:uid="{00000000-0005-0000-0000-00007AC40000}"/>
    <cellStyle name="Moneda 6 4 3 2 4 2 3 3" xfId="50300" xr:uid="{00000000-0005-0000-0000-00007BC40000}"/>
    <cellStyle name="Moneda 6 4 3 2 4 2 4" xfId="50301" xr:uid="{00000000-0005-0000-0000-00007CC40000}"/>
    <cellStyle name="Moneda 6 4 3 2 4 2 5" xfId="50302" xr:uid="{00000000-0005-0000-0000-00007DC40000}"/>
    <cellStyle name="Moneda 6 4 3 2 4 3" xfId="50303" xr:uid="{00000000-0005-0000-0000-00007EC40000}"/>
    <cellStyle name="Moneda 6 4 3 2 4 3 2" xfId="50304" xr:uid="{00000000-0005-0000-0000-00007FC40000}"/>
    <cellStyle name="Moneda 6 4 3 2 4 3 2 2" xfId="50305" xr:uid="{00000000-0005-0000-0000-000080C40000}"/>
    <cellStyle name="Moneda 6 4 3 2 4 3 2 3" xfId="50306" xr:uid="{00000000-0005-0000-0000-000081C40000}"/>
    <cellStyle name="Moneda 6 4 3 2 4 3 3" xfId="50307" xr:uid="{00000000-0005-0000-0000-000082C40000}"/>
    <cellStyle name="Moneda 6 4 3 2 4 3 4" xfId="50308" xr:uid="{00000000-0005-0000-0000-000083C40000}"/>
    <cellStyle name="Moneda 6 4 3 2 4 4" xfId="50309" xr:uid="{00000000-0005-0000-0000-000084C40000}"/>
    <cellStyle name="Moneda 6 4 3 2 4 4 2" xfId="50310" xr:uid="{00000000-0005-0000-0000-000085C40000}"/>
    <cellStyle name="Moneda 6 4 3 2 4 4 3" xfId="50311" xr:uid="{00000000-0005-0000-0000-000086C40000}"/>
    <cellStyle name="Moneda 6 4 3 2 4 5" xfId="50312" xr:uid="{00000000-0005-0000-0000-000087C40000}"/>
    <cellStyle name="Moneda 6 4 3 2 4 6" xfId="50313" xr:uid="{00000000-0005-0000-0000-000088C40000}"/>
    <cellStyle name="Moneda 6 4 3 2 5" xfId="50314" xr:uid="{00000000-0005-0000-0000-000089C40000}"/>
    <cellStyle name="Moneda 6 4 3 2 5 2" xfId="50315" xr:uid="{00000000-0005-0000-0000-00008AC40000}"/>
    <cellStyle name="Moneda 6 4 3 2 5 2 2" xfId="50316" xr:uid="{00000000-0005-0000-0000-00008BC40000}"/>
    <cellStyle name="Moneda 6 4 3 2 5 2 2 2" xfId="50317" xr:uid="{00000000-0005-0000-0000-00008CC40000}"/>
    <cellStyle name="Moneda 6 4 3 2 5 2 2 3" xfId="50318" xr:uid="{00000000-0005-0000-0000-00008DC40000}"/>
    <cellStyle name="Moneda 6 4 3 2 5 2 3" xfId="50319" xr:uid="{00000000-0005-0000-0000-00008EC40000}"/>
    <cellStyle name="Moneda 6 4 3 2 5 2 4" xfId="50320" xr:uid="{00000000-0005-0000-0000-00008FC40000}"/>
    <cellStyle name="Moneda 6 4 3 2 5 3" xfId="50321" xr:uid="{00000000-0005-0000-0000-000090C40000}"/>
    <cellStyle name="Moneda 6 4 3 2 5 3 2" xfId="50322" xr:uid="{00000000-0005-0000-0000-000091C40000}"/>
    <cellStyle name="Moneda 6 4 3 2 5 3 3" xfId="50323" xr:uid="{00000000-0005-0000-0000-000092C40000}"/>
    <cellStyle name="Moneda 6 4 3 2 5 4" xfId="50324" xr:uid="{00000000-0005-0000-0000-000093C40000}"/>
    <cellStyle name="Moneda 6 4 3 2 5 5" xfId="50325" xr:uid="{00000000-0005-0000-0000-000094C40000}"/>
    <cellStyle name="Moneda 6 4 3 2 6" xfId="50326" xr:uid="{00000000-0005-0000-0000-000095C40000}"/>
    <cellStyle name="Moneda 6 4 3 2 6 2" xfId="50327" xr:uid="{00000000-0005-0000-0000-000096C40000}"/>
    <cellStyle name="Moneda 6 4 3 2 6 2 2" xfId="50328" xr:uid="{00000000-0005-0000-0000-000097C40000}"/>
    <cellStyle name="Moneda 6 4 3 2 6 2 3" xfId="50329" xr:uid="{00000000-0005-0000-0000-000098C40000}"/>
    <cellStyle name="Moneda 6 4 3 2 6 3" xfId="50330" xr:uid="{00000000-0005-0000-0000-000099C40000}"/>
    <cellStyle name="Moneda 6 4 3 2 6 4" xfId="50331" xr:uid="{00000000-0005-0000-0000-00009AC40000}"/>
    <cellStyle name="Moneda 6 4 3 2 7" xfId="50332" xr:uid="{00000000-0005-0000-0000-00009BC40000}"/>
    <cellStyle name="Moneda 6 4 3 2 7 2" xfId="50333" xr:uid="{00000000-0005-0000-0000-00009CC40000}"/>
    <cellStyle name="Moneda 6 4 3 2 7 3" xfId="50334" xr:uid="{00000000-0005-0000-0000-00009DC40000}"/>
    <cellStyle name="Moneda 6 4 3 2 8" xfId="50335" xr:uid="{00000000-0005-0000-0000-00009EC40000}"/>
    <cellStyle name="Moneda 6 4 3 2 9" xfId="50336" xr:uid="{00000000-0005-0000-0000-00009FC40000}"/>
    <cellStyle name="Moneda 6 4 3 3" xfId="50337" xr:uid="{00000000-0005-0000-0000-0000A0C40000}"/>
    <cellStyle name="Moneda 6 4 3 3 2" xfId="50338" xr:uid="{00000000-0005-0000-0000-0000A1C40000}"/>
    <cellStyle name="Moneda 6 4 3 3 2 2" xfId="50339" xr:uid="{00000000-0005-0000-0000-0000A2C40000}"/>
    <cellStyle name="Moneda 6 4 3 3 2 2 2" xfId="50340" xr:uid="{00000000-0005-0000-0000-0000A3C40000}"/>
    <cellStyle name="Moneda 6 4 3 3 2 2 2 2" xfId="50341" xr:uid="{00000000-0005-0000-0000-0000A4C40000}"/>
    <cellStyle name="Moneda 6 4 3 3 2 2 2 2 2" xfId="50342" xr:uid="{00000000-0005-0000-0000-0000A5C40000}"/>
    <cellStyle name="Moneda 6 4 3 3 2 2 2 2 3" xfId="50343" xr:uid="{00000000-0005-0000-0000-0000A6C40000}"/>
    <cellStyle name="Moneda 6 4 3 3 2 2 2 3" xfId="50344" xr:uid="{00000000-0005-0000-0000-0000A7C40000}"/>
    <cellStyle name="Moneda 6 4 3 3 2 2 2 4" xfId="50345" xr:uid="{00000000-0005-0000-0000-0000A8C40000}"/>
    <cellStyle name="Moneda 6 4 3 3 2 2 3" xfId="50346" xr:uid="{00000000-0005-0000-0000-0000A9C40000}"/>
    <cellStyle name="Moneda 6 4 3 3 2 2 3 2" xfId="50347" xr:uid="{00000000-0005-0000-0000-0000AAC40000}"/>
    <cellStyle name="Moneda 6 4 3 3 2 2 3 3" xfId="50348" xr:uid="{00000000-0005-0000-0000-0000ABC40000}"/>
    <cellStyle name="Moneda 6 4 3 3 2 2 4" xfId="50349" xr:uid="{00000000-0005-0000-0000-0000ACC40000}"/>
    <cellStyle name="Moneda 6 4 3 3 2 2 5" xfId="50350" xr:uid="{00000000-0005-0000-0000-0000ADC40000}"/>
    <cellStyle name="Moneda 6 4 3 3 2 3" xfId="50351" xr:uid="{00000000-0005-0000-0000-0000AEC40000}"/>
    <cellStyle name="Moneda 6 4 3 3 2 3 2" xfId="50352" xr:uid="{00000000-0005-0000-0000-0000AFC40000}"/>
    <cellStyle name="Moneda 6 4 3 3 2 3 2 2" xfId="50353" xr:uid="{00000000-0005-0000-0000-0000B0C40000}"/>
    <cellStyle name="Moneda 6 4 3 3 2 3 2 3" xfId="50354" xr:uid="{00000000-0005-0000-0000-0000B1C40000}"/>
    <cellStyle name="Moneda 6 4 3 3 2 3 3" xfId="50355" xr:uid="{00000000-0005-0000-0000-0000B2C40000}"/>
    <cellStyle name="Moneda 6 4 3 3 2 3 4" xfId="50356" xr:uid="{00000000-0005-0000-0000-0000B3C40000}"/>
    <cellStyle name="Moneda 6 4 3 3 2 4" xfId="50357" xr:uid="{00000000-0005-0000-0000-0000B4C40000}"/>
    <cellStyle name="Moneda 6 4 3 3 2 4 2" xfId="50358" xr:uid="{00000000-0005-0000-0000-0000B5C40000}"/>
    <cellStyle name="Moneda 6 4 3 3 2 4 3" xfId="50359" xr:uid="{00000000-0005-0000-0000-0000B6C40000}"/>
    <cellStyle name="Moneda 6 4 3 3 2 5" xfId="50360" xr:uid="{00000000-0005-0000-0000-0000B7C40000}"/>
    <cellStyle name="Moneda 6 4 3 3 2 6" xfId="50361" xr:uid="{00000000-0005-0000-0000-0000B8C40000}"/>
    <cellStyle name="Moneda 6 4 3 3 3" xfId="50362" xr:uid="{00000000-0005-0000-0000-0000B9C40000}"/>
    <cellStyle name="Moneda 6 4 3 3 3 2" xfId="50363" xr:uid="{00000000-0005-0000-0000-0000BAC40000}"/>
    <cellStyle name="Moneda 6 4 3 3 3 2 2" xfId="50364" xr:uid="{00000000-0005-0000-0000-0000BBC40000}"/>
    <cellStyle name="Moneda 6 4 3 3 3 2 2 2" xfId="50365" xr:uid="{00000000-0005-0000-0000-0000BCC40000}"/>
    <cellStyle name="Moneda 6 4 3 3 3 2 2 2 2" xfId="50366" xr:uid="{00000000-0005-0000-0000-0000BDC40000}"/>
    <cellStyle name="Moneda 6 4 3 3 3 2 2 2 3" xfId="50367" xr:uid="{00000000-0005-0000-0000-0000BEC40000}"/>
    <cellStyle name="Moneda 6 4 3 3 3 2 2 3" xfId="50368" xr:uid="{00000000-0005-0000-0000-0000BFC40000}"/>
    <cellStyle name="Moneda 6 4 3 3 3 2 2 4" xfId="50369" xr:uid="{00000000-0005-0000-0000-0000C0C40000}"/>
    <cellStyle name="Moneda 6 4 3 3 3 2 3" xfId="50370" xr:uid="{00000000-0005-0000-0000-0000C1C40000}"/>
    <cellStyle name="Moneda 6 4 3 3 3 2 3 2" xfId="50371" xr:uid="{00000000-0005-0000-0000-0000C2C40000}"/>
    <cellStyle name="Moneda 6 4 3 3 3 2 3 3" xfId="50372" xr:uid="{00000000-0005-0000-0000-0000C3C40000}"/>
    <cellStyle name="Moneda 6 4 3 3 3 2 4" xfId="50373" xr:uid="{00000000-0005-0000-0000-0000C4C40000}"/>
    <cellStyle name="Moneda 6 4 3 3 3 2 5" xfId="50374" xr:uid="{00000000-0005-0000-0000-0000C5C40000}"/>
    <cellStyle name="Moneda 6 4 3 3 3 3" xfId="50375" xr:uid="{00000000-0005-0000-0000-0000C6C40000}"/>
    <cellStyle name="Moneda 6 4 3 3 3 3 2" xfId="50376" xr:uid="{00000000-0005-0000-0000-0000C7C40000}"/>
    <cellStyle name="Moneda 6 4 3 3 3 3 2 2" xfId="50377" xr:uid="{00000000-0005-0000-0000-0000C8C40000}"/>
    <cellStyle name="Moneda 6 4 3 3 3 3 2 3" xfId="50378" xr:uid="{00000000-0005-0000-0000-0000C9C40000}"/>
    <cellStyle name="Moneda 6 4 3 3 3 3 3" xfId="50379" xr:uid="{00000000-0005-0000-0000-0000CAC40000}"/>
    <cellStyle name="Moneda 6 4 3 3 3 3 4" xfId="50380" xr:uid="{00000000-0005-0000-0000-0000CBC40000}"/>
    <cellStyle name="Moneda 6 4 3 3 3 4" xfId="50381" xr:uid="{00000000-0005-0000-0000-0000CCC40000}"/>
    <cellStyle name="Moneda 6 4 3 3 3 4 2" xfId="50382" xr:uid="{00000000-0005-0000-0000-0000CDC40000}"/>
    <cellStyle name="Moneda 6 4 3 3 3 4 3" xfId="50383" xr:uid="{00000000-0005-0000-0000-0000CEC40000}"/>
    <cellStyle name="Moneda 6 4 3 3 3 5" xfId="50384" xr:uid="{00000000-0005-0000-0000-0000CFC40000}"/>
    <cellStyle name="Moneda 6 4 3 3 3 6" xfId="50385" xr:uid="{00000000-0005-0000-0000-0000D0C40000}"/>
    <cellStyle name="Moneda 6 4 3 3 4" xfId="50386" xr:uid="{00000000-0005-0000-0000-0000D1C40000}"/>
    <cellStyle name="Moneda 6 4 3 3 4 2" xfId="50387" xr:uid="{00000000-0005-0000-0000-0000D2C40000}"/>
    <cellStyle name="Moneda 6 4 3 3 4 2 2" xfId="50388" xr:uid="{00000000-0005-0000-0000-0000D3C40000}"/>
    <cellStyle name="Moneda 6 4 3 3 4 2 2 2" xfId="50389" xr:uid="{00000000-0005-0000-0000-0000D4C40000}"/>
    <cellStyle name="Moneda 6 4 3 3 4 2 2 3" xfId="50390" xr:uid="{00000000-0005-0000-0000-0000D5C40000}"/>
    <cellStyle name="Moneda 6 4 3 3 4 2 3" xfId="50391" xr:uid="{00000000-0005-0000-0000-0000D6C40000}"/>
    <cellStyle name="Moneda 6 4 3 3 4 2 4" xfId="50392" xr:uid="{00000000-0005-0000-0000-0000D7C40000}"/>
    <cellStyle name="Moneda 6 4 3 3 4 3" xfId="50393" xr:uid="{00000000-0005-0000-0000-0000D8C40000}"/>
    <cellStyle name="Moneda 6 4 3 3 4 3 2" xfId="50394" xr:uid="{00000000-0005-0000-0000-0000D9C40000}"/>
    <cellStyle name="Moneda 6 4 3 3 4 3 3" xfId="50395" xr:uid="{00000000-0005-0000-0000-0000DAC40000}"/>
    <cellStyle name="Moneda 6 4 3 3 4 4" xfId="50396" xr:uid="{00000000-0005-0000-0000-0000DBC40000}"/>
    <cellStyle name="Moneda 6 4 3 3 4 5" xfId="50397" xr:uid="{00000000-0005-0000-0000-0000DCC40000}"/>
    <cellStyle name="Moneda 6 4 3 3 5" xfId="50398" xr:uid="{00000000-0005-0000-0000-0000DDC40000}"/>
    <cellStyle name="Moneda 6 4 3 3 5 2" xfId="50399" xr:uid="{00000000-0005-0000-0000-0000DEC40000}"/>
    <cellStyle name="Moneda 6 4 3 3 5 2 2" xfId="50400" xr:uid="{00000000-0005-0000-0000-0000DFC40000}"/>
    <cellStyle name="Moneda 6 4 3 3 5 2 3" xfId="50401" xr:uid="{00000000-0005-0000-0000-0000E0C40000}"/>
    <cellStyle name="Moneda 6 4 3 3 5 3" xfId="50402" xr:uid="{00000000-0005-0000-0000-0000E1C40000}"/>
    <cellStyle name="Moneda 6 4 3 3 5 4" xfId="50403" xr:uid="{00000000-0005-0000-0000-0000E2C40000}"/>
    <cellStyle name="Moneda 6 4 3 3 6" xfId="50404" xr:uid="{00000000-0005-0000-0000-0000E3C40000}"/>
    <cellStyle name="Moneda 6 4 3 3 6 2" xfId="50405" xr:uid="{00000000-0005-0000-0000-0000E4C40000}"/>
    <cellStyle name="Moneda 6 4 3 3 6 3" xfId="50406" xr:uid="{00000000-0005-0000-0000-0000E5C40000}"/>
    <cellStyle name="Moneda 6 4 3 3 7" xfId="50407" xr:uid="{00000000-0005-0000-0000-0000E6C40000}"/>
    <cellStyle name="Moneda 6 4 3 3 8" xfId="50408" xr:uid="{00000000-0005-0000-0000-0000E7C40000}"/>
    <cellStyle name="Moneda 6 4 3 4" xfId="50409" xr:uid="{00000000-0005-0000-0000-0000E8C40000}"/>
    <cellStyle name="Moneda 6 4 3 4 2" xfId="50410" xr:uid="{00000000-0005-0000-0000-0000E9C40000}"/>
    <cellStyle name="Moneda 6 4 3 4 2 2" xfId="50411" xr:uid="{00000000-0005-0000-0000-0000EAC40000}"/>
    <cellStyle name="Moneda 6 4 3 4 2 2 2" xfId="50412" xr:uid="{00000000-0005-0000-0000-0000EBC40000}"/>
    <cellStyle name="Moneda 6 4 3 4 2 2 2 2" xfId="50413" xr:uid="{00000000-0005-0000-0000-0000ECC40000}"/>
    <cellStyle name="Moneda 6 4 3 4 2 2 2 3" xfId="50414" xr:uid="{00000000-0005-0000-0000-0000EDC40000}"/>
    <cellStyle name="Moneda 6 4 3 4 2 2 3" xfId="50415" xr:uid="{00000000-0005-0000-0000-0000EEC40000}"/>
    <cellStyle name="Moneda 6 4 3 4 2 2 4" xfId="50416" xr:uid="{00000000-0005-0000-0000-0000EFC40000}"/>
    <cellStyle name="Moneda 6 4 3 4 2 3" xfId="50417" xr:uid="{00000000-0005-0000-0000-0000F0C40000}"/>
    <cellStyle name="Moneda 6 4 3 4 2 3 2" xfId="50418" xr:uid="{00000000-0005-0000-0000-0000F1C40000}"/>
    <cellStyle name="Moneda 6 4 3 4 2 3 3" xfId="50419" xr:uid="{00000000-0005-0000-0000-0000F2C40000}"/>
    <cellStyle name="Moneda 6 4 3 4 2 4" xfId="50420" xr:uid="{00000000-0005-0000-0000-0000F3C40000}"/>
    <cellStyle name="Moneda 6 4 3 4 2 5" xfId="50421" xr:uid="{00000000-0005-0000-0000-0000F4C40000}"/>
    <cellStyle name="Moneda 6 4 3 4 3" xfId="50422" xr:uid="{00000000-0005-0000-0000-0000F5C40000}"/>
    <cellStyle name="Moneda 6 4 3 4 3 2" xfId="50423" xr:uid="{00000000-0005-0000-0000-0000F6C40000}"/>
    <cellStyle name="Moneda 6 4 3 4 3 2 2" xfId="50424" xr:uid="{00000000-0005-0000-0000-0000F7C40000}"/>
    <cellStyle name="Moneda 6 4 3 4 3 2 3" xfId="50425" xr:uid="{00000000-0005-0000-0000-0000F8C40000}"/>
    <cellStyle name="Moneda 6 4 3 4 3 3" xfId="50426" xr:uid="{00000000-0005-0000-0000-0000F9C40000}"/>
    <cellStyle name="Moneda 6 4 3 4 3 4" xfId="50427" xr:uid="{00000000-0005-0000-0000-0000FAC40000}"/>
    <cellStyle name="Moneda 6 4 3 4 4" xfId="50428" xr:uid="{00000000-0005-0000-0000-0000FBC40000}"/>
    <cellStyle name="Moneda 6 4 3 4 4 2" xfId="50429" xr:uid="{00000000-0005-0000-0000-0000FCC40000}"/>
    <cellStyle name="Moneda 6 4 3 4 4 3" xfId="50430" xr:uid="{00000000-0005-0000-0000-0000FDC40000}"/>
    <cellStyle name="Moneda 6 4 3 4 5" xfId="50431" xr:uid="{00000000-0005-0000-0000-0000FEC40000}"/>
    <cellStyle name="Moneda 6 4 3 4 6" xfId="50432" xr:uid="{00000000-0005-0000-0000-0000FFC40000}"/>
    <cellStyle name="Moneda 6 4 3 5" xfId="50433" xr:uid="{00000000-0005-0000-0000-000000C50000}"/>
    <cellStyle name="Moneda 6 4 3 5 2" xfId="50434" xr:uid="{00000000-0005-0000-0000-000001C50000}"/>
    <cellStyle name="Moneda 6 4 3 5 2 2" xfId="50435" xr:uid="{00000000-0005-0000-0000-000002C50000}"/>
    <cellStyle name="Moneda 6 4 3 5 2 2 2" xfId="50436" xr:uid="{00000000-0005-0000-0000-000003C50000}"/>
    <cellStyle name="Moneda 6 4 3 5 2 2 2 2" xfId="50437" xr:uid="{00000000-0005-0000-0000-000004C50000}"/>
    <cellStyle name="Moneda 6 4 3 5 2 2 2 3" xfId="50438" xr:uid="{00000000-0005-0000-0000-000005C50000}"/>
    <cellStyle name="Moneda 6 4 3 5 2 2 3" xfId="50439" xr:uid="{00000000-0005-0000-0000-000006C50000}"/>
    <cellStyle name="Moneda 6 4 3 5 2 2 4" xfId="50440" xr:uid="{00000000-0005-0000-0000-000007C50000}"/>
    <cellStyle name="Moneda 6 4 3 5 2 3" xfId="50441" xr:uid="{00000000-0005-0000-0000-000008C50000}"/>
    <cellStyle name="Moneda 6 4 3 5 2 3 2" xfId="50442" xr:uid="{00000000-0005-0000-0000-000009C50000}"/>
    <cellStyle name="Moneda 6 4 3 5 2 3 3" xfId="50443" xr:uid="{00000000-0005-0000-0000-00000AC50000}"/>
    <cellStyle name="Moneda 6 4 3 5 2 4" xfId="50444" xr:uid="{00000000-0005-0000-0000-00000BC50000}"/>
    <cellStyle name="Moneda 6 4 3 5 2 5" xfId="50445" xr:uid="{00000000-0005-0000-0000-00000CC50000}"/>
    <cellStyle name="Moneda 6 4 3 5 3" xfId="50446" xr:uid="{00000000-0005-0000-0000-00000DC50000}"/>
    <cellStyle name="Moneda 6 4 3 5 3 2" xfId="50447" xr:uid="{00000000-0005-0000-0000-00000EC50000}"/>
    <cellStyle name="Moneda 6 4 3 5 3 2 2" xfId="50448" xr:uid="{00000000-0005-0000-0000-00000FC50000}"/>
    <cellStyle name="Moneda 6 4 3 5 3 2 3" xfId="50449" xr:uid="{00000000-0005-0000-0000-000010C50000}"/>
    <cellStyle name="Moneda 6 4 3 5 3 3" xfId="50450" xr:uid="{00000000-0005-0000-0000-000011C50000}"/>
    <cellStyle name="Moneda 6 4 3 5 3 4" xfId="50451" xr:uid="{00000000-0005-0000-0000-000012C50000}"/>
    <cellStyle name="Moneda 6 4 3 5 4" xfId="50452" xr:uid="{00000000-0005-0000-0000-000013C50000}"/>
    <cellStyle name="Moneda 6 4 3 5 4 2" xfId="50453" xr:uid="{00000000-0005-0000-0000-000014C50000}"/>
    <cellStyle name="Moneda 6 4 3 5 4 3" xfId="50454" xr:uid="{00000000-0005-0000-0000-000015C50000}"/>
    <cellStyle name="Moneda 6 4 3 5 5" xfId="50455" xr:uid="{00000000-0005-0000-0000-000016C50000}"/>
    <cellStyle name="Moneda 6 4 3 5 6" xfId="50456" xr:uid="{00000000-0005-0000-0000-000017C50000}"/>
    <cellStyle name="Moneda 6 4 3 6" xfId="50457" xr:uid="{00000000-0005-0000-0000-000018C50000}"/>
    <cellStyle name="Moneda 6 4 3 6 2" xfId="50458" xr:uid="{00000000-0005-0000-0000-000019C50000}"/>
    <cellStyle name="Moneda 6 4 3 6 2 2" xfId="50459" xr:uid="{00000000-0005-0000-0000-00001AC50000}"/>
    <cellStyle name="Moneda 6 4 3 6 2 2 2" xfId="50460" xr:uid="{00000000-0005-0000-0000-00001BC50000}"/>
    <cellStyle name="Moneda 6 4 3 6 2 2 3" xfId="50461" xr:uid="{00000000-0005-0000-0000-00001CC50000}"/>
    <cellStyle name="Moneda 6 4 3 6 2 3" xfId="50462" xr:uid="{00000000-0005-0000-0000-00001DC50000}"/>
    <cellStyle name="Moneda 6 4 3 6 2 4" xfId="50463" xr:uid="{00000000-0005-0000-0000-00001EC50000}"/>
    <cellStyle name="Moneda 6 4 3 6 3" xfId="50464" xr:uid="{00000000-0005-0000-0000-00001FC50000}"/>
    <cellStyle name="Moneda 6 4 3 6 3 2" xfId="50465" xr:uid="{00000000-0005-0000-0000-000020C50000}"/>
    <cellStyle name="Moneda 6 4 3 6 3 3" xfId="50466" xr:uid="{00000000-0005-0000-0000-000021C50000}"/>
    <cellStyle name="Moneda 6 4 3 6 4" xfId="50467" xr:uid="{00000000-0005-0000-0000-000022C50000}"/>
    <cellStyle name="Moneda 6 4 3 6 5" xfId="50468" xr:uid="{00000000-0005-0000-0000-000023C50000}"/>
    <cellStyle name="Moneda 6 4 3 7" xfId="50469" xr:uid="{00000000-0005-0000-0000-000024C50000}"/>
    <cellStyle name="Moneda 6 4 3 7 2" xfId="50470" xr:uid="{00000000-0005-0000-0000-000025C50000}"/>
    <cellStyle name="Moneda 6 4 3 7 2 2" xfId="50471" xr:uid="{00000000-0005-0000-0000-000026C50000}"/>
    <cellStyle name="Moneda 6 4 3 7 2 3" xfId="50472" xr:uid="{00000000-0005-0000-0000-000027C50000}"/>
    <cellStyle name="Moneda 6 4 3 7 3" xfId="50473" xr:uid="{00000000-0005-0000-0000-000028C50000}"/>
    <cellStyle name="Moneda 6 4 3 7 4" xfId="50474" xr:uid="{00000000-0005-0000-0000-000029C50000}"/>
    <cellStyle name="Moneda 6 4 3 8" xfId="50475" xr:uid="{00000000-0005-0000-0000-00002AC50000}"/>
    <cellStyle name="Moneda 6 4 3 8 2" xfId="50476" xr:uid="{00000000-0005-0000-0000-00002BC50000}"/>
    <cellStyle name="Moneda 6 4 3 8 3" xfId="50477" xr:uid="{00000000-0005-0000-0000-00002CC50000}"/>
    <cellStyle name="Moneda 6 4 3 9" xfId="50478" xr:uid="{00000000-0005-0000-0000-00002DC50000}"/>
    <cellStyle name="Moneda 6 4 4" xfId="50479" xr:uid="{00000000-0005-0000-0000-00002EC50000}"/>
    <cellStyle name="Moneda 6 4 4 2" xfId="50480" xr:uid="{00000000-0005-0000-0000-00002FC50000}"/>
    <cellStyle name="Moneda 6 4 4 2 2" xfId="50481" xr:uid="{00000000-0005-0000-0000-000030C50000}"/>
    <cellStyle name="Moneda 6 4 4 2 2 2" xfId="50482" xr:uid="{00000000-0005-0000-0000-000031C50000}"/>
    <cellStyle name="Moneda 6 4 4 2 2 2 2" xfId="50483" xr:uid="{00000000-0005-0000-0000-000032C50000}"/>
    <cellStyle name="Moneda 6 4 4 2 2 2 2 2" xfId="50484" xr:uid="{00000000-0005-0000-0000-000033C50000}"/>
    <cellStyle name="Moneda 6 4 4 2 2 2 2 2 2" xfId="50485" xr:uid="{00000000-0005-0000-0000-000034C50000}"/>
    <cellStyle name="Moneda 6 4 4 2 2 2 2 2 3" xfId="50486" xr:uid="{00000000-0005-0000-0000-000035C50000}"/>
    <cellStyle name="Moneda 6 4 4 2 2 2 2 3" xfId="50487" xr:uid="{00000000-0005-0000-0000-000036C50000}"/>
    <cellStyle name="Moneda 6 4 4 2 2 2 2 4" xfId="50488" xr:uid="{00000000-0005-0000-0000-000037C50000}"/>
    <cellStyle name="Moneda 6 4 4 2 2 2 3" xfId="50489" xr:uid="{00000000-0005-0000-0000-000038C50000}"/>
    <cellStyle name="Moneda 6 4 4 2 2 2 3 2" xfId="50490" xr:uid="{00000000-0005-0000-0000-000039C50000}"/>
    <cellStyle name="Moneda 6 4 4 2 2 2 3 3" xfId="50491" xr:uid="{00000000-0005-0000-0000-00003AC50000}"/>
    <cellStyle name="Moneda 6 4 4 2 2 2 4" xfId="50492" xr:uid="{00000000-0005-0000-0000-00003BC50000}"/>
    <cellStyle name="Moneda 6 4 4 2 2 2 5" xfId="50493" xr:uid="{00000000-0005-0000-0000-00003CC50000}"/>
    <cellStyle name="Moneda 6 4 4 2 2 3" xfId="50494" xr:uid="{00000000-0005-0000-0000-00003DC50000}"/>
    <cellStyle name="Moneda 6 4 4 2 2 3 2" xfId="50495" xr:uid="{00000000-0005-0000-0000-00003EC50000}"/>
    <cellStyle name="Moneda 6 4 4 2 2 3 2 2" xfId="50496" xr:uid="{00000000-0005-0000-0000-00003FC50000}"/>
    <cellStyle name="Moneda 6 4 4 2 2 3 2 3" xfId="50497" xr:uid="{00000000-0005-0000-0000-000040C50000}"/>
    <cellStyle name="Moneda 6 4 4 2 2 3 3" xfId="50498" xr:uid="{00000000-0005-0000-0000-000041C50000}"/>
    <cellStyle name="Moneda 6 4 4 2 2 3 4" xfId="50499" xr:uid="{00000000-0005-0000-0000-000042C50000}"/>
    <cellStyle name="Moneda 6 4 4 2 2 4" xfId="50500" xr:uid="{00000000-0005-0000-0000-000043C50000}"/>
    <cellStyle name="Moneda 6 4 4 2 2 4 2" xfId="50501" xr:uid="{00000000-0005-0000-0000-000044C50000}"/>
    <cellStyle name="Moneda 6 4 4 2 2 4 3" xfId="50502" xr:uid="{00000000-0005-0000-0000-000045C50000}"/>
    <cellStyle name="Moneda 6 4 4 2 2 5" xfId="50503" xr:uid="{00000000-0005-0000-0000-000046C50000}"/>
    <cellStyle name="Moneda 6 4 4 2 2 6" xfId="50504" xr:uid="{00000000-0005-0000-0000-000047C50000}"/>
    <cellStyle name="Moneda 6 4 4 2 3" xfId="50505" xr:uid="{00000000-0005-0000-0000-000048C50000}"/>
    <cellStyle name="Moneda 6 4 4 2 3 2" xfId="50506" xr:uid="{00000000-0005-0000-0000-000049C50000}"/>
    <cellStyle name="Moneda 6 4 4 2 3 2 2" xfId="50507" xr:uid="{00000000-0005-0000-0000-00004AC50000}"/>
    <cellStyle name="Moneda 6 4 4 2 3 2 2 2" xfId="50508" xr:uid="{00000000-0005-0000-0000-00004BC50000}"/>
    <cellStyle name="Moneda 6 4 4 2 3 2 2 2 2" xfId="50509" xr:uid="{00000000-0005-0000-0000-00004CC50000}"/>
    <cellStyle name="Moneda 6 4 4 2 3 2 2 2 3" xfId="50510" xr:uid="{00000000-0005-0000-0000-00004DC50000}"/>
    <cellStyle name="Moneda 6 4 4 2 3 2 2 3" xfId="50511" xr:uid="{00000000-0005-0000-0000-00004EC50000}"/>
    <cellStyle name="Moneda 6 4 4 2 3 2 2 4" xfId="50512" xr:uid="{00000000-0005-0000-0000-00004FC50000}"/>
    <cellStyle name="Moneda 6 4 4 2 3 2 3" xfId="50513" xr:uid="{00000000-0005-0000-0000-000050C50000}"/>
    <cellStyle name="Moneda 6 4 4 2 3 2 3 2" xfId="50514" xr:uid="{00000000-0005-0000-0000-000051C50000}"/>
    <cellStyle name="Moneda 6 4 4 2 3 2 3 3" xfId="50515" xr:uid="{00000000-0005-0000-0000-000052C50000}"/>
    <cellStyle name="Moneda 6 4 4 2 3 2 4" xfId="50516" xr:uid="{00000000-0005-0000-0000-000053C50000}"/>
    <cellStyle name="Moneda 6 4 4 2 3 2 5" xfId="50517" xr:uid="{00000000-0005-0000-0000-000054C50000}"/>
    <cellStyle name="Moneda 6 4 4 2 3 3" xfId="50518" xr:uid="{00000000-0005-0000-0000-000055C50000}"/>
    <cellStyle name="Moneda 6 4 4 2 3 3 2" xfId="50519" xr:uid="{00000000-0005-0000-0000-000056C50000}"/>
    <cellStyle name="Moneda 6 4 4 2 3 3 2 2" xfId="50520" xr:uid="{00000000-0005-0000-0000-000057C50000}"/>
    <cellStyle name="Moneda 6 4 4 2 3 3 2 3" xfId="50521" xr:uid="{00000000-0005-0000-0000-000058C50000}"/>
    <cellStyle name="Moneda 6 4 4 2 3 3 3" xfId="50522" xr:uid="{00000000-0005-0000-0000-000059C50000}"/>
    <cellStyle name="Moneda 6 4 4 2 3 3 4" xfId="50523" xr:uid="{00000000-0005-0000-0000-00005AC50000}"/>
    <cellStyle name="Moneda 6 4 4 2 3 4" xfId="50524" xr:uid="{00000000-0005-0000-0000-00005BC50000}"/>
    <cellStyle name="Moneda 6 4 4 2 3 4 2" xfId="50525" xr:uid="{00000000-0005-0000-0000-00005CC50000}"/>
    <cellStyle name="Moneda 6 4 4 2 3 4 3" xfId="50526" xr:uid="{00000000-0005-0000-0000-00005DC50000}"/>
    <cellStyle name="Moneda 6 4 4 2 3 5" xfId="50527" xr:uid="{00000000-0005-0000-0000-00005EC50000}"/>
    <cellStyle name="Moneda 6 4 4 2 3 6" xfId="50528" xr:uid="{00000000-0005-0000-0000-00005FC50000}"/>
    <cellStyle name="Moneda 6 4 4 2 4" xfId="50529" xr:uid="{00000000-0005-0000-0000-000060C50000}"/>
    <cellStyle name="Moneda 6 4 4 2 4 2" xfId="50530" xr:uid="{00000000-0005-0000-0000-000061C50000}"/>
    <cellStyle name="Moneda 6 4 4 2 4 2 2" xfId="50531" xr:uid="{00000000-0005-0000-0000-000062C50000}"/>
    <cellStyle name="Moneda 6 4 4 2 4 2 2 2" xfId="50532" xr:uid="{00000000-0005-0000-0000-000063C50000}"/>
    <cellStyle name="Moneda 6 4 4 2 4 2 2 3" xfId="50533" xr:uid="{00000000-0005-0000-0000-000064C50000}"/>
    <cellStyle name="Moneda 6 4 4 2 4 2 3" xfId="50534" xr:uid="{00000000-0005-0000-0000-000065C50000}"/>
    <cellStyle name="Moneda 6 4 4 2 4 2 4" xfId="50535" xr:uid="{00000000-0005-0000-0000-000066C50000}"/>
    <cellStyle name="Moneda 6 4 4 2 4 3" xfId="50536" xr:uid="{00000000-0005-0000-0000-000067C50000}"/>
    <cellStyle name="Moneda 6 4 4 2 4 3 2" xfId="50537" xr:uid="{00000000-0005-0000-0000-000068C50000}"/>
    <cellStyle name="Moneda 6 4 4 2 4 3 3" xfId="50538" xr:uid="{00000000-0005-0000-0000-000069C50000}"/>
    <cellStyle name="Moneda 6 4 4 2 4 4" xfId="50539" xr:uid="{00000000-0005-0000-0000-00006AC50000}"/>
    <cellStyle name="Moneda 6 4 4 2 4 5" xfId="50540" xr:uid="{00000000-0005-0000-0000-00006BC50000}"/>
    <cellStyle name="Moneda 6 4 4 2 5" xfId="50541" xr:uid="{00000000-0005-0000-0000-00006CC50000}"/>
    <cellStyle name="Moneda 6 4 4 2 5 2" xfId="50542" xr:uid="{00000000-0005-0000-0000-00006DC50000}"/>
    <cellStyle name="Moneda 6 4 4 2 5 2 2" xfId="50543" xr:uid="{00000000-0005-0000-0000-00006EC50000}"/>
    <cellStyle name="Moneda 6 4 4 2 5 2 3" xfId="50544" xr:uid="{00000000-0005-0000-0000-00006FC50000}"/>
    <cellStyle name="Moneda 6 4 4 2 5 3" xfId="50545" xr:uid="{00000000-0005-0000-0000-000070C50000}"/>
    <cellStyle name="Moneda 6 4 4 2 5 4" xfId="50546" xr:uid="{00000000-0005-0000-0000-000071C50000}"/>
    <cellStyle name="Moneda 6 4 4 2 6" xfId="50547" xr:uid="{00000000-0005-0000-0000-000072C50000}"/>
    <cellStyle name="Moneda 6 4 4 2 6 2" xfId="50548" xr:uid="{00000000-0005-0000-0000-000073C50000}"/>
    <cellStyle name="Moneda 6 4 4 2 6 3" xfId="50549" xr:uid="{00000000-0005-0000-0000-000074C50000}"/>
    <cellStyle name="Moneda 6 4 4 2 7" xfId="50550" xr:uid="{00000000-0005-0000-0000-000075C50000}"/>
    <cellStyle name="Moneda 6 4 4 2 8" xfId="50551" xr:uid="{00000000-0005-0000-0000-000076C50000}"/>
    <cellStyle name="Moneda 6 4 4 3" xfId="50552" xr:uid="{00000000-0005-0000-0000-000077C50000}"/>
    <cellStyle name="Moneda 6 4 4 3 2" xfId="50553" xr:uid="{00000000-0005-0000-0000-000078C50000}"/>
    <cellStyle name="Moneda 6 4 4 3 2 2" xfId="50554" xr:uid="{00000000-0005-0000-0000-000079C50000}"/>
    <cellStyle name="Moneda 6 4 4 3 2 2 2" xfId="50555" xr:uid="{00000000-0005-0000-0000-00007AC50000}"/>
    <cellStyle name="Moneda 6 4 4 3 2 2 2 2" xfId="50556" xr:uid="{00000000-0005-0000-0000-00007BC50000}"/>
    <cellStyle name="Moneda 6 4 4 3 2 2 2 3" xfId="50557" xr:uid="{00000000-0005-0000-0000-00007CC50000}"/>
    <cellStyle name="Moneda 6 4 4 3 2 2 3" xfId="50558" xr:uid="{00000000-0005-0000-0000-00007DC50000}"/>
    <cellStyle name="Moneda 6 4 4 3 2 2 4" xfId="50559" xr:uid="{00000000-0005-0000-0000-00007EC50000}"/>
    <cellStyle name="Moneda 6 4 4 3 2 3" xfId="50560" xr:uid="{00000000-0005-0000-0000-00007FC50000}"/>
    <cellStyle name="Moneda 6 4 4 3 2 3 2" xfId="50561" xr:uid="{00000000-0005-0000-0000-000080C50000}"/>
    <cellStyle name="Moneda 6 4 4 3 2 3 3" xfId="50562" xr:uid="{00000000-0005-0000-0000-000081C50000}"/>
    <cellStyle name="Moneda 6 4 4 3 2 4" xfId="50563" xr:uid="{00000000-0005-0000-0000-000082C50000}"/>
    <cellStyle name="Moneda 6 4 4 3 2 5" xfId="50564" xr:uid="{00000000-0005-0000-0000-000083C50000}"/>
    <cellStyle name="Moneda 6 4 4 3 3" xfId="50565" xr:uid="{00000000-0005-0000-0000-000084C50000}"/>
    <cellStyle name="Moneda 6 4 4 3 3 2" xfId="50566" xr:uid="{00000000-0005-0000-0000-000085C50000}"/>
    <cellStyle name="Moneda 6 4 4 3 3 2 2" xfId="50567" xr:uid="{00000000-0005-0000-0000-000086C50000}"/>
    <cellStyle name="Moneda 6 4 4 3 3 2 3" xfId="50568" xr:uid="{00000000-0005-0000-0000-000087C50000}"/>
    <cellStyle name="Moneda 6 4 4 3 3 3" xfId="50569" xr:uid="{00000000-0005-0000-0000-000088C50000}"/>
    <cellStyle name="Moneda 6 4 4 3 3 4" xfId="50570" xr:uid="{00000000-0005-0000-0000-000089C50000}"/>
    <cellStyle name="Moneda 6 4 4 3 4" xfId="50571" xr:uid="{00000000-0005-0000-0000-00008AC50000}"/>
    <cellStyle name="Moneda 6 4 4 3 4 2" xfId="50572" xr:uid="{00000000-0005-0000-0000-00008BC50000}"/>
    <cellStyle name="Moneda 6 4 4 3 4 3" xfId="50573" xr:uid="{00000000-0005-0000-0000-00008CC50000}"/>
    <cellStyle name="Moneda 6 4 4 3 5" xfId="50574" xr:uid="{00000000-0005-0000-0000-00008DC50000}"/>
    <cellStyle name="Moneda 6 4 4 3 6" xfId="50575" xr:uid="{00000000-0005-0000-0000-00008EC50000}"/>
    <cellStyle name="Moneda 6 4 4 4" xfId="50576" xr:uid="{00000000-0005-0000-0000-00008FC50000}"/>
    <cellStyle name="Moneda 6 4 4 4 2" xfId="50577" xr:uid="{00000000-0005-0000-0000-000090C50000}"/>
    <cellStyle name="Moneda 6 4 4 4 2 2" xfId="50578" xr:uid="{00000000-0005-0000-0000-000091C50000}"/>
    <cellStyle name="Moneda 6 4 4 4 2 2 2" xfId="50579" xr:uid="{00000000-0005-0000-0000-000092C50000}"/>
    <cellStyle name="Moneda 6 4 4 4 2 2 2 2" xfId="50580" xr:uid="{00000000-0005-0000-0000-000093C50000}"/>
    <cellStyle name="Moneda 6 4 4 4 2 2 2 3" xfId="50581" xr:uid="{00000000-0005-0000-0000-000094C50000}"/>
    <cellStyle name="Moneda 6 4 4 4 2 2 3" xfId="50582" xr:uid="{00000000-0005-0000-0000-000095C50000}"/>
    <cellStyle name="Moneda 6 4 4 4 2 2 4" xfId="50583" xr:uid="{00000000-0005-0000-0000-000096C50000}"/>
    <cellStyle name="Moneda 6 4 4 4 2 3" xfId="50584" xr:uid="{00000000-0005-0000-0000-000097C50000}"/>
    <cellStyle name="Moneda 6 4 4 4 2 3 2" xfId="50585" xr:uid="{00000000-0005-0000-0000-000098C50000}"/>
    <cellStyle name="Moneda 6 4 4 4 2 3 3" xfId="50586" xr:uid="{00000000-0005-0000-0000-000099C50000}"/>
    <cellStyle name="Moneda 6 4 4 4 2 4" xfId="50587" xr:uid="{00000000-0005-0000-0000-00009AC50000}"/>
    <cellStyle name="Moneda 6 4 4 4 2 5" xfId="50588" xr:uid="{00000000-0005-0000-0000-00009BC50000}"/>
    <cellStyle name="Moneda 6 4 4 4 3" xfId="50589" xr:uid="{00000000-0005-0000-0000-00009CC50000}"/>
    <cellStyle name="Moneda 6 4 4 4 3 2" xfId="50590" xr:uid="{00000000-0005-0000-0000-00009DC50000}"/>
    <cellStyle name="Moneda 6 4 4 4 3 2 2" xfId="50591" xr:uid="{00000000-0005-0000-0000-00009EC50000}"/>
    <cellStyle name="Moneda 6 4 4 4 3 2 3" xfId="50592" xr:uid="{00000000-0005-0000-0000-00009FC50000}"/>
    <cellStyle name="Moneda 6 4 4 4 3 3" xfId="50593" xr:uid="{00000000-0005-0000-0000-0000A0C50000}"/>
    <cellStyle name="Moneda 6 4 4 4 3 4" xfId="50594" xr:uid="{00000000-0005-0000-0000-0000A1C50000}"/>
    <cellStyle name="Moneda 6 4 4 4 4" xfId="50595" xr:uid="{00000000-0005-0000-0000-0000A2C50000}"/>
    <cellStyle name="Moneda 6 4 4 4 4 2" xfId="50596" xr:uid="{00000000-0005-0000-0000-0000A3C50000}"/>
    <cellStyle name="Moneda 6 4 4 4 4 3" xfId="50597" xr:uid="{00000000-0005-0000-0000-0000A4C50000}"/>
    <cellStyle name="Moneda 6 4 4 4 5" xfId="50598" xr:uid="{00000000-0005-0000-0000-0000A5C50000}"/>
    <cellStyle name="Moneda 6 4 4 4 6" xfId="50599" xr:uid="{00000000-0005-0000-0000-0000A6C50000}"/>
    <cellStyle name="Moneda 6 4 4 5" xfId="50600" xr:uid="{00000000-0005-0000-0000-0000A7C50000}"/>
    <cellStyle name="Moneda 6 4 4 5 2" xfId="50601" xr:uid="{00000000-0005-0000-0000-0000A8C50000}"/>
    <cellStyle name="Moneda 6 4 4 5 2 2" xfId="50602" xr:uid="{00000000-0005-0000-0000-0000A9C50000}"/>
    <cellStyle name="Moneda 6 4 4 5 2 2 2" xfId="50603" xr:uid="{00000000-0005-0000-0000-0000AAC50000}"/>
    <cellStyle name="Moneda 6 4 4 5 2 2 3" xfId="50604" xr:uid="{00000000-0005-0000-0000-0000ABC50000}"/>
    <cellStyle name="Moneda 6 4 4 5 2 3" xfId="50605" xr:uid="{00000000-0005-0000-0000-0000ACC50000}"/>
    <cellStyle name="Moneda 6 4 4 5 2 4" xfId="50606" xr:uid="{00000000-0005-0000-0000-0000ADC50000}"/>
    <cellStyle name="Moneda 6 4 4 5 3" xfId="50607" xr:uid="{00000000-0005-0000-0000-0000AEC50000}"/>
    <cellStyle name="Moneda 6 4 4 5 3 2" xfId="50608" xr:uid="{00000000-0005-0000-0000-0000AFC50000}"/>
    <cellStyle name="Moneda 6 4 4 5 3 3" xfId="50609" xr:uid="{00000000-0005-0000-0000-0000B0C50000}"/>
    <cellStyle name="Moneda 6 4 4 5 4" xfId="50610" xr:uid="{00000000-0005-0000-0000-0000B1C50000}"/>
    <cellStyle name="Moneda 6 4 4 5 5" xfId="50611" xr:uid="{00000000-0005-0000-0000-0000B2C50000}"/>
    <cellStyle name="Moneda 6 4 4 6" xfId="50612" xr:uid="{00000000-0005-0000-0000-0000B3C50000}"/>
    <cellStyle name="Moneda 6 4 4 6 2" xfId="50613" xr:uid="{00000000-0005-0000-0000-0000B4C50000}"/>
    <cellStyle name="Moneda 6 4 4 6 2 2" xfId="50614" xr:uid="{00000000-0005-0000-0000-0000B5C50000}"/>
    <cellStyle name="Moneda 6 4 4 6 2 3" xfId="50615" xr:uid="{00000000-0005-0000-0000-0000B6C50000}"/>
    <cellStyle name="Moneda 6 4 4 6 3" xfId="50616" xr:uid="{00000000-0005-0000-0000-0000B7C50000}"/>
    <cellStyle name="Moneda 6 4 4 6 4" xfId="50617" xr:uid="{00000000-0005-0000-0000-0000B8C50000}"/>
    <cellStyle name="Moneda 6 4 4 7" xfId="50618" xr:uid="{00000000-0005-0000-0000-0000B9C50000}"/>
    <cellStyle name="Moneda 6 4 4 7 2" xfId="50619" xr:uid="{00000000-0005-0000-0000-0000BAC50000}"/>
    <cellStyle name="Moneda 6 4 4 7 3" xfId="50620" xr:uid="{00000000-0005-0000-0000-0000BBC50000}"/>
    <cellStyle name="Moneda 6 4 4 8" xfId="50621" xr:uid="{00000000-0005-0000-0000-0000BCC50000}"/>
    <cellStyle name="Moneda 6 4 4 9" xfId="50622" xr:uid="{00000000-0005-0000-0000-0000BDC50000}"/>
    <cellStyle name="Moneda 6 4 5" xfId="50623" xr:uid="{00000000-0005-0000-0000-0000BEC50000}"/>
    <cellStyle name="Moneda 6 4 5 2" xfId="50624" xr:uid="{00000000-0005-0000-0000-0000BFC50000}"/>
    <cellStyle name="Moneda 6 4 5 2 2" xfId="50625" xr:uid="{00000000-0005-0000-0000-0000C0C50000}"/>
    <cellStyle name="Moneda 6 4 5 2 2 2" xfId="50626" xr:uid="{00000000-0005-0000-0000-0000C1C50000}"/>
    <cellStyle name="Moneda 6 4 5 2 2 2 2" xfId="50627" xr:uid="{00000000-0005-0000-0000-0000C2C50000}"/>
    <cellStyle name="Moneda 6 4 5 2 2 2 2 2" xfId="50628" xr:uid="{00000000-0005-0000-0000-0000C3C50000}"/>
    <cellStyle name="Moneda 6 4 5 2 2 2 2 3" xfId="50629" xr:uid="{00000000-0005-0000-0000-0000C4C50000}"/>
    <cellStyle name="Moneda 6 4 5 2 2 2 3" xfId="50630" xr:uid="{00000000-0005-0000-0000-0000C5C50000}"/>
    <cellStyle name="Moneda 6 4 5 2 2 2 4" xfId="50631" xr:uid="{00000000-0005-0000-0000-0000C6C50000}"/>
    <cellStyle name="Moneda 6 4 5 2 2 3" xfId="50632" xr:uid="{00000000-0005-0000-0000-0000C7C50000}"/>
    <cellStyle name="Moneda 6 4 5 2 2 3 2" xfId="50633" xr:uid="{00000000-0005-0000-0000-0000C8C50000}"/>
    <cellStyle name="Moneda 6 4 5 2 2 3 3" xfId="50634" xr:uid="{00000000-0005-0000-0000-0000C9C50000}"/>
    <cellStyle name="Moneda 6 4 5 2 2 4" xfId="50635" xr:uid="{00000000-0005-0000-0000-0000CAC50000}"/>
    <cellStyle name="Moneda 6 4 5 2 2 5" xfId="50636" xr:uid="{00000000-0005-0000-0000-0000CBC50000}"/>
    <cellStyle name="Moneda 6 4 5 2 3" xfId="50637" xr:uid="{00000000-0005-0000-0000-0000CCC50000}"/>
    <cellStyle name="Moneda 6 4 5 2 3 2" xfId="50638" xr:uid="{00000000-0005-0000-0000-0000CDC50000}"/>
    <cellStyle name="Moneda 6 4 5 2 3 2 2" xfId="50639" xr:uid="{00000000-0005-0000-0000-0000CEC50000}"/>
    <cellStyle name="Moneda 6 4 5 2 3 2 3" xfId="50640" xr:uid="{00000000-0005-0000-0000-0000CFC50000}"/>
    <cellStyle name="Moneda 6 4 5 2 3 3" xfId="50641" xr:uid="{00000000-0005-0000-0000-0000D0C50000}"/>
    <cellStyle name="Moneda 6 4 5 2 3 4" xfId="50642" xr:uid="{00000000-0005-0000-0000-0000D1C50000}"/>
    <cellStyle name="Moneda 6 4 5 2 4" xfId="50643" xr:uid="{00000000-0005-0000-0000-0000D2C50000}"/>
    <cellStyle name="Moneda 6 4 5 2 4 2" xfId="50644" xr:uid="{00000000-0005-0000-0000-0000D3C50000}"/>
    <cellStyle name="Moneda 6 4 5 2 4 3" xfId="50645" xr:uid="{00000000-0005-0000-0000-0000D4C50000}"/>
    <cellStyle name="Moneda 6 4 5 2 5" xfId="50646" xr:uid="{00000000-0005-0000-0000-0000D5C50000}"/>
    <cellStyle name="Moneda 6 4 5 2 6" xfId="50647" xr:uid="{00000000-0005-0000-0000-0000D6C50000}"/>
    <cellStyle name="Moneda 6 4 5 3" xfId="50648" xr:uid="{00000000-0005-0000-0000-0000D7C50000}"/>
    <cellStyle name="Moneda 6 4 5 3 2" xfId="50649" xr:uid="{00000000-0005-0000-0000-0000D8C50000}"/>
    <cellStyle name="Moneda 6 4 5 3 2 2" xfId="50650" xr:uid="{00000000-0005-0000-0000-0000D9C50000}"/>
    <cellStyle name="Moneda 6 4 5 3 2 2 2" xfId="50651" xr:uid="{00000000-0005-0000-0000-0000DAC50000}"/>
    <cellStyle name="Moneda 6 4 5 3 2 2 2 2" xfId="50652" xr:uid="{00000000-0005-0000-0000-0000DBC50000}"/>
    <cellStyle name="Moneda 6 4 5 3 2 2 2 3" xfId="50653" xr:uid="{00000000-0005-0000-0000-0000DCC50000}"/>
    <cellStyle name="Moneda 6 4 5 3 2 2 3" xfId="50654" xr:uid="{00000000-0005-0000-0000-0000DDC50000}"/>
    <cellStyle name="Moneda 6 4 5 3 2 2 4" xfId="50655" xr:uid="{00000000-0005-0000-0000-0000DEC50000}"/>
    <cellStyle name="Moneda 6 4 5 3 2 3" xfId="50656" xr:uid="{00000000-0005-0000-0000-0000DFC50000}"/>
    <cellStyle name="Moneda 6 4 5 3 2 3 2" xfId="50657" xr:uid="{00000000-0005-0000-0000-0000E0C50000}"/>
    <cellStyle name="Moneda 6 4 5 3 2 3 3" xfId="50658" xr:uid="{00000000-0005-0000-0000-0000E1C50000}"/>
    <cellStyle name="Moneda 6 4 5 3 2 4" xfId="50659" xr:uid="{00000000-0005-0000-0000-0000E2C50000}"/>
    <cellStyle name="Moneda 6 4 5 3 2 5" xfId="50660" xr:uid="{00000000-0005-0000-0000-0000E3C50000}"/>
    <cellStyle name="Moneda 6 4 5 3 3" xfId="50661" xr:uid="{00000000-0005-0000-0000-0000E4C50000}"/>
    <cellStyle name="Moneda 6 4 5 3 3 2" xfId="50662" xr:uid="{00000000-0005-0000-0000-0000E5C50000}"/>
    <cellStyle name="Moneda 6 4 5 3 3 2 2" xfId="50663" xr:uid="{00000000-0005-0000-0000-0000E6C50000}"/>
    <cellStyle name="Moneda 6 4 5 3 3 2 3" xfId="50664" xr:uid="{00000000-0005-0000-0000-0000E7C50000}"/>
    <cellStyle name="Moneda 6 4 5 3 3 3" xfId="50665" xr:uid="{00000000-0005-0000-0000-0000E8C50000}"/>
    <cellStyle name="Moneda 6 4 5 3 3 4" xfId="50666" xr:uid="{00000000-0005-0000-0000-0000E9C50000}"/>
    <cellStyle name="Moneda 6 4 5 3 4" xfId="50667" xr:uid="{00000000-0005-0000-0000-0000EAC50000}"/>
    <cellStyle name="Moneda 6 4 5 3 4 2" xfId="50668" xr:uid="{00000000-0005-0000-0000-0000EBC50000}"/>
    <cellStyle name="Moneda 6 4 5 3 4 3" xfId="50669" xr:uid="{00000000-0005-0000-0000-0000ECC50000}"/>
    <cellStyle name="Moneda 6 4 5 3 5" xfId="50670" xr:uid="{00000000-0005-0000-0000-0000EDC50000}"/>
    <cellStyle name="Moneda 6 4 5 3 6" xfId="50671" xr:uid="{00000000-0005-0000-0000-0000EEC50000}"/>
    <cellStyle name="Moneda 6 4 5 4" xfId="50672" xr:uid="{00000000-0005-0000-0000-0000EFC50000}"/>
    <cellStyle name="Moneda 6 4 5 4 2" xfId="50673" xr:uid="{00000000-0005-0000-0000-0000F0C50000}"/>
    <cellStyle name="Moneda 6 4 5 4 2 2" xfId="50674" xr:uid="{00000000-0005-0000-0000-0000F1C50000}"/>
    <cellStyle name="Moneda 6 4 5 4 2 2 2" xfId="50675" xr:uid="{00000000-0005-0000-0000-0000F2C50000}"/>
    <cellStyle name="Moneda 6 4 5 4 2 2 3" xfId="50676" xr:uid="{00000000-0005-0000-0000-0000F3C50000}"/>
    <cellStyle name="Moneda 6 4 5 4 2 3" xfId="50677" xr:uid="{00000000-0005-0000-0000-0000F4C50000}"/>
    <cellStyle name="Moneda 6 4 5 4 2 4" xfId="50678" xr:uid="{00000000-0005-0000-0000-0000F5C50000}"/>
    <cellStyle name="Moneda 6 4 5 4 3" xfId="50679" xr:uid="{00000000-0005-0000-0000-0000F6C50000}"/>
    <cellStyle name="Moneda 6 4 5 4 3 2" xfId="50680" xr:uid="{00000000-0005-0000-0000-0000F7C50000}"/>
    <cellStyle name="Moneda 6 4 5 4 3 3" xfId="50681" xr:uid="{00000000-0005-0000-0000-0000F8C50000}"/>
    <cellStyle name="Moneda 6 4 5 4 4" xfId="50682" xr:uid="{00000000-0005-0000-0000-0000F9C50000}"/>
    <cellStyle name="Moneda 6 4 5 4 5" xfId="50683" xr:uid="{00000000-0005-0000-0000-0000FAC50000}"/>
    <cellStyle name="Moneda 6 4 5 5" xfId="50684" xr:uid="{00000000-0005-0000-0000-0000FBC50000}"/>
    <cellStyle name="Moneda 6 4 5 5 2" xfId="50685" xr:uid="{00000000-0005-0000-0000-0000FCC50000}"/>
    <cellStyle name="Moneda 6 4 5 5 2 2" xfId="50686" xr:uid="{00000000-0005-0000-0000-0000FDC50000}"/>
    <cellStyle name="Moneda 6 4 5 5 2 3" xfId="50687" xr:uid="{00000000-0005-0000-0000-0000FEC50000}"/>
    <cellStyle name="Moneda 6 4 5 5 3" xfId="50688" xr:uid="{00000000-0005-0000-0000-0000FFC50000}"/>
    <cellStyle name="Moneda 6 4 5 5 4" xfId="50689" xr:uid="{00000000-0005-0000-0000-000000C60000}"/>
    <cellStyle name="Moneda 6 4 5 6" xfId="50690" xr:uid="{00000000-0005-0000-0000-000001C60000}"/>
    <cellStyle name="Moneda 6 4 5 6 2" xfId="50691" xr:uid="{00000000-0005-0000-0000-000002C60000}"/>
    <cellStyle name="Moneda 6 4 5 6 3" xfId="50692" xr:uid="{00000000-0005-0000-0000-000003C60000}"/>
    <cellStyle name="Moneda 6 4 5 7" xfId="50693" xr:uid="{00000000-0005-0000-0000-000004C60000}"/>
    <cellStyle name="Moneda 6 4 5 8" xfId="50694" xr:uid="{00000000-0005-0000-0000-000005C60000}"/>
    <cellStyle name="Moneda 6 4 6" xfId="50695" xr:uid="{00000000-0005-0000-0000-000006C60000}"/>
    <cellStyle name="Moneda 6 4 6 2" xfId="50696" xr:uid="{00000000-0005-0000-0000-000007C60000}"/>
    <cellStyle name="Moneda 6 4 6 2 2" xfId="50697" xr:uid="{00000000-0005-0000-0000-000008C60000}"/>
    <cellStyle name="Moneda 6 4 6 2 2 2" xfId="50698" xr:uid="{00000000-0005-0000-0000-000009C60000}"/>
    <cellStyle name="Moneda 6 4 6 2 2 2 2" xfId="50699" xr:uid="{00000000-0005-0000-0000-00000AC60000}"/>
    <cellStyle name="Moneda 6 4 6 2 2 2 3" xfId="50700" xr:uid="{00000000-0005-0000-0000-00000BC60000}"/>
    <cellStyle name="Moneda 6 4 6 2 2 3" xfId="50701" xr:uid="{00000000-0005-0000-0000-00000CC60000}"/>
    <cellStyle name="Moneda 6 4 6 2 2 4" xfId="50702" xr:uid="{00000000-0005-0000-0000-00000DC60000}"/>
    <cellStyle name="Moneda 6 4 6 2 3" xfId="50703" xr:uid="{00000000-0005-0000-0000-00000EC60000}"/>
    <cellStyle name="Moneda 6 4 6 2 3 2" xfId="50704" xr:uid="{00000000-0005-0000-0000-00000FC60000}"/>
    <cellStyle name="Moneda 6 4 6 2 3 3" xfId="50705" xr:uid="{00000000-0005-0000-0000-000010C60000}"/>
    <cellStyle name="Moneda 6 4 6 2 4" xfId="50706" xr:uid="{00000000-0005-0000-0000-000011C60000}"/>
    <cellStyle name="Moneda 6 4 6 2 5" xfId="50707" xr:uid="{00000000-0005-0000-0000-000012C60000}"/>
    <cellStyle name="Moneda 6 4 6 3" xfId="50708" xr:uid="{00000000-0005-0000-0000-000013C60000}"/>
    <cellStyle name="Moneda 6 4 6 3 2" xfId="50709" xr:uid="{00000000-0005-0000-0000-000014C60000}"/>
    <cellStyle name="Moneda 6 4 6 3 2 2" xfId="50710" xr:uid="{00000000-0005-0000-0000-000015C60000}"/>
    <cellStyle name="Moneda 6 4 6 3 2 3" xfId="50711" xr:uid="{00000000-0005-0000-0000-000016C60000}"/>
    <cellStyle name="Moneda 6 4 6 3 3" xfId="50712" xr:uid="{00000000-0005-0000-0000-000017C60000}"/>
    <cellStyle name="Moneda 6 4 6 3 4" xfId="50713" xr:uid="{00000000-0005-0000-0000-000018C60000}"/>
    <cellStyle name="Moneda 6 4 6 4" xfId="50714" xr:uid="{00000000-0005-0000-0000-000019C60000}"/>
    <cellStyle name="Moneda 6 4 6 4 2" xfId="50715" xr:uid="{00000000-0005-0000-0000-00001AC60000}"/>
    <cellStyle name="Moneda 6 4 6 4 3" xfId="50716" xr:uid="{00000000-0005-0000-0000-00001BC60000}"/>
    <cellStyle name="Moneda 6 4 6 5" xfId="50717" xr:uid="{00000000-0005-0000-0000-00001CC60000}"/>
    <cellStyle name="Moneda 6 4 6 6" xfId="50718" xr:uid="{00000000-0005-0000-0000-00001DC60000}"/>
    <cellStyle name="Moneda 6 4 7" xfId="50719" xr:uid="{00000000-0005-0000-0000-00001EC60000}"/>
    <cellStyle name="Moneda 6 4 7 2" xfId="50720" xr:uid="{00000000-0005-0000-0000-00001FC60000}"/>
    <cellStyle name="Moneda 6 4 7 2 2" xfId="50721" xr:uid="{00000000-0005-0000-0000-000020C60000}"/>
    <cellStyle name="Moneda 6 4 7 2 2 2" xfId="50722" xr:uid="{00000000-0005-0000-0000-000021C60000}"/>
    <cellStyle name="Moneda 6 4 7 2 2 2 2" xfId="50723" xr:uid="{00000000-0005-0000-0000-000022C60000}"/>
    <cellStyle name="Moneda 6 4 7 2 2 2 3" xfId="50724" xr:uid="{00000000-0005-0000-0000-000023C60000}"/>
    <cellStyle name="Moneda 6 4 7 2 2 3" xfId="50725" xr:uid="{00000000-0005-0000-0000-000024C60000}"/>
    <cellStyle name="Moneda 6 4 7 2 2 4" xfId="50726" xr:uid="{00000000-0005-0000-0000-000025C60000}"/>
    <cellStyle name="Moneda 6 4 7 2 3" xfId="50727" xr:uid="{00000000-0005-0000-0000-000026C60000}"/>
    <cellStyle name="Moneda 6 4 7 2 3 2" xfId="50728" xr:uid="{00000000-0005-0000-0000-000027C60000}"/>
    <cellStyle name="Moneda 6 4 7 2 3 3" xfId="50729" xr:uid="{00000000-0005-0000-0000-000028C60000}"/>
    <cellStyle name="Moneda 6 4 7 2 4" xfId="50730" xr:uid="{00000000-0005-0000-0000-000029C60000}"/>
    <cellStyle name="Moneda 6 4 7 2 5" xfId="50731" xr:uid="{00000000-0005-0000-0000-00002AC60000}"/>
    <cellStyle name="Moneda 6 4 7 3" xfId="50732" xr:uid="{00000000-0005-0000-0000-00002BC60000}"/>
    <cellStyle name="Moneda 6 4 7 3 2" xfId="50733" xr:uid="{00000000-0005-0000-0000-00002CC60000}"/>
    <cellStyle name="Moneda 6 4 7 3 2 2" xfId="50734" xr:uid="{00000000-0005-0000-0000-00002DC60000}"/>
    <cellStyle name="Moneda 6 4 7 3 2 3" xfId="50735" xr:uid="{00000000-0005-0000-0000-00002EC60000}"/>
    <cellStyle name="Moneda 6 4 7 3 3" xfId="50736" xr:uid="{00000000-0005-0000-0000-00002FC60000}"/>
    <cellStyle name="Moneda 6 4 7 3 4" xfId="50737" xr:uid="{00000000-0005-0000-0000-000030C60000}"/>
    <cellStyle name="Moneda 6 4 7 4" xfId="50738" xr:uid="{00000000-0005-0000-0000-000031C60000}"/>
    <cellStyle name="Moneda 6 4 7 4 2" xfId="50739" xr:uid="{00000000-0005-0000-0000-000032C60000}"/>
    <cellStyle name="Moneda 6 4 7 4 3" xfId="50740" xr:uid="{00000000-0005-0000-0000-000033C60000}"/>
    <cellStyle name="Moneda 6 4 7 5" xfId="50741" xr:uid="{00000000-0005-0000-0000-000034C60000}"/>
    <cellStyle name="Moneda 6 4 7 6" xfId="50742" xr:uid="{00000000-0005-0000-0000-000035C60000}"/>
    <cellStyle name="Moneda 6 4 8" xfId="50743" xr:uid="{00000000-0005-0000-0000-000036C60000}"/>
    <cellStyle name="Moneda 6 4 8 2" xfId="50744" xr:uid="{00000000-0005-0000-0000-000037C60000}"/>
    <cellStyle name="Moneda 6 4 8 2 2" xfId="50745" xr:uid="{00000000-0005-0000-0000-000038C60000}"/>
    <cellStyle name="Moneda 6 4 8 2 2 2" xfId="50746" xr:uid="{00000000-0005-0000-0000-000039C60000}"/>
    <cellStyle name="Moneda 6 4 8 2 2 3" xfId="50747" xr:uid="{00000000-0005-0000-0000-00003AC60000}"/>
    <cellStyle name="Moneda 6 4 8 2 3" xfId="50748" xr:uid="{00000000-0005-0000-0000-00003BC60000}"/>
    <cellStyle name="Moneda 6 4 8 2 4" xfId="50749" xr:uid="{00000000-0005-0000-0000-00003CC60000}"/>
    <cellStyle name="Moneda 6 4 8 3" xfId="50750" xr:uid="{00000000-0005-0000-0000-00003DC60000}"/>
    <cellStyle name="Moneda 6 4 8 3 2" xfId="50751" xr:uid="{00000000-0005-0000-0000-00003EC60000}"/>
    <cellStyle name="Moneda 6 4 8 3 3" xfId="50752" xr:uid="{00000000-0005-0000-0000-00003FC60000}"/>
    <cellStyle name="Moneda 6 4 8 4" xfId="50753" xr:uid="{00000000-0005-0000-0000-000040C60000}"/>
    <cellStyle name="Moneda 6 4 8 5" xfId="50754" xr:uid="{00000000-0005-0000-0000-000041C60000}"/>
    <cellStyle name="Moneda 6 4 9" xfId="50755" xr:uid="{00000000-0005-0000-0000-000042C60000}"/>
    <cellStyle name="Moneda 6 4 9 2" xfId="50756" xr:uid="{00000000-0005-0000-0000-000043C60000}"/>
    <cellStyle name="Moneda 6 4 9 2 2" xfId="50757" xr:uid="{00000000-0005-0000-0000-000044C60000}"/>
    <cellStyle name="Moneda 6 4 9 2 3" xfId="50758" xr:uid="{00000000-0005-0000-0000-000045C60000}"/>
    <cellStyle name="Moneda 6 4 9 3" xfId="50759" xr:uid="{00000000-0005-0000-0000-000046C60000}"/>
    <cellStyle name="Moneda 6 4 9 4" xfId="50760" xr:uid="{00000000-0005-0000-0000-000047C60000}"/>
    <cellStyle name="Moneda 6 5" xfId="50761" xr:uid="{00000000-0005-0000-0000-000048C60000}"/>
    <cellStyle name="Moneda 6 5 10" xfId="50762" xr:uid="{00000000-0005-0000-0000-000049C60000}"/>
    <cellStyle name="Moneda 6 5 11" xfId="50763" xr:uid="{00000000-0005-0000-0000-00004AC60000}"/>
    <cellStyle name="Moneda 6 5 2" xfId="50764" xr:uid="{00000000-0005-0000-0000-00004BC60000}"/>
    <cellStyle name="Moneda 6 5 2 10" xfId="50765" xr:uid="{00000000-0005-0000-0000-00004CC60000}"/>
    <cellStyle name="Moneda 6 5 2 2" xfId="50766" xr:uid="{00000000-0005-0000-0000-00004DC60000}"/>
    <cellStyle name="Moneda 6 5 2 2 2" xfId="50767" xr:uid="{00000000-0005-0000-0000-00004EC60000}"/>
    <cellStyle name="Moneda 6 5 2 2 2 2" xfId="50768" xr:uid="{00000000-0005-0000-0000-00004FC60000}"/>
    <cellStyle name="Moneda 6 5 2 2 2 2 2" xfId="50769" xr:uid="{00000000-0005-0000-0000-000050C60000}"/>
    <cellStyle name="Moneda 6 5 2 2 2 2 2 2" xfId="50770" xr:uid="{00000000-0005-0000-0000-000051C60000}"/>
    <cellStyle name="Moneda 6 5 2 2 2 2 2 2 2" xfId="50771" xr:uid="{00000000-0005-0000-0000-000052C60000}"/>
    <cellStyle name="Moneda 6 5 2 2 2 2 2 2 2 2" xfId="50772" xr:uid="{00000000-0005-0000-0000-000053C60000}"/>
    <cellStyle name="Moneda 6 5 2 2 2 2 2 2 2 3" xfId="50773" xr:uid="{00000000-0005-0000-0000-000054C60000}"/>
    <cellStyle name="Moneda 6 5 2 2 2 2 2 2 3" xfId="50774" xr:uid="{00000000-0005-0000-0000-000055C60000}"/>
    <cellStyle name="Moneda 6 5 2 2 2 2 2 2 4" xfId="50775" xr:uid="{00000000-0005-0000-0000-000056C60000}"/>
    <cellStyle name="Moneda 6 5 2 2 2 2 2 3" xfId="50776" xr:uid="{00000000-0005-0000-0000-000057C60000}"/>
    <cellStyle name="Moneda 6 5 2 2 2 2 2 3 2" xfId="50777" xr:uid="{00000000-0005-0000-0000-000058C60000}"/>
    <cellStyle name="Moneda 6 5 2 2 2 2 2 3 3" xfId="50778" xr:uid="{00000000-0005-0000-0000-000059C60000}"/>
    <cellStyle name="Moneda 6 5 2 2 2 2 2 4" xfId="50779" xr:uid="{00000000-0005-0000-0000-00005AC60000}"/>
    <cellStyle name="Moneda 6 5 2 2 2 2 2 5" xfId="50780" xr:uid="{00000000-0005-0000-0000-00005BC60000}"/>
    <cellStyle name="Moneda 6 5 2 2 2 2 3" xfId="50781" xr:uid="{00000000-0005-0000-0000-00005CC60000}"/>
    <cellStyle name="Moneda 6 5 2 2 2 2 3 2" xfId="50782" xr:uid="{00000000-0005-0000-0000-00005DC60000}"/>
    <cellStyle name="Moneda 6 5 2 2 2 2 3 2 2" xfId="50783" xr:uid="{00000000-0005-0000-0000-00005EC60000}"/>
    <cellStyle name="Moneda 6 5 2 2 2 2 3 2 3" xfId="50784" xr:uid="{00000000-0005-0000-0000-00005FC60000}"/>
    <cellStyle name="Moneda 6 5 2 2 2 2 3 3" xfId="50785" xr:uid="{00000000-0005-0000-0000-000060C60000}"/>
    <cellStyle name="Moneda 6 5 2 2 2 2 3 4" xfId="50786" xr:uid="{00000000-0005-0000-0000-000061C60000}"/>
    <cellStyle name="Moneda 6 5 2 2 2 2 4" xfId="50787" xr:uid="{00000000-0005-0000-0000-000062C60000}"/>
    <cellStyle name="Moneda 6 5 2 2 2 2 4 2" xfId="50788" xr:uid="{00000000-0005-0000-0000-000063C60000}"/>
    <cellStyle name="Moneda 6 5 2 2 2 2 4 3" xfId="50789" xr:uid="{00000000-0005-0000-0000-000064C60000}"/>
    <cellStyle name="Moneda 6 5 2 2 2 2 5" xfId="50790" xr:uid="{00000000-0005-0000-0000-000065C60000}"/>
    <cellStyle name="Moneda 6 5 2 2 2 2 6" xfId="50791" xr:uid="{00000000-0005-0000-0000-000066C60000}"/>
    <cellStyle name="Moneda 6 5 2 2 2 3" xfId="50792" xr:uid="{00000000-0005-0000-0000-000067C60000}"/>
    <cellStyle name="Moneda 6 5 2 2 2 3 2" xfId="50793" xr:uid="{00000000-0005-0000-0000-000068C60000}"/>
    <cellStyle name="Moneda 6 5 2 2 2 3 2 2" xfId="50794" xr:uid="{00000000-0005-0000-0000-000069C60000}"/>
    <cellStyle name="Moneda 6 5 2 2 2 3 2 2 2" xfId="50795" xr:uid="{00000000-0005-0000-0000-00006AC60000}"/>
    <cellStyle name="Moneda 6 5 2 2 2 3 2 2 2 2" xfId="50796" xr:uid="{00000000-0005-0000-0000-00006BC60000}"/>
    <cellStyle name="Moneda 6 5 2 2 2 3 2 2 2 3" xfId="50797" xr:uid="{00000000-0005-0000-0000-00006CC60000}"/>
    <cellStyle name="Moneda 6 5 2 2 2 3 2 2 3" xfId="50798" xr:uid="{00000000-0005-0000-0000-00006DC60000}"/>
    <cellStyle name="Moneda 6 5 2 2 2 3 2 2 4" xfId="50799" xr:uid="{00000000-0005-0000-0000-00006EC60000}"/>
    <cellStyle name="Moneda 6 5 2 2 2 3 2 3" xfId="50800" xr:uid="{00000000-0005-0000-0000-00006FC60000}"/>
    <cellStyle name="Moneda 6 5 2 2 2 3 2 3 2" xfId="50801" xr:uid="{00000000-0005-0000-0000-000070C60000}"/>
    <cellStyle name="Moneda 6 5 2 2 2 3 2 3 3" xfId="50802" xr:uid="{00000000-0005-0000-0000-000071C60000}"/>
    <cellStyle name="Moneda 6 5 2 2 2 3 2 4" xfId="50803" xr:uid="{00000000-0005-0000-0000-000072C60000}"/>
    <cellStyle name="Moneda 6 5 2 2 2 3 2 5" xfId="50804" xr:uid="{00000000-0005-0000-0000-000073C60000}"/>
    <cellStyle name="Moneda 6 5 2 2 2 3 3" xfId="50805" xr:uid="{00000000-0005-0000-0000-000074C60000}"/>
    <cellStyle name="Moneda 6 5 2 2 2 3 3 2" xfId="50806" xr:uid="{00000000-0005-0000-0000-000075C60000}"/>
    <cellStyle name="Moneda 6 5 2 2 2 3 3 2 2" xfId="50807" xr:uid="{00000000-0005-0000-0000-000076C60000}"/>
    <cellStyle name="Moneda 6 5 2 2 2 3 3 2 3" xfId="50808" xr:uid="{00000000-0005-0000-0000-000077C60000}"/>
    <cellStyle name="Moneda 6 5 2 2 2 3 3 3" xfId="50809" xr:uid="{00000000-0005-0000-0000-000078C60000}"/>
    <cellStyle name="Moneda 6 5 2 2 2 3 3 4" xfId="50810" xr:uid="{00000000-0005-0000-0000-000079C60000}"/>
    <cellStyle name="Moneda 6 5 2 2 2 3 4" xfId="50811" xr:uid="{00000000-0005-0000-0000-00007AC60000}"/>
    <cellStyle name="Moneda 6 5 2 2 2 3 4 2" xfId="50812" xr:uid="{00000000-0005-0000-0000-00007BC60000}"/>
    <cellStyle name="Moneda 6 5 2 2 2 3 4 3" xfId="50813" xr:uid="{00000000-0005-0000-0000-00007CC60000}"/>
    <cellStyle name="Moneda 6 5 2 2 2 3 5" xfId="50814" xr:uid="{00000000-0005-0000-0000-00007DC60000}"/>
    <cellStyle name="Moneda 6 5 2 2 2 3 6" xfId="50815" xr:uid="{00000000-0005-0000-0000-00007EC60000}"/>
    <cellStyle name="Moneda 6 5 2 2 2 4" xfId="50816" xr:uid="{00000000-0005-0000-0000-00007FC60000}"/>
    <cellStyle name="Moneda 6 5 2 2 2 4 2" xfId="50817" xr:uid="{00000000-0005-0000-0000-000080C60000}"/>
    <cellStyle name="Moneda 6 5 2 2 2 4 2 2" xfId="50818" xr:uid="{00000000-0005-0000-0000-000081C60000}"/>
    <cellStyle name="Moneda 6 5 2 2 2 4 2 2 2" xfId="50819" xr:uid="{00000000-0005-0000-0000-000082C60000}"/>
    <cellStyle name="Moneda 6 5 2 2 2 4 2 2 3" xfId="50820" xr:uid="{00000000-0005-0000-0000-000083C60000}"/>
    <cellStyle name="Moneda 6 5 2 2 2 4 2 3" xfId="50821" xr:uid="{00000000-0005-0000-0000-000084C60000}"/>
    <cellStyle name="Moneda 6 5 2 2 2 4 2 4" xfId="50822" xr:uid="{00000000-0005-0000-0000-000085C60000}"/>
    <cellStyle name="Moneda 6 5 2 2 2 4 3" xfId="50823" xr:uid="{00000000-0005-0000-0000-000086C60000}"/>
    <cellStyle name="Moneda 6 5 2 2 2 4 3 2" xfId="50824" xr:uid="{00000000-0005-0000-0000-000087C60000}"/>
    <cellStyle name="Moneda 6 5 2 2 2 4 3 3" xfId="50825" xr:uid="{00000000-0005-0000-0000-000088C60000}"/>
    <cellStyle name="Moneda 6 5 2 2 2 4 4" xfId="50826" xr:uid="{00000000-0005-0000-0000-000089C60000}"/>
    <cellStyle name="Moneda 6 5 2 2 2 4 5" xfId="50827" xr:uid="{00000000-0005-0000-0000-00008AC60000}"/>
    <cellStyle name="Moneda 6 5 2 2 2 5" xfId="50828" xr:uid="{00000000-0005-0000-0000-00008BC60000}"/>
    <cellStyle name="Moneda 6 5 2 2 2 5 2" xfId="50829" xr:uid="{00000000-0005-0000-0000-00008CC60000}"/>
    <cellStyle name="Moneda 6 5 2 2 2 5 2 2" xfId="50830" xr:uid="{00000000-0005-0000-0000-00008DC60000}"/>
    <cellStyle name="Moneda 6 5 2 2 2 5 2 3" xfId="50831" xr:uid="{00000000-0005-0000-0000-00008EC60000}"/>
    <cellStyle name="Moneda 6 5 2 2 2 5 3" xfId="50832" xr:uid="{00000000-0005-0000-0000-00008FC60000}"/>
    <cellStyle name="Moneda 6 5 2 2 2 5 4" xfId="50833" xr:uid="{00000000-0005-0000-0000-000090C60000}"/>
    <cellStyle name="Moneda 6 5 2 2 2 6" xfId="50834" xr:uid="{00000000-0005-0000-0000-000091C60000}"/>
    <cellStyle name="Moneda 6 5 2 2 2 6 2" xfId="50835" xr:uid="{00000000-0005-0000-0000-000092C60000}"/>
    <cellStyle name="Moneda 6 5 2 2 2 6 3" xfId="50836" xr:uid="{00000000-0005-0000-0000-000093C60000}"/>
    <cellStyle name="Moneda 6 5 2 2 2 7" xfId="50837" xr:uid="{00000000-0005-0000-0000-000094C60000}"/>
    <cellStyle name="Moneda 6 5 2 2 2 8" xfId="50838" xr:uid="{00000000-0005-0000-0000-000095C60000}"/>
    <cellStyle name="Moneda 6 5 2 2 3" xfId="50839" xr:uid="{00000000-0005-0000-0000-000096C60000}"/>
    <cellStyle name="Moneda 6 5 2 2 3 2" xfId="50840" xr:uid="{00000000-0005-0000-0000-000097C60000}"/>
    <cellStyle name="Moneda 6 5 2 2 3 2 2" xfId="50841" xr:uid="{00000000-0005-0000-0000-000098C60000}"/>
    <cellStyle name="Moneda 6 5 2 2 3 2 2 2" xfId="50842" xr:uid="{00000000-0005-0000-0000-000099C60000}"/>
    <cellStyle name="Moneda 6 5 2 2 3 2 2 2 2" xfId="50843" xr:uid="{00000000-0005-0000-0000-00009AC60000}"/>
    <cellStyle name="Moneda 6 5 2 2 3 2 2 2 3" xfId="50844" xr:uid="{00000000-0005-0000-0000-00009BC60000}"/>
    <cellStyle name="Moneda 6 5 2 2 3 2 2 3" xfId="50845" xr:uid="{00000000-0005-0000-0000-00009CC60000}"/>
    <cellStyle name="Moneda 6 5 2 2 3 2 2 4" xfId="50846" xr:uid="{00000000-0005-0000-0000-00009DC60000}"/>
    <cellStyle name="Moneda 6 5 2 2 3 2 3" xfId="50847" xr:uid="{00000000-0005-0000-0000-00009EC60000}"/>
    <cellStyle name="Moneda 6 5 2 2 3 2 3 2" xfId="50848" xr:uid="{00000000-0005-0000-0000-00009FC60000}"/>
    <cellStyle name="Moneda 6 5 2 2 3 2 3 3" xfId="50849" xr:uid="{00000000-0005-0000-0000-0000A0C60000}"/>
    <cellStyle name="Moneda 6 5 2 2 3 2 4" xfId="50850" xr:uid="{00000000-0005-0000-0000-0000A1C60000}"/>
    <cellStyle name="Moneda 6 5 2 2 3 2 5" xfId="50851" xr:uid="{00000000-0005-0000-0000-0000A2C60000}"/>
    <cellStyle name="Moneda 6 5 2 2 3 3" xfId="50852" xr:uid="{00000000-0005-0000-0000-0000A3C60000}"/>
    <cellStyle name="Moneda 6 5 2 2 3 3 2" xfId="50853" xr:uid="{00000000-0005-0000-0000-0000A4C60000}"/>
    <cellStyle name="Moneda 6 5 2 2 3 3 2 2" xfId="50854" xr:uid="{00000000-0005-0000-0000-0000A5C60000}"/>
    <cellStyle name="Moneda 6 5 2 2 3 3 2 3" xfId="50855" xr:uid="{00000000-0005-0000-0000-0000A6C60000}"/>
    <cellStyle name="Moneda 6 5 2 2 3 3 3" xfId="50856" xr:uid="{00000000-0005-0000-0000-0000A7C60000}"/>
    <cellStyle name="Moneda 6 5 2 2 3 3 4" xfId="50857" xr:uid="{00000000-0005-0000-0000-0000A8C60000}"/>
    <cellStyle name="Moneda 6 5 2 2 3 4" xfId="50858" xr:uid="{00000000-0005-0000-0000-0000A9C60000}"/>
    <cellStyle name="Moneda 6 5 2 2 3 4 2" xfId="50859" xr:uid="{00000000-0005-0000-0000-0000AAC60000}"/>
    <cellStyle name="Moneda 6 5 2 2 3 4 3" xfId="50860" xr:uid="{00000000-0005-0000-0000-0000ABC60000}"/>
    <cellStyle name="Moneda 6 5 2 2 3 5" xfId="50861" xr:uid="{00000000-0005-0000-0000-0000ACC60000}"/>
    <cellStyle name="Moneda 6 5 2 2 3 6" xfId="50862" xr:uid="{00000000-0005-0000-0000-0000ADC60000}"/>
    <cellStyle name="Moneda 6 5 2 2 4" xfId="50863" xr:uid="{00000000-0005-0000-0000-0000AEC60000}"/>
    <cellStyle name="Moneda 6 5 2 2 4 2" xfId="50864" xr:uid="{00000000-0005-0000-0000-0000AFC60000}"/>
    <cellStyle name="Moneda 6 5 2 2 4 2 2" xfId="50865" xr:uid="{00000000-0005-0000-0000-0000B0C60000}"/>
    <cellStyle name="Moneda 6 5 2 2 4 2 2 2" xfId="50866" xr:uid="{00000000-0005-0000-0000-0000B1C60000}"/>
    <cellStyle name="Moneda 6 5 2 2 4 2 2 2 2" xfId="50867" xr:uid="{00000000-0005-0000-0000-0000B2C60000}"/>
    <cellStyle name="Moneda 6 5 2 2 4 2 2 2 3" xfId="50868" xr:uid="{00000000-0005-0000-0000-0000B3C60000}"/>
    <cellStyle name="Moneda 6 5 2 2 4 2 2 3" xfId="50869" xr:uid="{00000000-0005-0000-0000-0000B4C60000}"/>
    <cellStyle name="Moneda 6 5 2 2 4 2 2 4" xfId="50870" xr:uid="{00000000-0005-0000-0000-0000B5C60000}"/>
    <cellStyle name="Moneda 6 5 2 2 4 2 3" xfId="50871" xr:uid="{00000000-0005-0000-0000-0000B6C60000}"/>
    <cellStyle name="Moneda 6 5 2 2 4 2 3 2" xfId="50872" xr:uid="{00000000-0005-0000-0000-0000B7C60000}"/>
    <cellStyle name="Moneda 6 5 2 2 4 2 3 3" xfId="50873" xr:uid="{00000000-0005-0000-0000-0000B8C60000}"/>
    <cellStyle name="Moneda 6 5 2 2 4 2 4" xfId="50874" xr:uid="{00000000-0005-0000-0000-0000B9C60000}"/>
    <cellStyle name="Moneda 6 5 2 2 4 2 5" xfId="50875" xr:uid="{00000000-0005-0000-0000-0000BAC60000}"/>
    <cellStyle name="Moneda 6 5 2 2 4 3" xfId="50876" xr:uid="{00000000-0005-0000-0000-0000BBC60000}"/>
    <cellStyle name="Moneda 6 5 2 2 4 3 2" xfId="50877" xr:uid="{00000000-0005-0000-0000-0000BCC60000}"/>
    <cellStyle name="Moneda 6 5 2 2 4 3 2 2" xfId="50878" xr:uid="{00000000-0005-0000-0000-0000BDC60000}"/>
    <cellStyle name="Moneda 6 5 2 2 4 3 2 3" xfId="50879" xr:uid="{00000000-0005-0000-0000-0000BEC60000}"/>
    <cellStyle name="Moneda 6 5 2 2 4 3 3" xfId="50880" xr:uid="{00000000-0005-0000-0000-0000BFC60000}"/>
    <cellStyle name="Moneda 6 5 2 2 4 3 4" xfId="50881" xr:uid="{00000000-0005-0000-0000-0000C0C60000}"/>
    <cellStyle name="Moneda 6 5 2 2 4 4" xfId="50882" xr:uid="{00000000-0005-0000-0000-0000C1C60000}"/>
    <cellStyle name="Moneda 6 5 2 2 4 4 2" xfId="50883" xr:uid="{00000000-0005-0000-0000-0000C2C60000}"/>
    <cellStyle name="Moneda 6 5 2 2 4 4 3" xfId="50884" xr:uid="{00000000-0005-0000-0000-0000C3C60000}"/>
    <cellStyle name="Moneda 6 5 2 2 4 5" xfId="50885" xr:uid="{00000000-0005-0000-0000-0000C4C60000}"/>
    <cellStyle name="Moneda 6 5 2 2 4 6" xfId="50886" xr:uid="{00000000-0005-0000-0000-0000C5C60000}"/>
    <cellStyle name="Moneda 6 5 2 2 5" xfId="50887" xr:uid="{00000000-0005-0000-0000-0000C6C60000}"/>
    <cellStyle name="Moneda 6 5 2 2 5 2" xfId="50888" xr:uid="{00000000-0005-0000-0000-0000C7C60000}"/>
    <cellStyle name="Moneda 6 5 2 2 5 2 2" xfId="50889" xr:uid="{00000000-0005-0000-0000-0000C8C60000}"/>
    <cellStyle name="Moneda 6 5 2 2 5 2 2 2" xfId="50890" xr:uid="{00000000-0005-0000-0000-0000C9C60000}"/>
    <cellStyle name="Moneda 6 5 2 2 5 2 2 3" xfId="50891" xr:uid="{00000000-0005-0000-0000-0000CAC60000}"/>
    <cellStyle name="Moneda 6 5 2 2 5 2 3" xfId="50892" xr:uid="{00000000-0005-0000-0000-0000CBC60000}"/>
    <cellStyle name="Moneda 6 5 2 2 5 2 4" xfId="50893" xr:uid="{00000000-0005-0000-0000-0000CCC60000}"/>
    <cellStyle name="Moneda 6 5 2 2 5 3" xfId="50894" xr:uid="{00000000-0005-0000-0000-0000CDC60000}"/>
    <cellStyle name="Moneda 6 5 2 2 5 3 2" xfId="50895" xr:uid="{00000000-0005-0000-0000-0000CEC60000}"/>
    <cellStyle name="Moneda 6 5 2 2 5 3 3" xfId="50896" xr:uid="{00000000-0005-0000-0000-0000CFC60000}"/>
    <cellStyle name="Moneda 6 5 2 2 5 4" xfId="50897" xr:uid="{00000000-0005-0000-0000-0000D0C60000}"/>
    <cellStyle name="Moneda 6 5 2 2 5 5" xfId="50898" xr:uid="{00000000-0005-0000-0000-0000D1C60000}"/>
    <cellStyle name="Moneda 6 5 2 2 6" xfId="50899" xr:uid="{00000000-0005-0000-0000-0000D2C60000}"/>
    <cellStyle name="Moneda 6 5 2 2 6 2" xfId="50900" xr:uid="{00000000-0005-0000-0000-0000D3C60000}"/>
    <cellStyle name="Moneda 6 5 2 2 6 2 2" xfId="50901" xr:uid="{00000000-0005-0000-0000-0000D4C60000}"/>
    <cellStyle name="Moneda 6 5 2 2 6 2 3" xfId="50902" xr:uid="{00000000-0005-0000-0000-0000D5C60000}"/>
    <cellStyle name="Moneda 6 5 2 2 6 3" xfId="50903" xr:uid="{00000000-0005-0000-0000-0000D6C60000}"/>
    <cellStyle name="Moneda 6 5 2 2 6 4" xfId="50904" xr:uid="{00000000-0005-0000-0000-0000D7C60000}"/>
    <cellStyle name="Moneda 6 5 2 2 7" xfId="50905" xr:uid="{00000000-0005-0000-0000-0000D8C60000}"/>
    <cellStyle name="Moneda 6 5 2 2 7 2" xfId="50906" xr:uid="{00000000-0005-0000-0000-0000D9C60000}"/>
    <cellStyle name="Moneda 6 5 2 2 7 3" xfId="50907" xr:uid="{00000000-0005-0000-0000-0000DAC60000}"/>
    <cellStyle name="Moneda 6 5 2 2 8" xfId="50908" xr:uid="{00000000-0005-0000-0000-0000DBC60000}"/>
    <cellStyle name="Moneda 6 5 2 2 9" xfId="50909" xr:uid="{00000000-0005-0000-0000-0000DCC60000}"/>
    <cellStyle name="Moneda 6 5 2 3" xfId="50910" xr:uid="{00000000-0005-0000-0000-0000DDC60000}"/>
    <cellStyle name="Moneda 6 5 2 3 2" xfId="50911" xr:uid="{00000000-0005-0000-0000-0000DEC60000}"/>
    <cellStyle name="Moneda 6 5 2 3 2 2" xfId="50912" xr:uid="{00000000-0005-0000-0000-0000DFC60000}"/>
    <cellStyle name="Moneda 6 5 2 3 2 2 2" xfId="50913" xr:uid="{00000000-0005-0000-0000-0000E0C60000}"/>
    <cellStyle name="Moneda 6 5 2 3 2 2 2 2" xfId="50914" xr:uid="{00000000-0005-0000-0000-0000E1C60000}"/>
    <cellStyle name="Moneda 6 5 2 3 2 2 2 2 2" xfId="50915" xr:uid="{00000000-0005-0000-0000-0000E2C60000}"/>
    <cellStyle name="Moneda 6 5 2 3 2 2 2 2 3" xfId="50916" xr:uid="{00000000-0005-0000-0000-0000E3C60000}"/>
    <cellStyle name="Moneda 6 5 2 3 2 2 2 3" xfId="50917" xr:uid="{00000000-0005-0000-0000-0000E4C60000}"/>
    <cellStyle name="Moneda 6 5 2 3 2 2 2 4" xfId="50918" xr:uid="{00000000-0005-0000-0000-0000E5C60000}"/>
    <cellStyle name="Moneda 6 5 2 3 2 2 3" xfId="50919" xr:uid="{00000000-0005-0000-0000-0000E6C60000}"/>
    <cellStyle name="Moneda 6 5 2 3 2 2 3 2" xfId="50920" xr:uid="{00000000-0005-0000-0000-0000E7C60000}"/>
    <cellStyle name="Moneda 6 5 2 3 2 2 3 3" xfId="50921" xr:uid="{00000000-0005-0000-0000-0000E8C60000}"/>
    <cellStyle name="Moneda 6 5 2 3 2 2 4" xfId="50922" xr:uid="{00000000-0005-0000-0000-0000E9C60000}"/>
    <cellStyle name="Moneda 6 5 2 3 2 2 5" xfId="50923" xr:uid="{00000000-0005-0000-0000-0000EAC60000}"/>
    <cellStyle name="Moneda 6 5 2 3 2 3" xfId="50924" xr:uid="{00000000-0005-0000-0000-0000EBC60000}"/>
    <cellStyle name="Moneda 6 5 2 3 2 3 2" xfId="50925" xr:uid="{00000000-0005-0000-0000-0000ECC60000}"/>
    <cellStyle name="Moneda 6 5 2 3 2 3 2 2" xfId="50926" xr:uid="{00000000-0005-0000-0000-0000EDC60000}"/>
    <cellStyle name="Moneda 6 5 2 3 2 3 2 3" xfId="50927" xr:uid="{00000000-0005-0000-0000-0000EEC60000}"/>
    <cellStyle name="Moneda 6 5 2 3 2 3 3" xfId="50928" xr:uid="{00000000-0005-0000-0000-0000EFC60000}"/>
    <cellStyle name="Moneda 6 5 2 3 2 3 4" xfId="50929" xr:uid="{00000000-0005-0000-0000-0000F0C60000}"/>
    <cellStyle name="Moneda 6 5 2 3 2 4" xfId="50930" xr:uid="{00000000-0005-0000-0000-0000F1C60000}"/>
    <cellStyle name="Moneda 6 5 2 3 2 4 2" xfId="50931" xr:uid="{00000000-0005-0000-0000-0000F2C60000}"/>
    <cellStyle name="Moneda 6 5 2 3 2 4 3" xfId="50932" xr:uid="{00000000-0005-0000-0000-0000F3C60000}"/>
    <cellStyle name="Moneda 6 5 2 3 2 5" xfId="50933" xr:uid="{00000000-0005-0000-0000-0000F4C60000}"/>
    <cellStyle name="Moneda 6 5 2 3 2 6" xfId="50934" xr:uid="{00000000-0005-0000-0000-0000F5C60000}"/>
    <cellStyle name="Moneda 6 5 2 3 3" xfId="50935" xr:uid="{00000000-0005-0000-0000-0000F6C60000}"/>
    <cellStyle name="Moneda 6 5 2 3 3 2" xfId="50936" xr:uid="{00000000-0005-0000-0000-0000F7C60000}"/>
    <cellStyle name="Moneda 6 5 2 3 3 2 2" xfId="50937" xr:uid="{00000000-0005-0000-0000-0000F8C60000}"/>
    <cellStyle name="Moneda 6 5 2 3 3 2 2 2" xfId="50938" xr:uid="{00000000-0005-0000-0000-0000F9C60000}"/>
    <cellStyle name="Moneda 6 5 2 3 3 2 2 2 2" xfId="50939" xr:uid="{00000000-0005-0000-0000-0000FAC60000}"/>
    <cellStyle name="Moneda 6 5 2 3 3 2 2 2 3" xfId="50940" xr:uid="{00000000-0005-0000-0000-0000FBC60000}"/>
    <cellStyle name="Moneda 6 5 2 3 3 2 2 3" xfId="50941" xr:uid="{00000000-0005-0000-0000-0000FCC60000}"/>
    <cellStyle name="Moneda 6 5 2 3 3 2 2 4" xfId="50942" xr:uid="{00000000-0005-0000-0000-0000FDC60000}"/>
    <cellStyle name="Moneda 6 5 2 3 3 2 3" xfId="50943" xr:uid="{00000000-0005-0000-0000-0000FEC60000}"/>
    <cellStyle name="Moneda 6 5 2 3 3 2 3 2" xfId="50944" xr:uid="{00000000-0005-0000-0000-0000FFC60000}"/>
    <cellStyle name="Moneda 6 5 2 3 3 2 3 3" xfId="50945" xr:uid="{00000000-0005-0000-0000-000000C70000}"/>
    <cellStyle name="Moneda 6 5 2 3 3 2 4" xfId="50946" xr:uid="{00000000-0005-0000-0000-000001C70000}"/>
    <cellStyle name="Moneda 6 5 2 3 3 2 5" xfId="50947" xr:uid="{00000000-0005-0000-0000-000002C70000}"/>
    <cellStyle name="Moneda 6 5 2 3 3 3" xfId="50948" xr:uid="{00000000-0005-0000-0000-000003C70000}"/>
    <cellStyle name="Moneda 6 5 2 3 3 3 2" xfId="50949" xr:uid="{00000000-0005-0000-0000-000004C70000}"/>
    <cellStyle name="Moneda 6 5 2 3 3 3 2 2" xfId="50950" xr:uid="{00000000-0005-0000-0000-000005C70000}"/>
    <cellStyle name="Moneda 6 5 2 3 3 3 2 3" xfId="50951" xr:uid="{00000000-0005-0000-0000-000006C70000}"/>
    <cellStyle name="Moneda 6 5 2 3 3 3 3" xfId="50952" xr:uid="{00000000-0005-0000-0000-000007C70000}"/>
    <cellStyle name="Moneda 6 5 2 3 3 3 4" xfId="50953" xr:uid="{00000000-0005-0000-0000-000008C70000}"/>
    <cellStyle name="Moneda 6 5 2 3 3 4" xfId="50954" xr:uid="{00000000-0005-0000-0000-000009C70000}"/>
    <cellStyle name="Moneda 6 5 2 3 3 4 2" xfId="50955" xr:uid="{00000000-0005-0000-0000-00000AC70000}"/>
    <cellStyle name="Moneda 6 5 2 3 3 4 3" xfId="50956" xr:uid="{00000000-0005-0000-0000-00000BC70000}"/>
    <cellStyle name="Moneda 6 5 2 3 3 5" xfId="50957" xr:uid="{00000000-0005-0000-0000-00000CC70000}"/>
    <cellStyle name="Moneda 6 5 2 3 3 6" xfId="50958" xr:uid="{00000000-0005-0000-0000-00000DC70000}"/>
    <cellStyle name="Moneda 6 5 2 3 4" xfId="50959" xr:uid="{00000000-0005-0000-0000-00000EC70000}"/>
    <cellStyle name="Moneda 6 5 2 3 4 2" xfId="50960" xr:uid="{00000000-0005-0000-0000-00000FC70000}"/>
    <cellStyle name="Moneda 6 5 2 3 4 2 2" xfId="50961" xr:uid="{00000000-0005-0000-0000-000010C70000}"/>
    <cellStyle name="Moneda 6 5 2 3 4 2 2 2" xfId="50962" xr:uid="{00000000-0005-0000-0000-000011C70000}"/>
    <cellStyle name="Moneda 6 5 2 3 4 2 2 3" xfId="50963" xr:uid="{00000000-0005-0000-0000-000012C70000}"/>
    <cellStyle name="Moneda 6 5 2 3 4 2 3" xfId="50964" xr:uid="{00000000-0005-0000-0000-000013C70000}"/>
    <cellStyle name="Moneda 6 5 2 3 4 2 4" xfId="50965" xr:uid="{00000000-0005-0000-0000-000014C70000}"/>
    <cellStyle name="Moneda 6 5 2 3 4 3" xfId="50966" xr:uid="{00000000-0005-0000-0000-000015C70000}"/>
    <cellStyle name="Moneda 6 5 2 3 4 3 2" xfId="50967" xr:uid="{00000000-0005-0000-0000-000016C70000}"/>
    <cellStyle name="Moneda 6 5 2 3 4 3 3" xfId="50968" xr:uid="{00000000-0005-0000-0000-000017C70000}"/>
    <cellStyle name="Moneda 6 5 2 3 4 4" xfId="50969" xr:uid="{00000000-0005-0000-0000-000018C70000}"/>
    <cellStyle name="Moneda 6 5 2 3 4 5" xfId="50970" xr:uid="{00000000-0005-0000-0000-000019C70000}"/>
    <cellStyle name="Moneda 6 5 2 3 5" xfId="50971" xr:uid="{00000000-0005-0000-0000-00001AC70000}"/>
    <cellStyle name="Moneda 6 5 2 3 5 2" xfId="50972" xr:uid="{00000000-0005-0000-0000-00001BC70000}"/>
    <cellStyle name="Moneda 6 5 2 3 5 2 2" xfId="50973" xr:uid="{00000000-0005-0000-0000-00001CC70000}"/>
    <cellStyle name="Moneda 6 5 2 3 5 2 3" xfId="50974" xr:uid="{00000000-0005-0000-0000-00001DC70000}"/>
    <cellStyle name="Moneda 6 5 2 3 5 3" xfId="50975" xr:uid="{00000000-0005-0000-0000-00001EC70000}"/>
    <cellStyle name="Moneda 6 5 2 3 5 4" xfId="50976" xr:uid="{00000000-0005-0000-0000-00001FC70000}"/>
    <cellStyle name="Moneda 6 5 2 3 6" xfId="50977" xr:uid="{00000000-0005-0000-0000-000020C70000}"/>
    <cellStyle name="Moneda 6 5 2 3 6 2" xfId="50978" xr:uid="{00000000-0005-0000-0000-000021C70000}"/>
    <cellStyle name="Moneda 6 5 2 3 6 3" xfId="50979" xr:uid="{00000000-0005-0000-0000-000022C70000}"/>
    <cellStyle name="Moneda 6 5 2 3 7" xfId="50980" xr:uid="{00000000-0005-0000-0000-000023C70000}"/>
    <cellStyle name="Moneda 6 5 2 3 8" xfId="50981" xr:uid="{00000000-0005-0000-0000-000024C70000}"/>
    <cellStyle name="Moneda 6 5 2 4" xfId="50982" xr:uid="{00000000-0005-0000-0000-000025C70000}"/>
    <cellStyle name="Moneda 6 5 2 4 2" xfId="50983" xr:uid="{00000000-0005-0000-0000-000026C70000}"/>
    <cellStyle name="Moneda 6 5 2 4 2 2" xfId="50984" xr:uid="{00000000-0005-0000-0000-000027C70000}"/>
    <cellStyle name="Moneda 6 5 2 4 2 2 2" xfId="50985" xr:uid="{00000000-0005-0000-0000-000028C70000}"/>
    <cellStyle name="Moneda 6 5 2 4 2 2 2 2" xfId="50986" xr:uid="{00000000-0005-0000-0000-000029C70000}"/>
    <cellStyle name="Moneda 6 5 2 4 2 2 2 3" xfId="50987" xr:uid="{00000000-0005-0000-0000-00002AC70000}"/>
    <cellStyle name="Moneda 6 5 2 4 2 2 3" xfId="50988" xr:uid="{00000000-0005-0000-0000-00002BC70000}"/>
    <cellStyle name="Moneda 6 5 2 4 2 2 4" xfId="50989" xr:uid="{00000000-0005-0000-0000-00002CC70000}"/>
    <cellStyle name="Moneda 6 5 2 4 2 3" xfId="50990" xr:uid="{00000000-0005-0000-0000-00002DC70000}"/>
    <cellStyle name="Moneda 6 5 2 4 2 3 2" xfId="50991" xr:uid="{00000000-0005-0000-0000-00002EC70000}"/>
    <cellStyle name="Moneda 6 5 2 4 2 3 3" xfId="50992" xr:uid="{00000000-0005-0000-0000-00002FC70000}"/>
    <cellStyle name="Moneda 6 5 2 4 2 4" xfId="50993" xr:uid="{00000000-0005-0000-0000-000030C70000}"/>
    <cellStyle name="Moneda 6 5 2 4 2 5" xfId="50994" xr:uid="{00000000-0005-0000-0000-000031C70000}"/>
    <cellStyle name="Moneda 6 5 2 4 3" xfId="50995" xr:uid="{00000000-0005-0000-0000-000032C70000}"/>
    <cellStyle name="Moneda 6 5 2 4 3 2" xfId="50996" xr:uid="{00000000-0005-0000-0000-000033C70000}"/>
    <cellStyle name="Moneda 6 5 2 4 3 2 2" xfId="50997" xr:uid="{00000000-0005-0000-0000-000034C70000}"/>
    <cellStyle name="Moneda 6 5 2 4 3 2 3" xfId="50998" xr:uid="{00000000-0005-0000-0000-000035C70000}"/>
    <cellStyle name="Moneda 6 5 2 4 3 3" xfId="50999" xr:uid="{00000000-0005-0000-0000-000036C70000}"/>
    <cellStyle name="Moneda 6 5 2 4 3 4" xfId="51000" xr:uid="{00000000-0005-0000-0000-000037C70000}"/>
    <cellStyle name="Moneda 6 5 2 4 4" xfId="51001" xr:uid="{00000000-0005-0000-0000-000038C70000}"/>
    <cellStyle name="Moneda 6 5 2 4 4 2" xfId="51002" xr:uid="{00000000-0005-0000-0000-000039C70000}"/>
    <cellStyle name="Moneda 6 5 2 4 4 3" xfId="51003" xr:uid="{00000000-0005-0000-0000-00003AC70000}"/>
    <cellStyle name="Moneda 6 5 2 4 5" xfId="51004" xr:uid="{00000000-0005-0000-0000-00003BC70000}"/>
    <cellStyle name="Moneda 6 5 2 4 6" xfId="51005" xr:uid="{00000000-0005-0000-0000-00003CC70000}"/>
    <cellStyle name="Moneda 6 5 2 5" xfId="51006" xr:uid="{00000000-0005-0000-0000-00003DC70000}"/>
    <cellStyle name="Moneda 6 5 2 5 2" xfId="51007" xr:uid="{00000000-0005-0000-0000-00003EC70000}"/>
    <cellStyle name="Moneda 6 5 2 5 2 2" xfId="51008" xr:uid="{00000000-0005-0000-0000-00003FC70000}"/>
    <cellStyle name="Moneda 6 5 2 5 2 2 2" xfId="51009" xr:uid="{00000000-0005-0000-0000-000040C70000}"/>
    <cellStyle name="Moneda 6 5 2 5 2 2 2 2" xfId="51010" xr:uid="{00000000-0005-0000-0000-000041C70000}"/>
    <cellStyle name="Moneda 6 5 2 5 2 2 2 3" xfId="51011" xr:uid="{00000000-0005-0000-0000-000042C70000}"/>
    <cellStyle name="Moneda 6 5 2 5 2 2 3" xfId="51012" xr:uid="{00000000-0005-0000-0000-000043C70000}"/>
    <cellStyle name="Moneda 6 5 2 5 2 2 4" xfId="51013" xr:uid="{00000000-0005-0000-0000-000044C70000}"/>
    <cellStyle name="Moneda 6 5 2 5 2 3" xfId="51014" xr:uid="{00000000-0005-0000-0000-000045C70000}"/>
    <cellStyle name="Moneda 6 5 2 5 2 3 2" xfId="51015" xr:uid="{00000000-0005-0000-0000-000046C70000}"/>
    <cellStyle name="Moneda 6 5 2 5 2 3 3" xfId="51016" xr:uid="{00000000-0005-0000-0000-000047C70000}"/>
    <cellStyle name="Moneda 6 5 2 5 2 4" xfId="51017" xr:uid="{00000000-0005-0000-0000-000048C70000}"/>
    <cellStyle name="Moneda 6 5 2 5 2 5" xfId="51018" xr:uid="{00000000-0005-0000-0000-000049C70000}"/>
    <cellStyle name="Moneda 6 5 2 5 3" xfId="51019" xr:uid="{00000000-0005-0000-0000-00004AC70000}"/>
    <cellStyle name="Moneda 6 5 2 5 3 2" xfId="51020" xr:uid="{00000000-0005-0000-0000-00004BC70000}"/>
    <cellStyle name="Moneda 6 5 2 5 3 2 2" xfId="51021" xr:uid="{00000000-0005-0000-0000-00004CC70000}"/>
    <cellStyle name="Moneda 6 5 2 5 3 2 3" xfId="51022" xr:uid="{00000000-0005-0000-0000-00004DC70000}"/>
    <cellStyle name="Moneda 6 5 2 5 3 3" xfId="51023" xr:uid="{00000000-0005-0000-0000-00004EC70000}"/>
    <cellStyle name="Moneda 6 5 2 5 3 4" xfId="51024" xr:uid="{00000000-0005-0000-0000-00004FC70000}"/>
    <cellStyle name="Moneda 6 5 2 5 4" xfId="51025" xr:uid="{00000000-0005-0000-0000-000050C70000}"/>
    <cellStyle name="Moneda 6 5 2 5 4 2" xfId="51026" xr:uid="{00000000-0005-0000-0000-000051C70000}"/>
    <cellStyle name="Moneda 6 5 2 5 4 3" xfId="51027" xr:uid="{00000000-0005-0000-0000-000052C70000}"/>
    <cellStyle name="Moneda 6 5 2 5 5" xfId="51028" xr:uid="{00000000-0005-0000-0000-000053C70000}"/>
    <cellStyle name="Moneda 6 5 2 5 6" xfId="51029" xr:uid="{00000000-0005-0000-0000-000054C70000}"/>
    <cellStyle name="Moneda 6 5 2 6" xfId="51030" xr:uid="{00000000-0005-0000-0000-000055C70000}"/>
    <cellStyle name="Moneda 6 5 2 6 2" xfId="51031" xr:uid="{00000000-0005-0000-0000-000056C70000}"/>
    <cellStyle name="Moneda 6 5 2 6 2 2" xfId="51032" xr:uid="{00000000-0005-0000-0000-000057C70000}"/>
    <cellStyle name="Moneda 6 5 2 6 2 2 2" xfId="51033" xr:uid="{00000000-0005-0000-0000-000058C70000}"/>
    <cellStyle name="Moneda 6 5 2 6 2 2 3" xfId="51034" xr:uid="{00000000-0005-0000-0000-000059C70000}"/>
    <cellStyle name="Moneda 6 5 2 6 2 3" xfId="51035" xr:uid="{00000000-0005-0000-0000-00005AC70000}"/>
    <cellStyle name="Moneda 6 5 2 6 2 4" xfId="51036" xr:uid="{00000000-0005-0000-0000-00005BC70000}"/>
    <cellStyle name="Moneda 6 5 2 6 3" xfId="51037" xr:uid="{00000000-0005-0000-0000-00005CC70000}"/>
    <cellStyle name="Moneda 6 5 2 6 3 2" xfId="51038" xr:uid="{00000000-0005-0000-0000-00005DC70000}"/>
    <cellStyle name="Moneda 6 5 2 6 3 3" xfId="51039" xr:uid="{00000000-0005-0000-0000-00005EC70000}"/>
    <cellStyle name="Moneda 6 5 2 6 4" xfId="51040" xr:uid="{00000000-0005-0000-0000-00005FC70000}"/>
    <cellStyle name="Moneda 6 5 2 6 5" xfId="51041" xr:uid="{00000000-0005-0000-0000-000060C70000}"/>
    <cellStyle name="Moneda 6 5 2 7" xfId="51042" xr:uid="{00000000-0005-0000-0000-000061C70000}"/>
    <cellStyle name="Moneda 6 5 2 7 2" xfId="51043" xr:uid="{00000000-0005-0000-0000-000062C70000}"/>
    <cellStyle name="Moneda 6 5 2 7 2 2" xfId="51044" xr:uid="{00000000-0005-0000-0000-000063C70000}"/>
    <cellStyle name="Moneda 6 5 2 7 2 3" xfId="51045" xr:uid="{00000000-0005-0000-0000-000064C70000}"/>
    <cellStyle name="Moneda 6 5 2 7 3" xfId="51046" xr:uid="{00000000-0005-0000-0000-000065C70000}"/>
    <cellStyle name="Moneda 6 5 2 7 4" xfId="51047" xr:uid="{00000000-0005-0000-0000-000066C70000}"/>
    <cellStyle name="Moneda 6 5 2 8" xfId="51048" xr:uid="{00000000-0005-0000-0000-000067C70000}"/>
    <cellStyle name="Moneda 6 5 2 8 2" xfId="51049" xr:uid="{00000000-0005-0000-0000-000068C70000}"/>
    <cellStyle name="Moneda 6 5 2 8 3" xfId="51050" xr:uid="{00000000-0005-0000-0000-000069C70000}"/>
    <cellStyle name="Moneda 6 5 2 9" xfId="51051" xr:uid="{00000000-0005-0000-0000-00006AC70000}"/>
    <cellStyle name="Moneda 6 5 3" xfId="51052" xr:uid="{00000000-0005-0000-0000-00006BC70000}"/>
    <cellStyle name="Moneda 6 5 3 2" xfId="51053" xr:uid="{00000000-0005-0000-0000-00006CC70000}"/>
    <cellStyle name="Moneda 6 5 3 2 2" xfId="51054" xr:uid="{00000000-0005-0000-0000-00006DC70000}"/>
    <cellStyle name="Moneda 6 5 3 2 2 2" xfId="51055" xr:uid="{00000000-0005-0000-0000-00006EC70000}"/>
    <cellStyle name="Moneda 6 5 3 2 2 2 2" xfId="51056" xr:uid="{00000000-0005-0000-0000-00006FC70000}"/>
    <cellStyle name="Moneda 6 5 3 2 2 2 2 2" xfId="51057" xr:uid="{00000000-0005-0000-0000-000070C70000}"/>
    <cellStyle name="Moneda 6 5 3 2 2 2 2 2 2" xfId="51058" xr:uid="{00000000-0005-0000-0000-000071C70000}"/>
    <cellStyle name="Moneda 6 5 3 2 2 2 2 2 3" xfId="51059" xr:uid="{00000000-0005-0000-0000-000072C70000}"/>
    <cellStyle name="Moneda 6 5 3 2 2 2 2 3" xfId="51060" xr:uid="{00000000-0005-0000-0000-000073C70000}"/>
    <cellStyle name="Moneda 6 5 3 2 2 2 2 4" xfId="51061" xr:uid="{00000000-0005-0000-0000-000074C70000}"/>
    <cellStyle name="Moneda 6 5 3 2 2 2 3" xfId="51062" xr:uid="{00000000-0005-0000-0000-000075C70000}"/>
    <cellStyle name="Moneda 6 5 3 2 2 2 3 2" xfId="51063" xr:uid="{00000000-0005-0000-0000-000076C70000}"/>
    <cellStyle name="Moneda 6 5 3 2 2 2 3 3" xfId="51064" xr:uid="{00000000-0005-0000-0000-000077C70000}"/>
    <cellStyle name="Moneda 6 5 3 2 2 2 4" xfId="51065" xr:uid="{00000000-0005-0000-0000-000078C70000}"/>
    <cellStyle name="Moneda 6 5 3 2 2 2 5" xfId="51066" xr:uid="{00000000-0005-0000-0000-000079C70000}"/>
    <cellStyle name="Moneda 6 5 3 2 2 3" xfId="51067" xr:uid="{00000000-0005-0000-0000-00007AC70000}"/>
    <cellStyle name="Moneda 6 5 3 2 2 3 2" xfId="51068" xr:uid="{00000000-0005-0000-0000-00007BC70000}"/>
    <cellStyle name="Moneda 6 5 3 2 2 3 2 2" xfId="51069" xr:uid="{00000000-0005-0000-0000-00007CC70000}"/>
    <cellStyle name="Moneda 6 5 3 2 2 3 2 3" xfId="51070" xr:uid="{00000000-0005-0000-0000-00007DC70000}"/>
    <cellStyle name="Moneda 6 5 3 2 2 3 3" xfId="51071" xr:uid="{00000000-0005-0000-0000-00007EC70000}"/>
    <cellStyle name="Moneda 6 5 3 2 2 3 4" xfId="51072" xr:uid="{00000000-0005-0000-0000-00007FC70000}"/>
    <cellStyle name="Moneda 6 5 3 2 2 4" xfId="51073" xr:uid="{00000000-0005-0000-0000-000080C70000}"/>
    <cellStyle name="Moneda 6 5 3 2 2 4 2" xfId="51074" xr:uid="{00000000-0005-0000-0000-000081C70000}"/>
    <cellStyle name="Moneda 6 5 3 2 2 4 3" xfId="51075" xr:uid="{00000000-0005-0000-0000-000082C70000}"/>
    <cellStyle name="Moneda 6 5 3 2 2 5" xfId="51076" xr:uid="{00000000-0005-0000-0000-000083C70000}"/>
    <cellStyle name="Moneda 6 5 3 2 2 6" xfId="51077" xr:uid="{00000000-0005-0000-0000-000084C70000}"/>
    <cellStyle name="Moneda 6 5 3 2 3" xfId="51078" xr:uid="{00000000-0005-0000-0000-000085C70000}"/>
    <cellStyle name="Moneda 6 5 3 2 3 2" xfId="51079" xr:uid="{00000000-0005-0000-0000-000086C70000}"/>
    <cellStyle name="Moneda 6 5 3 2 3 2 2" xfId="51080" xr:uid="{00000000-0005-0000-0000-000087C70000}"/>
    <cellStyle name="Moneda 6 5 3 2 3 2 2 2" xfId="51081" xr:uid="{00000000-0005-0000-0000-000088C70000}"/>
    <cellStyle name="Moneda 6 5 3 2 3 2 2 2 2" xfId="51082" xr:uid="{00000000-0005-0000-0000-000089C70000}"/>
    <cellStyle name="Moneda 6 5 3 2 3 2 2 2 3" xfId="51083" xr:uid="{00000000-0005-0000-0000-00008AC70000}"/>
    <cellStyle name="Moneda 6 5 3 2 3 2 2 3" xfId="51084" xr:uid="{00000000-0005-0000-0000-00008BC70000}"/>
    <cellStyle name="Moneda 6 5 3 2 3 2 2 4" xfId="51085" xr:uid="{00000000-0005-0000-0000-00008CC70000}"/>
    <cellStyle name="Moneda 6 5 3 2 3 2 3" xfId="51086" xr:uid="{00000000-0005-0000-0000-00008DC70000}"/>
    <cellStyle name="Moneda 6 5 3 2 3 2 3 2" xfId="51087" xr:uid="{00000000-0005-0000-0000-00008EC70000}"/>
    <cellStyle name="Moneda 6 5 3 2 3 2 3 3" xfId="51088" xr:uid="{00000000-0005-0000-0000-00008FC70000}"/>
    <cellStyle name="Moneda 6 5 3 2 3 2 4" xfId="51089" xr:uid="{00000000-0005-0000-0000-000090C70000}"/>
    <cellStyle name="Moneda 6 5 3 2 3 2 5" xfId="51090" xr:uid="{00000000-0005-0000-0000-000091C70000}"/>
    <cellStyle name="Moneda 6 5 3 2 3 3" xfId="51091" xr:uid="{00000000-0005-0000-0000-000092C70000}"/>
    <cellStyle name="Moneda 6 5 3 2 3 3 2" xfId="51092" xr:uid="{00000000-0005-0000-0000-000093C70000}"/>
    <cellStyle name="Moneda 6 5 3 2 3 3 2 2" xfId="51093" xr:uid="{00000000-0005-0000-0000-000094C70000}"/>
    <cellStyle name="Moneda 6 5 3 2 3 3 2 3" xfId="51094" xr:uid="{00000000-0005-0000-0000-000095C70000}"/>
    <cellStyle name="Moneda 6 5 3 2 3 3 3" xfId="51095" xr:uid="{00000000-0005-0000-0000-000096C70000}"/>
    <cellStyle name="Moneda 6 5 3 2 3 3 4" xfId="51096" xr:uid="{00000000-0005-0000-0000-000097C70000}"/>
    <cellStyle name="Moneda 6 5 3 2 3 4" xfId="51097" xr:uid="{00000000-0005-0000-0000-000098C70000}"/>
    <cellStyle name="Moneda 6 5 3 2 3 4 2" xfId="51098" xr:uid="{00000000-0005-0000-0000-000099C70000}"/>
    <cellStyle name="Moneda 6 5 3 2 3 4 3" xfId="51099" xr:uid="{00000000-0005-0000-0000-00009AC70000}"/>
    <cellStyle name="Moneda 6 5 3 2 3 5" xfId="51100" xr:uid="{00000000-0005-0000-0000-00009BC70000}"/>
    <cellStyle name="Moneda 6 5 3 2 3 6" xfId="51101" xr:uid="{00000000-0005-0000-0000-00009CC70000}"/>
    <cellStyle name="Moneda 6 5 3 2 4" xfId="51102" xr:uid="{00000000-0005-0000-0000-00009DC70000}"/>
    <cellStyle name="Moneda 6 5 3 2 4 2" xfId="51103" xr:uid="{00000000-0005-0000-0000-00009EC70000}"/>
    <cellStyle name="Moneda 6 5 3 2 4 2 2" xfId="51104" xr:uid="{00000000-0005-0000-0000-00009FC70000}"/>
    <cellStyle name="Moneda 6 5 3 2 4 2 2 2" xfId="51105" xr:uid="{00000000-0005-0000-0000-0000A0C70000}"/>
    <cellStyle name="Moneda 6 5 3 2 4 2 2 3" xfId="51106" xr:uid="{00000000-0005-0000-0000-0000A1C70000}"/>
    <cellStyle name="Moneda 6 5 3 2 4 2 3" xfId="51107" xr:uid="{00000000-0005-0000-0000-0000A2C70000}"/>
    <cellStyle name="Moneda 6 5 3 2 4 2 4" xfId="51108" xr:uid="{00000000-0005-0000-0000-0000A3C70000}"/>
    <cellStyle name="Moneda 6 5 3 2 4 3" xfId="51109" xr:uid="{00000000-0005-0000-0000-0000A4C70000}"/>
    <cellStyle name="Moneda 6 5 3 2 4 3 2" xfId="51110" xr:uid="{00000000-0005-0000-0000-0000A5C70000}"/>
    <cellStyle name="Moneda 6 5 3 2 4 3 3" xfId="51111" xr:uid="{00000000-0005-0000-0000-0000A6C70000}"/>
    <cellStyle name="Moneda 6 5 3 2 4 4" xfId="51112" xr:uid="{00000000-0005-0000-0000-0000A7C70000}"/>
    <cellStyle name="Moneda 6 5 3 2 4 5" xfId="51113" xr:uid="{00000000-0005-0000-0000-0000A8C70000}"/>
    <cellStyle name="Moneda 6 5 3 2 5" xfId="51114" xr:uid="{00000000-0005-0000-0000-0000A9C70000}"/>
    <cellStyle name="Moneda 6 5 3 2 5 2" xfId="51115" xr:uid="{00000000-0005-0000-0000-0000AAC70000}"/>
    <cellStyle name="Moneda 6 5 3 2 5 2 2" xfId="51116" xr:uid="{00000000-0005-0000-0000-0000ABC70000}"/>
    <cellStyle name="Moneda 6 5 3 2 5 2 3" xfId="51117" xr:uid="{00000000-0005-0000-0000-0000ACC70000}"/>
    <cellStyle name="Moneda 6 5 3 2 5 3" xfId="51118" xr:uid="{00000000-0005-0000-0000-0000ADC70000}"/>
    <cellStyle name="Moneda 6 5 3 2 5 4" xfId="51119" xr:uid="{00000000-0005-0000-0000-0000AEC70000}"/>
    <cellStyle name="Moneda 6 5 3 2 6" xfId="51120" xr:uid="{00000000-0005-0000-0000-0000AFC70000}"/>
    <cellStyle name="Moneda 6 5 3 2 6 2" xfId="51121" xr:uid="{00000000-0005-0000-0000-0000B0C70000}"/>
    <cellStyle name="Moneda 6 5 3 2 6 3" xfId="51122" xr:uid="{00000000-0005-0000-0000-0000B1C70000}"/>
    <cellStyle name="Moneda 6 5 3 2 7" xfId="51123" xr:uid="{00000000-0005-0000-0000-0000B2C70000}"/>
    <cellStyle name="Moneda 6 5 3 2 8" xfId="51124" xr:uid="{00000000-0005-0000-0000-0000B3C70000}"/>
    <cellStyle name="Moneda 6 5 3 3" xfId="51125" xr:uid="{00000000-0005-0000-0000-0000B4C70000}"/>
    <cellStyle name="Moneda 6 5 3 3 2" xfId="51126" xr:uid="{00000000-0005-0000-0000-0000B5C70000}"/>
    <cellStyle name="Moneda 6 5 3 3 2 2" xfId="51127" xr:uid="{00000000-0005-0000-0000-0000B6C70000}"/>
    <cellStyle name="Moneda 6 5 3 3 2 2 2" xfId="51128" xr:uid="{00000000-0005-0000-0000-0000B7C70000}"/>
    <cellStyle name="Moneda 6 5 3 3 2 2 2 2" xfId="51129" xr:uid="{00000000-0005-0000-0000-0000B8C70000}"/>
    <cellStyle name="Moneda 6 5 3 3 2 2 2 3" xfId="51130" xr:uid="{00000000-0005-0000-0000-0000B9C70000}"/>
    <cellStyle name="Moneda 6 5 3 3 2 2 3" xfId="51131" xr:uid="{00000000-0005-0000-0000-0000BAC70000}"/>
    <cellStyle name="Moneda 6 5 3 3 2 2 4" xfId="51132" xr:uid="{00000000-0005-0000-0000-0000BBC70000}"/>
    <cellStyle name="Moneda 6 5 3 3 2 3" xfId="51133" xr:uid="{00000000-0005-0000-0000-0000BCC70000}"/>
    <cellStyle name="Moneda 6 5 3 3 2 3 2" xfId="51134" xr:uid="{00000000-0005-0000-0000-0000BDC70000}"/>
    <cellStyle name="Moneda 6 5 3 3 2 3 3" xfId="51135" xr:uid="{00000000-0005-0000-0000-0000BEC70000}"/>
    <cellStyle name="Moneda 6 5 3 3 2 4" xfId="51136" xr:uid="{00000000-0005-0000-0000-0000BFC70000}"/>
    <cellStyle name="Moneda 6 5 3 3 2 5" xfId="51137" xr:uid="{00000000-0005-0000-0000-0000C0C70000}"/>
    <cellStyle name="Moneda 6 5 3 3 3" xfId="51138" xr:uid="{00000000-0005-0000-0000-0000C1C70000}"/>
    <cellStyle name="Moneda 6 5 3 3 3 2" xfId="51139" xr:uid="{00000000-0005-0000-0000-0000C2C70000}"/>
    <cellStyle name="Moneda 6 5 3 3 3 2 2" xfId="51140" xr:uid="{00000000-0005-0000-0000-0000C3C70000}"/>
    <cellStyle name="Moneda 6 5 3 3 3 2 3" xfId="51141" xr:uid="{00000000-0005-0000-0000-0000C4C70000}"/>
    <cellStyle name="Moneda 6 5 3 3 3 3" xfId="51142" xr:uid="{00000000-0005-0000-0000-0000C5C70000}"/>
    <cellStyle name="Moneda 6 5 3 3 3 4" xfId="51143" xr:uid="{00000000-0005-0000-0000-0000C6C70000}"/>
    <cellStyle name="Moneda 6 5 3 3 4" xfId="51144" xr:uid="{00000000-0005-0000-0000-0000C7C70000}"/>
    <cellStyle name="Moneda 6 5 3 3 4 2" xfId="51145" xr:uid="{00000000-0005-0000-0000-0000C8C70000}"/>
    <cellStyle name="Moneda 6 5 3 3 4 3" xfId="51146" xr:uid="{00000000-0005-0000-0000-0000C9C70000}"/>
    <cellStyle name="Moneda 6 5 3 3 5" xfId="51147" xr:uid="{00000000-0005-0000-0000-0000CAC70000}"/>
    <cellStyle name="Moneda 6 5 3 3 6" xfId="51148" xr:uid="{00000000-0005-0000-0000-0000CBC70000}"/>
    <cellStyle name="Moneda 6 5 3 4" xfId="51149" xr:uid="{00000000-0005-0000-0000-0000CCC70000}"/>
    <cellStyle name="Moneda 6 5 3 4 2" xfId="51150" xr:uid="{00000000-0005-0000-0000-0000CDC70000}"/>
    <cellStyle name="Moneda 6 5 3 4 2 2" xfId="51151" xr:uid="{00000000-0005-0000-0000-0000CEC70000}"/>
    <cellStyle name="Moneda 6 5 3 4 2 2 2" xfId="51152" xr:uid="{00000000-0005-0000-0000-0000CFC70000}"/>
    <cellStyle name="Moneda 6 5 3 4 2 2 2 2" xfId="51153" xr:uid="{00000000-0005-0000-0000-0000D0C70000}"/>
    <cellStyle name="Moneda 6 5 3 4 2 2 2 3" xfId="51154" xr:uid="{00000000-0005-0000-0000-0000D1C70000}"/>
    <cellStyle name="Moneda 6 5 3 4 2 2 3" xfId="51155" xr:uid="{00000000-0005-0000-0000-0000D2C70000}"/>
    <cellStyle name="Moneda 6 5 3 4 2 2 4" xfId="51156" xr:uid="{00000000-0005-0000-0000-0000D3C70000}"/>
    <cellStyle name="Moneda 6 5 3 4 2 3" xfId="51157" xr:uid="{00000000-0005-0000-0000-0000D4C70000}"/>
    <cellStyle name="Moneda 6 5 3 4 2 3 2" xfId="51158" xr:uid="{00000000-0005-0000-0000-0000D5C70000}"/>
    <cellStyle name="Moneda 6 5 3 4 2 3 3" xfId="51159" xr:uid="{00000000-0005-0000-0000-0000D6C70000}"/>
    <cellStyle name="Moneda 6 5 3 4 2 4" xfId="51160" xr:uid="{00000000-0005-0000-0000-0000D7C70000}"/>
    <cellStyle name="Moneda 6 5 3 4 2 5" xfId="51161" xr:uid="{00000000-0005-0000-0000-0000D8C70000}"/>
    <cellStyle name="Moneda 6 5 3 4 3" xfId="51162" xr:uid="{00000000-0005-0000-0000-0000D9C70000}"/>
    <cellStyle name="Moneda 6 5 3 4 3 2" xfId="51163" xr:uid="{00000000-0005-0000-0000-0000DAC70000}"/>
    <cellStyle name="Moneda 6 5 3 4 3 2 2" xfId="51164" xr:uid="{00000000-0005-0000-0000-0000DBC70000}"/>
    <cellStyle name="Moneda 6 5 3 4 3 2 3" xfId="51165" xr:uid="{00000000-0005-0000-0000-0000DCC70000}"/>
    <cellStyle name="Moneda 6 5 3 4 3 3" xfId="51166" xr:uid="{00000000-0005-0000-0000-0000DDC70000}"/>
    <cellStyle name="Moneda 6 5 3 4 3 4" xfId="51167" xr:uid="{00000000-0005-0000-0000-0000DEC70000}"/>
    <cellStyle name="Moneda 6 5 3 4 4" xfId="51168" xr:uid="{00000000-0005-0000-0000-0000DFC70000}"/>
    <cellStyle name="Moneda 6 5 3 4 4 2" xfId="51169" xr:uid="{00000000-0005-0000-0000-0000E0C70000}"/>
    <cellStyle name="Moneda 6 5 3 4 4 3" xfId="51170" xr:uid="{00000000-0005-0000-0000-0000E1C70000}"/>
    <cellStyle name="Moneda 6 5 3 4 5" xfId="51171" xr:uid="{00000000-0005-0000-0000-0000E2C70000}"/>
    <cellStyle name="Moneda 6 5 3 4 6" xfId="51172" xr:uid="{00000000-0005-0000-0000-0000E3C70000}"/>
    <cellStyle name="Moneda 6 5 3 5" xfId="51173" xr:uid="{00000000-0005-0000-0000-0000E4C70000}"/>
    <cellStyle name="Moneda 6 5 3 5 2" xfId="51174" xr:uid="{00000000-0005-0000-0000-0000E5C70000}"/>
    <cellStyle name="Moneda 6 5 3 5 2 2" xfId="51175" xr:uid="{00000000-0005-0000-0000-0000E6C70000}"/>
    <cellStyle name="Moneda 6 5 3 5 2 2 2" xfId="51176" xr:uid="{00000000-0005-0000-0000-0000E7C70000}"/>
    <cellStyle name="Moneda 6 5 3 5 2 2 3" xfId="51177" xr:uid="{00000000-0005-0000-0000-0000E8C70000}"/>
    <cellStyle name="Moneda 6 5 3 5 2 3" xfId="51178" xr:uid="{00000000-0005-0000-0000-0000E9C70000}"/>
    <cellStyle name="Moneda 6 5 3 5 2 4" xfId="51179" xr:uid="{00000000-0005-0000-0000-0000EAC70000}"/>
    <cellStyle name="Moneda 6 5 3 5 3" xfId="51180" xr:uid="{00000000-0005-0000-0000-0000EBC70000}"/>
    <cellStyle name="Moneda 6 5 3 5 3 2" xfId="51181" xr:uid="{00000000-0005-0000-0000-0000ECC70000}"/>
    <cellStyle name="Moneda 6 5 3 5 3 3" xfId="51182" xr:uid="{00000000-0005-0000-0000-0000EDC70000}"/>
    <cellStyle name="Moneda 6 5 3 5 4" xfId="51183" xr:uid="{00000000-0005-0000-0000-0000EEC70000}"/>
    <cellStyle name="Moneda 6 5 3 5 5" xfId="51184" xr:uid="{00000000-0005-0000-0000-0000EFC70000}"/>
    <cellStyle name="Moneda 6 5 3 6" xfId="51185" xr:uid="{00000000-0005-0000-0000-0000F0C70000}"/>
    <cellStyle name="Moneda 6 5 3 6 2" xfId="51186" xr:uid="{00000000-0005-0000-0000-0000F1C70000}"/>
    <cellStyle name="Moneda 6 5 3 6 2 2" xfId="51187" xr:uid="{00000000-0005-0000-0000-0000F2C70000}"/>
    <cellStyle name="Moneda 6 5 3 6 2 3" xfId="51188" xr:uid="{00000000-0005-0000-0000-0000F3C70000}"/>
    <cellStyle name="Moneda 6 5 3 6 3" xfId="51189" xr:uid="{00000000-0005-0000-0000-0000F4C70000}"/>
    <cellStyle name="Moneda 6 5 3 6 4" xfId="51190" xr:uid="{00000000-0005-0000-0000-0000F5C70000}"/>
    <cellStyle name="Moneda 6 5 3 7" xfId="51191" xr:uid="{00000000-0005-0000-0000-0000F6C70000}"/>
    <cellStyle name="Moneda 6 5 3 7 2" xfId="51192" xr:uid="{00000000-0005-0000-0000-0000F7C70000}"/>
    <cellStyle name="Moneda 6 5 3 7 3" xfId="51193" xr:uid="{00000000-0005-0000-0000-0000F8C70000}"/>
    <cellStyle name="Moneda 6 5 3 8" xfId="51194" xr:uid="{00000000-0005-0000-0000-0000F9C70000}"/>
    <cellStyle name="Moneda 6 5 3 9" xfId="51195" xr:uid="{00000000-0005-0000-0000-0000FAC70000}"/>
    <cellStyle name="Moneda 6 5 4" xfId="51196" xr:uid="{00000000-0005-0000-0000-0000FBC70000}"/>
    <cellStyle name="Moneda 6 5 4 2" xfId="51197" xr:uid="{00000000-0005-0000-0000-0000FCC70000}"/>
    <cellStyle name="Moneda 6 5 4 2 2" xfId="51198" xr:uid="{00000000-0005-0000-0000-0000FDC70000}"/>
    <cellStyle name="Moneda 6 5 4 2 2 2" xfId="51199" xr:uid="{00000000-0005-0000-0000-0000FEC70000}"/>
    <cellStyle name="Moneda 6 5 4 2 2 2 2" xfId="51200" xr:uid="{00000000-0005-0000-0000-0000FFC70000}"/>
    <cellStyle name="Moneda 6 5 4 2 2 2 2 2" xfId="51201" xr:uid="{00000000-0005-0000-0000-000000C80000}"/>
    <cellStyle name="Moneda 6 5 4 2 2 2 2 3" xfId="51202" xr:uid="{00000000-0005-0000-0000-000001C80000}"/>
    <cellStyle name="Moneda 6 5 4 2 2 2 3" xfId="51203" xr:uid="{00000000-0005-0000-0000-000002C80000}"/>
    <cellStyle name="Moneda 6 5 4 2 2 2 4" xfId="51204" xr:uid="{00000000-0005-0000-0000-000003C80000}"/>
    <cellStyle name="Moneda 6 5 4 2 2 3" xfId="51205" xr:uid="{00000000-0005-0000-0000-000004C80000}"/>
    <cellStyle name="Moneda 6 5 4 2 2 3 2" xfId="51206" xr:uid="{00000000-0005-0000-0000-000005C80000}"/>
    <cellStyle name="Moneda 6 5 4 2 2 3 3" xfId="51207" xr:uid="{00000000-0005-0000-0000-000006C80000}"/>
    <cellStyle name="Moneda 6 5 4 2 2 4" xfId="51208" xr:uid="{00000000-0005-0000-0000-000007C80000}"/>
    <cellStyle name="Moneda 6 5 4 2 2 5" xfId="51209" xr:uid="{00000000-0005-0000-0000-000008C80000}"/>
    <cellStyle name="Moneda 6 5 4 2 3" xfId="51210" xr:uid="{00000000-0005-0000-0000-000009C80000}"/>
    <cellStyle name="Moneda 6 5 4 2 3 2" xfId="51211" xr:uid="{00000000-0005-0000-0000-00000AC80000}"/>
    <cellStyle name="Moneda 6 5 4 2 3 2 2" xfId="51212" xr:uid="{00000000-0005-0000-0000-00000BC80000}"/>
    <cellStyle name="Moneda 6 5 4 2 3 2 3" xfId="51213" xr:uid="{00000000-0005-0000-0000-00000CC80000}"/>
    <cellStyle name="Moneda 6 5 4 2 3 3" xfId="51214" xr:uid="{00000000-0005-0000-0000-00000DC80000}"/>
    <cellStyle name="Moneda 6 5 4 2 3 4" xfId="51215" xr:uid="{00000000-0005-0000-0000-00000EC80000}"/>
    <cellStyle name="Moneda 6 5 4 2 4" xfId="51216" xr:uid="{00000000-0005-0000-0000-00000FC80000}"/>
    <cellStyle name="Moneda 6 5 4 2 4 2" xfId="51217" xr:uid="{00000000-0005-0000-0000-000010C80000}"/>
    <cellStyle name="Moneda 6 5 4 2 4 3" xfId="51218" xr:uid="{00000000-0005-0000-0000-000011C80000}"/>
    <cellStyle name="Moneda 6 5 4 2 5" xfId="51219" xr:uid="{00000000-0005-0000-0000-000012C80000}"/>
    <cellStyle name="Moneda 6 5 4 2 6" xfId="51220" xr:uid="{00000000-0005-0000-0000-000013C80000}"/>
    <cellStyle name="Moneda 6 5 4 3" xfId="51221" xr:uid="{00000000-0005-0000-0000-000014C80000}"/>
    <cellStyle name="Moneda 6 5 4 3 2" xfId="51222" xr:uid="{00000000-0005-0000-0000-000015C80000}"/>
    <cellStyle name="Moneda 6 5 4 3 2 2" xfId="51223" xr:uid="{00000000-0005-0000-0000-000016C80000}"/>
    <cellStyle name="Moneda 6 5 4 3 2 2 2" xfId="51224" xr:uid="{00000000-0005-0000-0000-000017C80000}"/>
    <cellStyle name="Moneda 6 5 4 3 2 2 2 2" xfId="51225" xr:uid="{00000000-0005-0000-0000-000018C80000}"/>
    <cellStyle name="Moneda 6 5 4 3 2 2 2 3" xfId="51226" xr:uid="{00000000-0005-0000-0000-000019C80000}"/>
    <cellStyle name="Moneda 6 5 4 3 2 2 3" xfId="51227" xr:uid="{00000000-0005-0000-0000-00001AC80000}"/>
    <cellStyle name="Moneda 6 5 4 3 2 2 4" xfId="51228" xr:uid="{00000000-0005-0000-0000-00001BC80000}"/>
    <cellStyle name="Moneda 6 5 4 3 2 3" xfId="51229" xr:uid="{00000000-0005-0000-0000-00001CC80000}"/>
    <cellStyle name="Moneda 6 5 4 3 2 3 2" xfId="51230" xr:uid="{00000000-0005-0000-0000-00001DC80000}"/>
    <cellStyle name="Moneda 6 5 4 3 2 3 3" xfId="51231" xr:uid="{00000000-0005-0000-0000-00001EC80000}"/>
    <cellStyle name="Moneda 6 5 4 3 2 4" xfId="51232" xr:uid="{00000000-0005-0000-0000-00001FC80000}"/>
    <cellStyle name="Moneda 6 5 4 3 2 5" xfId="51233" xr:uid="{00000000-0005-0000-0000-000020C80000}"/>
    <cellStyle name="Moneda 6 5 4 3 3" xfId="51234" xr:uid="{00000000-0005-0000-0000-000021C80000}"/>
    <cellStyle name="Moneda 6 5 4 3 3 2" xfId="51235" xr:uid="{00000000-0005-0000-0000-000022C80000}"/>
    <cellStyle name="Moneda 6 5 4 3 3 2 2" xfId="51236" xr:uid="{00000000-0005-0000-0000-000023C80000}"/>
    <cellStyle name="Moneda 6 5 4 3 3 2 3" xfId="51237" xr:uid="{00000000-0005-0000-0000-000024C80000}"/>
    <cellStyle name="Moneda 6 5 4 3 3 3" xfId="51238" xr:uid="{00000000-0005-0000-0000-000025C80000}"/>
    <cellStyle name="Moneda 6 5 4 3 3 4" xfId="51239" xr:uid="{00000000-0005-0000-0000-000026C80000}"/>
    <cellStyle name="Moneda 6 5 4 3 4" xfId="51240" xr:uid="{00000000-0005-0000-0000-000027C80000}"/>
    <cellStyle name="Moneda 6 5 4 3 4 2" xfId="51241" xr:uid="{00000000-0005-0000-0000-000028C80000}"/>
    <cellStyle name="Moneda 6 5 4 3 4 3" xfId="51242" xr:uid="{00000000-0005-0000-0000-000029C80000}"/>
    <cellStyle name="Moneda 6 5 4 3 5" xfId="51243" xr:uid="{00000000-0005-0000-0000-00002AC80000}"/>
    <cellStyle name="Moneda 6 5 4 3 6" xfId="51244" xr:uid="{00000000-0005-0000-0000-00002BC80000}"/>
    <cellStyle name="Moneda 6 5 4 4" xfId="51245" xr:uid="{00000000-0005-0000-0000-00002CC80000}"/>
    <cellStyle name="Moneda 6 5 4 4 2" xfId="51246" xr:uid="{00000000-0005-0000-0000-00002DC80000}"/>
    <cellStyle name="Moneda 6 5 4 4 2 2" xfId="51247" xr:uid="{00000000-0005-0000-0000-00002EC80000}"/>
    <cellStyle name="Moneda 6 5 4 4 2 2 2" xfId="51248" xr:uid="{00000000-0005-0000-0000-00002FC80000}"/>
    <cellStyle name="Moneda 6 5 4 4 2 2 3" xfId="51249" xr:uid="{00000000-0005-0000-0000-000030C80000}"/>
    <cellStyle name="Moneda 6 5 4 4 2 3" xfId="51250" xr:uid="{00000000-0005-0000-0000-000031C80000}"/>
    <cellStyle name="Moneda 6 5 4 4 2 4" xfId="51251" xr:uid="{00000000-0005-0000-0000-000032C80000}"/>
    <cellStyle name="Moneda 6 5 4 4 3" xfId="51252" xr:uid="{00000000-0005-0000-0000-000033C80000}"/>
    <cellStyle name="Moneda 6 5 4 4 3 2" xfId="51253" xr:uid="{00000000-0005-0000-0000-000034C80000}"/>
    <cellStyle name="Moneda 6 5 4 4 3 3" xfId="51254" xr:uid="{00000000-0005-0000-0000-000035C80000}"/>
    <cellStyle name="Moneda 6 5 4 4 4" xfId="51255" xr:uid="{00000000-0005-0000-0000-000036C80000}"/>
    <cellStyle name="Moneda 6 5 4 4 5" xfId="51256" xr:uid="{00000000-0005-0000-0000-000037C80000}"/>
    <cellStyle name="Moneda 6 5 4 5" xfId="51257" xr:uid="{00000000-0005-0000-0000-000038C80000}"/>
    <cellStyle name="Moneda 6 5 4 5 2" xfId="51258" xr:uid="{00000000-0005-0000-0000-000039C80000}"/>
    <cellStyle name="Moneda 6 5 4 5 2 2" xfId="51259" xr:uid="{00000000-0005-0000-0000-00003AC80000}"/>
    <cellStyle name="Moneda 6 5 4 5 2 3" xfId="51260" xr:uid="{00000000-0005-0000-0000-00003BC80000}"/>
    <cellStyle name="Moneda 6 5 4 5 3" xfId="51261" xr:uid="{00000000-0005-0000-0000-00003CC80000}"/>
    <cellStyle name="Moneda 6 5 4 5 4" xfId="51262" xr:uid="{00000000-0005-0000-0000-00003DC80000}"/>
    <cellStyle name="Moneda 6 5 4 6" xfId="51263" xr:uid="{00000000-0005-0000-0000-00003EC80000}"/>
    <cellStyle name="Moneda 6 5 4 6 2" xfId="51264" xr:uid="{00000000-0005-0000-0000-00003FC80000}"/>
    <cellStyle name="Moneda 6 5 4 6 3" xfId="51265" xr:uid="{00000000-0005-0000-0000-000040C80000}"/>
    <cellStyle name="Moneda 6 5 4 7" xfId="51266" xr:uid="{00000000-0005-0000-0000-000041C80000}"/>
    <cellStyle name="Moneda 6 5 4 8" xfId="51267" xr:uid="{00000000-0005-0000-0000-000042C80000}"/>
    <cellStyle name="Moneda 6 5 5" xfId="51268" xr:uid="{00000000-0005-0000-0000-000043C80000}"/>
    <cellStyle name="Moneda 6 5 5 2" xfId="51269" xr:uid="{00000000-0005-0000-0000-000044C80000}"/>
    <cellStyle name="Moneda 6 5 5 2 2" xfId="51270" xr:uid="{00000000-0005-0000-0000-000045C80000}"/>
    <cellStyle name="Moneda 6 5 5 2 2 2" xfId="51271" xr:uid="{00000000-0005-0000-0000-000046C80000}"/>
    <cellStyle name="Moneda 6 5 5 2 2 2 2" xfId="51272" xr:uid="{00000000-0005-0000-0000-000047C80000}"/>
    <cellStyle name="Moneda 6 5 5 2 2 2 3" xfId="51273" xr:uid="{00000000-0005-0000-0000-000048C80000}"/>
    <cellStyle name="Moneda 6 5 5 2 2 3" xfId="51274" xr:uid="{00000000-0005-0000-0000-000049C80000}"/>
    <cellStyle name="Moneda 6 5 5 2 2 4" xfId="51275" xr:uid="{00000000-0005-0000-0000-00004AC80000}"/>
    <cellStyle name="Moneda 6 5 5 2 3" xfId="51276" xr:uid="{00000000-0005-0000-0000-00004BC80000}"/>
    <cellStyle name="Moneda 6 5 5 2 3 2" xfId="51277" xr:uid="{00000000-0005-0000-0000-00004CC80000}"/>
    <cellStyle name="Moneda 6 5 5 2 3 3" xfId="51278" xr:uid="{00000000-0005-0000-0000-00004DC80000}"/>
    <cellStyle name="Moneda 6 5 5 2 4" xfId="51279" xr:uid="{00000000-0005-0000-0000-00004EC80000}"/>
    <cellStyle name="Moneda 6 5 5 2 5" xfId="51280" xr:uid="{00000000-0005-0000-0000-00004FC80000}"/>
    <cellStyle name="Moneda 6 5 5 3" xfId="51281" xr:uid="{00000000-0005-0000-0000-000050C80000}"/>
    <cellStyle name="Moneda 6 5 5 3 2" xfId="51282" xr:uid="{00000000-0005-0000-0000-000051C80000}"/>
    <cellStyle name="Moneda 6 5 5 3 2 2" xfId="51283" xr:uid="{00000000-0005-0000-0000-000052C80000}"/>
    <cellStyle name="Moneda 6 5 5 3 2 3" xfId="51284" xr:uid="{00000000-0005-0000-0000-000053C80000}"/>
    <cellStyle name="Moneda 6 5 5 3 3" xfId="51285" xr:uid="{00000000-0005-0000-0000-000054C80000}"/>
    <cellStyle name="Moneda 6 5 5 3 4" xfId="51286" xr:uid="{00000000-0005-0000-0000-000055C80000}"/>
    <cellStyle name="Moneda 6 5 5 4" xfId="51287" xr:uid="{00000000-0005-0000-0000-000056C80000}"/>
    <cellStyle name="Moneda 6 5 5 4 2" xfId="51288" xr:uid="{00000000-0005-0000-0000-000057C80000}"/>
    <cellStyle name="Moneda 6 5 5 4 3" xfId="51289" xr:uid="{00000000-0005-0000-0000-000058C80000}"/>
    <cellStyle name="Moneda 6 5 5 5" xfId="51290" xr:uid="{00000000-0005-0000-0000-000059C80000}"/>
    <cellStyle name="Moneda 6 5 5 6" xfId="51291" xr:uid="{00000000-0005-0000-0000-00005AC80000}"/>
    <cellStyle name="Moneda 6 5 6" xfId="51292" xr:uid="{00000000-0005-0000-0000-00005BC80000}"/>
    <cellStyle name="Moneda 6 5 6 2" xfId="51293" xr:uid="{00000000-0005-0000-0000-00005CC80000}"/>
    <cellStyle name="Moneda 6 5 6 2 2" xfId="51294" xr:uid="{00000000-0005-0000-0000-00005DC80000}"/>
    <cellStyle name="Moneda 6 5 6 2 2 2" xfId="51295" xr:uid="{00000000-0005-0000-0000-00005EC80000}"/>
    <cellStyle name="Moneda 6 5 6 2 2 2 2" xfId="51296" xr:uid="{00000000-0005-0000-0000-00005FC80000}"/>
    <cellStyle name="Moneda 6 5 6 2 2 2 3" xfId="51297" xr:uid="{00000000-0005-0000-0000-000060C80000}"/>
    <cellStyle name="Moneda 6 5 6 2 2 3" xfId="51298" xr:uid="{00000000-0005-0000-0000-000061C80000}"/>
    <cellStyle name="Moneda 6 5 6 2 2 4" xfId="51299" xr:uid="{00000000-0005-0000-0000-000062C80000}"/>
    <cellStyle name="Moneda 6 5 6 2 3" xfId="51300" xr:uid="{00000000-0005-0000-0000-000063C80000}"/>
    <cellStyle name="Moneda 6 5 6 2 3 2" xfId="51301" xr:uid="{00000000-0005-0000-0000-000064C80000}"/>
    <cellStyle name="Moneda 6 5 6 2 3 3" xfId="51302" xr:uid="{00000000-0005-0000-0000-000065C80000}"/>
    <cellStyle name="Moneda 6 5 6 2 4" xfId="51303" xr:uid="{00000000-0005-0000-0000-000066C80000}"/>
    <cellStyle name="Moneda 6 5 6 2 5" xfId="51304" xr:uid="{00000000-0005-0000-0000-000067C80000}"/>
    <cellStyle name="Moneda 6 5 6 3" xfId="51305" xr:uid="{00000000-0005-0000-0000-000068C80000}"/>
    <cellStyle name="Moneda 6 5 6 3 2" xfId="51306" xr:uid="{00000000-0005-0000-0000-000069C80000}"/>
    <cellStyle name="Moneda 6 5 6 3 2 2" xfId="51307" xr:uid="{00000000-0005-0000-0000-00006AC80000}"/>
    <cellStyle name="Moneda 6 5 6 3 2 3" xfId="51308" xr:uid="{00000000-0005-0000-0000-00006BC80000}"/>
    <cellStyle name="Moneda 6 5 6 3 3" xfId="51309" xr:uid="{00000000-0005-0000-0000-00006CC80000}"/>
    <cellStyle name="Moneda 6 5 6 3 4" xfId="51310" xr:uid="{00000000-0005-0000-0000-00006DC80000}"/>
    <cellStyle name="Moneda 6 5 6 4" xfId="51311" xr:uid="{00000000-0005-0000-0000-00006EC80000}"/>
    <cellStyle name="Moneda 6 5 6 4 2" xfId="51312" xr:uid="{00000000-0005-0000-0000-00006FC80000}"/>
    <cellStyle name="Moneda 6 5 6 4 3" xfId="51313" xr:uid="{00000000-0005-0000-0000-000070C80000}"/>
    <cellStyle name="Moneda 6 5 6 5" xfId="51314" xr:uid="{00000000-0005-0000-0000-000071C80000}"/>
    <cellStyle name="Moneda 6 5 6 6" xfId="51315" xr:uid="{00000000-0005-0000-0000-000072C80000}"/>
    <cellStyle name="Moneda 6 5 7" xfId="51316" xr:uid="{00000000-0005-0000-0000-000073C80000}"/>
    <cellStyle name="Moneda 6 5 7 2" xfId="51317" xr:uid="{00000000-0005-0000-0000-000074C80000}"/>
    <cellStyle name="Moneda 6 5 7 2 2" xfId="51318" xr:uid="{00000000-0005-0000-0000-000075C80000}"/>
    <cellStyle name="Moneda 6 5 7 2 2 2" xfId="51319" xr:uid="{00000000-0005-0000-0000-000076C80000}"/>
    <cellStyle name="Moneda 6 5 7 2 2 3" xfId="51320" xr:uid="{00000000-0005-0000-0000-000077C80000}"/>
    <cellStyle name="Moneda 6 5 7 2 3" xfId="51321" xr:uid="{00000000-0005-0000-0000-000078C80000}"/>
    <cellStyle name="Moneda 6 5 7 2 4" xfId="51322" xr:uid="{00000000-0005-0000-0000-000079C80000}"/>
    <cellStyle name="Moneda 6 5 7 3" xfId="51323" xr:uid="{00000000-0005-0000-0000-00007AC80000}"/>
    <cellStyle name="Moneda 6 5 7 3 2" xfId="51324" xr:uid="{00000000-0005-0000-0000-00007BC80000}"/>
    <cellStyle name="Moneda 6 5 7 3 3" xfId="51325" xr:uid="{00000000-0005-0000-0000-00007CC80000}"/>
    <cellStyle name="Moneda 6 5 7 4" xfId="51326" xr:uid="{00000000-0005-0000-0000-00007DC80000}"/>
    <cellStyle name="Moneda 6 5 7 5" xfId="51327" xr:uid="{00000000-0005-0000-0000-00007EC80000}"/>
    <cellStyle name="Moneda 6 5 8" xfId="51328" xr:uid="{00000000-0005-0000-0000-00007FC80000}"/>
    <cellStyle name="Moneda 6 5 8 2" xfId="51329" xr:uid="{00000000-0005-0000-0000-000080C80000}"/>
    <cellStyle name="Moneda 6 5 8 2 2" xfId="51330" xr:uid="{00000000-0005-0000-0000-000081C80000}"/>
    <cellStyle name="Moneda 6 5 8 2 3" xfId="51331" xr:uid="{00000000-0005-0000-0000-000082C80000}"/>
    <cellStyle name="Moneda 6 5 8 3" xfId="51332" xr:uid="{00000000-0005-0000-0000-000083C80000}"/>
    <cellStyle name="Moneda 6 5 8 4" xfId="51333" xr:uid="{00000000-0005-0000-0000-000084C80000}"/>
    <cellStyle name="Moneda 6 5 9" xfId="51334" xr:uid="{00000000-0005-0000-0000-000085C80000}"/>
    <cellStyle name="Moneda 6 5 9 2" xfId="51335" xr:uid="{00000000-0005-0000-0000-000086C80000}"/>
    <cellStyle name="Moneda 6 5 9 3" xfId="51336" xr:uid="{00000000-0005-0000-0000-000087C80000}"/>
    <cellStyle name="Moneda 6 6" xfId="51337" xr:uid="{00000000-0005-0000-0000-000088C80000}"/>
    <cellStyle name="Moneda 6 6 10" xfId="51338" xr:uid="{00000000-0005-0000-0000-000089C80000}"/>
    <cellStyle name="Moneda 6 6 11" xfId="51339" xr:uid="{00000000-0005-0000-0000-00008AC80000}"/>
    <cellStyle name="Moneda 6 6 2" xfId="51340" xr:uid="{00000000-0005-0000-0000-00008BC80000}"/>
    <cellStyle name="Moneda 6 6 2 10" xfId="51341" xr:uid="{00000000-0005-0000-0000-00008CC80000}"/>
    <cellStyle name="Moneda 6 6 2 2" xfId="51342" xr:uid="{00000000-0005-0000-0000-00008DC80000}"/>
    <cellStyle name="Moneda 6 6 2 2 2" xfId="51343" xr:uid="{00000000-0005-0000-0000-00008EC80000}"/>
    <cellStyle name="Moneda 6 6 2 2 2 2" xfId="51344" xr:uid="{00000000-0005-0000-0000-00008FC80000}"/>
    <cellStyle name="Moneda 6 6 2 2 2 2 2" xfId="51345" xr:uid="{00000000-0005-0000-0000-000090C80000}"/>
    <cellStyle name="Moneda 6 6 2 2 2 2 2 2" xfId="51346" xr:uid="{00000000-0005-0000-0000-000091C80000}"/>
    <cellStyle name="Moneda 6 6 2 2 2 2 2 2 2" xfId="51347" xr:uid="{00000000-0005-0000-0000-000092C80000}"/>
    <cellStyle name="Moneda 6 6 2 2 2 2 2 2 2 2" xfId="51348" xr:uid="{00000000-0005-0000-0000-000093C80000}"/>
    <cellStyle name="Moneda 6 6 2 2 2 2 2 2 2 3" xfId="51349" xr:uid="{00000000-0005-0000-0000-000094C80000}"/>
    <cellStyle name="Moneda 6 6 2 2 2 2 2 2 3" xfId="51350" xr:uid="{00000000-0005-0000-0000-000095C80000}"/>
    <cellStyle name="Moneda 6 6 2 2 2 2 2 2 4" xfId="51351" xr:uid="{00000000-0005-0000-0000-000096C80000}"/>
    <cellStyle name="Moneda 6 6 2 2 2 2 2 3" xfId="51352" xr:uid="{00000000-0005-0000-0000-000097C80000}"/>
    <cellStyle name="Moneda 6 6 2 2 2 2 2 3 2" xfId="51353" xr:uid="{00000000-0005-0000-0000-000098C80000}"/>
    <cellStyle name="Moneda 6 6 2 2 2 2 2 3 3" xfId="51354" xr:uid="{00000000-0005-0000-0000-000099C80000}"/>
    <cellStyle name="Moneda 6 6 2 2 2 2 2 4" xfId="51355" xr:uid="{00000000-0005-0000-0000-00009AC80000}"/>
    <cellStyle name="Moneda 6 6 2 2 2 2 2 5" xfId="51356" xr:uid="{00000000-0005-0000-0000-00009BC80000}"/>
    <cellStyle name="Moneda 6 6 2 2 2 2 3" xfId="51357" xr:uid="{00000000-0005-0000-0000-00009CC80000}"/>
    <cellStyle name="Moneda 6 6 2 2 2 2 3 2" xfId="51358" xr:uid="{00000000-0005-0000-0000-00009DC80000}"/>
    <cellStyle name="Moneda 6 6 2 2 2 2 3 2 2" xfId="51359" xr:uid="{00000000-0005-0000-0000-00009EC80000}"/>
    <cellStyle name="Moneda 6 6 2 2 2 2 3 2 3" xfId="51360" xr:uid="{00000000-0005-0000-0000-00009FC80000}"/>
    <cellStyle name="Moneda 6 6 2 2 2 2 3 3" xfId="51361" xr:uid="{00000000-0005-0000-0000-0000A0C80000}"/>
    <cellStyle name="Moneda 6 6 2 2 2 2 3 4" xfId="51362" xr:uid="{00000000-0005-0000-0000-0000A1C80000}"/>
    <cellStyle name="Moneda 6 6 2 2 2 2 4" xfId="51363" xr:uid="{00000000-0005-0000-0000-0000A2C80000}"/>
    <cellStyle name="Moneda 6 6 2 2 2 2 4 2" xfId="51364" xr:uid="{00000000-0005-0000-0000-0000A3C80000}"/>
    <cellStyle name="Moneda 6 6 2 2 2 2 4 3" xfId="51365" xr:uid="{00000000-0005-0000-0000-0000A4C80000}"/>
    <cellStyle name="Moneda 6 6 2 2 2 2 5" xfId="51366" xr:uid="{00000000-0005-0000-0000-0000A5C80000}"/>
    <cellStyle name="Moneda 6 6 2 2 2 2 6" xfId="51367" xr:uid="{00000000-0005-0000-0000-0000A6C80000}"/>
    <cellStyle name="Moneda 6 6 2 2 2 3" xfId="51368" xr:uid="{00000000-0005-0000-0000-0000A7C80000}"/>
    <cellStyle name="Moneda 6 6 2 2 2 3 2" xfId="51369" xr:uid="{00000000-0005-0000-0000-0000A8C80000}"/>
    <cellStyle name="Moneda 6 6 2 2 2 3 2 2" xfId="51370" xr:uid="{00000000-0005-0000-0000-0000A9C80000}"/>
    <cellStyle name="Moneda 6 6 2 2 2 3 2 2 2" xfId="51371" xr:uid="{00000000-0005-0000-0000-0000AAC80000}"/>
    <cellStyle name="Moneda 6 6 2 2 2 3 2 2 2 2" xfId="51372" xr:uid="{00000000-0005-0000-0000-0000ABC80000}"/>
    <cellStyle name="Moneda 6 6 2 2 2 3 2 2 2 3" xfId="51373" xr:uid="{00000000-0005-0000-0000-0000ACC80000}"/>
    <cellStyle name="Moneda 6 6 2 2 2 3 2 2 3" xfId="51374" xr:uid="{00000000-0005-0000-0000-0000ADC80000}"/>
    <cellStyle name="Moneda 6 6 2 2 2 3 2 2 4" xfId="51375" xr:uid="{00000000-0005-0000-0000-0000AEC80000}"/>
    <cellStyle name="Moneda 6 6 2 2 2 3 2 3" xfId="51376" xr:uid="{00000000-0005-0000-0000-0000AFC80000}"/>
    <cellStyle name="Moneda 6 6 2 2 2 3 2 3 2" xfId="51377" xr:uid="{00000000-0005-0000-0000-0000B0C80000}"/>
    <cellStyle name="Moneda 6 6 2 2 2 3 2 3 3" xfId="51378" xr:uid="{00000000-0005-0000-0000-0000B1C80000}"/>
    <cellStyle name="Moneda 6 6 2 2 2 3 2 4" xfId="51379" xr:uid="{00000000-0005-0000-0000-0000B2C80000}"/>
    <cellStyle name="Moneda 6 6 2 2 2 3 2 5" xfId="51380" xr:uid="{00000000-0005-0000-0000-0000B3C80000}"/>
    <cellStyle name="Moneda 6 6 2 2 2 3 3" xfId="51381" xr:uid="{00000000-0005-0000-0000-0000B4C80000}"/>
    <cellStyle name="Moneda 6 6 2 2 2 3 3 2" xfId="51382" xr:uid="{00000000-0005-0000-0000-0000B5C80000}"/>
    <cellStyle name="Moneda 6 6 2 2 2 3 3 2 2" xfId="51383" xr:uid="{00000000-0005-0000-0000-0000B6C80000}"/>
    <cellStyle name="Moneda 6 6 2 2 2 3 3 2 3" xfId="51384" xr:uid="{00000000-0005-0000-0000-0000B7C80000}"/>
    <cellStyle name="Moneda 6 6 2 2 2 3 3 3" xfId="51385" xr:uid="{00000000-0005-0000-0000-0000B8C80000}"/>
    <cellStyle name="Moneda 6 6 2 2 2 3 3 4" xfId="51386" xr:uid="{00000000-0005-0000-0000-0000B9C80000}"/>
    <cellStyle name="Moneda 6 6 2 2 2 3 4" xfId="51387" xr:uid="{00000000-0005-0000-0000-0000BAC80000}"/>
    <cellStyle name="Moneda 6 6 2 2 2 3 4 2" xfId="51388" xr:uid="{00000000-0005-0000-0000-0000BBC80000}"/>
    <cellStyle name="Moneda 6 6 2 2 2 3 4 3" xfId="51389" xr:uid="{00000000-0005-0000-0000-0000BCC80000}"/>
    <cellStyle name="Moneda 6 6 2 2 2 3 5" xfId="51390" xr:uid="{00000000-0005-0000-0000-0000BDC80000}"/>
    <cellStyle name="Moneda 6 6 2 2 2 3 6" xfId="51391" xr:uid="{00000000-0005-0000-0000-0000BEC80000}"/>
    <cellStyle name="Moneda 6 6 2 2 2 4" xfId="51392" xr:uid="{00000000-0005-0000-0000-0000BFC80000}"/>
    <cellStyle name="Moneda 6 6 2 2 2 4 2" xfId="51393" xr:uid="{00000000-0005-0000-0000-0000C0C80000}"/>
    <cellStyle name="Moneda 6 6 2 2 2 4 2 2" xfId="51394" xr:uid="{00000000-0005-0000-0000-0000C1C80000}"/>
    <cellStyle name="Moneda 6 6 2 2 2 4 2 2 2" xfId="51395" xr:uid="{00000000-0005-0000-0000-0000C2C80000}"/>
    <cellStyle name="Moneda 6 6 2 2 2 4 2 2 3" xfId="51396" xr:uid="{00000000-0005-0000-0000-0000C3C80000}"/>
    <cellStyle name="Moneda 6 6 2 2 2 4 2 3" xfId="51397" xr:uid="{00000000-0005-0000-0000-0000C4C80000}"/>
    <cellStyle name="Moneda 6 6 2 2 2 4 2 4" xfId="51398" xr:uid="{00000000-0005-0000-0000-0000C5C80000}"/>
    <cellStyle name="Moneda 6 6 2 2 2 4 3" xfId="51399" xr:uid="{00000000-0005-0000-0000-0000C6C80000}"/>
    <cellStyle name="Moneda 6 6 2 2 2 4 3 2" xfId="51400" xr:uid="{00000000-0005-0000-0000-0000C7C80000}"/>
    <cellStyle name="Moneda 6 6 2 2 2 4 3 3" xfId="51401" xr:uid="{00000000-0005-0000-0000-0000C8C80000}"/>
    <cellStyle name="Moneda 6 6 2 2 2 4 4" xfId="51402" xr:uid="{00000000-0005-0000-0000-0000C9C80000}"/>
    <cellStyle name="Moneda 6 6 2 2 2 4 5" xfId="51403" xr:uid="{00000000-0005-0000-0000-0000CAC80000}"/>
    <cellStyle name="Moneda 6 6 2 2 2 5" xfId="51404" xr:uid="{00000000-0005-0000-0000-0000CBC80000}"/>
    <cellStyle name="Moneda 6 6 2 2 2 5 2" xfId="51405" xr:uid="{00000000-0005-0000-0000-0000CCC80000}"/>
    <cellStyle name="Moneda 6 6 2 2 2 5 2 2" xfId="51406" xr:uid="{00000000-0005-0000-0000-0000CDC80000}"/>
    <cellStyle name="Moneda 6 6 2 2 2 5 2 3" xfId="51407" xr:uid="{00000000-0005-0000-0000-0000CEC80000}"/>
    <cellStyle name="Moneda 6 6 2 2 2 5 3" xfId="51408" xr:uid="{00000000-0005-0000-0000-0000CFC80000}"/>
    <cellStyle name="Moneda 6 6 2 2 2 5 4" xfId="51409" xr:uid="{00000000-0005-0000-0000-0000D0C80000}"/>
    <cellStyle name="Moneda 6 6 2 2 2 6" xfId="51410" xr:uid="{00000000-0005-0000-0000-0000D1C80000}"/>
    <cellStyle name="Moneda 6 6 2 2 2 6 2" xfId="51411" xr:uid="{00000000-0005-0000-0000-0000D2C80000}"/>
    <cellStyle name="Moneda 6 6 2 2 2 6 3" xfId="51412" xr:uid="{00000000-0005-0000-0000-0000D3C80000}"/>
    <cellStyle name="Moneda 6 6 2 2 2 7" xfId="51413" xr:uid="{00000000-0005-0000-0000-0000D4C80000}"/>
    <cellStyle name="Moneda 6 6 2 2 2 8" xfId="51414" xr:uid="{00000000-0005-0000-0000-0000D5C80000}"/>
    <cellStyle name="Moneda 6 6 2 2 3" xfId="51415" xr:uid="{00000000-0005-0000-0000-0000D6C80000}"/>
    <cellStyle name="Moneda 6 6 2 2 3 2" xfId="51416" xr:uid="{00000000-0005-0000-0000-0000D7C80000}"/>
    <cellStyle name="Moneda 6 6 2 2 3 2 2" xfId="51417" xr:uid="{00000000-0005-0000-0000-0000D8C80000}"/>
    <cellStyle name="Moneda 6 6 2 2 3 2 2 2" xfId="51418" xr:uid="{00000000-0005-0000-0000-0000D9C80000}"/>
    <cellStyle name="Moneda 6 6 2 2 3 2 2 2 2" xfId="51419" xr:uid="{00000000-0005-0000-0000-0000DAC80000}"/>
    <cellStyle name="Moneda 6 6 2 2 3 2 2 2 3" xfId="51420" xr:uid="{00000000-0005-0000-0000-0000DBC80000}"/>
    <cellStyle name="Moneda 6 6 2 2 3 2 2 3" xfId="51421" xr:uid="{00000000-0005-0000-0000-0000DCC80000}"/>
    <cellStyle name="Moneda 6 6 2 2 3 2 2 4" xfId="51422" xr:uid="{00000000-0005-0000-0000-0000DDC80000}"/>
    <cellStyle name="Moneda 6 6 2 2 3 2 3" xfId="51423" xr:uid="{00000000-0005-0000-0000-0000DEC80000}"/>
    <cellStyle name="Moneda 6 6 2 2 3 2 3 2" xfId="51424" xr:uid="{00000000-0005-0000-0000-0000DFC80000}"/>
    <cellStyle name="Moneda 6 6 2 2 3 2 3 3" xfId="51425" xr:uid="{00000000-0005-0000-0000-0000E0C80000}"/>
    <cellStyle name="Moneda 6 6 2 2 3 2 4" xfId="51426" xr:uid="{00000000-0005-0000-0000-0000E1C80000}"/>
    <cellStyle name="Moneda 6 6 2 2 3 2 5" xfId="51427" xr:uid="{00000000-0005-0000-0000-0000E2C80000}"/>
    <cellStyle name="Moneda 6 6 2 2 3 3" xfId="51428" xr:uid="{00000000-0005-0000-0000-0000E3C80000}"/>
    <cellStyle name="Moneda 6 6 2 2 3 3 2" xfId="51429" xr:uid="{00000000-0005-0000-0000-0000E4C80000}"/>
    <cellStyle name="Moneda 6 6 2 2 3 3 2 2" xfId="51430" xr:uid="{00000000-0005-0000-0000-0000E5C80000}"/>
    <cellStyle name="Moneda 6 6 2 2 3 3 2 3" xfId="51431" xr:uid="{00000000-0005-0000-0000-0000E6C80000}"/>
    <cellStyle name="Moneda 6 6 2 2 3 3 3" xfId="51432" xr:uid="{00000000-0005-0000-0000-0000E7C80000}"/>
    <cellStyle name="Moneda 6 6 2 2 3 3 4" xfId="51433" xr:uid="{00000000-0005-0000-0000-0000E8C80000}"/>
    <cellStyle name="Moneda 6 6 2 2 3 4" xfId="51434" xr:uid="{00000000-0005-0000-0000-0000E9C80000}"/>
    <cellStyle name="Moneda 6 6 2 2 3 4 2" xfId="51435" xr:uid="{00000000-0005-0000-0000-0000EAC80000}"/>
    <cellStyle name="Moneda 6 6 2 2 3 4 3" xfId="51436" xr:uid="{00000000-0005-0000-0000-0000EBC80000}"/>
    <cellStyle name="Moneda 6 6 2 2 3 5" xfId="51437" xr:uid="{00000000-0005-0000-0000-0000ECC80000}"/>
    <cellStyle name="Moneda 6 6 2 2 3 6" xfId="51438" xr:uid="{00000000-0005-0000-0000-0000EDC80000}"/>
    <cellStyle name="Moneda 6 6 2 2 4" xfId="51439" xr:uid="{00000000-0005-0000-0000-0000EEC80000}"/>
    <cellStyle name="Moneda 6 6 2 2 4 2" xfId="51440" xr:uid="{00000000-0005-0000-0000-0000EFC80000}"/>
    <cellStyle name="Moneda 6 6 2 2 4 2 2" xfId="51441" xr:uid="{00000000-0005-0000-0000-0000F0C80000}"/>
    <cellStyle name="Moneda 6 6 2 2 4 2 2 2" xfId="51442" xr:uid="{00000000-0005-0000-0000-0000F1C80000}"/>
    <cellStyle name="Moneda 6 6 2 2 4 2 2 2 2" xfId="51443" xr:uid="{00000000-0005-0000-0000-0000F2C80000}"/>
    <cellStyle name="Moneda 6 6 2 2 4 2 2 2 3" xfId="51444" xr:uid="{00000000-0005-0000-0000-0000F3C80000}"/>
    <cellStyle name="Moneda 6 6 2 2 4 2 2 3" xfId="51445" xr:uid="{00000000-0005-0000-0000-0000F4C80000}"/>
    <cellStyle name="Moneda 6 6 2 2 4 2 2 4" xfId="51446" xr:uid="{00000000-0005-0000-0000-0000F5C80000}"/>
    <cellStyle name="Moneda 6 6 2 2 4 2 3" xfId="51447" xr:uid="{00000000-0005-0000-0000-0000F6C80000}"/>
    <cellStyle name="Moneda 6 6 2 2 4 2 3 2" xfId="51448" xr:uid="{00000000-0005-0000-0000-0000F7C80000}"/>
    <cellStyle name="Moneda 6 6 2 2 4 2 3 3" xfId="51449" xr:uid="{00000000-0005-0000-0000-0000F8C80000}"/>
    <cellStyle name="Moneda 6 6 2 2 4 2 4" xfId="51450" xr:uid="{00000000-0005-0000-0000-0000F9C80000}"/>
    <cellStyle name="Moneda 6 6 2 2 4 2 5" xfId="51451" xr:uid="{00000000-0005-0000-0000-0000FAC80000}"/>
    <cellStyle name="Moneda 6 6 2 2 4 3" xfId="51452" xr:uid="{00000000-0005-0000-0000-0000FBC80000}"/>
    <cellStyle name="Moneda 6 6 2 2 4 3 2" xfId="51453" xr:uid="{00000000-0005-0000-0000-0000FCC80000}"/>
    <cellStyle name="Moneda 6 6 2 2 4 3 2 2" xfId="51454" xr:uid="{00000000-0005-0000-0000-0000FDC80000}"/>
    <cellStyle name="Moneda 6 6 2 2 4 3 2 3" xfId="51455" xr:uid="{00000000-0005-0000-0000-0000FEC80000}"/>
    <cellStyle name="Moneda 6 6 2 2 4 3 3" xfId="51456" xr:uid="{00000000-0005-0000-0000-0000FFC80000}"/>
    <cellStyle name="Moneda 6 6 2 2 4 3 4" xfId="51457" xr:uid="{00000000-0005-0000-0000-000000C90000}"/>
    <cellStyle name="Moneda 6 6 2 2 4 4" xfId="51458" xr:uid="{00000000-0005-0000-0000-000001C90000}"/>
    <cellStyle name="Moneda 6 6 2 2 4 4 2" xfId="51459" xr:uid="{00000000-0005-0000-0000-000002C90000}"/>
    <cellStyle name="Moneda 6 6 2 2 4 4 3" xfId="51460" xr:uid="{00000000-0005-0000-0000-000003C90000}"/>
    <cellStyle name="Moneda 6 6 2 2 4 5" xfId="51461" xr:uid="{00000000-0005-0000-0000-000004C90000}"/>
    <cellStyle name="Moneda 6 6 2 2 4 6" xfId="51462" xr:uid="{00000000-0005-0000-0000-000005C90000}"/>
    <cellStyle name="Moneda 6 6 2 2 5" xfId="51463" xr:uid="{00000000-0005-0000-0000-000006C90000}"/>
    <cellStyle name="Moneda 6 6 2 2 5 2" xfId="51464" xr:uid="{00000000-0005-0000-0000-000007C90000}"/>
    <cellStyle name="Moneda 6 6 2 2 5 2 2" xfId="51465" xr:uid="{00000000-0005-0000-0000-000008C90000}"/>
    <cellStyle name="Moneda 6 6 2 2 5 2 2 2" xfId="51466" xr:uid="{00000000-0005-0000-0000-000009C90000}"/>
    <cellStyle name="Moneda 6 6 2 2 5 2 2 3" xfId="51467" xr:uid="{00000000-0005-0000-0000-00000AC90000}"/>
    <cellStyle name="Moneda 6 6 2 2 5 2 3" xfId="51468" xr:uid="{00000000-0005-0000-0000-00000BC90000}"/>
    <cellStyle name="Moneda 6 6 2 2 5 2 4" xfId="51469" xr:uid="{00000000-0005-0000-0000-00000CC90000}"/>
    <cellStyle name="Moneda 6 6 2 2 5 3" xfId="51470" xr:uid="{00000000-0005-0000-0000-00000DC90000}"/>
    <cellStyle name="Moneda 6 6 2 2 5 3 2" xfId="51471" xr:uid="{00000000-0005-0000-0000-00000EC90000}"/>
    <cellStyle name="Moneda 6 6 2 2 5 3 3" xfId="51472" xr:uid="{00000000-0005-0000-0000-00000FC90000}"/>
    <cellStyle name="Moneda 6 6 2 2 5 4" xfId="51473" xr:uid="{00000000-0005-0000-0000-000010C90000}"/>
    <cellStyle name="Moneda 6 6 2 2 5 5" xfId="51474" xr:uid="{00000000-0005-0000-0000-000011C90000}"/>
    <cellStyle name="Moneda 6 6 2 2 6" xfId="51475" xr:uid="{00000000-0005-0000-0000-000012C90000}"/>
    <cellStyle name="Moneda 6 6 2 2 6 2" xfId="51476" xr:uid="{00000000-0005-0000-0000-000013C90000}"/>
    <cellStyle name="Moneda 6 6 2 2 6 2 2" xfId="51477" xr:uid="{00000000-0005-0000-0000-000014C90000}"/>
    <cellStyle name="Moneda 6 6 2 2 6 2 3" xfId="51478" xr:uid="{00000000-0005-0000-0000-000015C90000}"/>
    <cellStyle name="Moneda 6 6 2 2 6 3" xfId="51479" xr:uid="{00000000-0005-0000-0000-000016C90000}"/>
    <cellStyle name="Moneda 6 6 2 2 6 4" xfId="51480" xr:uid="{00000000-0005-0000-0000-000017C90000}"/>
    <cellStyle name="Moneda 6 6 2 2 7" xfId="51481" xr:uid="{00000000-0005-0000-0000-000018C90000}"/>
    <cellStyle name="Moneda 6 6 2 2 7 2" xfId="51482" xr:uid="{00000000-0005-0000-0000-000019C90000}"/>
    <cellStyle name="Moneda 6 6 2 2 7 3" xfId="51483" xr:uid="{00000000-0005-0000-0000-00001AC90000}"/>
    <cellStyle name="Moneda 6 6 2 2 8" xfId="51484" xr:uid="{00000000-0005-0000-0000-00001BC90000}"/>
    <cellStyle name="Moneda 6 6 2 2 9" xfId="51485" xr:uid="{00000000-0005-0000-0000-00001CC90000}"/>
    <cellStyle name="Moneda 6 6 2 3" xfId="51486" xr:uid="{00000000-0005-0000-0000-00001DC90000}"/>
    <cellStyle name="Moneda 6 6 2 3 2" xfId="51487" xr:uid="{00000000-0005-0000-0000-00001EC90000}"/>
    <cellStyle name="Moneda 6 6 2 3 2 2" xfId="51488" xr:uid="{00000000-0005-0000-0000-00001FC90000}"/>
    <cellStyle name="Moneda 6 6 2 3 2 2 2" xfId="51489" xr:uid="{00000000-0005-0000-0000-000020C90000}"/>
    <cellStyle name="Moneda 6 6 2 3 2 2 2 2" xfId="51490" xr:uid="{00000000-0005-0000-0000-000021C90000}"/>
    <cellStyle name="Moneda 6 6 2 3 2 2 2 2 2" xfId="51491" xr:uid="{00000000-0005-0000-0000-000022C90000}"/>
    <cellStyle name="Moneda 6 6 2 3 2 2 2 2 3" xfId="51492" xr:uid="{00000000-0005-0000-0000-000023C90000}"/>
    <cellStyle name="Moneda 6 6 2 3 2 2 2 3" xfId="51493" xr:uid="{00000000-0005-0000-0000-000024C90000}"/>
    <cellStyle name="Moneda 6 6 2 3 2 2 2 4" xfId="51494" xr:uid="{00000000-0005-0000-0000-000025C90000}"/>
    <cellStyle name="Moneda 6 6 2 3 2 2 3" xfId="51495" xr:uid="{00000000-0005-0000-0000-000026C90000}"/>
    <cellStyle name="Moneda 6 6 2 3 2 2 3 2" xfId="51496" xr:uid="{00000000-0005-0000-0000-000027C90000}"/>
    <cellStyle name="Moneda 6 6 2 3 2 2 3 3" xfId="51497" xr:uid="{00000000-0005-0000-0000-000028C90000}"/>
    <cellStyle name="Moneda 6 6 2 3 2 2 4" xfId="51498" xr:uid="{00000000-0005-0000-0000-000029C90000}"/>
    <cellStyle name="Moneda 6 6 2 3 2 2 5" xfId="51499" xr:uid="{00000000-0005-0000-0000-00002AC90000}"/>
    <cellStyle name="Moneda 6 6 2 3 2 3" xfId="51500" xr:uid="{00000000-0005-0000-0000-00002BC90000}"/>
    <cellStyle name="Moneda 6 6 2 3 2 3 2" xfId="51501" xr:uid="{00000000-0005-0000-0000-00002CC90000}"/>
    <cellStyle name="Moneda 6 6 2 3 2 3 2 2" xfId="51502" xr:uid="{00000000-0005-0000-0000-00002DC90000}"/>
    <cellStyle name="Moneda 6 6 2 3 2 3 2 3" xfId="51503" xr:uid="{00000000-0005-0000-0000-00002EC90000}"/>
    <cellStyle name="Moneda 6 6 2 3 2 3 3" xfId="51504" xr:uid="{00000000-0005-0000-0000-00002FC90000}"/>
    <cellStyle name="Moneda 6 6 2 3 2 3 4" xfId="51505" xr:uid="{00000000-0005-0000-0000-000030C90000}"/>
    <cellStyle name="Moneda 6 6 2 3 2 4" xfId="51506" xr:uid="{00000000-0005-0000-0000-000031C90000}"/>
    <cellStyle name="Moneda 6 6 2 3 2 4 2" xfId="51507" xr:uid="{00000000-0005-0000-0000-000032C90000}"/>
    <cellStyle name="Moneda 6 6 2 3 2 4 3" xfId="51508" xr:uid="{00000000-0005-0000-0000-000033C90000}"/>
    <cellStyle name="Moneda 6 6 2 3 2 5" xfId="51509" xr:uid="{00000000-0005-0000-0000-000034C90000}"/>
    <cellStyle name="Moneda 6 6 2 3 2 6" xfId="51510" xr:uid="{00000000-0005-0000-0000-000035C90000}"/>
    <cellStyle name="Moneda 6 6 2 3 3" xfId="51511" xr:uid="{00000000-0005-0000-0000-000036C90000}"/>
    <cellStyle name="Moneda 6 6 2 3 3 2" xfId="51512" xr:uid="{00000000-0005-0000-0000-000037C90000}"/>
    <cellStyle name="Moneda 6 6 2 3 3 2 2" xfId="51513" xr:uid="{00000000-0005-0000-0000-000038C90000}"/>
    <cellStyle name="Moneda 6 6 2 3 3 2 2 2" xfId="51514" xr:uid="{00000000-0005-0000-0000-000039C90000}"/>
    <cellStyle name="Moneda 6 6 2 3 3 2 2 2 2" xfId="51515" xr:uid="{00000000-0005-0000-0000-00003AC90000}"/>
    <cellStyle name="Moneda 6 6 2 3 3 2 2 2 3" xfId="51516" xr:uid="{00000000-0005-0000-0000-00003BC90000}"/>
    <cellStyle name="Moneda 6 6 2 3 3 2 2 3" xfId="51517" xr:uid="{00000000-0005-0000-0000-00003CC90000}"/>
    <cellStyle name="Moneda 6 6 2 3 3 2 2 4" xfId="51518" xr:uid="{00000000-0005-0000-0000-00003DC90000}"/>
    <cellStyle name="Moneda 6 6 2 3 3 2 3" xfId="51519" xr:uid="{00000000-0005-0000-0000-00003EC90000}"/>
    <cellStyle name="Moneda 6 6 2 3 3 2 3 2" xfId="51520" xr:uid="{00000000-0005-0000-0000-00003FC90000}"/>
    <cellStyle name="Moneda 6 6 2 3 3 2 3 3" xfId="51521" xr:uid="{00000000-0005-0000-0000-000040C90000}"/>
    <cellStyle name="Moneda 6 6 2 3 3 2 4" xfId="51522" xr:uid="{00000000-0005-0000-0000-000041C90000}"/>
    <cellStyle name="Moneda 6 6 2 3 3 2 5" xfId="51523" xr:uid="{00000000-0005-0000-0000-000042C90000}"/>
    <cellStyle name="Moneda 6 6 2 3 3 3" xfId="51524" xr:uid="{00000000-0005-0000-0000-000043C90000}"/>
    <cellStyle name="Moneda 6 6 2 3 3 3 2" xfId="51525" xr:uid="{00000000-0005-0000-0000-000044C90000}"/>
    <cellStyle name="Moneda 6 6 2 3 3 3 2 2" xfId="51526" xr:uid="{00000000-0005-0000-0000-000045C90000}"/>
    <cellStyle name="Moneda 6 6 2 3 3 3 2 3" xfId="51527" xr:uid="{00000000-0005-0000-0000-000046C90000}"/>
    <cellStyle name="Moneda 6 6 2 3 3 3 3" xfId="51528" xr:uid="{00000000-0005-0000-0000-000047C90000}"/>
    <cellStyle name="Moneda 6 6 2 3 3 3 4" xfId="51529" xr:uid="{00000000-0005-0000-0000-000048C90000}"/>
    <cellStyle name="Moneda 6 6 2 3 3 4" xfId="51530" xr:uid="{00000000-0005-0000-0000-000049C90000}"/>
    <cellStyle name="Moneda 6 6 2 3 3 4 2" xfId="51531" xr:uid="{00000000-0005-0000-0000-00004AC90000}"/>
    <cellStyle name="Moneda 6 6 2 3 3 4 3" xfId="51532" xr:uid="{00000000-0005-0000-0000-00004BC90000}"/>
    <cellStyle name="Moneda 6 6 2 3 3 5" xfId="51533" xr:uid="{00000000-0005-0000-0000-00004CC90000}"/>
    <cellStyle name="Moneda 6 6 2 3 3 6" xfId="51534" xr:uid="{00000000-0005-0000-0000-00004DC90000}"/>
    <cellStyle name="Moneda 6 6 2 3 4" xfId="51535" xr:uid="{00000000-0005-0000-0000-00004EC90000}"/>
    <cellStyle name="Moneda 6 6 2 3 4 2" xfId="51536" xr:uid="{00000000-0005-0000-0000-00004FC90000}"/>
    <cellStyle name="Moneda 6 6 2 3 4 2 2" xfId="51537" xr:uid="{00000000-0005-0000-0000-000050C90000}"/>
    <cellStyle name="Moneda 6 6 2 3 4 2 2 2" xfId="51538" xr:uid="{00000000-0005-0000-0000-000051C90000}"/>
    <cellStyle name="Moneda 6 6 2 3 4 2 2 3" xfId="51539" xr:uid="{00000000-0005-0000-0000-000052C90000}"/>
    <cellStyle name="Moneda 6 6 2 3 4 2 3" xfId="51540" xr:uid="{00000000-0005-0000-0000-000053C90000}"/>
    <cellStyle name="Moneda 6 6 2 3 4 2 4" xfId="51541" xr:uid="{00000000-0005-0000-0000-000054C90000}"/>
    <cellStyle name="Moneda 6 6 2 3 4 3" xfId="51542" xr:uid="{00000000-0005-0000-0000-000055C90000}"/>
    <cellStyle name="Moneda 6 6 2 3 4 3 2" xfId="51543" xr:uid="{00000000-0005-0000-0000-000056C90000}"/>
    <cellStyle name="Moneda 6 6 2 3 4 3 3" xfId="51544" xr:uid="{00000000-0005-0000-0000-000057C90000}"/>
    <cellStyle name="Moneda 6 6 2 3 4 4" xfId="51545" xr:uid="{00000000-0005-0000-0000-000058C90000}"/>
    <cellStyle name="Moneda 6 6 2 3 4 5" xfId="51546" xr:uid="{00000000-0005-0000-0000-000059C90000}"/>
    <cellStyle name="Moneda 6 6 2 3 5" xfId="51547" xr:uid="{00000000-0005-0000-0000-00005AC90000}"/>
    <cellStyle name="Moneda 6 6 2 3 5 2" xfId="51548" xr:uid="{00000000-0005-0000-0000-00005BC90000}"/>
    <cellStyle name="Moneda 6 6 2 3 5 2 2" xfId="51549" xr:uid="{00000000-0005-0000-0000-00005CC90000}"/>
    <cellStyle name="Moneda 6 6 2 3 5 2 3" xfId="51550" xr:uid="{00000000-0005-0000-0000-00005DC90000}"/>
    <cellStyle name="Moneda 6 6 2 3 5 3" xfId="51551" xr:uid="{00000000-0005-0000-0000-00005EC90000}"/>
    <cellStyle name="Moneda 6 6 2 3 5 4" xfId="51552" xr:uid="{00000000-0005-0000-0000-00005FC90000}"/>
    <cellStyle name="Moneda 6 6 2 3 6" xfId="51553" xr:uid="{00000000-0005-0000-0000-000060C90000}"/>
    <cellStyle name="Moneda 6 6 2 3 6 2" xfId="51554" xr:uid="{00000000-0005-0000-0000-000061C90000}"/>
    <cellStyle name="Moneda 6 6 2 3 6 3" xfId="51555" xr:uid="{00000000-0005-0000-0000-000062C90000}"/>
    <cellStyle name="Moneda 6 6 2 3 7" xfId="51556" xr:uid="{00000000-0005-0000-0000-000063C90000}"/>
    <cellStyle name="Moneda 6 6 2 3 8" xfId="51557" xr:uid="{00000000-0005-0000-0000-000064C90000}"/>
    <cellStyle name="Moneda 6 6 2 4" xfId="51558" xr:uid="{00000000-0005-0000-0000-000065C90000}"/>
    <cellStyle name="Moneda 6 6 2 4 2" xfId="51559" xr:uid="{00000000-0005-0000-0000-000066C90000}"/>
    <cellStyle name="Moneda 6 6 2 4 2 2" xfId="51560" xr:uid="{00000000-0005-0000-0000-000067C90000}"/>
    <cellStyle name="Moneda 6 6 2 4 2 2 2" xfId="51561" xr:uid="{00000000-0005-0000-0000-000068C90000}"/>
    <cellStyle name="Moneda 6 6 2 4 2 2 2 2" xfId="51562" xr:uid="{00000000-0005-0000-0000-000069C90000}"/>
    <cellStyle name="Moneda 6 6 2 4 2 2 2 3" xfId="51563" xr:uid="{00000000-0005-0000-0000-00006AC90000}"/>
    <cellStyle name="Moneda 6 6 2 4 2 2 3" xfId="51564" xr:uid="{00000000-0005-0000-0000-00006BC90000}"/>
    <cellStyle name="Moneda 6 6 2 4 2 2 4" xfId="51565" xr:uid="{00000000-0005-0000-0000-00006CC90000}"/>
    <cellStyle name="Moneda 6 6 2 4 2 3" xfId="51566" xr:uid="{00000000-0005-0000-0000-00006DC90000}"/>
    <cellStyle name="Moneda 6 6 2 4 2 3 2" xfId="51567" xr:uid="{00000000-0005-0000-0000-00006EC90000}"/>
    <cellStyle name="Moneda 6 6 2 4 2 3 3" xfId="51568" xr:uid="{00000000-0005-0000-0000-00006FC90000}"/>
    <cellStyle name="Moneda 6 6 2 4 2 4" xfId="51569" xr:uid="{00000000-0005-0000-0000-000070C90000}"/>
    <cellStyle name="Moneda 6 6 2 4 2 5" xfId="51570" xr:uid="{00000000-0005-0000-0000-000071C90000}"/>
    <cellStyle name="Moneda 6 6 2 4 3" xfId="51571" xr:uid="{00000000-0005-0000-0000-000072C90000}"/>
    <cellStyle name="Moneda 6 6 2 4 3 2" xfId="51572" xr:uid="{00000000-0005-0000-0000-000073C90000}"/>
    <cellStyle name="Moneda 6 6 2 4 3 2 2" xfId="51573" xr:uid="{00000000-0005-0000-0000-000074C90000}"/>
    <cellStyle name="Moneda 6 6 2 4 3 2 3" xfId="51574" xr:uid="{00000000-0005-0000-0000-000075C90000}"/>
    <cellStyle name="Moneda 6 6 2 4 3 3" xfId="51575" xr:uid="{00000000-0005-0000-0000-000076C90000}"/>
    <cellStyle name="Moneda 6 6 2 4 3 4" xfId="51576" xr:uid="{00000000-0005-0000-0000-000077C90000}"/>
    <cellStyle name="Moneda 6 6 2 4 4" xfId="51577" xr:uid="{00000000-0005-0000-0000-000078C90000}"/>
    <cellStyle name="Moneda 6 6 2 4 4 2" xfId="51578" xr:uid="{00000000-0005-0000-0000-000079C90000}"/>
    <cellStyle name="Moneda 6 6 2 4 4 3" xfId="51579" xr:uid="{00000000-0005-0000-0000-00007AC90000}"/>
    <cellStyle name="Moneda 6 6 2 4 5" xfId="51580" xr:uid="{00000000-0005-0000-0000-00007BC90000}"/>
    <cellStyle name="Moneda 6 6 2 4 6" xfId="51581" xr:uid="{00000000-0005-0000-0000-00007CC90000}"/>
    <cellStyle name="Moneda 6 6 2 5" xfId="51582" xr:uid="{00000000-0005-0000-0000-00007DC90000}"/>
    <cellStyle name="Moneda 6 6 2 5 2" xfId="51583" xr:uid="{00000000-0005-0000-0000-00007EC90000}"/>
    <cellStyle name="Moneda 6 6 2 5 2 2" xfId="51584" xr:uid="{00000000-0005-0000-0000-00007FC90000}"/>
    <cellStyle name="Moneda 6 6 2 5 2 2 2" xfId="51585" xr:uid="{00000000-0005-0000-0000-000080C90000}"/>
    <cellStyle name="Moneda 6 6 2 5 2 2 2 2" xfId="51586" xr:uid="{00000000-0005-0000-0000-000081C90000}"/>
    <cellStyle name="Moneda 6 6 2 5 2 2 2 3" xfId="51587" xr:uid="{00000000-0005-0000-0000-000082C90000}"/>
    <cellStyle name="Moneda 6 6 2 5 2 2 3" xfId="51588" xr:uid="{00000000-0005-0000-0000-000083C90000}"/>
    <cellStyle name="Moneda 6 6 2 5 2 2 4" xfId="51589" xr:uid="{00000000-0005-0000-0000-000084C90000}"/>
    <cellStyle name="Moneda 6 6 2 5 2 3" xfId="51590" xr:uid="{00000000-0005-0000-0000-000085C90000}"/>
    <cellStyle name="Moneda 6 6 2 5 2 3 2" xfId="51591" xr:uid="{00000000-0005-0000-0000-000086C90000}"/>
    <cellStyle name="Moneda 6 6 2 5 2 3 3" xfId="51592" xr:uid="{00000000-0005-0000-0000-000087C90000}"/>
    <cellStyle name="Moneda 6 6 2 5 2 4" xfId="51593" xr:uid="{00000000-0005-0000-0000-000088C90000}"/>
    <cellStyle name="Moneda 6 6 2 5 2 5" xfId="51594" xr:uid="{00000000-0005-0000-0000-000089C90000}"/>
    <cellStyle name="Moneda 6 6 2 5 3" xfId="51595" xr:uid="{00000000-0005-0000-0000-00008AC90000}"/>
    <cellStyle name="Moneda 6 6 2 5 3 2" xfId="51596" xr:uid="{00000000-0005-0000-0000-00008BC90000}"/>
    <cellStyle name="Moneda 6 6 2 5 3 2 2" xfId="51597" xr:uid="{00000000-0005-0000-0000-00008CC90000}"/>
    <cellStyle name="Moneda 6 6 2 5 3 2 3" xfId="51598" xr:uid="{00000000-0005-0000-0000-00008DC90000}"/>
    <cellStyle name="Moneda 6 6 2 5 3 3" xfId="51599" xr:uid="{00000000-0005-0000-0000-00008EC90000}"/>
    <cellStyle name="Moneda 6 6 2 5 3 4" xfId="51600" xr:uid="{00000000-0005-0000-0000-00008FC90000}"/>
    <cellStyle name="Moneda 6 6 2 5 4" xfId="51601" xr:uid="{00000000-0005-0000-0000-000090C90000}"/>
    <cellStyle name="Moneda 6 6 2 5 4 2" xfId="51602" xr:uid="{00000000-0005-0000-0000-000091C90000}"/>
    <cellStyle name="Moneda 6 6 2 5 4 3" xfId="51603" xr:uid="{00000000-0005-0000-0000-000092C90000}"/>
    <cellStyle name="Moneda 6 6 2 5 5" xfId="51604" xr:uid="{00000000-0005-0000-0000-000093C90000}"/>
    <cellStyle name="Moneda 6 6 2 5 6" xfId="51605" xr:uid="{00000000-0005-0000-0000-000094C90000}"/>
    <cellStyle name="Moneda 6 6 2 6" xfId="51606" xr:uid="{00000000-0005-0000-0000-000095C90000}"/>
    <cellStyle name="Moneda 6 6 2 6 2" xfId="51607" xr:uid="{00000000-0005-0000-0000-000096C90000}"/>
    <cellStyle name="Moneda 6 6 2 6 2 2" xfId="51608" xr:uid="{00000000-0005-0000-0000-000097C90000}"/>
    <cellStyle name="Moneda 6 6 2 6 2 2 2" xfId="51609" xr:uid="{00000000-0005-0000-0000-000098C90000}"/>
    <cellStyle name="Moneda 6 6 2 6 2 2 3" xfId="51610" xr:uid="{00000000-0005-0000-0000-000099C90000}"/>
    <cellStyle name="Moneda 6 6 2 6 2 3" xfId="51611" xr:uid="{00000000-0005-0000-0000-00009AC90000}"/>
    <cellStyle name="Moneda 6 6 2 6 2 4" xfId="51612" xr:uid="{00000000-0005-0000-0000-00009BC90000}"/>
    <cellStyle name="Moneda 6 6 2 6 3" xfId="51613" xr:uid="{00000000-0005-0000-0000-00009CC90000}"/>
    <cellStyle name="Moneda 6 6 2 6 3 2" xfId="51614" xr:uid="{00000000-0005-0000-0000-00009DC90000}"/>
    <cellStyle name="Moneda 6 6 2 6 3 3" xfId="51615" xr:uid="{00000000-0005-0000-0000-00009EC90000}"/>
    <cellStyle name="Moneda 6 6 2 6 4" xfId="51616" xr:uid="{00000000-0005-0000-0000-00009FC90000}"/>
    <cellStyle name="Moneda 6 6 2 6 5" xfId="51617" xr:uid="{00000000-0005-0000-0000-0000A0C90000}"/>
    <cellStyle name="Moneda 6 6 2 7" xfId="51618" xr:uid="{00000000-0005-0000-0000-0000A1C90000}"/>
    <cellStyle name="Moneda 6 6 2 7 2" xfId="51619" xr:uid="{00000000-0005-0000-0000-0000A2C90000}"/>
    <cellStyle name="Moneda 6 6 2 7 2 2" xfId="51620" xr:uid="{00000000-0005-0000-0000-0000A3C90000}"/>
    <cellStyle name="Moneda 6 6 2 7 2 3" xfId="51621" xr:uid="{00000000-0005-0000-0000-0000A4C90000}"/>
    <cellStyle name="Moneda 6 6 2 7 3" xfId="51622" xr:uid="{00000000-0005-0000-0000-0000A5C90000}"/>
    <cellStyle name="Moneda 6 6 2 7 4" xfId="51623" xr:uid="{00000000-0005-0000-0000-0000A6C90000}"/>
    <cellStyle name="Moneda 6 6 2 8" xfId="51624" xr:uid="{00000000-0005-0000-0000-0000A7C90000}"/>
    <cellStyle name="Moneda 6 6 2 8 2" xfId="51625" xr:uid="{00000000-0005-0000-0000-0000A8C90000}"/>
    <cellStyle name="Moneda 6 6 2 8 3" xfId="51626" xr:uid="{00000000-0005-0000-0000-0000A9C90000}"/>
    <cellStyle name="Moneda 6 6 2 9" xfId="51627" xr:uid="{00000000-0005-0000-0000-0000AAC90000}"/>
    <cellStyle name="Moneda 6 6 3" xfId="51628" xr:uid="{00000000-0005-0000-0000-0000ABC90000}"/>
    <cellStyle name="Moneda 6 6 3 2" xfId="51629" xr:uid="{00000000-0005-0000-0000-0000ACC90000}"/>
    <cellStyle name="Moneda 6 6 3 2 2" xfId="51630" xr:uid="{00000000-0005-0000-0000-0000ADC90000}"/>
    <cellStyle name="Moneda 6 6 3 2 2 2" xfId="51631" xr:uid="{00000000-0005-0000-0000-0000AEC90000}"/>
    <cellStyle name="Moneda 6 6 3 2 2 2 2" xfId="51632" xr:uid="{00000000-0005-0000-0000-0000AFC90000}"/>
    <cellStyle name="Moneda 6 6 3 2 2 2 2 2" xfId="51633" xr:uid="{00000000-0005-0000-0000-0000B0C90000}"/>
    <cellStyle name="Moneda 6 6 3 2 2 2 2 2 2" xfId="51634" xr:uid="{00000000-0005-0000-0000-0000B1C90000}"/>
    <cellStyle name="Moneda 6 6 3 2 2 2 2 2 3" xfId="51635" xr:uid="{00000000-0005-0000-0000-0000B2C90000}"/>
    <cellStyle name="Moneda 6 6 3 2 2 2 2 3" xfId="51636" xr:uid="{00000000-0005-0000-0000-0000B3C90000}"/>
    <cellStyle name="Moneda 6 6 3 2 2 2 2 4" xfId="51637" xr:uid="{00000000-0005-0000-0000-0000B4C90000}"/>
    <cellStyle name="Moneda 6 6 3 2 2 2 3" xfId="51638" xr:uid="{00000000-0005-0000-0000-0000B5C90000}"/>
    <cellStyle name="Moneda 6 6 3 2 2 2 3 2" xfId="51639" xr:uid="{00000000-0005-0000-0000-0000B6C90000}"/>
    <cellStyle name="Moneda 6 6 3 2 2 2 3 3" xfId="51640" xr:uid="{00000000-0005-0000-0000-0000B7C90000}"/>
    <cellStyle name="Moneda 6 6 3 2 2 2 4" xfId="51641" xr:uid="{00000000-0005-0000-0000-0000B8C90000}"/>
    <cellStyle name="Moneda 6 6 3 2 2 2 5" xfId="51642" xr:uid="{00000000-0005-0000-0000-0000B9C90000}"/>
    <cellStyle name="Moneda 6 6 3 2 2 3" xfId="51643" xr:uid="{00000000-0005-0000-0000-0000BAC90000}"/>
    <cellStyle name="Moneda 6 6 3 2 2 3 2" xfId="51644" xr:uid="{00000000-0005-0000-0000-0000BBC90000}"/>
    <cellStyle name="Moneda 6 6 3 2 2 3 2 2" xfId="51645" xr:uid="{00000000-0005-0000-0000-0000BCC90000}"/>
    <cellStyle name="Moneda 6 6 3 2 2 3 2 3" xfId="51646" xr:uid="{00000000-0005-0000-0000-0000BDC90000}"/>
    <cellStyle name="Moneda 6 6 3 2 2 3 3" xfId="51647" xr:uid="{00000000-0005-0000-0000-0000BEC90000}"/>
    <cellStyle name="Moneda 6 6 3 2 2 3 4" xfId="51648" xr:uid="{00000000-0005-0000-0000-0000BFC90000}"/>
    <cellStyle name="Moneda 6 6 3 2 2 4" xfId="51649" xr:uid="{00000000-0005-0000-0000-0000C0C90000}"/>
    <cellStyle name="Moneda 6 6 3 2 2 4 2" xfId="51650" xr:uid="{00000000-0005-0000-0000-0000C1C90000}"/>
    <cellStyle name="Moneda 6 6 3 2 2 4 3" xfId="51651" xr:uid="{00000000-0005-0000-0000-0000C2C90000}"/>
    <cellStyle name="Moneda 6 6 3 2 2 5" xfId="51652" xr:uid="{00000000-0005-0000-0000-0000C3C90000}"/>
    <cellStyle name="Moneda 6 6 3 2 2 6" xfId="51653" xr:uid="{00000000-0005-0000-0000-0000C4C90000}"/>
    <cellStyle name="Moneda 6 6 3 2 3" xfId="51654" xr:uid="{00000000-0005-0000-0000-0000C5C90000}"/>
    <cellStyle name="Moneda 6 6 3 2 3 2" xfId="51655" xr:uid="{00000000-0005-0000-0000-0000C6C90000}"/>
    <cellStyle name="Moneda 6 6 3 2 3 2 2" xfId="51656" xr:uid="{00000000-0005-0000-0000-0000C7C90000}"/>
    <cellStyle name="Moneda 6 6 3 2 3 2 2 2" xfId="51657" xr:uid="{00000000-0005-0000-0000-0000C8C90000}"/>
    <cellStyle name="Moneda 6 6 3 2 3 2 2 2 2" xfId="51658" xr:uid="{00000000-0005-0000-0000-0000C9C90000}"/>
    <cellStyle name="Moneda 6 6 3 2 3 2 2 2 3" xfId="51659" xr:uid="{00000000-0005-0000-0000-0000CAC90000}"/>
    <cellStyle name="Moneda 6 6 3 2 3 2 2 3" xfId="51660" xr:uid="{00000000-0005-0000-0000-0000CBC90000}"/>
    <cellStyle name="Moneda 6 6 3 2 3 2 2 4" xfId="51661" xr:uid="{00000000-0005-0000-0000-0000CCC90000}"/>
    <cellStyle name="Moneda 6 6 3 2 3 2 3" xfId="51662" xr:uid="{00000000-0005-0000-0000-0000CDC90000}"/>
    <cellStyle name="Moneda 6 6 3 2 3 2 3 2" xfId="51663" xr:uid="{00000000-0005-0000-0000-0000CEC90000}"/>
    <cellStyle name="Moneda 6 6 3 2 3 2 3 3" xfId="51664" xr:uid="{00000000-0005-0000-0000-0000CFC90000}"/>
    <cellStyle name="Moneda 6 6 3 2 3 2 4" xfId="51665" xr:uid="{00000000-0005-0000-0000-0000D0C90000}"/>
    <cellStyle name="Moneda 6 6 3 2 3 2 5" xfId="51666" xr:uid="{00000000-0005-0000-0000-0000D1C90000}"/>
    <cellStyle name="Moneda 6 6 3 2 3 3" xfId="51667" xr:uid="{00000000-0005-0000-0000-0000D2C90000}"/>
    <cellStyle name="Moneda 6 6 3 2 3 3 2" xfId="51668" xr:uid="{00000000-0005-0000-0000-0000D3C90000}"/>
    <cellStyle name="Moneda 6 6 3 2 3 3 2 2" xfId="51669" xr:uid="{00000000-0005-0000-0000-0000D4C90000}"/>
    <cellStyle name="Moneda 6 6 3 2 3 3 2 3" xfId="51670" xr:uid="{00000000-0005-0000-0000-0000D5C90000}"/>
    <cellStyle name="Moneda 6 6 3 2 3 3 3" xfId="51671" xr:uid="{00000000-0005-0000-0000-0000D6C90000}"/>
    <cellStyle name="Moneda 6 6 3 2 3 3 4" xfId="51672" xr:uid="{00000000-0005-0000-0000-0000D7C90000}"/>
    <cellStyle name="Moneda 6 6 3 2 3 4" xfId="51673" xr:uid="{00000000-0005-0000-0000-0000D8C90000}"/>
    <cellStyle name="Moneda 6 6 3 2 3 4 2" xfId="51674" xr:uid="{00000000-0005-0000-0000-0000D9C90000}"/>
    <cellStyle name="Moneda 6 6 3 2 3 4 3" xfId="51675" xr:uid="{00000000-0005-0000-0000-0000DAC90000}"/>
    <cellStyle name="Moneda 6 6 3 2 3 5" xfId="51676" xr:uid="{00000000-0005-0000-0000-0000DBC90000}"/>
    <cellStyle name="Moneda 6 6 3 2 3 6" xfId="51677" xr:uid="{00000000-0005-0000-0000-0000DCC90000}"/>
    <cellStyle name="Moneda 6 6 3 2 4" xfId="51678" xr:uid="{00000000-0005-0000-0000-0000DDC90000}"/>
    <cellStyle name="Moneda 6 6 3 2 4 2" xfId="51679" xr:uid="{00000000-0005-0000-0000-0000DEC90000}"/>
    <cellStyle name="Moneda 6 6 3 2 4 2 2" xfId="51680" xr:uid="{00000000-0005-0000-0000-0000DFC90000}"/>
    <cellStyle name="Moneda 6 6 3 2 4 2 2 2" xfId="51681" xr:uid="{00000000-0005-0000-0000-0000E0C90000}"/>
    <cellStyle name="Moneda 6 6 3 2 4 2 2 3" xfId="51682" xr:uid="{00000000-0005-0000-0000-0000E1C90000}"/>
    <cellStyle name="Moneda 6 6 3 2 4 2 3" xfId="51683" xr:uid="{00000000-0005-0000-0000-0000E2C90000}"/>
    <cellStyle name="Moneda 6 6 3 2 4 2 4" xfId="51684" xr:uid="{00000000-0005-0000-0000-0000E3C90000}"/>
    <cellStyle name="Moneda 6 6 3 2 4 3" xfId="51685" xr:uid="{00000000-0005-0000-0000-0000E4C90000}"/>
    <cellStyle name="Moneda 6 6 3 2 4 3 2" xfId="51686" xr:uid="{00000000-0005-0000-0000-0000E5C90000}"/>
    <cellStyle name="Moneda 6 6 3 2 4 3 3" xfId="51687" xr:uid="{00000000-0005-0000-0000-0000E6C90000}"/>
    <cellStyle name="Moneda 6 6 3 2 4 4" xfId="51688" xr:uid="{00000000-0005-0000-0000-0000E7C90000}"/>
    <cellStyle name="Moneda 6 6 3 2 4 5" xfId="51689" xr:uid="{00000000-0005-0000-0000-0000E8C90000}"/>
    <cellStyle name="Moneda 6 6 3 2 5" xfId="51690" xr:uid="{00000000-0005-0000-0000-0000E9C90000}"/>
    <cellStyle name="Moneda 6 6 3 2 5 2" xfId="51691" xr:uid="{00000000-0005-0000-0000-0000EAC90000}"/>
    <cellStyle name="Moneda 6 6 3 2 5 2 2" xfId="51692" xr:uid="{00000000-0005-0000-0000-0000EBC90000}"/>
    <cellStyle name="Moneda 6 6 3 2 5 2 3" xfId="51693" xr:uid="{00000000-0005-0000-0000-0000ECC90000}"/>
    <cellStyle name="Moneda 6 6 3 2 5 3" xfId="51694" xr:uid="{00000000-0005-0000-0000-0000EDC90000}"/>
    <cellStyle name="Moneda 6 6 3 2 5 4" xfId="51695" xr:uid="{00000000-0005-0000-0000-0000EEC90000}"/>
    <cellStyle name="Moneda 6 6 3 2 6" xfId="51696" xr:uid="{00000000-0005-0000-0000-0000EFC90000}"/>
    <cellStyle name="Moneda 6 6 3 2 6 2" xfId="51697" xr:uid="{00000000-0005-0000-0000-0000F0C90000}"/>
    <cellStyle name="Moneda 6 6 3 2 6 3" xfId="51698" xr:uid="{00000000-0005-0000-0000-0000F1C90000}"/>
    <cellStyle name="Moneda 6 6 3 2 7" xfId="51699" xr:uid="{00000000-0005-0000-0000-0000F2C90000}"/>
    <cellStyle name="Moneda 6 6 3 2 8" xfId="51700" xr:uid="{00000000-0005-0000-0000-0000F3C90000}"/>
    <cellStyle name="Moneda 6 6 3 3" xfId="51701" xr:uid="{00000000-0005-0000-0000-0000F4C90000}"/>
    <cellStyle name="Moneda 6 6 3 3 2" xfId="51702" xr:uid="{00000000-0005-0000-0000-0000F5C90000}"/>
    <cellStyle name="Moneda 6 6 3 3 2 2" xfId="51703" xr:uid="{00000000-0005-0000-0000-0000F6C90000}"/>
    <cellStyle name="Moneda 6 6 3 3 2 2 2" xfId="51704" xr:uid="{00000000-0005-0000-0000-0000F7C90000}"/>
    <cellStyle name="Moneda 6 6 3 3 2 2 2 2" xfId="51705" xr:uid="{00000000-0005-0000-0000-0000F8C90000}"/>
    <cellStyle name="Moneda 6 6 3 3 2 2 2 3" xfId="51706" xr:uid="{00000000-0005-0000-0000-0000F9C90000}"/>
    <cellStyle name="Moneda 6 6 3 3 2 2 3" xfId="51707" xr:uid="{00000000-0005-0000-0000-0000FAC90000}"/>
    <cellStyle name="Moneda 6 6 3 3 2 2 4" xfId="51708" xr:uid="{00000000-0005-0000-0000-0000FBC90000}"/>
    <cellStyle name="Moneda 6 6 3 3 2 3" xfId="51709" xr:uid="{00000000-0005-0000-0000-0000FCC90000}"/>
    <cellStyle name="Moneda 6 6 3 3 2 3 2" xfId="51710" xr:uid="{00000000-0005-0000-0000-0000FDC90000}"/>
    <cellStyle name="Moneda 6 6 3 3 2 3 3" xfId="51711" xr:uid="{00000000-0005-0000-0000-0000FEC90000}"/>
    <cellStyle name="Moneda 6 6 3 3 2 4" xfId="51712" xr:uid="{00000000-0005-0000-0000-0000FFC90000}"/>
    <cellStyle name="Moneda 6 6 3 3 2 5" xfId="51713" xr:uid="{00000000-0005-0000-0000-000000CA0000}"/>
    <cellStyle name="Moneda 6 6 3 3 3" xfId="51714" xr:uid="{00000000-0005-0000-0000-000001CA0000}"/>
    <cellStyle name="Moneda 6 6 3 3 3 2" xfId="51715" xr:uid="{00000000-0005-0000-0000-000002CA0000}"/>
    <cellStyle name="Moneda 6 6 3 3 3 2 2" xfId="51716" xr:uid="{00000000-0005-0000-0000-000003CA0000}"/>
    <cellStyle name="Moneda 6 6 3 3 3 2 3" xfId="51717" xr:uid="{00000000-0005-0000-0000-000004CA0000}"/>
    <cellStyle name="Moneda 6 6 3 3 3 3" xfId="51718" xr:uid="{00000000-0005-0000-0000-000005CA0000}"/>
    <cellStyle name="Moneda 6 6 3 3 3 4" xfId="51719" xr:uid="{00000000-0005-0000-0000-000006CA0000}"/>
    <cellStyle name="Moneda 6 6 3 3 4" xfId="51720" xr:uid="{00000000-0005-0000-0000-000007CA0000}"/>
    <cellStyle name="Moneda 6 6 3 3 4 2" xfId="51721" xr:uid="{00000000-0005-0000-0000-000008CA0000}"/>
    <cellStyle name="Moneda 6 6 3 3 4 3" xfId="51722" xr:uid="{00000000-0005-0000-0000-000009CA0000}"/>
    <cellStyle name="Moneda 6 6 3 3 5" xfId="51723" xr:uid="{00000000-0005-0000-0000-00000ACA0000}"/>
    <cellStyle name="Moneda 6 6 3 3 6" xfId="51724" xr:uid="{00000000-0005-0000-0000-00000BCA0000}"/>
    <cellStyle name="Moneda 6 6 3 4" xfId="51725" xr:uid="{00000000-0005-0000-0000-00000CCA0000}"/>
    <cellStyle name="Moneda 6 6 3 4 2" xfId="51726" xr:uid="{00000000-0005-0000-0000-00000DCA0000}"/>
    <cellStyle name="Moneda 6 6 3 4 2 2" xfId="51727" xr:uid="{00000000-0005-0000-0000-00000ECA0000}"/>
    <cellStyle name="Moneda 6 6 3 4 2 2 2" xfId="51728" xr:uid="{00000000-0005-0000-0000-00000FCA0000}"/>
    <cellStyle name="Moneda 6 6 3 4 2 2 2 2" xfId="51729" xr:uid="{00000000-0005-0000-0000-000010CA0000}"/>
    <cellStyle name="Moneda 6 6 3 4 2 2 2 3" xfId="51730" xr:uid="{00000000-0005-0000-0000-000011CA0000}"/>
    <cellStyle name="Moneda 6 6 3 4 2 2 3" xfId="51731" xr:uid="{00000000-0005-0000-0000-000012CA0000}"/>
    <cellStyle name="Moneda 6 6 3 4 2 2 4" xfId="51732" xr:uid="{00000000-0005-0000-0000-000013CA0000}"/>
    <cellStyle name="Moneda 6 6 3 4 2 3" xfId="51733" xr:uid="{00000000-0005-0000-0000-000014CA0000}"/>
    <cellStyle name="Moneda 6 6 3 4 2 3 2" xfId="51734" xr:uid="{00000000-0005-0000-0000-000015CA0000}"/>
    <cellStyle name="Moneda 6 6 3 4 2 3 3" xfId="51735" xr:uid="{00000000-0005-0000-0000-000016CA0000}"/>
    <cellStyle name="Moneda 6 6 3 4 2 4" xfId="51736" xr:uid="{00000000-0005-0000-0000-000017CA0000}"/>
    <cellStyle name="Moneda 6 6 3 4 2 5" xfId="51737" xr:uid="{00000000-0005-0000-0000-000018CA0000}"/>
    <cellStyle name="Moneda 6 6 3 4 3" xfId="51738" xr:uid="{00000000-0005-0000-0000-000019CA0000}"/>
    <cellStyle name="Moneda 6 6 3 4 3 2" xfId="51739" xr:uid="{00000000-0005-0000-0000-00001ACA0000}"/>
    <cellStyle name="Moneda 6 6 3 4 3 2 2" xfId="51740" xr:uid="{00000000-0005-0000-0000-00001BCA0000}"/>
    <cellStyle name="Moneda 6 6 3 4 3 2 3" xfId="51741" xr:uid="{00000000-0005-0000-0000-00001CCA0000}"/>
    <cellStyle name="Moneda 6 6 3 4 3 3" xfId="51742" xr:uid="{00000000-0005-0000-0000-00001DCA0000}"/>
    <cellStyle name="Moneda 6 6 3 4 3 4" xfId="51743" xr:uid="{00000000-0005-0000-0000-00001ECA0000}"/>
    <cellStyle name="Moneda 6 6 3 4 4" xfId="51744" xr:uid="{00000000-0005-0000-0000-00001FCA0000}"/>
    <cellStyle name="Moneda 6 6 3 4 4 2" xfId="51745" xr:uid="{00000000-0005-0000-0000-000020CA0000}"/>
    <cellStyle name="Moneda 6 6 3 4 4 3" xfId="51746" xr:uid="{00000000-0005-0000-0000-000021CA0000}"/>
    <cellStyle name="Moneda 6 6 3 4 5" xfId="51747" xr:uid="{00000000-0005-0000-0000-000022CA0000}"/>
    <cellStyle name="Moneda 6 6 3 4 6" xfId="51748" xr:uid="{00000000-0005-0000-0000-000023CA0000}"/>
    <cellStyle name="Moneda 6 6 3 5" xfId="51749" xr:uid="{00000000-0005-0000-0000-000024CA0000}"/>
    <cellStyle name="Moneda 6 6 3 5 2" xfId="51750" xr:uid="{00000000-0005-0000-0000-000025CA0000}"/>
    <cellStyle name="Moneda 6 6 3 5 2 2" xfId="51751" xr:uid="{00000000-0005-0000-0000-000026CA0000}"/>
    <cellStyle name="Moneda 6 6 3 5 2 2 2" xfId="51752" xr:uid="{00000000-0005-0000-0000-000027CA0000}"/>
    <cellStyle name="Moneda 6 6 3 5 2 2 3" xfId="51753" xr:uid="{00000000-0005-0000-0000-000028CA0000}"/>
    <cellStyle name="Moneda 6 6 3 5 2 3" xfId="51754" xr:uid="{00000000-0005-0000-0000-000029CA0000}"/>
    <cellStyle name="Moneda 6 6 3 5 2 4" xfId="51755" xr:uid="{00000000-0005-0000-0000-00002ACA0000}"/>
    <cellStyle name="Moneda 6 6 3 5 3" xfId="51756" xr:uid="{00000000-0005-0000-0000-00002BCA0000}"/>
    <cellStyle name="Moneda 6 6 3 5 3 2" xfId="51757" xr:uid="{00000000-0005-0000-0000-00002CCA0000}"/>
    <cellStyle name="Moneda 6 6 3 5 3 3" xfId="51758" xr:uid="{00000000-0005-0000-0000-00002DCA0000}"/>
    <cellStyle name="Moneda 6 6 3 5 4" xfId="51759" xr:uid="{00000000-0005-0000-0000-00002ECA0000}"/>
    <cellStyle name="Moneda 6 6 3 5 5" xfId="51760" xr:uid="{00000000-0005-0000-0000-00002FCA0000}"/>
    <cellStyle name="Moneda 6 6 3 6" xfId="51761" xr:uid="{00000000-0005-0000-0000-000030CA0000}"/>
    <cellStyle name="Moneda 6 6 3 6 2" xfId="51762" xr:uid="{00000000-0005-0000-0000-000031CA0000}"/>
    <cellStyle name="Moneda 6 6 3 6 2 2" xfId="51763" xr:uid="{00000000-0005-0000-0000-000032CA0000}"/>
    <cellStyle name="Moneda 6 6 3 6 2 3" xfId="51764" xr:uid="{00000000-0005-0000-0000-000033CA0000}"/>
    <cellStyle name="Moneda 6 6 3 6 3" xfId="51765" xr:uid="{00000000-0005-0000-0000-000034CA0000}"/>
    <cellStyle name="Moneda 6 6 3 6 4" xfId="51766" xr:uid="{00000000-0005-0000-0000-000035CA0000}"/>
    <cellStyle name="Moneda 6 6 3 7" xfId="51767" xr:uid="{00000000-0005-0000-0000-000036CA0000}"/>
    <cellStyle name="Moneda 6 6 3 7 2" xfId="51768" xr:uid="{00000000-0005-0000-0000-000037CA0000}"/>
    <cellStyle name="Moneda 6 6 3 7 3" xfId="51769" xr:uid="{00000000-0005-0000-0000-000038CA0000}"/>
    <cellStyle name="Moneda 6 6 3 8" xfId="51770" xr:uid="{00000000-0005-0000-0000-000039CA0000}"/>
    <cellStyle name="Moneda 6 6 3 9" xfId="51771" xr:uid="{00000000-0005-0000-0000-00003ACA0000}"/>
    <cellStyle name="Moneda 6 6 4" xfId="51772" xr:uid="{00000000-0005-0000-0000-00003BCA0000}"/>
    <cellStyle name="Moneda 6 6 4 2" xfId="51773" xr:uid="{00000000-0005-0000-0000-00003CCA0000}"/>
    <cellStyle name="Moneda 6 6 4 2 2" xfId="51774" xr:uid="{00000000-0005-0000-0000-00003DCA0000}"/>
    <cellStyle name="Moneda 6 6 4 2 2 2" xfId="51775" xr:uid="{00000000-0005-0000-0000-00003ECA0000}"/>
    <cellStyle name="Moneda 6 6 4 2 2 2 2" xfId="51776" xr:uid="{00000000-0005-0000-0000-00003FCA0000}"/>
    <cellStyle name="Moneda 6 6 4 2 2 2 2 2" xfId="51777" xr:uid="{00000000-0005-0000-0000-000040CA0000}"/>
    <cellStyle name="Moneda 6 6 4 2 2 2 2 3" xfId="51778" xr:uid="{00000000-0005-0000-0000-000041CA0000}"/>
    <cellStyle name="Moneda 6 6 4 2 2 2 3" xfId="51779" xr:uid="{00000000-0005-0000-0000-000042CA0000}"/>
    <cellStyle name="Moneda 6 6 4 2 2 2 4" xfId="51780" xr:uid="{00000000-0005-0000-0000-000043CA0000}"/>
    <cellStyle name="Moneda 6 6 4 2 2 3" xfId="51781" xr:uid="{00000000-0005-0000-0000-000044CA0000}"/>
    <cellStyle name="Moneda 6 6 4 2 2 3 2" xfId="51782" xr:uid="{00000000-0005-0000-0000-000045CA0000}"/>
    <cellStyle name="Moneda 6 6 4 2 2 3 3" xfId="51783" xr:uid="{00000000-0005-0000-0000-000046CA0000}"/>
    <cellStyle name="Moneda 6 6 4 2 2 4" xfId="51784" xr:uid="{00000000-0005-0000-0000-000047CA0000}"/>
    <cellStyle name="Moneda 6 6 4 2 2 5" xfId="51785" xr:uid="{00000000-0005-0000-0000-000048CA0000}"/>
    <cellStyle name="Moneda 6 6 4 2 3" xfId="51786" xr:uid="{00000000-0005-0000-0000-000049CA0000}"/>
    <cellStyle name="Moneda 6 6 4 2 3 2" xfId="51787" xr:uid="{00000000-0005-0000-0000-00004ACA0000}"/>
    <cellStyle name="Moneda 6 6 4 2 3 2 2" xfId="51788" xr:uid="{00000000-0005-0000-0000-00004BCA0000}"/>
    <cellStyle name="Moneda 6 6 4 2 3 2 3" xfId="51789" xr:uid="{00000000-0005-0000-0000-00004CCA0000}"/>
    <cellStyle name="Moneda 6 6 4 2 3 3" xfId="51790" xr:uid="{00000000-0005-0000-0000-00004DCA0000}"/>
    <cellStyle name="Moneda 6 6 4 2 3 4" xfId="51791" xr:uid="{00000000-0005-0000-0000-00004ECA0000}"/>
    <cellStyle name="Moneda 6 6 4 2 4" xfId="51792" xr:uid="{00000000-0005-0000-0000-00004FCA0000}"/>
    <cellStyle name="Moneda 6 6 4 2 4 2" xfId="51793" xr:uid="{00000000-0005-0000-0000-000050CA0000}"/>
    <cellStyle name="Moneda 6 6 4 2 4 3" xfId="51794" xr:uid="{00000000-0005-0000-0000-000051CA0000}"/>
    <cellStyle name="Moneda 6 6 4 2 5" xfId="51795" xr:uid="{00000000-0005-0000-0000-000052CA0000}"/>
    <cellStyle name="Moneda 6 6 4 2 6" xfId="51796" xr:uid="{00000000-0005-0000-0000-000053CA0000}"/>
    <cellStyle name="Moneda 6 6 4 3" xfId="51797" xr:uid="{00000000-0005-0000-0000-000054CA0000}"/>
    <cellStyle name="Moneda 6 6 4 3 2" xfId="51798" xr:uid="{00000000-0005-0000-0000-000055CA0000}"/>
    <cellStyle name="Moneda 6 6 4 3 2 2" xfId="51799" xr:uid="{00000000-0005-0000-0000-000056CA0000}"/>
    <cellStyle name="Moneda 6 6 4 3 2 2 2" xfId="51800" xr:uid="{00000000-0005-0000-0000-000057CA0000}"/>
    <cellStyle name="Moneda 6 6 4 3 2 2 2 2" xfId="51801" xr:uid="{00000000-0005-0000-0000-000058CA0000}"/>
    <cellStyle name="Moneda 6 6 4 3 2 2 2 3" xfId="51802" xr:uid="{00000000-0005-0000-0000-000059CA0000}"/>
    <cellStyle name="Moneda 6 6 4 3 2 2 3" xfId="51803" xr:uid="{00000000-0005-0000-0000-00005ACA0000}"/>
    <cellStyle name="Moneda 6 6 4 3 2 2 4" xfId="51804" xr:uid="{00000000-0005-0000-0000-00005BCA0000}"/>
    <cellStyle name="Moneda 6 6 4 3 2 3" xfId="51805" xr:uid="{00000000-0005-0000-0000-00005CCA0000}"/>
    <cellStyle name="Moneda 6 6 4 3 2 3 2" xfId="51806" xr:uid="{00000000-0005-0000-0000-00005DCA0000}"/>
    <cellStyle name="Moneda 6 6 4 3 2 3 3" xfId="51807" xr:uid="{00000000-0005-0000-0000-00005ECA0000}"/>
    <cellStyle name="Moneda 6 6 4 3 2 4" xfId="51808" xr:uid="{00000000-0005-0000-0000-00005FCA0000}"/>
    <cellStyle name="Moneda 6 6 4 3 2 5" xfId="51809" xr:uid="{00000000-0005-0000-0000-000060CA0000}"/>
    <cellStyle name="Moneda 6 6 4 3 3" xfId="51810" xr:uid="{00000000-0005-0000-0000-000061CA0000}"/>
    <cellStyle name="Moneda 6 6 4 3 3 2" xfId="51811" xr:uid="{00000000-0005-0000-0000-000062CA0000}"/>
    <cellStyle name="Moneda 6 6 4 3 3 2 2" xfId="51812" xr:uid="{00000000-0005-0000-0000-000063CA0000}"/>
    <cellStyle name="Moneda 6 6 4 3 3 2 3" xfId="51813" xr:uid="{00000000-0005-0000-0000-000064CA0000}"/>
    <cellStyle name="Moneda 6 6 4 3 3 3" xfId="51814" xr:uid="{00000000-0005-0000-0000-000065CA0000}"/>
    <cellStyle name="Moneda 6 6 4 3 3 4" xfId="51815" xr:uid="{00000000-0005-0000-0000-000066CA0000}"/>
    <cellStyle name="Moneda 6 6 4 3 4" xfId="51816" xr:uid="{00000000-0005-0000-0000-000067CA0000}"/>
    <cellStyle name="Moneda 6 6 4 3 4 2" xfId="51817" xr:uid="{00000000-0005-0000-0000-000068CA0000}"/>
    <cellStyle name="Moneda 6 6 4 3 4 3" xfId="51818" xr:uid="{00000000-0005-0000-0000-000069CA0000}"/>
    <cellStyle name="Moneda 6 6 4 3 5" xfId="51819" xr:uid="{00000000-0005-0000-0000-00006ACA0000}"/>
    <cellStyle name="Moneda 6 6 4 3 6" xfId="51820" xr:uid="{00000000-0005-0000-0000-00006BCA0000}"/>
    <cellStyle name="Moneda 6 6 4 4" xfId="51821" xr:uid="{00000000-0005-0000-0000-00006CCA0000}"/>
    <cellStyle name="Moneda 6 6 4 4 2" xfId="51822" xr:uid="{00000000-0005-0000-0000-00006DCA0000}"/>
    <cellStyle name="Moneda 6 6 4 4 2 2" xfId="51823" xr:uid="{00000000-0005-0000-0000-00006ECA0000}"/>
    <cellStyle name="Moneda 6 6 4 4 2 2 2" xfId="51824" xr:uid="{00000000-0005-0000-0000-00006FCA0000}"/>
    <cellStyle name="Moneda 6 6 4 4 2 2 3" xfId="51825" xr:uid="{00000000-0005-0000-0000-000070CA0000}"/>
    <cellStyle name="Moneda 6 6 4 4 2 3" xfId="51826" xr:uid="{00000000-0005-0000-0000-000071CA0000}"/>
    <cellStyle name="Moneda 6 6 4 4 2 4" xfId="51827" xr:uid="{00000000-0005-0000-0000-000072CA0000}"/>
    <cellStyle name="Moneda 6 6 4 4 3" xfId="51828" xr:uid="{00000000-0005-0000-0000-000073CA0000}"/>
    <cellStyle name="Moneda 6 6 4 4 3 2" xfId="51829" xr:uid="{00000000-0005-0000-0000-000074CA0000}"/>
    <cellStyle name="Moneda 6 6 4 4 3 3" xfId="51830" xr:uid="{00000000-0005-0000-0000-000075CA0000}"/>
    <cellStyle name="Moneda 6 6 4 4 4" xfId="51831" xr:uid="{00000000-0005-0000-0000-000076CA0000}"/>
    <cellStyle name="Moneda 6 6 4 4 5" xfId="51832" xr:uid="{00000000-0005-0000-0000-000077CA0000}"/>
    <cellStyle name="Moneda 6 6 4 5" xfId="51833" xr:uid="{00000000-0005-0000-0000-000078CA0000}"/>
    <cellStyle name="Moneda 6 6 4 5 2" xfId="51834" xr:uid="{00000000-0005-0000-0000-000079CA0000}"/>
    <cellStyle name="Moneda 6 6 4 5 2 2" xfId="51835" xr:uid="{00000000-0005-0000-0000-00007ACA0000}"/>
    <cellStyle name="Moneda 6 6 4 5 2 3" xfId="51836" xr:uid="{00000000-0005-0000-0000-00007BCA0000}"/>
    <cellStyle name="Moneda 6 6 4 5 3" xfId="51837" xr:uid="{00000000-0005-0000-0000-00007CCA0000}"/>
    <cellStyle name="Moneda 6 6 4 5 4" xfId="51838" xr:uid="{00000000-0005-0000-0000-00007DCA0000}"/>
    <cellStyle name="Moneda 6 6 4 6" xfId="51839" xr:uid="{00000000-0005-0000-0000-00007ECA0000}"/>
    <cellStyle name="Moneda 6 6 4 6 2" xfId="51840" xr:uid="{00000000-0005-0000-0000-00007FCA0000}"/>
    <cellStyle name="Moneda 6 6 4 6 3" xfId="51841" xr:uid="{00000000-0005-0000-0000-000080CA0000}"/>
    <cellStyle name="Moneda 6 6 4 7" xfId="51842" xr:uid="{00000000-0005-0000-0000-000081CA0000}"/>
    <cellStyle name="Moneda 6 6 4 8" xfId="51843" xr:uid="{00000000-0005-0000-0000-000082CA0000}"/>
    <cellStyle name="Moneda 6 6 5" xfId="51844" xr:uid="{00000000-0005-0000-0000-000083CA0000}"/>
    <cellStyle name="Moneda 6 6 5 2" xfId="51845" xr:uid="{00000000-0005-0000-0000-000084CA0000}"/>
    <cellStyle name="Moneda 6 6 5 2 2" xfId="51846" xr:uid="{00000000-0005-0000-0000-000085CA0000}"/>
    <cellStyle name="Moneda 6 6 5 2 2 2" xfId="51847" xr:uid="{00000000-0005-0000-0000-000086CA0000}"/>
    <cellStyle name="Moneda 6 6 5 2 2 2 2" xfId="51848" xr:uid="{00000000-0005-0000-0000-000087CA0000}"/>
    <cellStyle name="Moneda 6 6 5 2 2 2 3" xfId="51849" xr:uid="{00000000-0005-0000-0000-000088CA0000}"/>
    <cellStyle name="Moneda 6 6 5 2 2 3" xfId="51850" xr:uid="{00000000-0005-0000-0000-000089CA0000}"/>
    <cellStyle name="Moneda 6 6 5 2 2 4" xfId="51851" xr:uid="{00000000-0005-0000-0000-00008ACA0000}"/>
    <cellStyle name="Moneda 6 6 5 2 3" xfId="51852" xr:uid="{00000000-0005-0000-0000-00008BCA0000}"/>
    <cellStyle name="Moneda 6 6 5 2 3 2" xfId="51853" xr:uid="{00000000-0005-0000-0000-00008CCA0000}"/>
    <cellStyle name="Moneda 6 6 5 2 3 3" xfId="51854" xr:uid="{00000000-0005-0000-0000-00008DCA0000}"/>
    <cellStyle name="Moneda 6 6 5 2 4" xfId="51855" xr:uid="{00000000-0005-0000-0000-00008ECA0000}"/>
    <cellStyle name="Moneda 6 6 5 2 5" xfId="51856" xr:uid="{00000000-0005-0000-0000-00008FCA0000}"/>
    <cellStyle name="Moneda 6 6 5 3" xfId="51857" xr:uid="{00000000-0005-0000-0000-000090CA0000}"/>
    <cellStyle name="Moneda 6 6 5 3 2" xfId="51858" xr:uid="{00000000-0005-0000-0000-000091CA0000}"/>
    <cellStyle name="Moneda 6 6 5 3 2 2" xfId="51859" xr:uid="{00000000-0005-0000-0000-000092CA0000}"/>
    <cellStyle name="Moneda 6 6 5 3 2 3" xfId="51860" xr:uid="{00000000-0005-0000-0000-000093CA0000}"/>
    <cellStyle name="Moneda 6 6 5 3 3" xfId="51861" xr:uid="{00000000-0005-0000-0000-000094CA0000}"/>
    <cellStyle name="Moneda 6 6 5 3 4" xfId="51862" xr:uid="{00000000-0005-0000-0000-000095CA0000}"/>
    <cellStyle name="Moneda 6 6 5 4" xfId="51863" xr:uid="{00000000-0005-0000-0000-000096CA0000}"/>
    <cellStyle name="Moneda 6 6 5 4 2" xfId="51864" xr:uid="{00000000-0005-0000-0000-000097CA0000}"/>
    <cellStyle name="Moneda 6 6 5 4 3" xfId="51865" xr:uid="{00000000-0005-0000-0000-000098CA0000}"/>
    <cellStyle name="Moneda 6 6 5 5" xfId="51866" xr:uid="{00000000-0005-0000-0000-000099CA0000}"/>
    <cellStyle name="Moneda 6 6 5 6" xfId="51867" xr:uid="{00000000-0005-0000-0000-00009ACA0000}"/>
    <cellStyle name="Moneda 6 6 6" xfId="51868" xr:uid="{00000000-0005-0000-0000-00009BCA0000}"/>
    <cellStyle name="Moneda 6 6 6 2" xfId="51869" xr:uid="{00000000-0005-0000-0000-00009CCA0000}"/>
    <cellStyle name="Moneda 6 6 6 2 2" xfId="51870" xr:uid="{00000000-0005-0000-0000-00009DCA0000}"/>
    <cellStyle name="Moneda 6 6 6 2 2 2" xfId="51871" xr:uid="{00000000-0005-0000-0000-00009ECA0000}"/>
    <cellStyle name="Moneda 6 6 6 2 2 2 2" xfId="51872" xr:uid="{00000000-0005-0000-0000-00009FCA0000}"/>
    <cellStyle name="Moneda 6 6 6 2 2 2 3" xfId="51873" xr:uid="{00000000-0005-0000-0000-0000A0CA0000}"/>
    <cellStyle name="Moneda 6 6 6 2 2 3" xfId="51874" xr:uid="{00000000-0005-0000-0000-0000A1CA0000}"/>
    <cellStyle name="Moneda 6 6 6 2 2 4" xfId="51875" xr:uid="{00000000-0005-0000-0000-0000A2CA0000}"/>
    <cellStyle name="Moneda 6 6 6 2 3" xfId="51876" xr:uid="{00000000-0005-0000-0000-0000A3CA0000}"/>
    <cellStyle name="Moneda 6 6 6 2 3 2" xfId="51877" xr:uid="{00000000-0005-0000-0000-0000A4CA0000}"/>
    <cellStyle name="Moneda 6 6 6 2 3 3" xfId="51878" xr:uid="{00000000-0005-0000-0000-0000A5CA0000}"/>
    <cellStyle name="Moneda 6 6 6 2 4" xfId="51879" xr:uid="{00000000-0005-0000-0000-0000A6CA0000}"/>
    <cellStyle name="Moneda 6 6 6 2 5" xfId="51880" xr:uid="{00000000-0005-0000-0000-0000A7CA0000}"/>
    <cellStyle name="Moneda 6 6 6 3" xfId="51881" xr:uid="{00000000-0005-0000-0000-0000A8CA0000}"/>
    <cellStyle name="Moneda 6 6 6 3 2" xfId="51882" xr:uid="{00000000-0005-0000-0000-0000A9CA0000}"/>
    <cellStyle name="Moneda 6 6 6 3 2 2" xfId="51883" xr:uid="{00000000-0005-0000-0000-0000AACA0000}"/>
    <cellStyle name="Moneda 6 6 6 3 2 3" xfId="51884" xr:uid="{00000000-0005-0000-0000-0000ABCA0000}"/>
    <cellStyle name="Moneda 6 6 6 3 3" xfId="51885" xr:uid="{00000000-0005-0000-0000-0000ACCA0000}"/>
    <cellStyle name="Moneda 6 6 6 3 4" xfId="51886" xr:uid="{00000000-0005-0000-0000-0000ADCA0000}"/>
    <cellStyle name="Moneda 6 6 6 4" xfId="51887" xr:uid="{00000000-0005-0000-0000-0000AECA0000}"/>
    <cellStyle name="Moneda 6 6 6 4 2" xfId="51888" xr:uid="{00000000-0005-0000-0000-0000AFCA0000}"/>
    <cellStyle name="Moneda 6 6 6 4 3" xfId="51889" xr:uid="{00000000-0005-0000-0000-0000B0CA0000}"/>
    <cellStyle name="Moneda 6 6 6 5" xfId="51890" xr:uid="{00000000-0005-0000-0000-0000B1CA0000}"/>
    <cellStyle name="Moneda 6 6 6 6" xfId="51891" xr:uid="{00000000-0005-0000-0000-0000B2CA0000}"/>
    <cellStyle name="Moneda 6 6 7" xfId="51892" xr:uid="{00000000-0005-0000-0000-0000B3CA0000}"/>
    <cellStyle name="Moneda 6 6 7 2" xfId="51893" xr:uid="{00000000-0005-0000-0000-0000B4CA0000}"/>
    <cellStyle name="Moneda 6 6 7 2 2" xfId="51894" xr:uid="{00000000-0005-0000-0000-0000B5CA0000}"/>
    <cellStyle name="Moneda 6 6 7 2 2 2" xfId="51895" xr:uid="{00000000-0005-0000-0000-0000B6CA0000}"/>
    <cellStyle name="Moneda 6 6 7 2 2 3" xfId="51896" xr:uid="{00000000-0005-0000-0000-0000B7CA0000}"/>
    <cellStyle name="Moneda 6 6 7 2 3" xfId="51897" xr:uid="{00000000-0005-0000-0000-0000B8CA0000}"/>
    <cellStyle name="Moneda 6 6 7 2 4" xfId="51898" xr:uid="{00000000-0005-0000-0000-0000B9CA0000}"/>
    <cellStyle name="Moneda 6 6 7 3" xfId="51899" xr:uid="{00000000-0005-0000-0000-0000BACA0000}"/>
    <cellStyle name="Moneda 6 6 7 3 2" xfId="51900" xr:uid="{00000000-0005-0000-0000-0000BBCA0000}"/>
    <cellStyle name="Moneda 6 6 7 3 3" xfId="51901" xr:uid="{00000000-0005-0000-0000-0000BCCA0000}"/>
    <cellStyle name="Moneda 6 6 7 4" xfId="51902" xr:uid="{00000000-0005-0000-0000-0000BDCA0000}"/>
    <cellStyle name="Moneda 6 6 7 5" xfId="51903" xr:uid="{00000000-0005-0000-0000-0000BECA0000}"/>
    <cellStyle name="Moneda 6 6 8" xfId="51904" xr:uid="{00000000-0005-0000-0000-0000BFCA0000}"/>
    <cellStyle name="Moneda 6 6 8 2" xfId="51905" xr:uid="{00000000-0005-0000-0000-0000C0CA0000}"/>
    <cellStyle name="Moneda 6 6 8 2 2" xfId="51906" xr:uid="{00000000-0005-0000-0000-0000C1CA0000}"/>
    <cellStyle name="Moneda 6 6 8 2 3" xfId="51907" xr:uid="{00000000-0005-0000-0000-0000C2CA0000}"/>
    <cellStyle name="Moneda 6 6 8 3" xfId="51908" xr:uid="{00000000-0005-0000-0000-0000C3CA0000}"/>
    <cellStyle name="Moneda 6 6 8 4" xfId="51909" xr:uid="{00000000-0005-0000-0000-0000C4CA0000}"/>
    <cellStyle name="Moneda 6 6 9" xfId="51910" xr:uid="{00000000-0005-0000-0000-0000C5CA0000}"/>
    <cellStyle name="Moneda 6 6 9 2" xfId="51911" xr:uid="{00000000-0005-0000-0000-0000C6CA0000}"/>
    <cellStyle name="Moneda 6 6 9 3" xfId="51912" xr:uid="{00000000-0005-0000-0000-0000C7CA0000}"/>
    <cellStyle name="Moneda 6 7" xfId="51913" xr:uid="{00000000-0005-0000-0000-0000C8CA0000}"/>
    <cellStyle name="Moneda 6 7 10" xfId="51914" xr:uid="{00000000-0005-0000-0000-0000C9CA0000}"/>
    <cellStyle name="Moneda 6 7 2" xfId="51915" xr:uid="{00000000-0005-0000-0000-0000CACA0000}"/>
    <cellStyle name="Moneda 6 7 2 2" xfId="51916" xr:uid="{00000000-0005-0000-0000-0000CBCA0000}"/>
    <cellStyle name="Moneda 6 7 2 2 2" xfId="51917" xr:uid="{00000000-0005-0000-0000-0000CCCA0000}"/>
    <cellStyle name="Moneda 6 7 2 2 2 2" xfId="51918" xr:uid="{00000000-0005-0000-0000-0000CDCA0000}"/>
    <cellStyle name="Moneda 6 7 2 2 2 2 2" xfId="51919" xr:uid="{00000000-0005-0000-0000-0000CECA0000}"/>
    <cellStyle name="Moneda 6 7 2 2 2 2 2 2" xfId="51920" xr:uid="{00000000-0005-0000-0000-0000CFCA0000}"/>
    <cellStyle name="Moneda 6 7 2 2 2 2 2 2 2" xfId="51921" xr:uid="{00000000-0005-0000-0000-0000D0CA0000}"/>
    <cellStyle name="Moneda 6 7 2 2 2 2 2 2 3" xfId="51922" xr:uid="{00000000-0005-0000-0000-0000D1CA0000}"/>
    <cellStyle name="Moneda 6 7 2 2 2 2 2 3" xfId="51923" xr:uid="{00000000-0005-0000-0000-0000D2CA0000}"/>
    <cellStyle name="Moneda 6 7 2 2 2 2 2 4" xfId="51924" xr:uid="{00000000-0005-0000-0000-0000D3CA0000}"/>
    <cellStyle name="Moneda 6 7 2 2 2 2 3" xfId="51925" xr:uid="{00000000-0005-0000-0000-0000D4CA0000}"/>
    <cellStyle name="Moneda 6 7 2 2 2 2 3 2" xfId="51926" xr:uid="{00000000-0005-0000-0000-0000D5CA0000}"/>
    <cellStyle name="Moneda 6 7 2 2 2 2 3 3" xfId="51927" xr:uid="{00000000-0005-0000-0000-0000D6CA0000}"/>
    <cellStyle name="Moneda 6 7 2 2 2 2 4" xfId="51928" xr:uid="{00000000-0005-0000-0000-0000D7CA0000}"/>
    <cellStyle name="Moneda 6 7 2 2 2 2 5" xfId="51929" xr:uid="{00000000-0005-0000-0000-0000D8CA0000}"/>
    <cellStyle name="Moneda 6 7 2 2 2 3" xfId="51930" xr:uid="{00000000-0005-0000-0000-0000D9CA0000}"/>
    <cellStyle name="Moneda 6 7 2 2 2 3 2" xfId="51931" xr:uid="{00000000-0005-0000-0000-0000DACA0000}"/>
    <cellStyle name="Moneda 6 7 2 2 2 3 2 2" xfId="51932" xr:uid="{00000000-0005-0000-0000-0000DBCA0000}"/>
    <cellStyle name="Moneda 6 7 2 2 2 3 2 3" xfId="51933" xr:uid="{00000000-0005-0000-0000-0000DCCA0000}"/>
    <cellStyle name="Moneda 6 7 2 2 2 3 3" xfId="51934" xr:uid="{00000000-0005-0000-0000-0000DDCA0000}"/>
    <cellStyle name="Moneda 6 7 2 2 2 3 4" xfId="51935" xr:uid="{00000000-0005-0000-0000-0000DECA0000}"/>
    <cellStyle name="Moneda 6 7 2 2 2 4" xfId="51936" xr:uid="{00000000-0005-0000-0000-0000DFCA0000}"/>
    <cellStyle name="Moneda 6 7 2 2 2 4 2" xfId="51937" xr:uid="{00000000-0005-0000-0000-0000E0CA0000}"/>
    <cellStyle name="Moneda 6 7 2 2 2 4 3" xfId="51938" xr:uid="{00000000-0005-0000-0000-0000E1CA0000}"/>
    <cellStyle name="Moneda 6 7 2 2 2 5" xfId="51939" xr:uid="{00000000-0005-0000-0000-0000E2CA0000}"/>
    <cellStyle name="Moneda 6 7 2 2 2 6" xfId="51940" xr:uid="{00000000-0005-0000-0000-0000E3CA0000}"/>
    <cellStyle name="Moneda 6 7 2 2 3" xfId="51941" xr:uid="{00000000-0005-0000-0000-0000E4CA0000}"/>
    <cellStyle name="Moneda 6 7 2 2 3 2" xfId="51942" xr:uid="{00000000-0005-0000-0000-0000E5CA0000}"/>
    <cellStyle name="Moneda 6 7 2 2 3 2 2" xfId="51943" xr:uid="{00000000-0005-0000-0000-0000E6CA0000}"/>
    <cellStyle name="Moneda 6 7 2 2 3 2 2 2" xfId="51944" xr:uid="{00000000-0005-0000-0000-0000E7CA0000}"/>
    <cellStyle name="Moneda 6 7 2 2 3 2 2 2 2" xfId="51945" xr:uid="{00000000-0005-0000-0000-0000E8CA0000}"/>
    <cellStyle name="Moneda 6 7 2 2 3 2 2 2 3" xfId="51946" xr:uid="{00000000-0005-0000-0000-0000E9CA0000}"/>
    <cellStyle name="Moneda 6 7 2 2 3 2 2 3" xfId="51947" xr:uid="{00000000-0005-0000-0000-0000EACA0000}"/>
    <cellStyle name="Moneda 6 7 2 2 3 2 2 4" xfId="51948" xr:uid="{00000000-0005-0000-0000-0000EBCA0000}"/>
    <cellStyle name="Moneda 6 7 2 2 3 2 3" xfId="51949" xr:uid="{00000000-0005-0000-0000-0000ECCA0000}"/>
    <cellStyle name="Moneda 6 7 2 2 3 2 3 2" xfId="51950" xr:uid="{00000000-0005-0000-0000-0000EDCA0000}"/>
    <cellStyle name="Moneda 6 7 2 2 3 2 3 3" xfId="51951" xr:uid="{00000000-0005-0000-0000-0000EECA0000}"/>
    <cellStyle name="Moneda 6 7 2 2 3 2 4" xfId="51952" xr:uid="{00000000-0005-0000-0000-0000EFCA0000}"/>
    <cellStyle name="Moneda 6 7 2 2 3 2 5" xfId="51953" xr:uid="{00000000-0005-0000-0000-0000F0CA0000}"/>
    <cellStyle name="Moneda 6 7 2 2 3 3" xfId="51954" xr:uid="{00000000-0005-0000-0000-0000F1CA0000}"/>
    <cellStyle name="Moneda 6 7 2 2 3 3 2" xfId="51955" xr:uid="{00000000-0005-0000-0000-0000F2CA0000}"/>
    <cellStyle name="Moneda 6 7 2 2 3 3 2 2" xfId="51956" xr:uid="{00000000-0005-0000-0000-0000F3CA0000}"/>
    <cellStyle name="Moneda 6 7 2 2 3 3 2 3" xfId="51957" xr:uid="{00000000-0005-0000-0000-0000F4CA0000}"/>
    <cellStyle name="Moneda 6 7 2 2 3 3 3" xfId="51958" xr:uid="{00000000-0005-0000-0000-0000F5CA0000}"/>
    <cellStyle name="Moneda 6 7 2 2 3 3 4" xfId="51959" xr:uid="{00000000-0005-0000-0000-0000F6CA0000}"/>
    <cellStyle name="Moneda 6 7 2 2 3 4" xfId="51960" xr:uid="{00000000-0005-0000-0000-0000F7CA0000}"/>
    <cellStyle name="Moneda 6 7 2 2 3 4 2" xfId="51961" xr:uid="{00000000-0005-0000-0000-0000F8CA0000}"/>
    <cellStyle name="Moneda 6 7 2 2 3 4 3" xfId="51962" xr:uid="{00000000-0005-0000-0000-0000F9CA0000}"/>
    <cellStyle name="Moneda 6 7 2 2 3 5" xfId="51963" xr:uid="{00000000-0005-0000-0000-0000FACA0000}"/>
    <cellStyle name="Moneda 6 7 2 2 3 6" xfId="51964" xr:uid="{00000000-0005-0000-0000-0000FBCA0000}"/>
    <cellStyle name="Moneda 6 7 2 2 4" xfId="51965" xr:uid="{00000000-0005-0000-0000-0000FCCA0000}"/>
    <cellStyle name="Moneda 6 7 2 2 4 2" xfId="51966" xr:uid="{00000000-0005-0000-0000-0000FDCA0000}"/>
    <cellStyle name="Moneda 6 7 2 2 4 2 2" xfId="51967" xr:uid="{00000000-0005-0000-0000-0000FECA0000}"/>
    <cellStyle name="Moneda 6 7 2 2 4 2 2 2" xfId="51968" xr:uid="{00000000-0005-0000-0000-0000FFCA0000}"/>
    <cellStyle name="Moneda 6 7 2 2 4 2 2 3" xfId="51969" xr:uid="{00000000-0005-0000-0000-000000CB0000}"/>
    <cellStyle name="Moneda 6 7 2 2 4 2 3" xfId="51970" xr:uid="{00000000-0005-0000-0000-000001CB0000}"/>
    <cellStyle name="Moneda 6 7 2 2 4 2 4" xfId="51971" xr:uid="{00000000-0005-0000-0000-000002CB0000}"/>
    <cellStyle name="Moneda 6 7 2 2 4 3" xfId="51972" xr:uid="{00000000-0005-0000-0000-000003CB0000}"/>
    <cellStyle name="Moneda 6 7 2 2 4 3 2" xfId="51973" xr:uid="{00000000-0005-0000-0000-000004CB0000}"/>
    <cellStyle name="Moneda 6 7 2 2 4 3 3" xfId="51974" xr:uid="{00000000-0005-0000-0000-000005CB0000}"/>
    <cellStyle name="Moneda 6 7 2 2 4 4" xfId="51975" xr:uid="{00000000-0005-0000-0000-000006CB0000}"/>
    <cellStyle name="Moneda 6 7 2 2 4 5" xfId="51976" xr:uid="{00000000-0005-0000-0000-000007CB0000}"/>
    <cellStyle name="Moneda 6 7 2 2 5" xfId="51977" xr:uid="{00000000-0005-0000-0000-000008CB0000}"/>
    <cellStyle name="Moneda 6 7 2 2 5 2" xfId="51978" xr:uid="{00000000-0005-0000-0000-000009CB0000}"/>
    <cellStyle name="Moneda 6 7 2 2 5 2 2" xfId="51979" xr:uid="{00000000-0005-0000-0000-00000ACB0000}"/>
    <cellStyle name="Moneda 6 7 2 2 5 2 3" xfId="51980" xr:uid="{00000000-0005-0000-0000-00000BCB0000}"/>
    <cellStyle name="Moneda 6 7 2 2 5 3" xfId="51981" xr:uid="{00000000-0005-0000-0000-00000CCB0000}"/>
    <cellStyle name="Moneda 6 7 2 2 5 4" xfId="51982" xr:uid="{00000000-0005-0000-0000-00000DCB0000}"/>
    <cellStyle name="Moneda 6 7 2 2 6" xfId="51983" xr:uid="{00000000-0005-0000-0000-00000ECB0000}"/>
    <cellStyle name="Moneda 6 7 2 2 6 2" xfId="51984" xr:uid="{00000000-0005-0000-0000-00000FCB0000}"/>
    <cellStyle name="Moneda 6 7 2 2 6 3" xfId="51985" xr:uid="{00000000-0005-0000-0000-000010CB0000}"/>
    <cellStyle name="Moneda 6 7 2 2 7" xfId="51986" xr:uid="{00000000-0005-0000-0000-000011CB0000}"/>
    <cellStyle name="Moneda 6 7 2 2 8" xfId="51987" xr:uid="{00000000-0005-0000-0000-000012CB0000}"/>
    <cellStyle name="Moneda 6 7 2 3" xfId="51988" xr:uid="{00000000-0005-0000-0000-000013CB0000}"/>
    <cellStyle name="Moneda 6 7 2 3 2" xfId="51989" xr:uid="{00000000-0005-0000-0000-000014CB0000}"/>
    <cellStyle name="Moneda 6 7 2 3 2 2" xfId="51990" xr:uid="{00000000-0005-0000-0000-000015CB0000}"/>
    <cellStyle name="Moneda 6 7 2 3 2 2 2" xfId="51991" xr:uid="{00000000-0005-0000-0000-000016CB0000}"/>
    <cellStyle name="Moneda 6 7 2 3 2 2 2 2" xfId="51992" xr:uid="{00000000-0005-0000-0000-000017CB0000}"/>
    <cellStyle name="Moneda 6 7 2 3 2 2 2 3" xfId="51993" xr:uid="{00000000-0005-0000-0000-000018CB0000}"/>
    <cellStyle name="Moneda 6 7 2 3 2 2 3" xfId="51994" xr:uid="{00000000-0005-0000-0000-000019CB0000}"/>
    <cellStyle name="Moneda 6 7 2 3 2 2 4" xfId="51995" xr:uid="{00000000-0005-0000-0000-00001ACB0000}"/>
    <cellStyle name="Moneda 6 7 2 3 2 3" xfId="51996" xr:uid="{00000000-0005-0000-0000-00001BCB0000}"/>
    <cellStyle name="Moneda 6 7 2 3 2 3 2" xfId="51997" xr:uid="{00000000-0005-0000-0000-00001CCB0000}"/>
    <cellStyle name="Moneda 6 7 2 3 2 3 3" xfId="51998" xr:uid="{00000000-0005-0000-0000-00001DCB0000}"/>
    <cellStyle name="Moneda 6 7 2 3 2 4" xfId="51999" xr:uid="{00000000-0005-0000-0000-00001ECB0000}"/>
    <cellStyle name="Moneda 6 7 2 3 2 5" xfId="52000" xr:uid="{00000000-0005-0000-0000-00001FCB0000}"/>
    <cellStyle name="Moneda 6 7 2 3 3" xfId="52001" xr:uid="{00000000-0005-0000-0000-000020CB0000}"/>
    <cellStyle name="Moneda 6 7 2 3 3 2" xfId="52002" xr:uid="{00000000-0005-0000-0000-000021CB0000}"/>
    <cellStyle name="Moneda 6 7 2 3 3 2 2" xfId="52003" xr:uid="{00000000-0005-0000-0000-000022CB0000}"/>
    <cellStyle name="Moneda 6 7 2 3 3 2 3" xfId="52004" xr:uid="{00000000-0005-0000-0000-000023CB0000}"/>
    <cellStyle name="Moneda 6 7 2 3 3 3" xfId="52005" xr:uid="{00000000-0005-0000-0000-000024CB0000}"/>
    <cellStyle name="Moneda 6 7 2 3 3 4" xfId="52006" xr:uid="{00000000-0005-0000-0000-000025CB0000}"/>
    <cellStyle name="Moneda 6 7 2 3 4" xfId="52007" xr:uid="{00000000-0005-0000-0000-000026CB0000}"/>
    <cellStyle name="Moneda 6 7 2 3 4 2" xfId="52008" xr:uid="{00000000-0005-0000-0000-000027CB0000}"/>
    <cellStyle name="Moneda 6 7 2 3 4 3" xfId="52009" xr:uid="{00000000-0005-0000-0000-000028CB0000}"/>
    <cellStyle name="Moneda 6 7 2 3 5" xfId="52010" xr:uid="{00000000-0005-0000-0000-000029CB0000}"/>
    <cellStyle name="Moneda 6 7 2 3 6" xfId="52011" xr:uid="{00000000-0005-0000-0000-00002ACB0000}"/>
    <cellStyle name="Moneda 6 7 2 4" xfId="52012" xr:uid="{00000000-0005-0000-0000-00002BCB0000}"/>
    <cellStyle name="Moneda 6 7 2 4 2" xfId="52013" xr:uid="{00000000-0005-0000-0000-00002CCB0000}"/>
    <cellStyle name="Moneda 6 7 2 4 2 2" xfId="52014" xr:uid="{00000000-0005-0000-0000-00002DCB0000}"/>
    <cellStyle name="Moneda 6 7 2 4 2 2 2" xfId="52015" xr:uid="{00000000-0005-0000-0000-00002ECB0000}"/>
    <cellStyle name="Moneda 6 7 2 4 2 2 2 2" xfId="52016" xr:uid="{00000000-0005-0000-0000-00002FCB0000}"/>
    <cellStyle name="Moneda 6 7 2 4 2 2 2 3" xfId="52017" xr:uid="{00000000-0005-0000-0000-000030CB0000}"/>
    <cellStyle name="Moneda 6 7 2 4 2 2 3" xfId="52018" xr:uid="{00000000-0005-0000-0000-000031CB0000}"/>
    <cellStyle name="Moneda 6 7 2 4 2 2 4" xfId="52019" xr:uid="{00000000-0005-0000-0000-000032CB0000}"/>
    <cellStyle name="Moneda 6 7 2 4 2 3" xfId="52020" xr:uid="{00000000-0005-0000-0000-000033CB0000}"/>
    <cellStyle name="Moneda 6 7 2 4 2 3 2" xfId="52021" xr:uid="{00000000-0005-0000-0000-000034CB0000}"/>
    <cellStyle name="Moneda 6 7 2 4 2 3 3" xfId="52022" xr:uid="{00000000-0005-0000-0000-000035CB0000}"/>
    <cellStyle name="Moneda 6 7 2 4 2 4" xfId="52023" xr:uid="{00000000-0005-0000-0000-000036CB0000}"/>
    <cellStyle name="Moneda 6 7 2 4 2 5" xfId="52024" xr:uid="{00000000-0005-0000-0000-000037CB0000}"/>
    <cellStyle name="Moneda 6 7 2 4 3" xfId="52025" xr:uid="{00000000-0005-0000-0000-000038CB0000}"/>
    <cellStyle name="Moneda 6 7 2 4 3 2" xfId="52026" xr:uid="{00000000-0005-0000-0000-000039CB0000}"/>
    <cellStyle name="Moneda 6 7 2 4 3 2 2" xfId="52027" xr:uid="{00000000-0005-0000-0000-00003ACB0000}"/>
    <cellStyle name="Moneda 6 7 2 4 3 2 3" xfId="52028" xr:uid="{00000000-0005-0000-0000-00003BCB0000}"/>
    <cellStyle name="Moneda 6 7 2 4 3 3" xfId="52029" xr:uid="{00000000-0005-0000-0000-00003CCB0000}"/>
    <cellStyle name="Moneda 6 7 2 4 3 4" xfId="52030" xr:uid="{00000000-0005-0000-0000-00003DCB0000}"/>
    <cellStyle name="Moneda 6 7 2 4 4" xfId="52031" xr:uid="{00000000-0005-0000-0000-00003ECB0000}"/>
    <cellStyle name="Moneda 6 7 2 4 4 2" xfId="52032" xr:uid="{00000000-0005-0000-0000-00003FCB0000}"/>
    <cellStyle name="Moneda 6 7 2 4 4 3" xfId="52033" xr:uid="{00000000-0005-0000-0000-000040CB0000}"/>
    <cellStyle name="Moneda 6 7 2 4 5" xfId="52034" xr:uid="{00000000-0005-0000-0000-000041CB0000}"/>
    <cellStyle name="Moneda 6 7 2 4 6" xfId="52035" xr:uid="{00000000-0005-0000-0000-000042CB0000}"/>
    <cellStyle name="Moneda 6 7 2 5" xfId="52036" xr:uid="{00000000-0005-0000-0000-000043CB0000}"/>
    <cellStyle name="Moneda 6 7 2 5 2" xfId="52037" xr:uid="{00000000-0005-0000-0000-000044CB0000}"/>
    <cellStyle name="Moneda 6 7 2 5 2 2" xfId="52038" xr:uid="{00000000-0005-0000-0000-000045CB0000}"/>
    <cellStyle name="Moneda 6 7 2 5 2 2 2" xfId="52039" xr:uid="{00000000-0005-0000-0000-000046CB0000}"/>
    <cellStyle name="Moneda 6 7 2 5 2 2 3" xfId="52040" xr:uid="{00000000-0005-0000-0000-000047CB0000}"/>
    <cellStyle name="Moneda 6 7 2 5 2 3" xfId="52041" xr:uid="{00000000-0005-0000-0000-000048CB0000}"/>
    <cellStyle name="Moneda 6 7 2 5 2 4" xfId="52042" xr:uid="{00000000-0005-0000-0000-000049CB0000}"/>
    <cellStyle name="Moneda 6 7 2 5 3" xfId="52043" xr:uid="{00000000-0005-0000-0000-00004ACB0000}"/>
    <cellStyle name="Moneda 6 7 2 5 3 2" xfId="52044" xr:uid="{00000000-0005-0000-0000-00004BCB0000}"/>
    <cellStyle name="Moneda 6 7 2 5 3 3" xfId="52045" xr:uid="{00000000-0005-0000-0000-00004CCB0000}"/>
    <cellStyle name="Moneda 6 7 2 5 4" xfId="52046" xr:uid="{00000000-0005-0000-0000-00004DCB0000}"/>
    <cellStyle name="Moneda 6 7 2 5 5" xfId="52047" xr:uid="{00000000-0005-0000-0000-00004ECB0000}"/>
    <cellStyle name="Moneda 6 7 2 6" xfId="52048" xr:uid="{00000000-0005-0000-0000-00004FCB0000}"/>
    <cellStyle name="Moneda 6 7 2 6 2" xfId="52049" xr:uid="{00000000-0005-0000-0000-000050CB0000}"/>
    <cellStyle name="Moneda 6 7 2 6 2 2" xfId="52050" xr:uid="{00000000-0005-0000-0000-000051CB0000}"/>
    <cellStyle name="Moneda 6 7 2 6 2 3" xfId="52051" xr:uid="{00000000-0005-0000-0000-000052CB0000}"/>
    <cellStyle name="Moneda 6 7 2 6 3" xfId="52052" xr:uid="{00000000-0005-0000-0000-000053CB0000}"/>
    <cellStyle name="Moneda 6 7 2 6 4" xfId="52053" xr:uid="{00000000-0005-0000-0000-000054CB0000}"/>
    <cellStyle name="Moneda 6 7 2 7" xfId="52054" xr:uid="{00000000-0005-0000-0000-000055CB0000}"/>
    <cellStyle name="Moneda 6 7 2 7 2" xfId="52055" xr:uid="{00000000-0005-0000-0000-000056CB0000}"/>
    <cellStyle name="Moneda 6 7 2 7 3" xfId="52056" xr:uid="{00000000-0005-0000-0000-000057CB0000}"/>
    <cellStyle name="Moneda 6 7 2 8" xfId="52057" xr:uid="{00000000-0005-0000-0000-000058CB0000}"/>
    <cellStyle name="Moneda 6 7 2 9" xfId="52058" xr:uid="{00000000-0005-0000-0000-000059CB0000}"/>
    <cellStyle name="Moneda 6 7 3" xfId="52059" xr:uid="{00000000-0005-0000-0000-00005ACB0000}"/>
    <cellStyle name="Moneda 6 7 3 2" xfId="52060" xr:uid="{00000000-0005-0000-0000-00005BCB0000}"/>
    <cellStyle name="Moneda 6 7 3 2 2" xfId="52061" xr:uid="{00000000-0005-0000-0000-00005CCB0000}"/>
    <cellStyle name="Moneda 6 7 3 2 2 2" xfId="52062" xr:uid="{00000000-0005-0000-0000-00005DCB0000}"/>
    <cellStyle name="Moneda 6 7 3 2 2 2 2" xfId="52063" xr:uid="{00000000-0005-0000-0000-00005ECB0000}"/>
    <cellStyle name="Moneda 6 7 3 2 2 2 2 2" xfId="52064" xr:uid="{00000000-0005-0000-0000-00005FCB0000}"/>
    <cellStyle name="Moneda 6 7 3 2 2 2 2 3" xfId="52065" xr:uid="{00000000-0005-0000-0000-000060CB0000}"/>
    <cellStyle name="Moneda 6 7 3 2 2 2 3" xfId="52066" xr:uid="{00000000-0005-0000-0000-000061CB0000}"/>
    <cellStyle name="Moneda 6 7 3 2 2 2 4" xfId="52067" xr:uid="{00000000-0005-0000-0000-000062CB0000}"/>
    <cellStyle name="Moneda 6 7 3 2 2 3" xfId="52068" xr:uid="{00000000-0005-0000-0000-000063CB0000}"/>
    <cellStyle name="Moneda 6 7 3 2 2 3 2" xfId="52069" xr:uid="{00000000-0005-0000-0000-000064CB0000}"/>
    <cellStyle name="Moneda 6 7 3 2 2 3 3" xfId="52070" xr:uid="{00000000-0005-0000-0000-000065CB0000}"/>
    <cellStyle name="Moneda 6 7 3 2 2 4" xfId="52071" xr:uid="{00000000-0005-0000-0000-000066CB0000}"/>
    <cellStyle name="Moneda 6 7 3 2 2 5" xfId="52072" xr:uid="{00000000-0005-0000-0000-000067CB0000}"/>
    <cellStyle name="Moneda 6 7 3 2 3" xfId="52073" xr:uid="{00000000-0005-0000-0000-000068CB0000}"/>
    <cellStyle name="Moneda 6 7 3 2 3 2" xfId="52074" xr:uid="{00000000-0005-0000-0000-000069CB0000}"/>
    <cellStyle name="Moneda 6 7 3 2 3 2 2" xfId="52075" xr:uid="{00000000-0005-0000-0000-00006ACB0000}"/>
    <cellStyle name="Moneda 6 7 3 2 3 2 3" xfId="52076" xr:uid="{00000000-0005-0000-0000-00006BCB0000}"/>
    <cellStyle name="Moneda 6 7 3 2 3 3" xfId="52077" xr:uid="{00000000-0005-0000-0000-00006CCB0000}"/>
    <cellStyle name="Moneda 6 7 3 2 3 4" xfId="52078" xr:uid="{00000000-0005-0000-0000-00006DCB0000}"/>
    <cellStyle name="Moneda 6 7 3 2 4" xfId="52079" xr:uid="{00000000-0005-0000-0000-00006ECB0000}"/>
    <cellStyle name="Moneda 6 7 3 2 4 2" xfId="52080" xr:uid="{00000000-0005-0000-0000-00006FCB0000}"/>
    <cellStyle name="Moneda 6 7 3 2 4 3" xfId="52081" xr:uid="{00000000-0005-0000-0000-000070CB0000}"/>
    <cellStyle name="Moneda 6 7 3 2 5" xfId="52082" xr:uid="{00000000-0005-0000-0000-000071CB0000}"/>
    <cellStyle name="Moneda 6 7 3 2 6" xfId="52083" xr:uid="{00000000-0005-0000-0000-000072CB0000}"/>
    <cellStyle name="Moneda 6 7 3 3" xfId="52084" xr:uid="{00000000-0005-0000-0000-000073CB0000}"/>
    <cellStyle name="Moneda 6 7 3 3 2" xfId="52085" xr:uid="{00000000-0005-0000-0000-000074CB0000}"/>
    <cellStyle name="Moneda 6 7 3 3 2 2" xfId="52086" xr:uid="{00000000-0005-0000-0000-000075CB0000}"/>
    <cellStyle name="Moneda 6 7 3 3 2 2 2" xfId="52087" xr:uid="{00000000-0005-0000-0000-000076CB0000}"/>
    <cellStyle name="Moneda 6 7 3 3 2 2 2 2" xfId="52088" xr:uid="{00000000-0005-0000-0000-000077CB0000}"/>
    <cellStyle name="Moneda 6 7 3 3 2 2 2 3" xfId="52089" xr:uid="{00000000-0005-0000-0000-000078CB0000}"/>
    <cellStyle name="Moneda 6 7 3 3 2 2 3" xfId="52090" xr:uid="{00000000-0005-0000-0000-000079CB0000}"/>
    <cellStyle name="Moneda 6 7 3 3 2 2 4" xfId="52091" xr:uid="{00000000-0005-0000-0000-00007ACB0000}"/>
    <cellStyle name="Moneda 6 7 3 3 2 3" xfId="52092" xr:uid="{00000000-0005-0000-0000-00007BCB0000}"/>
    <cellStyle name="Moneda 6 7 3 3 2 3 2" xfId="52093" xr:uid="{00000000-0005-0000-0000-00007CCB0000}"/>
    <cellStyle name="Moneda 6 7 3 3 2 3 3" xfId="52094" xr:uid="{00000000-0005-0000-0000-00007DCB0000}"/>
    <cellStyle name="Moneda 6 7 3 3 2 4" xfId="52095" xr:uid="{00000000-0005-0000-0000-00007ECB0000}"/>
    <cellStyle name="Moneda 6 7 3 3 2 5" xfId="52096" xr:uid="{00000000-0005-0000-0000-00007FCB0000}"/>
    <cellStyle name="Moneda 6 7 3 3 3" xfId="52097" xr:uid="{00000000-0005-0000-0000-000080CB0000}"/>
    <cellStyle name="Moneda 6 7 3 3 3 2" xfId="52098" xr:uid="{00000000-0005-0000-0000-000081CB0000}"/>
    <cellStyle name="Moneda 6 7 3 3 3 2 2" xfId="52099" xr:uid="{00000000-0005-0000-0000-000082CB0000}"/>
    <cellStyle name="Moneda 6 7 3 3 3 2 3" xfId="52100" xr:uid="{00000000-0005-0000-0000-000083CB0000}"/>
    <cellStyle name="Moneda 6 7 3 3 3 3" xfId="52101" xr:uid="{00000000-0005-0000-0000-000084CB0000}"/>
    <cellStyle name="Moneda 6 7 3 3 3 4" xfId="52102" xr:uid="{00000000-0005-0000-0000-000085CB0000}"/>
    <cellStyle name="Moneda 6 7 3 3 4" xfId="52103" xr:uid="{00000000-0005-0000-0000-000086CB0000}"/>
    <cellStyle name="Moneda 6 7 3 3 4 2" xfId="52104" xr:uid="{00000000-0005-0000-0000-000087CB0000}"/>
    <cellStyle name="Moneda 6 7 3 3 4 3" xfId="52105" xr:uid="{00000000-0005-0000-0000-000088CB0000}"/>
    <cellStyle name="Moneda 6 7 3 3 5" xfId="52106" xr:uid="{00000000-0005-0000-0000-000089CB0000}"/>
    <cellStyle name="Moneda 6 7 3 3 6" xfId="52107" xr:uid="{00000000-0005-0000-0000-00008ACB0000}"/>
    <cellStyle name="Moneda 6 7 3 4" xfId="52108" xr:uid="{00000000-0005-0000-0000-00008BCB0000}"/>
    <cellStyle name="Moneda 6 7 3 4 2" xfId="52109" xr:uid="{00000000-0005-0000-0000-00008CCB0000}"/>
    <cellStyle name="Moneda 6 7 3 4 2 2" xfId="52110" xr:uid="{00000000-0005-0000-0000-00008DCB0000}"/>
    <cellStyle name="Moneda 6 7 3 4 2 2 2" xfId="52111" xr:uid="{00000000-0005-0000-0000-00008ECB0000}"/>
    <cellStyle name="Moneda 6 7 3 4 2 2 3" xfId="52112" xr:uid="{00000000-0005-0000-0000-00008FCB0000}"/>
    <cellStyle name="Moneda 6 7 3 4 2 3" xfId="52113" xr:uid="{00000000-0005-0000-0000-000090CB0000}"/>
    <cellStyle name="Moneda 6 7 3 4 2 4" xfId="52114" xr:uid="{00000000-0005-0000-0000-000091CB0000}"/>
    <cellStyle name="Moneda 6 7 3 4 3" xfId="52115" xr:uid="{00000000-0005-0000-0000-000092CB0000}"/>
    <cellStyle name="Moneda 6 7 3 4 3 2" xfId="52116" xr:uid="{00000000-0005-0000-0000-000093CB0000}"/>
    <cellStyle name="Moneda 6 7 3 4 3 3" xfId="52117" xr:uid="{00000000-0005-0000-0000-000094CB0000}"/>
    <cellStyle name="Moneda 6 7 3 4 4" xfId="52118" xr:uid="{00000000-0005-0000-0000-000095CB0000}"/>
    <cellStyle name="Moneda 6 7 3 4 5" xfId="52119" xr:uid="{00000000-0005-0000-0000-000096CB0000}"/>
    <cellStyle name="Moneda 6 7 3 5" xfId="52120" xr:uid="{00000000-0005-0000-0000-000097CB0000}"/>
    <cellStyle name="Moneda 6 7 3 5 2" xfId="52121" xr:uid="{00000000-0005-0000-0000-000098CB0000}"/>
    <cellStyle name="Moneda 6 7 3 5 2 2" xfId="52122" xr:uid="{00000000-0005-0000-0000-000099CB0000}"/>
    <cellStyle name="Moneda 6 7 3 5 2 3" xfId="52123" xr:uid="{00000000-0005-0000-0000-00009ACB0000}"/>
    <cellStyle name="Moneda 6 7 3 5 3" xfId="52124" xr:uid="{00000000-0005-0000-0000-00009BCB0000}"/>
    <cellStyle name="Moneda 6 7 3 5 4" xfId="52125" xr:uid="{00000000-0005-0000-0000-00009CCB0000}"/>
    <cellStyle name="Moneda 6 7 3 6" xfId="52126" xr:uid="{00000000-0005-0000-0000-00009DCB0000}"/>
    <cellStyle name="Moneda 6 7 3 6 2" xfId="52127" xr:uid="{00000000-0005-0000-0000-00009ECB0000}"/>
    <cellStyle name="Moneda 6 7 3 6 3" xfId="52128" xr:uid="{00000000-0005-0000-0000-00009FCB0000}"/>
    <cellStyle name="Moneda 6 7 3 7" xfId="52129" xr:uid="{00000000-0005-0000-0000-0000A0CB0000}"/>
    <cellStyle name="Moneda 6 7 3 8" xfId="52130" xr:uid="{00000000-0005-0000-0000-0000A1CB0000}"/>
    <cellStyle name="Moneda 6 7 4" xfId="52131" xr:uid="{00000000-0005-0000-0000-0000A2CB0000}"/>
    <cellStyle name="Moneda 6 7 4 2" xfId="52132" xr:uid="{00000000-0005-0000-0000-0000A3CB0000}"/>
    <cellStyle name="Moneda 6 7 4 2 2" xfId="52133" xr:uid="{00000000-0005-0000-0000-0000A4CB0000}"/>
    <cellStyle name="Moneda 6 7 4 2 2 2" xfId="52134" xr:uid="{00000000-0005-0000-0000-0000A5CB0000}"/>
    <cellStyle name="Moneda 6 7 4 2 2 2 2" xfId="52135" xr:uid="{00000000-0005-0000-0000-0000A6CB0000}"/>
    <cellStyle name="Moneda 6 7 4 2 2 2 3" xfId="52136" xr:uid="{00000000-0005-0000-0000-0000A7CB0000}"/>
    <cellStyle name="Moneda 6 7 4 2 2 3" xfId="52137" xr:uid="{00000000-0005-0000-0000-0000A8CB0000}"/>
    <cellStyle name="Moneda 6 7 4 2 2 4" xfId="52138" xr:uid="{00000000-0005-0000-0000-0000A9CB0000}"/>
    <cellStyle name="Moneda 6 7 4 2 3" xfId="52139" xr:uid="{00000000-0005-0000-0000-0000AACB0000}"/>
    <cellStyle name="Moneda 6 7 4 2 3 2" xfId="52140" xr:uid="{00000000-0005-0000-0000-0000ABCB0000}"/>
    <cellStyle name="Moneda 6 7 4 2 3 3" xfId="52141" xr:uid="{00000000-0005-0000-0000-0000ACCB0000}"/>
    <cellStyle name="Moneda 6 7 4 2 4" xfId="52142" xr:uid="{00000000-0005-0000-0000-0000ADCB0000}"/>
    <cellStyle name="Moneda 6 7 4 2 5" xfId="52143" xr:uid="{00000000-0005-0000-0000-0000AECB0000}"/>
    <cellStyle name="Moneda 6 7 4 3" xfId="52144" xr:uid="{00000000-0005-0000-0000-0000AFCB0000}"/>
    <cellStyle name="Moneda 6 7 4 3 2" xfId="52145" xr:uid="{00000000-0005-0000-0000-0000B0CB0000}"/>
    <cellStyle name="Moneda 6 7 4 3 2 2" xfId="52146" xr:uid="{00000000-0005-0000-0000-0000B1CB0000}"/>
    <cellStyle name="Moneda 6 7 4 3 2 3" xfId="52147" xr:uid="{00000000-0005-0000-0000-0000B2CB0000}"/>
    <cellStyle name="Moneda 6 7 4 3 3" xfId="52148" xr:uid="{00000000-0005-0000-0000-0000B3CB0000}"/>
    <cellStyle name="Moneda 6 7 4 3 4" xfId="52149" xr:uid="{00000000-0005-0000-0000-0000B4CB0000}"/>
    <cellStyle name="Moneda 6 7 4 4" xfId="52150" xr:uid="{00000000-0005-0000-0000-0000B5CB0000}"/>
    <cellStyle name="Moneda 6 7 4 4 2" xfId="52151" xr:uid="{00000000-0005-0000-0000-0000B6CB0000}"/>
    <cellStyle name="Moneda 6 7 4 4 3" xfId="52152" xr:uid="{00000000-0005-0000-0000-0000B7CB0000}"/>
    <cellStyle name="Moneda 6 7 4 5" xfId="52153" xr:uid="{00000000-0005-0000-0000-0000B8CB0000}"/>
    <cellStyle name="Moneda 6 7 4 6" xfId="52154" xr:uid="{00000000-0005-0000-0000-0000B9CB0000}"/>
    <cellStyle name="Moneda 6 7 5" xfId="52155" xr:uid="{00000000-0005-0000-0000-0000BACB0000}"/>
    <cellStyle name="Moneda 6 7 5 2" xfId="52156" xr:uid="{00000000-0005-0000-0000-0000BBCB0000}"/>
    <cellStyle name="Moneda 6 7 5 2 2" xfId="52157" xr:uid="{00000000-0005-0000-0000-0000BCCB0000}"/>
    <cellStyle name="Moneda 6 7 5 2 2 2" xfId="52158" xr:uid="{00000000-0005-0000-0000-0000BDCB0000}"/>
    <cellStyle name="Moneda 6 7 5 2 2 2 2" xfId="52159" xr:uid="{00000000-0005-0000-0000-0000BECB0000}"/>
    <cellStyle name="Moneda 6 7 5 2 2 2 3" xfId="52160" xr:uid="{00000000-0005-0000-0000-0000BFCB0000}"/>
    <cellStyle name="Moneda 6 7 5 2 2 3" xfId="52161" xr:uid="{00000000-0005-0000-0000-0000C0CB0000}"/>
    <cellStyle name="Moneda 6 7 5 2 2 4" xfId="52162" xr:uid="{00000000-0005-0000-0000-0000C1CB0000}"/>
    <cellStyle name="Moneda 6 7 5 2 3" xfId="52163" xr:uid="{00000000-0005-0000-0000-0000C2CB0000}"/>
    <cellStyle name="Moneda 6 7 5 2 3 2" xfId="52164" xr:uid="{00000000-0005-0000-0000-0000C3CB0000}"/>
    <cellStyle name="Moneda 6 7 5 2 3 3" xfId="52165" xr:uid="{00000000-0005-0000-0000-0000C4CB0000}"/>
    <cellStyle name="Moneda 6 7 5 2 4" xfId="52166" xr:uid="{00000000-0005-0000-0000-0000C5CB0000}"/>
    <cellStyle name="Moneda 6 7 5 2 5" xfId="52167" xr:uid="{00000000-0005-0000-0000-0000C6CB0000}"/>
    <cellStyle name="Moneda 6 7 5 3" xfId="52168" xr:uid="{00000000-0005-0000-0000-0000C7CB0000}"/>
    <cellStyle name="Moneda 6 7 5 3 2" xfId="52169" xr:uid="{00000000-0005-0000-0000-0000C8CB0000}"/>
    <cellStyle name="Moneda 6 7 5 3 2 2" xfId="52170" xr:uid="{00000000-0005-0000-0000-0000C9CB0000}"/>
    <cellStyle name="Moneda 6 7 5 3 2 3" xfId="52171" xr:uid="{00000000-0005-0000-0000-0000CACB0000}"/>
    <cellStyle name="Moneda 6 7 5 3 3" xfId="52172" xr:uid="{00000000-0005-0000-0000-0000CBCB0000}"/>
    <cellStyle name="Moneda 6 7 5 3 4" xfId="52173" xr:uid="{00000000-0005-0000-0000-0000CCCB0000}"/>
    <cellStyle name="Moneda 6 7 5 4" xfId="52174" xr:uid="{00000000-0005-0000-0000-0000CDCB0000}"/>
    <cellStyle name="Moneda 6 7 5 4 2" xfId="52175" xr:uid="{00000000-0005-0000-0000-0000CECB0000}"/>
    <cellStyle name="Moneda 6 7 5 4 3" xfId="52176" xr:uid="{00000000-0005-0000-0000-0000CFCB0000}"/>
    <cellStyle name="Moneda 6 7 5 5" xfId="52177" xr:uid="{00000000-0005-0000-0000-0000D0CB0000}"/>
    <cellStyle name="Moneda 6 7 5 6" xfId="52178" xr:uid="{00000000-0005-0000-0000-0000D1CB0000}"/>
    <cellStyle name="Moneda 6 7 6" xfId="52179" xr:uid="{00000000-0005-0000-0000-0000D2CB0000}"/>
    <cellStyle name="Moneda 6 7 6 2" xfId="52180" xr:uid="{00000000-0005-0000-0000-0000D3CB0000}"/>
    <cellStyle name="Moneda 6 7 6 2 2" xfId="52181" xr:uid="{00000000-0005-0000-0000-0000D4CB0000}"/>
    <cellStyle name="Moneda 6 7 6 2 2 2" xfId="52182" xr:uid="{00000000-0005-0000-0000-0000D5CB0000}"/>
    <cellStyle name="Moneda 6 7 6 2 2 3" xfId="52183" xr:uid="{00000000-0005-0000-0000-0000D6CB0000}"/>
    <cellStyle name="Moneda 6 7 6 2 3" xfId="52184" xr:uid="{00000000-0005-0000-0000-0000D7CB0000}"/>
    <cellStyle name="Moneda 6 7 6 2 4" xfId="52185" xr:uid="{00000000-0005-0000-0000-0000D8CB0000}"/>
    <cellStyle name="Moneda 6 7 6 3" xfId="52186" xr:uid="{00000000-0005-0000-0000-0000D9CB0000}"/>
    <cellStyle name="Moneda 6 7 6 3 2" xfId="52187" xr:uid="{00000000-0005-0000-0000-0000DACB0000}"/>
    <cellStyle name="Moneda 6 7 6 3 3" xfId="52188" xr:uid="{00000000-0005-0000-0000-0000DBCB0000}"/>
    <cellStyle name="Moneda 6 7 6 4" xfId="52189" xr:uid="{00000000-0005-0000-0000-0000DCCB0000}"/>
    <cellStyle name="Moneda 6 7 6 5" xfId="52190" xr:uid="{00000000-0005-0000-0000-0000DDCB0000}"/>
    <cellStyle name="Moneda 6 7 7" xfId="52191" xr:uid="{00000000-0005-0000-0000-0000DECB0000}"/>
    <cellStyle name="Moneda 6 7 7 2" xfId="52192" xr:uid="{00000000-0005-0000-0000-0000DFCB0000}"/>
    <cellStyle name="Moneda 6 7 7 2 2" xfId="52193" xr:uid="{00000000-0005-0000-0000-0000E0CB0000}"/>
    <cellStyle name="Moneda 6 7 7 2 3" xfId="52194" xr:uid="{00000000-0005-0000-0000-0000E1CB0000}"/>
    <cellStyle name="Moneda 6 7 7 3" xfId="52195" xr:uid="{00000000-0005-0000-0000-0000E2CB0000}"/>
    <cellStyle name="Moneda 6 7 7 4" xfId="52196" xr:uid="{00000000-0005-0000-0000-0000E3CB0000}"/>
    <cellStyle name="Moneda 6 7 8" xfId="52197" xr:uid="{00000000-0005-0000-0000-0000E4CB0000}"/>
    <cellStyle name="Moneda 6 7 8 2" xfId="52198" xr:uid="{00000000-0005-0000-0000-0000E5CB0000}"/>
    <cellStyle name="Moneda 6 7 8 3" xfId="52199" xr:uid="{00000000-0005-0000-0000-0000E6CB0000}"/>
    <cellStyle name="Moneda 6 7 9" xfId="52200" xr:uid="{00000000-0005-0000-0000-0000E7CB0000}"/>
    <cellStyle name="Moneda 6 8" xfId="52201" xr:uid="{00000000-0005-0000-0000-0000E8CB0000}"/>
    <cellStyle name="Moneda 6 8 2" xfId="52202" xr:uid="{00000000-0005-0000-0000-0000E9CB0000}"/>
    <cellStyle name="Moneda 6 8 2 2" xfId="52203" xr:uid="{00000000-0005-0000-0000-0000EACB0000}"/>
    <cellStyle name="Moneda 6 8 2 2 2" xfId="52204" xr:uid="{00000000-0005-0000-0000-0000EBCB0000}"/>
    <cellStyle name="Moneda 6 8 2 2 2 2" xfId="52205" xr:uid="{00000000-0005-0000-0000-0000ECCB0000}"/>
    <cellStyle name="Moneda 6 8 2 2 2 2 2" xfId="52206" xr:uid="{00000000-0005-0000-0000-0000EDCB0000}"/>
    <cellStyle name="Moneda 6 8 2 2 2 2 2 2" xfId="52207" xr:uid="{00000000-0005-0000-0000-0000EECB0000}"/>
    <cellStyle name="Moneda 6 8 2 2 2 2 2 3" xfId="52208" xr:uid="{00000000-0005-0000-0000-0000EFCB0000}"/>
    <cellStyle name="Moneda 6 8 2 2 2 2 3" xfId="52209" xr:uid="{00000000-0005-0000-0000-0000F0CB0000}"/>
    <cellStyle name="Moneda 6 8 2 2 2 2 4" xfId="52210" xr:uid="{00000000-0005-0000-0000-0000F1CB0000}"/>
    <cellStyle name="Moneda 6 8 2 2 2 3" xfId="52211" xr:uid="{00000000-0005-0000-0000-0000F2CB0000}"/>
    <cellStyle name="Moneda 6 8 2 2 2 3 2" xfId="52212" xr:uid="{00000000-0005-0000-0000-0000F3CB0000}"/>
    <cellStyle name="Moneda 6 8 2 2 2 3 3" xfId="52213" xr:uid="{00000000-0005-0000-0000-0000F4CB0000}"/>
    <cellStyle name="Moneda 6 8 2 2 2 4" xfId="52214" xr:uid="{00000000-0005-0000-0000-0000F5CB0000}"/>
    <cellStyle name="Moneda 6 8 2 2 2 5" xfId="52215" xr:uid="{00000000-0005-0000-0000-0000F6CB0000}"/>
    <cellStyle name="Moneda 6 8 2 2 3" xfId="52216" xr:uid="{00000000-0005-0000-0000-0000F7CB0000}"/>
    <cellStyle name="Moneda 6 8 2 2 3 2" xfId="52217" xr:uid="{00000000-0005-0000-0000-0000F8CB0000}"/>
    <cellStyle name="Moneda 6 8 2 2 3 2 2" xfId="52218" xr:uid="{00000000-0005-0000-0000-0000F9CB0000}"/>
    <cellStyle name="Moneda 6 8 2 2 3 2 3" xfId="52219" xr:uid="{00000000-0005-0000-0000-0000FACB0000}"/>
    <cellStyle name="Moneda 6 8 2 2 3 3" xfId="52220" xr:uid="{00000000-0005-0000-0000-0000FBCB0000}"/>
    <cellStyle name="Moneda 6 8 2 2 3 4" xfId="52221" xr:uid="{00000000-0005-0000-0000-0000FCCB0000}"/>
    <cellStyle name="Moneda 6 8 2 2 4" xfId="52222" xr:uid="{00000000-0005-0000-0000-0000FDCB0000}"/>
    <cellStyle name="Moneda 6 8 2 2 4 2" xfId="52223" xr:uid="{00000000-0005-0000-0000-0000FECB0000}"/>
    <cellStyle name="Moneda 6 8 2 2 4 3" xfId="52224" xr:uid="{00000000-0005-0000-0000-0000FFCB0000}"/>
    <cellStyle name="Moneda 6 8 2 2 5" xfId="52225" xr:uid="{00000000-0005-0000-0000-000000CC0000}"/>
    <cellStyle name="Moneda 6 8 2 2 6" xfId="52226" xr:uid="{00000000-0005-0000-0000-000001CC0000}"/>
    <cellStyle name="Moneda 6 8 2 3" xfId="52227" xr:uid="{00000000-0005-0000-0000-000002CC0000}"/>
    <cellStyle name="Moneda 6 8 2 3 2" xfId="52228" xr:uid="{00000000-0005-0000-0000-000003CC0000}"/>
    <cellStyle name="Moneda 6 8 2 3 2 2" xfId="52229" xr:uid="{00000000-0005-0000-0000-000004CC0000}"/>
    <cellStyle name="Moneda 6 8 2 3 2 2 2" xfId="52230" xr:uid="{00000000-0005-0000-0000-000005CC0000}"/>
    <cellStyle name="Moneda 6 8 2 3 2 2 2 2" xfId="52231" xr:uid="{00000000-0005-0000-0000-000006CC0000}"/>
    <cellStyle name="Moneda 6 8 2 3 2 2 2 3" xfId="52232" xr:uid="{00000000-0005-0000-0000-000007CC0000}"/>
    <cellStyle name="Moneda 6 8 2 3 2 2 3" xfId="52233" xr:uid="{00000000-0005-0000-0000-000008CC0000}"/>
    <cellStyle name="Moneda 6 8 2 3 2 2 4" xfId="52234" xr:uid="{00000000-0005-0000-0000-000009CC0000}"/>
    <cellStyle name="Moneda 6 8 2 3 2 3" xfId="52235" xr:uid="{00000000-0005-0000-0000-00000ACC0000}"/>
    <cellStyle name="Moneda 6 8 2 3 2 3 2" xfId="52236" xr:uid="{00000000-0005-0000-0000-00000BCC0000}"/>
    <cellStyle name="Moneda 6 8 2 3 2 3 3" xfId="52237" xr:uid="{00000000-0005-0000-0000-00000CCC0000}"/>
    <cellStyle name="Moneda 6 8 2 3 2 4" xfId="52238" xr:uid="{00000000-0005-0000-0000-00000DCC0000}"/>
    <cellStyle name="Moneda 6 8 2 3 2 5" xfId="52239" xr:uid="{00000000-0005-0000-0000-00000ECC0000}"/>
    <cellStyle name="Moneda 6 8 2 3 3" xfId="52240" xr:uid="{00000000-0005-0000-0000-00000FCC0000}"/>
    <cellStyle name="Moneda 6 8 2 3 3 2" xfId="52241" xr:uid="{00000000-0005-0000-0000-000010CC0000}"/>
    <cellStyle name="Moneda 6 8 2 3 3 2 2" xfId="52242" xr:uid="{00000000-0005-0000-0000-000011CC0000}"/>
    <cellStyle name="Moneda 6 8 2 3 3 2 3" xfId="52243" xr:uid="{00000000-0005-0000-0000-000012CC0000}"/>
    <cellStyle name="Moneda 6 8 2 3 3 3" xfId="52244" xr:uid="{00000000-0005-0000-0000-000013CC0000}"/>
    <cellStyle name="Moneda 6 8 2 3 3 4" xfId="52245" xr:uid="{00000000-0005-0000-0000-000014CC0000}"/>
    <cellStyle name="Moneda 6 8 2 3 4" xfId="52246" xr:uid="{00000000-0005-0000-0000-000015CC0000}"/>
    <cellStyle name="Moneda 6 8 2 3 4 2" xfId="52247" xr:uid="{00000000-0005-0000-0000-000016CC0000}"/>
    <cellStyle name="Moneda 6 8 2 3 4 3" xfId="52248" xr:uid="{00000000-0005-0000-0000-000017CC0000}"/>
    <cellStyle name="Moneda 6 8 2 3 5" xfId="52249" xr:uid="{00000000-0005-0000-0000-000018CC0000}"/>
    <cellStyle name="Moneda 6 8 2 3 6" xfId="52250" xr:uid="{00000000-0005-0000-0000-000019CC0000}"/>
    <cellStyle name="Moneda 6 8 2 4" xfId="52251" xr:uid="{00000000-0005-0000-0000-00001ACC0000}"/>
    <cellStyle name="Moneda 6 8 2 4 2" xfId="52252" xr:uid="{00000000-0005-0000-0000-00001BCC0000}"/>
    <cellStyle name="Moneda 6 8 2 4 2 2" xfId="52253" xr:uid="{00000000-0005-0000-0000-00001CCC0000}"/>
    <cellStyle name="Moneda 6 8 2 4 2 2 2" xfId="52254" xr:uid="{00000000-0005-0000-0000-00001DCC0000}"/>
    <cellStyle name="Moneda 6 8 2 4 2 2 3" xfId="52255" xr:uid="{00000000-0005-0000-0000-00001ECC0000}"/>
    <cellStyle name="Moneda 6 8 2 4 2 3" xfId="52256" xr:uid="{00000000-0005-0000-0000-00001FCC0000}"/>
    <cellStyle name="Moneda 6 8 2 4 2 4" xfId="52257" xr:uid="{00000000-0005-0000-0000-000020CC0000}"/>
    <cellStyle name="Moneda 6 8 2 4 3" xfId="52258" xr:uid="{00000000-0005-0000-0000-000021CC0000}"/>
    <cellStyle name="Moneda 6 8 2 4 3 2" xfId="52259" xr:uid="{00000000-0005-0000-0000-000022CC0000}"/>
    <cellStyle name="Moneda 6 8 2 4 3 3" xfId="52260" xr:uid="{00000000-0005-0000-0000-000023CC0000}"/>
    <cellStyle name="Moneda 6 8 2 4 4" xfId="52261" xr:uid="{00000000-0005-0000-0000-000024CC0000}"/>
    <cellStyle name="Moneda 6 8 2 4 5" xfId="52262" xr:uid="{00000000-0005-0000-0000-000025CC0000}"/>
    <cellStyle name="Moneda 6 8 2 5" xfId="52263" xr:uid="{00000000-0005-0000-0000-000026CC0000}"/>
    <cellStyle name="Moneda 6 8 2 5 2" xfId="52264" xr:uid="{00000000-0005-0000-0000-000027CC0000}"/>
    <cellStyle name="Moneda 6 8 2 5 2 2" xfId="52265" xr:uid="{00000000-0005-0000-0000-000028CC0000}"/>
    <cellStyle name="Moneda 6 8 2 5 2 3" xfId="52266" xr:uid="{00000000-0005-0000-0000-000029CC0000}"/>
    <cellStyle name="Moneda 6 8 2 5 3" xfId="52267" xr:uid="{00000000-0005-0000-0000-00002ACC0000}"/>
    <cellStyle name="Moneda 6 8 2 5 4" xfId="52268" xr:uid="{00000000-0005-0000-0000-00002BCC0000}"/>
    <cellStyle name="Moneda 6 8 2 6" xfId="52269" xr:uid="{00000000-0005-0000-0000-00002CCC0000}"/>
    <cellStyle name="Moneda 6 8 2 6 2" xfId="52270" xr:uid="{00000000-0005-0000-0000-00002DCC0000}"/>
    <cellStyle name="Moneda 6 8 2 6 3" xfId="52271" xr:uid="{00000000-0005-0000-0000-00002ECC0000}"/>
    <cellStyle name="Moneda 6 8 2 7" xfId="52272" xr:uid="{00000000-0005-0000-0000-00002FCC0000}"/>
    <cellStyle name="Moneda 6 8 2 8" xfId="52273" xr:uid="{00000000-0005-0000-0000-000030CC0000}"/>
    <cellStyle name="Moneda 6 8 3" xfId="52274" xr:uid="{00000000-0005-0000-0000-000031CC0000}"/>
    <cellStyle name="Moneda 6 8 3 2" xfId="52275" xr:uid="{00000000-0005-0000-0000-000032CC0000}"/>
    <cellStyle name="Moneda 6 8 3 2 2" xfId="52276" xr:uid="{00000000-0005-0000-0000-000033CC0000}"/>
    <cellStyle name="Moneda 6 8 3 2 2 2" xfId="52277" xr:uid="{00000000-0005-0000-0000-000034CC0000}"/>
    <cellStyle name="Moneda 6 8 3 2 2 2 2" xfId="52278" xr:uid="{00000000-0005-0000-0000-000035CC0000}"/>
    <cellStyle name="Moneda 6 8 3 2 2 2 3" xfId="52279" xr:uid="{00000000-0005-0000-0000-000036CC0000}"/>
    <cellStyle name="Moneda 6 8 3 2 2 3" xfId="52280" xr:uid="{00000000-0005-0000-0000-000037CC0000}"/>
    <cellStyle name="Moneda 6 8 3 2 2 4" xfId="52281" xr:uid="{00000000-0005-0000-0000-000038CC0000}"/>
    <cellStyle name="Moneda 6 8 3 2 3" xfId="52282" xr:uid="{00000000-0005-0000-0000-000039CC0000}"/>
    <cellStyle name="Moneda 6 8 3 2 3 2" xfId="52283" xr:uid="{00000000-0005-0000-0000-00003ACC0000}"/>
    <cellStyle name="Moneda 6 8 3 2 3 3" xfId="52284" xr:uid="{00000000-0005-0000-0000-00003BCC0000}"/>
    <cellStyle name="Moneda 6 8 3 2 4" xfId="52285" xr:uid="{00000000-0005-0000-0000-00003CCC0000}"/>
    <cellStyle name="Moneda 6 8 3 2 5" xfId="52286" xr:uid="{00000000-0005-0000-0000-00003DCC0000}"/>
    <cellStyle name="Moneda 6 8 3 3" xfId="52287" xr:uid="{00000000-0005-0000-0000-00003ECC0000}"/>
    <cellStyle name="Moneda 6 8 3 3 2" xfId="52288" xr:uid="{00000000-0005-0000-0000-00003FCC0000}"/>
    <cellStyle name="Moneda 6 8 3 3 2 2" xfId="52289" xr:uid="{00000000-0005-0000-0000-000040CC0000}"/>
    <cellStyle name="Moneda 6 8 3 3 2 3" xfId="52290" xr:uid="{00000000-0005-0000-0000-000041CC0000}"/>
    <cellStyle name="Moneda 6 8 3 3 3" xfId="52291" xr:uid="{00000000-0005-0000-0000-000042CC0000}"/>
    <cellStyle name="Moneda 6 8 3 3 4" xfId="52292" xr:uid="{00000000-0005-0000-0000-000043CC0000}"/>
    <cellStyle name="Moneda 6 8 3 4" xfId="52293" xr:uid="{00000000-0005-0000-0000-000044CC0000}"/>
    <cellStyle name="Moneda 6 8 3 4 2" xfId="52294" xr:uid="{00000000-0005-0000-0000-000045CC0000}"/>
    <cellStyle name="Moneda 6 8 3 4 3" xfId="52295" xr:uid="{00000000-0005-0000-0000-000046CC0000}"/>
    <cellStyle name="Moneda 6 8 3 5" xfId="52296" xr:uid="{00000000-0005-0000-0000-000047CC0000}"/>
    <cellStyle name="Moneda 6 8 3 6" xfId="52297" xr:uid="{00000000-0005-0000-0000-000048CC0000}"/>
    <cellStyle name="Moneda 6 8 4" xfId="52298" xr:uid="{00000000-0005-0000-0000-000049CC0000}"/>
    <cellStyle name="Moneda 6 8 4 2" xfId="52299" xr:uid="{00000000-0005-0000-0000-00004ACC0000}"/>
    <cellStyle name="Moneda 6 8 4 2 2" xfId="52300" xr:uid="{00000000-0005-0000-0000-00004BCC0000}"/>
    <cellStyle name="Moneda 6 8 4 2 2 2" xfId="52301" xr:uid="{00000000-0005-0000-0000-00004CCC0000}"/>
    <cellStyle name="Moneda 6 8 4 2 2 2 2" xfId="52302" xr:uid="{00000000-0005-0000-0000-00004DCC0000}"/>
    <cellStyle name="Moneda 6 8 4 2 2 2 3" xfId="52303" xr:uid="{00000000-0005-0000-0000-00004ECC0000}"/>
    <cellStyle name="Moneda 6 8 4 2 2 3" xfId="52304" xr:uid="{00000000-0005-0000-0000-00004FCC0000}"/>
    <cellStyle name="Moneda 6 8 4 2 2 4" xfId="52305" xr:uid="{00000000-0005-0000-0000-000050CC0000}"/>
    <cellStyle name="Moneda 6 8 4 2 3" xfId="52306" xr:uid="{00000000-0005-0000-0000-000051CC0000}"/>
    <cellStyle name="Moneda 6 8 4 2 3 2" xfId="52307" xr:uid="{00000000-0005-0000-0000-000052CC0000}"/>
    <cellStyle name="Moneda 6 8 4 2 3 3" xfId="52308" xr:uid="{00000000-0005-0000-0000-000053CC0000}"/>
    <cellStyle name="Moneda 6 8 4 2 4" xfId="52309" xr:uid="{00000000-0005-0000-0000-000054CC0000}"/>
    <cellStyle name="Moneda 6 8 4 2 5" xfId="52310" xr:uid="{00000000-0005-0000-0000-000055CC0000}"/>
    <cellStyle name="Moneda 6 8 4 3" xfId="52311" xr:uid="{00000000-0005-0000-0000-000056CC0000}"/>
    <cellStyle name="Moneda 6 8 4 3 2" xfId="52312" xr:uid="{00000000-0005-0000-0000-000057CC0000}"/>
    <cellStyle name="Moneda 6 8 4 3 2 2" xfId="52313" xr:uid="{00000000-0005-0000-0000-000058CC0000}"/>
    <cellStyle name="Moneda 6 8 4 3 2 3" xfId="52314" xr:uid="{00000000-0005-0000-0000-000059CC0000}"/>
    <cellStyle name="Moneda 6 8 4 3 3" xfId="52315" xr:uid="{00000000-0005-0000-0000-00005ACC0000}"/>
    <cellStyle name="Moneda 6 8 4 3 4" xfId="52316" xr:uid="{00000000-0005-0000-0000-00005BCC0000}"/>
    <cellStyle name="Moneda 6 8 4 4" xfId="52317" xr:uid="{00000000-0005-0000-0000-00005CCC0000}"/>
    <cellStyle name="Moneda 6 8 4 4 2" xfId="52318" xr:uid="{00000000-0005-0000-0000-00005DCC0000}"/>
    <cellStyle name="Moneda 6 8 4 4 3" xfId="52319" xr:uid="{00000000-0005-0000-0000-00005ECC0000}"/>
    <cellStyle name="Moneda 6 8 4 5" xfId="52320" xr:uid="{00000000-0005-0000-0000-00005FCC0000}"/>
    <cellStyle name="Moneda 6 8 4 6" xfId="52321" xr:uid="{00000000-0005-0000-0000-000060CC0000}"/>
    <cellStyle name="Moneda 6 8 5" xfId="52322" xr:uid="{00000000-0005-0000-0000-000061CC0000}"/>
    <cellStyle name="Moneda 6 8 5 2" xfId="52323" xr:uid="{00000000-0005-0000-0000-000062CC0000}"/>
    <cellStyle name="Moneda 6 8 5 2 2" xfId="52324" xr:uid="{00000000-0005-0000-0000-000063CC0000}"/>
    <cellStyle name="Moneda 6 8 5 2 2 2" xfId="52325" xr:uid="{00000000-0005-0000-0000-000064CC0000}"/>
    <cellStyle name="Moneda 6 8 5 2 2 3" xfId="52326" xr:uid="{00000000-0005-0000-0000-000065CC0000}"/>
    <cellStyle name="Moneda 6 8 5 2 3" xfId="52327" xr:uid="{00000000-0005-0000-0000-000066CC0000}"/>
    <cellStyle name="Moneda 6 8 5 2 4" xfId="52328" xr:uid="{00000000-0005-0000-0000-000067CC0000}"/>
    <cellStyle name="Moneda 6 8 5 3" xfId="52329" xr:uid="{00000000-0005-0000-0000-000068CC0000}"/>
    <cellStyle name="Moneda 6 8 5 3 2" xfId="52330" xr:uid="{00000000-0005-0000-0000-000069CC0000}"/>
    <cellStyle name="Moneda 6 8 5 3 3" xfId="52331" xr:uid="{00000000-0005-0000-0000-00006ACC0000}"/>
    <cellStyle name="Moneda 6 8 5 4" xfId="52332" xr:uid="{00000000-0005-0000-0000-00006BCC0000}"/>
    <cellStyle name="Moneda 6 8 5 5" xfId="52333" xr:uid="{00000000-0005-0000-0000-00006CCC0000}"/>
    <cellStyle name="Moneda 6 8 6" xfId="52334" xr:uid="{00000000-0005-0000-0000-00006DCC0000}"/>
    <cellStyle name="Moneda 6 8 6 2" xfId="52335" xr:uid="{00000000-0005-0000-0000-00006ECC0000}"/>
    <cellStyle name="Moneda 6 8 6 2 2" xfId="52336" xr:uid="{00000000-0005-0000-0000-00006FCC0000}"/>
    <cellStyle name="Moneda 6 8 6 2 3" xfId="52337" xr:uid="{00000000-0005-0000-0000-000070CC0000}"/>
    <cellStyle name="Moneda 6 8 6 3" xfId="52338" xr:uid="{00000000-0005-0000-0000-000071CC0000}"/>
    <cellStyle name="Moneda 6 8 6 4" xfId="52339" xr:uid="{00000000-0005-0000-0000-000072CC0000}"/>
    <cellStyle name="Moneda 6 8 7" xfId="52340" xr:uid="{00000000-0005-0000-0000-000073CC0000}"/>
    <cellStyle name="Moneda 6 8 7 2" xfId="52341" xr:uid="{00000000-0005-0000-0000-000074CC0000}"/>
    <cellStyle name="Moneda 6 8 7 3" xfId="52342" xr:uid="{00000000-0005-0000-0000-000075CC0000}"/>
    <cellStyle name="Moneda 6 8 8" xfId="52343" xr:uid="{00000000-0005-0000-0000-000076CC0000}"/>
    <cellStyle name="Moneda 6 8 9" xfId="52344" xr:uid="{00000000-0005-0000-0000-000077CC0000}"/>
    <cellStyle name="Moneda 6 9" xfId="52345" xr:uid="{00000000-0005-0000-0000-000078CC0000}"/>
    <cellStyle name="Moneda 6 9 2" xfId="52346" xr:uid="{00000000-0005-0000-0000-000079CC0000}"/>
    <cellStyle name="Moneda 6 9 2 2" xfId="52347" xr:uid="{00000000-0005-0000-0000-00007ACC0000}"/>
    <cellStyle name="Moneda 6 9 2 2 2" xfId="52348" xr:uid="{00000000-0005-0000-0000-00007BCC0000}"/>
    <cellStyle name="Moneda 6 9 2 2 2 2" xfId="52349" xr:uid="{00000000-0005-0000-0000-00007CCC0000}"/>
    <cellStyle name="Moneda 6 9 2 2 2 2 2" xfId="52350" xr:uid="{00000000-0005-0000-0000-00007DCC0000}"/>
    <cellStyle name="Moneda 6 9 2 2 2 2 3" xfId="52351" xr:uid="{00000000-0005-0000-0000-00007ECC0000}"/>
    <cellStyle name="Moneda 6 9 2 2 2 3" xfId="52352" xr:uid="{00000000-0005-0000-0000-00007FCC0000}"/>
    <cellStyle name="Moneda 6 9 2 2 2 4" xfId="52353" xr:uid="{00000000-0005-0000-0000-000080CC0000}"/>
    <cellStyle name="Moneda 6 9 2 2 3" xfId="52354" xr:uid="{00000000-0005-0000-0000-000081CC0000}"/>
    <cellStyle name="Moneda 6 9 2 2 3 2" xfId="52355" xr:uid="{00000000-0005-0000-0000-000082CC0000}"/>
    <cellStyle name="Moneda 6 9 2 2 3 3" xfId="52356" xr:uid="{00000000-0005-0000-0000-000083CC0000}"/>
    <cellStyle name="Moneda 6 9 2 2 4" xfId="52357" xr:uid="{00000000-0005-0000-0000-000084CC0000}"/>
    <cellStyle name="Moneda 6 9 2 2 5" xfId="52358" xr:uid="{00000000-0005-0000-0000-000085CC0000}"/>
    <cellStyle name="Moneda 6 9 2 3" xfId="52359" xr:uid="{00000000-0005-0000-0000-000086CC0000}"/>
    <cellStyle name="Moneda 6 9 2 3 2" xfId="52360" xr:uid="{00000000-0005-0000-0000-000087CC0000}"/>
    <cellStyle name="Moneda 6 9 2 3 2 2" xfId="52361" xr:uid="{00000000-0005-0000-0000-000088CC0000}"/>
    <cellStyle name="Moneda 6 9 2 3 2 3" xfId="52362" xr:uid="{00000000-0005-0000-0000-000089CC0000}"/>
    <cellStyle name="Moneda 6 9 2 3 3" xfId="52363" xr:uid="{00000000-0005-0000-0000-00008ACC0000}"/>
    <cellStyle name="Moneda 6 9 2 3 4" xfId="52364" xr:uid="{00000000-0005-0000-0000-00008BCC0000}"/>
    <cellStyle name="Moneda 6 9 2 4" xfId="52365" xr:uid="{00000000-0005-0000-0000-00008CCC0000}"/>
    <cellStyle name="Moneda 6 9 2 4 2" xfId="52366" xr:uid="{00000000-0005-0000-0000-00008DCC0000}"/>
    <cellStyle name="Moneda 6 9 2 4 3" xfId="52367" xr:uid="{00000000-0005-0000-0000-00008ECC0000}"/>
    <cellStyle name="Moneda 6 9 2 5" xfId="52368" xr:uid="{00000000-0005-0000-0000-00008FCC0000}"/>
    <cellStyle name="Moneda 6 9 2 6" xfId="52369" xr:uid="{00000000-0005-0000-0000-000090CC0000}"/>
    <cellStyle name="Moneda 6 9 3" xfId="52370" xr:uid="{00000000-0005-0000-0000-000091CC0000}"/>
    <cellStyle name="Moneda 6 9 3 2" xfId="52371" xr:uid="{00000000-0005-0000-0000-000092CC0000}"/>
    <cellStyle name="Moneda 6 9 3 2 2" xfId="52372" xr:uid="{00000000-0005-0000-0000-000093CC0000}"/>
    <cellStyle name="Moneda 6 9 3 2 2 2" xfId="52373" xr:uid="{00000000-0005-0000-0000-000094CC0000}"/>
    <cellStyle name="Moneda 6 9 3 2 2 2 2" xfId="52374" xr:uid="{00000000-0005-0000-0000-000095CC0000}"/>
    <cellStyle name="Moneda 6 9 3 2 2 2 3" xfId="52375" xr:uid="{00000000-0005-0000-0000-000096CC0000}"/>
    <cellStyle name="Moneda 6 9 3 2 2 3" xfId="52376" xr:uid="{00000000-0005-0000-0000-000097CC0000}"/>
    <cellStyle name="Moneda 6 9 3 2 2 4" xfId="52377" xr:uid="{00000000-0005-0000-0000-000098CC0000}"/>
    <cellStyle name="Moneda 6 9 3 2 3" xfId="52378" xr:uid="{00000000-0005-0000-0000-000099CC0000}"/>
    <cellStyle name="Moneda 6 9 3 2 3 2" xfId="52379" xr:uid="{00000000-0005-0000-0000-00009ACC0000}"/>
    <cellStyle name="Moneda 6 9 3 2 3 3" xfId="52380" xr:uid="{00000000-0005-0000-0000-00009BCC0000}"/>
    <cellStyle name="Moneda 6 9 3 2 4" xfId="52381" xr:uid="{00000000-0005-0000-0000-00009CCC0000}"/>
    <cellStyle name="Moneda 6 9 3 2 5" xfId="52382" xr:uid="{00000000-0005-0000-0000-00009DCC0000}"/>
    <cellStyle name="Moneda 6 9 3 3" xfId="52383" xr:uid="{00000000-0005-0000-0000-00009ECC0000}"/>
    <cellStyle name="Moneda 6 9 3 3 2" xfId="52384" xr:uid="{00000000-0005-0000-0000-00009FCC0000}"/>
    <cellStyle name="Moneda 6 9 3 3 2 2" xfId="52385" xr:uid="{00000000-0005-0000-0000-0000A0CC0000}"/>
    <cellStyle name="Moneda 6 9 3 3 2 3" xfId="52386" xr:uid="{00000000-0005-0000-0000-0000A1CC0000}"/>
    <cellStyle name="Moneda 6 9 3 3 3" xfId="52387" xr:uid="{00000000-0005-0000-0000-0000A2CC0000}"/>
    <cellStyle name="Moneda 6 9 3 3 4" xfId="52388" xr:uid="{00000000-0005-0000-0000-0000A3CC0000}"/>
    <cellStyle name="Moneda 6 9 3 4" xfId="52389" xr:uid="{00000000-0005-0000-0000-0000A4CC0000}"/>
    <cellStyle name="Moneda 6 9 3 4 2" xfId="52390" xr:uid="{00000000-0005-0000-0000-0000A5CC0000}"/>
    <cellStyle name="Moneda 6 9 3 4 3" xfId="52391" xr:uid="{00000000-0005-0000-0000-0000A6CC0000}"/>
    <cellStyle name="Moneda 6 9 3 5" xfId="52392" xr:uid="{00000000-0005-0000-0000-0000A7CC0000}"/>
    <cellStyle name="Moneda 6 9 3 6" xfId="52393" xr:uid="{00000000-0005-0000-0000-0000A8CC0000}"/>
    <cellStyle name="Moneda 6 9 4" xfId="52394" xr:uid="{00000000-0005-0000-0000-0000A9CC0000}"/>
    <cellStyle name="Moneda 6 9 4 2" xfId="52395" xr:uid="{00000000-0005-0000-0000-0000AACC0000}"/>
    <cellStyle name="Moneda 6 9 4 2 2" xfId="52396" xr:uid="{00000000-0005-0000-0000-0000ABCC0000}"/>
    <cellStyle name="Moneda 6 9 4 2 2 2" xfId="52397" xr:uid="{00000000-0005-0000-0000-0000ACCC0000}"/>
    <cellStyle name="Moneda 6 9 4 2 2 3" xfId="52398" xr:uid="{00000000-0005-0000-0000-0000ADCC0000}"/>
    <cellStyle name="Moneda 6 9 4 2 3" xfId="52399" xr:uid="{00000000-0005-0000-0000-0000AECC0000}"/>
    <cellStyle name="Moneda 6 9 4 2 4" xfId="52400" xr:uid="{00000000-0005-0000-0000-0000AFCC0000}"/>
    <cellStyle name="Moneda 6 9 4 3" xfId="52401" xr:uid="{00000000-0005-0000-0000-0000B0CC0000}"/>
    <cellStyle name="Moneda 6 9 4 3 2" xfId="52402" xr:uid="{00000000-0005-0000-0000-0000B1CC0000}"/>
    <cellStyle name="Moneda 6 9 4 3 3" xfId="52403" xr:uid="{00000000-0005-0000-0000-0000B2CC0000}"/>
    <cellStyle name="Moneda 6 9 4 4" xfId="52404" xr:uid="{00000000-0005-0000-0000-0000B3CC0000}"/>
    <cellStyle name="Moneda 6 9 4 5" xfId="52405" xr:uid="{00000000-0005-0000-0000-0000B4CC0000}"/>
    <cellStyle name="Moneda 6 9 5" xfId="52406" xr:uid="{00000000-0005-0000-0000-0000B5CC0000}"/>
    <cellStyle name="Moneda 6 9 5 2" xfId="52407" xr:uid="{00000000-0005-0000-0000-0000B6CC0000}"/>
    <cellStyle name="Moneda 6 9 5 2 2" xfId="52408" xr:uid="{00000000-0005-0000-0000-0000B7CC0000}"/>
    <cellStyle name="Moneda 6 9 5 2 3" xfId="52409" xr:uid="{00000000-0005-0000-0000-0000B8CC0000}"/>
    <cellStyle name="Moneda 6 9 5 3" xfId="52410" xr:uid="{00000000-0005-0000-0000-0000B9CC0000}"/>
    <cellStyle name="Moneda 6 9 5 4" xfId="52411" xr:uid="{00000000-0005-0000-0000-0000BACC0000}"/>
    <cellStyle name="Moneda 6 9 6" xfId="52412" xr:uid="{00000000-0005-0000-0000-0000BBCC0000}"/>
    <cellStyle name="Moneda 6 9 6 2" xfId="52413" xr:uid="{00000000-0005-0000-0000-0000BCCC0000}"/>
    <cellStyle name="Moneda 6 9 6 3" xfId="52414" xr:uid="{00000000-0005-0000-0000-0000BDCC0000}"/>
    <cellStyle name="Moneda 6 9 7" xfId="52415" xr:uid="{00000000-0005-0000-0000-0000BECC0000}"/>
    <cellStyle name="Moneda 6 9 8" xfId="52416" xr:uid="{00000000-0005-0000-0000-0000BFCC0000}"/>
    <cellStyle name="Moneda 7" xfId="52417" xr:uid="{00000000-0005-0000-0000-0000C0CC0000}"/>
    <cellStyle name="Moneda 7 10" xfId="52418" xr:uid="{00000000-0005-0000-0000-0000C1CC0000}"/>
    <cellStyle name="Moneda 7 10 2" xfId="52419" xr:uid="{00000000-0005-0000-0000-0000C2CC0000}"/>
    <cellStyle name="Moneda 7 10 2 2" xfId="52420" xr:uid="{00000000-0005-0000-0000-0000C3CC0000}"/>
    <cellStyle name="Moneda 7 10 2 3" xfId="52421" xr:uid="{00000000-0005-0000-0000-0000C4CC0000}"/>
    <cellStyle name="Moneda 7 10 3" xfId="52422" xr:uid="{00000000-0005-0000-0000-0000C5CC0000}"/>
    <cellStyle name="Moneda 7 10 4" xfId="52423" xr:uid="{00000000-0005-0000-0000-0000C6CC0000}"/>
    <cellStyle name="Moneda 7 11" xfId="52424" xr:uid="{00000000-0005-0000-0000-0000C7CC0000}"/>
    <cellStyle name="Moneda 7 11 2" xfId="52425" xr:uid="{00000000-0005-0000-0000-0000C8CC0000}"/>
    <cellStyle name="Moneda 7 11 3" xfId="52426" xr:uid="{00000000-0005-0000-0000-0000C9CC0000}"/>
    <cellStyle name="Moneda 7 12" xfId="52427" xr:uid="{00000000-0005-0000-0000-0000CACC0000}"/>
    <cellStyle name="Moneda 7 13" xfId="52428" xr:uid="{00000000-0005-0000-0000-0000CBCC0000}"/>
    <cellStyle name="Moneda 7 2" xfId="52429" xr:uid="{00000000-0005-0000-0000-0000CCCC0000}"/>
    <cellStyle name="Moneda 7 2 10" xfId="52430" xr:uid="{00000000-0005-0000-0000-0000CDCC0000}"/>
    <cellStyle name="Moneda 7 2 11" xfId="52431" xr:uid="{00000000-0005-0000-0000-0000CECC0000}"/>
    <cellStyle name="Moneda 7 2 2" xfId="52432" xr:uid="{00000000-0005-0000-0000-0000CFCC0000}"/>
    <cellStyle name="Moneda 7 2 2 10" xfId="52433" xr:uid="{00000000-0005-0000-0000-0000D0CC0000}"/>
    <cellStyle name="Moneda 7 2 2 2" xfId="52434" xr:uid="{00000000-0005-0000-0000-0000D1CC0000}"/>
    <cellStyle name="Moneda 7 2 2 2 2" xfId="52435" xr:uid="{00000000-0005-0000-0000-0000D2CC0000}"/>
    <cellStyle name="Moneda 7 2 2 2 2 2" xfId="52436" xr:uid="{00000000-0005-0000-0000-0000D3CC0000}"/>
    <cellStyle name="Moneda 7 2 2 2 2 2 2" xfId="52437" xr:uid="{00000000-0005-0000-0000-0000D4CC0000}"/>
    <cellStyle name="Moneda 7 2 2 2 2 2 2 2" xfId="52438" xr:uid="{00000000-0005-0000-0000-0000D5CC0000}"/>
    <cellStyle name="Moneda 7 2 2 2 2 2 2 2 2" xfId="52439" xr:uid="{00000000-0005-0000-0000-0000D6CC0000}"/>
    <cellStyle name="Moneda 7 2 2 2 2 2 2 2 2 2" xfId="52440" xr:uid="{00000000-0005-0000-0000-0000D7CC0000}"/>
    <cellStyle name="Moneda 7 2 2 2 2 2 2 2 2 3" xfId="52441" xr:uid="{00000000-0005-0000-0000-0000D8CC0000}"/>
    <cellStyle name="Moneda 7 2 2 2 2 2 2 2 3" xfId="52442" xr:uid="{00000000-0005-0000-0000-0000D9CC0000}"/>
    <cellStyle name="Moneda 7 2 2 2 2 2 2 2 4" xfId="52443" xr:uid="{00000000-0005-0000-0000-0000DACC0000}"/>
    <cellStyle name="Moneda 7 2 2 2 2 2 2 3" xfId="52444" xr:uid="{00000000-0005-0000-0000-0000DBCC0000}"/>
    <cellStyle name="Moneda 7 2 2 2 2 2 2 3 2" xfId="52445" xr:uid="{00000000-0005-0000-0000-0000DCCC0000}"/>
    <cellStyle name="Moneda 7 2 2 2 2 2 2 3 3" xfId="52446" xr:uid="{00000000-0005-0000-0000-0000DDCC0000}"/>
    <cellStyle name="Moneda 7 2 2 2 2 2 2 4" xfId="52447" xr:uid="{00000000-0005-0000-0000-0000DECC0000}"/>
    <cellStyle name="Moneda 7 2 2 2 2 2 2 5" xfId="52448" xr:uid="{00000000-0005-0000-0000-0000DFCC0000}"/>
    <cellStyle name="Moneda 7 2 2 2 2 2 3" xfId="52449" xr:uid="{00000000-0005-0000-0000-0000E0CC0000}"/>
    <cellStyle name="Moneda 7 2 2 2 2 2 3 2" xfId="52450" xr:uid="{00000000-0005-0000-0000-0000E1CC0000}"/>
    <cellStyle name="Moneda 7 2 2 2 2 2 3 2 2" xfId="52451" xr:uid="{00000000-0005-0000-0000-0000E2CC0000}"/>
    <cellStyle name="Moneda 7 2 2 2 2 2 3 2 3" xfId="52452" xr:uid="{00000000-0005-0000-0000-0000E3CC0000}"/>
    <cellStyle name="Moneda 7 2 2 2 2 2 3 3" xfId="52453" xr:uid="{00000000-0005-0000-0000-0000E4CC0000}"/>
    <cellStyle name="Moneda 7 2 2 2 2 2 3 4" xfId="52454" xr:uid="{00000000-0005-0000-0000-0000E5CC0000}"/>
    <cellStyle name="Moneda 7 2 2 2 2 2 4" xfId="52455" xr:uid="{00000000-0005-0000-0000-0000E6CC0000}"/>
    <cellStyle name="Moneda 7 2 2 2 2 2 4 2" xfId="52456" xr:uid="{00000000-0005-0000-0000-0000E7CC0000}"/>
    <cellStyle name="Moneda 7 2 2 2 2 2 4 3" xfId="52457" xr:uid="{00000000-0005-0000-0000-0000E8CC0000}"/>
    <cellStyle name="Moneda 7 2 2 2 2 2 5" xfId="52458" xr:uid="{00000000-0005-0000-0000-0000E9CC0000}"/>
    <cellStyle name="Moneda 7 2 2 2 2 2 6" xfId="52459" xr:uid="{00000000-0005-0000-0000-0000EACC0000}"/>
    <cellStyle name="Moneda 7 2 2 2 2 3" xfId="52460" xr:uid="{00000000-0005-0000-0000-0000EBCC0000}"/>
    <cellStyle name="Moneda 7 2 2 2 2 3 2" xfId="52461" xr:uid="{00000000-0005-0000-0000-0000ECCC0000}"/>
    <cellStyle name="Moneda 7 2 2 2 2 3 2 2" xfId="52462" xr:uid="{00000000-0005-0000-0000-0000EDCC0000}"/>
    <cellStyle name="Moneda 7 2 2 2 2 3 2 2 2" xfId="52463" xr:uid="{00000000-0005-0000-0000-0000EECC0000}"/>
    <cellStyle name="Moneda 7 2 2 2 2 3 2 2 2 2" xfId="52464" xr:uid="{00000000-0005-0000-0000-0000EFCC0000}"/>
    <cellStyle name="Moneda 7 2 2 2 2 3 2 2 2 3" xfId="52465" xr:uid="{00000000-0005-0000-0000-0000F0CC0000}"/>
    <cellStyle name="Moneda 7 2 2 2 2 3 2 2 3" xfId="52466" xr:uid="{00000000-0005-0000-0000-0000F1CC0000}"/>
    <cellStyle name="Moneda 7 2 2 2 2 3 2 2 4" xfId="52467" xr:uid="{00000000-0005-0000-0000-0000F2CC0000}"/>
    <cellStyle name="Moneda 7 2 2 2 2 3 2 3" xfId="52468" xr:uid="{00000000-0005-0000-0000-0000F3CC0000}"/>
    <cellStyle name="Moneda 7 2 2 2 2 3 2 3 2" xfId="52469" xr:uid="{00000000-0005-0000-0000-0000F4CC0000}"/>
    <cellStyle name="Moneda 7 2 2 2 2 3 2 3 3" xfId="52470" xr:uid="{00000000-0005-0000-0000-0000F5CC0000}"/>
    <cellStyle name="Moneda 7 2 2 2 2 3 2 4" xfId="52471" xr:uid="{00000000-0005-0000-0000-0000F6CC0000}"/>
    <cellStyle name="Moneda 7 2 2 2 2 3 2 5" xfId="52472" xr:uid="{00000000-0005-0000-0000-0000F7CC0000}"/>
    <cellStyle name="Moneda 7 2 2 2 2 3 3" xfId="52473" xr:uid="{00000000-0005-0000-0000-0000F8CC0000}"/>
    <cellStyle name="Moneda 7 2 2 2 2 3 3 2" xfId="52474" xr:uid="{00000000-0005-0000-0000-0000F9CC0000}"/>
    <cellStyle name="Moneda 7 2 2 2 2 3 3 2 2" xfId="52475" xr:uid="{00000000-0005-0000-0000-0000FACC0000}"/>
    <cellStyle name="Moneda 7 2 2 2 2 3 3 2 3" xfId="52476" xr:uid="{00000000-0005-0000-0000-0000FBCC0000}"/>
    <cellStyle name="Moneda 7 2 2 2 2 3 3 3" xfId="52477" xr:uid="{00000000-0005-0000-0000-0000FCCC0000}"/>
    <cellStyle name="Moneda 7 2 2 2 2 3 3 4" xfId="52478" xr:uid="{00000000-0005-0000-0000-0000FDCC0000}"/>
    <cellStyle name="Moneda 7 2 2 2 2 3 4" xfId="52479" xr:uid="{00000000-0005-0000-0000-0000FECC0000}"/>
    <cellStyle name="Moneda 7 2 2 2 2 3 4 2" xfId="52480" xr:uid="{00000000-0005-0000-0000-0000FFCC0000}"/>
    <cellStyle name="Moneda 7 2 2 2 2 3 4 3" xfId="52481" xr:uid="{00000000-0005-0000-0000-000000CD0000}"/>
    <cellStyle name="Moneda 7 2 2 2 2 3 5" xfId="52482" xr:uid="{00000000-0005-0000-0000-000001CD0000}"/>
    <cellStyle name="Moneda 7 2 2 2 2 3 6" xfId="52483" xr:uid="{00000000-0005-0000-0000-000002CD0000}"/>
    <cellStyle name="Moneda 7 2 2 2 2 4" xfId="52484" xr:uid="{00000000-0005-0000-0000-000003CD0000}"/>
    <cellStyle name="Moneda 7 2 2 2 2 4 2" xfId="52485" xr:uid="{00000000-0005-0000-0000-000004CD0000}"/>
    <cellStyle name="Moneda 7 2 2 2 2 4 2 2" xfId="52486" xr:uid="{00000000-0005-0000-0000-000005CD0000}"/>
    <cellStyle name="Moneda 7 2 2 2 2 4 2 2 2" xfId="52487" xr:uid="{00000000-0005-0000-0000-000006CD0000}"/>
    <cellStyle name="Moneda 7 2 2 2 2 4 2 2 3" xfId="52488" xr:uid="{00000000-0005-0000-0000-000007CD0000}"/>
    <cellStyle name="Moneda 7 2 2 2 2 4 2 3" xfId="52489" xr:uid="{00000000-0005-0000-0000-000008CD0000}"/>
    <cellStyle name="Moneda 7 2 2 2 2 4 2 4" xfId="52490" xr:uid="{00000000-0005-0000-0000-000009CD0000}"/>
    <cellStyle name="Moneda 7 2 2 2 2 4 3" xfId="52491" xr:uid="{00000000-0005-0000-0000-00000ACD0000}"/>
    <cellStyle name="Moneda 7 2 2 2 2 4 3 2" xfId="52492" xr:uid="{00000000-0005-0000-0000-00000BCD0000}"/>
    <cellStyle name="Moneda 7 2 2 2 2 4 3 3" xfId="52493" xr:uid="{00000000-0005-0000-0000-00000CCD0000}"/>
    <cellStyle name="Moneda 7 2 2 2 2 4 4" xfId="52494" xr:uid="{00000000-0005-0000-0000-00000DCD0000}"/>
    <cellStyle name="Moneda 7 2 2 2 2 4 5" xfId="52495" xr:uid="{00000000-0005-0000-0000-00000ECD0000}"/>
    <cellStyle name="Moneda 7 2 2 2 2 5" xfId="52496" xr:uid="{00000000-0005-0000-0000-00000FCD0000}"/>
    <cellStyle name="Moneda 7 2 2 2 2 5 2" xfId="52497" xr:uid="{00000000-0005-0000-0000-000010CD0000}"/>
    <cellStyle name="Moneda 7 2 2 2 2 5 2 2" xfId="52498" xr:uid="{00000000-0005-0000-0000-000011CD0000}"/>
    <cellStyle name="Moneda 7 2 2 2 2 5 2 3" xfId="52499" xr:uid="{00000000-0005-0000-0000-000012CD0000}"/>
    <cellStyle name="Moneda 7 2 2 2 2 5 3" xfId="52500" xr:uid="{00000000-0005-0000-0000-000013CD0000}"/>
    <cellStyle name="Moneda 7 2 2 2 2 5 4" xfId="52501" xr:uid="{00000000-0005-0000-0000-000014CD0000}"/>
    <cellStyle name="Moneda 7 2 2 2 2 6" xfId="52502" xr:uid="{00000000-0005-0000-0000-000015CD0000}"/>
    <cellStyle name="Moneda 7 2 2 2 2 6 2" xfId="52503" xr:uid="{00000000-0005-0000-0000-000016CD0000}"/>
    <cellStyle name="Moneda 7 2 2 2 2 6 3" xfId="52504" xr:uid="{00000000-0005-0000-0000-000017CD0000}"/>
    <cellStyle name="Moneda 7 2 2 2 2 7" xfId="52505" xr:uid="{00000000-0005-0000-0000-000018CD0000}"/>
    <cellStyle name="Moneda 7 2 2 2 2 8" xfId="52506" xr:uid="{00000000-0005-0000-0000-000019CD0000}"/>
    <cellStyle name="Moneda 7 2 2 2 3" xfId="52507" xr:uid="{00000000-0005-0000-0000-00001ACD0000}"/>
    <cellStyle name="Moneda 7 2 2 2 3 2" xfId="52508" xr:uid="{00000000-0005-0000-0000-00001BCD0000}"/>
    <cellStyle name="Moneda 7 2 2 2 3 2 2" xfId="52509" xr:uid="{00000000-0005-0000-0000-00001CCD0000}"/>
    <cellStyle name="Moneda 7 2 2 2 3 2 2 2" xfId="52510" xr:uid="{00000000-0005-0000-0000-00001DCD0000}"/>
    <cellStyle name="Moneda 7 2 2 2 3 2 2 2 2" xfId="52511" xr:uid="{00000000-0005-0000-0000-00001ECD0000}"/>
    <cellStyle name="Moneda 7 2 2 2 3 2 2 2 3" xfId="52512" xr:uid="{00000000-0005-0000-0000-00001FCD0000}"/>
    <cellStyle name="Moneda 7 2 2 2 3 2 2 3" xfId="52513" xr:uid="{00000000-0005-0000-0000-000020CD0000}"/>
    <cellStyle name="Moneda 7 2 2 2 3 2 2 4" xfId="52514" xr:uid="{00000000-0005-0000-0000-000021CD0000}"/>
    <cellStyle name="Moneda 7 2 2 2 3 2 3" xfId="52515" xr:uid="{00000000-0005-0000-0000-000022CD0000}"/>
    <cellStyle name="Moneda 7 2 2 2 3 2 3 2" xfId="52516" xr:uid="{00000000-0005-0000-0000-000023CD0000}"/>
    <cellStyle name="Moneda 7 2 2 2 3 2 3 3" xfId="52517" xr:uid="{00000000-0005-0000-0000-000024CD0000}"/>
    <cellStyle name="Moneda 7 2 2 2 3 2 4" xfId="52518" xr:uid="{00000000-0005-0000-0000-000025CD0000}"/>
    <cellStyle name="Moneda 7 2 2 2 3 2 5" xfId="52519" xr:uid="{00000000-0005-0000-0000-000026CD0000}"/>
    <cellStyle name="Moneda 7 2 2 2 3 3" xfId="52520" xr:uid="{00000000-0005-0000-0000-000027CD0000}"/>
    <cellStyle name="Moneda 7 2 2 2 3 3 2" xfId="52521" xr:uid="{00000000-0005-0000-0000-000028CD0000}"/>
    <cellStyle name="Moneda 7 2 2 2 3 3 2 2" xfId="52522" xr:uid="{00000000-0005-0000-0000-000029CD0000}"/>
    <cellStyle name="Moneda 7 2 2 2 3 3 2 3" xfId="52523" xr:uid="{00000000-0005-0000-0000-00002ACD0000}"/>
    <cellStyle name="Moneda 7 2 2 2 3 3 3" xfId="52524" xr:uid="{00000000-0005-0000-0000-00002BCD0000}"/>
    <cellStyle name="Moneda 7 2 2 2 3 3 4" xfId="52525" xr:uid="{00000000-0005-0000-0000-00002CCD0000}"/>
    <cellStyle name="Moneda 7 2 2 2 3 4" xfId="52526" xr:uid="{00000000-0005-0000-0000-00002DCD0000}"/>
    <cellStyle name="Moneda 7 2 2 2 3 4 2" xfId="52527" xr:uid="{00000000-0005-0000-0000-00002ECD0000}"/>
    <cellStyle name="Moneda 7 2 2 2 3 4 3" xfId="52528" xr:uid="{00000000-0005-0000-0000-00002FCD0000}"/>
    <cellStyle name="Moneda 7 2 2 2 3 5" xfId="52529" xr:uid="{00000000-0005-0000-0000-000030CD0000}"/>
    <cellStyle name="Moneda 7 2 2 2 3 6" xfId="52530" xr:uid="{00000000-0005-0000-0000-000031CD0000}"/>
    <cellStyle name="Moneda 7 2 2 2 4" xfId="52531" xr:uid="{00000000-0005-0000-0000-000032CD0000}"/>
    <cellStyle name="Moneda 7 2 2 2 4 2" xfId="52532" xr:uid="{00000000-0005-0000-0000-000033CD0000}"/>
    <cellStyle name="Moneda 7 2 2 2 4 2 2" xfId="52533" xr:uid="{00000000-0005-0000-0000-000034CD0000}"/>
    <cellStyle name="Moneda 7 2 2 2 4 2 2 2" xfId="52534" xr:uid="{00000000-0005-0000-0000-000035CD0000}"/>
    <cellStyle name="Moneda 7 2 2 2 4 2 2 2 2" xfId="52535" xr:uid="{00000000-0005-0000-0000-000036CD0000}"/>
    <cellStyle name="Moneda 7 2 2 2 4 2 2 2 3" xfId="52536" xr:uid="{00000000-0005-0000-0000-000037CD0000}"/>
    <cellStyle name="Moneda 7 2 2 2 4 2 2 3" xfId="52537" xr:uid="{00000000-0005-0000-0000-000038CD0000}"/>
    <cellStyle name="Moneda 7 2 2 2 4 2 2 4" xfId="52538" xr:uid="{00000000-0005-0000-0000-000039CD0000}"/>
    <cellStyle name="Moneda 7 2 2 2 4 2 3" xfId="52539" xr:uid="{00000000-0005-0000-0000-00003ACD0000}"/>
    <cellStyle name="Moneda 7 2 2 2 4 2 3 2" xfId="52540" xr:uid="{00000000-0005-0000-0000-00003BCD0000}"/>
    <cellStyle name="Moneda 7 2 2 2 4 2 3 3" xfId="52541" xr:uid="{00000000-0005-0000-0000-00003CCD0000}"/>
    <cellStyle name="Moneda 7 2 2 2 4 2 4" xfId="52542" xr:uid="{00000000-0005-0000-0000-00003DCD0000}"/>
    <cellStyle name="Moneda 7 2 2 2 4 2 5" xfId="52543" xr:uid="{00000000-0005-0000-0000-00003ECD0000}"/>
    <cellStyle name="Moneda 7 2 2 2 4 3" xfId="52544" xr:uid="{00000000-0005-0000-0000-00003FCD0000}"/>
    <cellStyle name="Moneda 7 2 2 2 4 3 2" xfId="52545" xr:uid="{00000000-0005-0000-0000-000040CD0000}"/>
    <cellStyle name="Moneda 7 2 2 2 4 3 2 2" xfId="52546" xr:uid="{00000000-0005-0000-0000-000041CD0000}"/>
    <cellStyle name="Moneda 7 2 2 2 4 3 2 3" xfId="52547" xr:uid="{00000000-0005-0000-0000-000042CD0000}"/>
    <cellStyle name="Moneda 7 2 2 2 4 3 3" xfId="52548" xr:uid="{00000000-0005-0000-0000-000043CD0000}"/>
    <cellStyle name="Moneda 7 2 2 2 4 3 4" xfId="52549" xr:uid="{00000000-0005-0000-0000-000044CD0000}"/>
    <cellStyle name="Moneda 7 2 2 2 4 4" xfId="52550" xr:uid="{00000000-0005-0000-0000-000045CD0000}"/>
    <cellStyle name="Moneda 7 2 2 2 4 4 2" xfId="52551" xr:uid="{00000000-0005-0000-0000-000046CD0000}"/>
    <cellStyle name="Moneda 7 2 2 2 4 4 3" xfId="52552" xr:uid="{00000000-0005-0000-0000-000047CD0000}"/>
    <cellStyle name="Moneda 7 2 2 2 4 5" xfId="52553" xr:uid="{00000000-0005-0000-0000-000048CD0000}"/>
    <cellStyle name="Moneda 7 2 2 2 4 6" xfId="52554" xr:uid="{00000000-0005-0000-0000-000049CD0000}"/>
    <cellStyle name="Moneda 7 2 2 2 5" xfId="52555" xr:uid="{00000000-0005-0000-0000-00004ACD0000}"/>
    <cellStyle name="Moneda 7 2 2 2 5 2" xfId="52556" xr:uid="{00000000-0005-0000-0000-00004BCD0000}"/>
    <cellStyle name="Moneda 7 2 2 2 5 2 2" xfId="52557" xr:uid="{00000000-0005-0000-0000-00004CCD0000}"/>
    <cellStyle name="Moneda 7 2 2 2 5 2 2 2" xfId="52558" xr:uid="{00000000-0005-0000-0000-00004DCD0000}"/>
    <cellStyle name="Moneda 7 2 2 2 5 2 2 3" xfId="52559" xr:uid="{00000000-0005-0000-0000-00004ECD0000}"/>
    <cellStyle name="Moneda 7 2 2 2 5 2 3" xfId="52560" xr:uid="{00000000-0005-0000-0000-00004FCD0000}"/>
    <cellStyle name="Moneda 7 2 2 2 5 2 4" xfId="52561" xr:uid="{00000000-0005-0000-0000-000050CD0000}"/>
    <cellStyle name="Moneda 7 2 2 2 5 3" xfId="52562" xr:uid="{00000000-0005-0000-0000-000051CD0000}"/>
    <cellStyle name="Moneda 7 2 2 2 5 3 2" xfId="52563" xr:uid="{00000000-0005-0000-0000-000052CD0000}"/>
    <cellStyle name="Moneda 7 2 2 2 5 3 3" xfId="52564" xr:uid="{00000000-0005-0000-0000-000053CD0000}"/>
    <cellStyle name="Moneda 7 2 2 2 5 4" xfId="52565" xr:uid="{00000000-0005-0000-0000-000054CD0000}"/>
    <cellStyle name="Moneda 7 2 2 2 5 5" xfId="52566" xr:uid="{00000000-0005-0000-0000-000055CD0000}"/>
    <cellStyle name="Moneda 7 2 2 2 6" xfId="52567" xr:uid="{00000000-0005-0000-0000-000056CD0000}"/>
    <cellStyle name="Moneda 7 2 2 2 6 2" xfId="52568" xr:uid="{00000000-0005-0000-0000-000057CD0000}"/>
    <cellStyle name="Moneda 7 2 2 2 6 2 2" xfId="52569" xr:uid="{00000000-0005-0000-0000-000058CD0000}"/>
    <cellStyle name="Moneda 7 2 2 2 6 2 3" xfId="52570" xr:uid="{00000000-0005-0000-0000-000059CD0000}"/>
    <cellStyle name="Moneda 7 2 2 2 6 3" xfId="52571" xr:uid="{00000000-0005-0000-0000-00005ACD0000}"/>
    <cellStyle name="Moneda 7 2 2 2 6 4" xfId="52572" xr:uid="{00000000-0005-0000-0000-00005BCD0000}"/>
    <cellStyle name="Moneda 7 2 2 2 7" xfId="52573" xr:uid="{00000000-0005-0000-0000-00005CCD0000}"/>
    <cellStyle name="Moneda 7 2 2 2 7 2" xfId="52574" xr:uid="{00000000-0005-0000-0000-00005DCD0000}"/>
    <cellStyle name="Moneda 7 2 2 2 7 3" xfId="52575" xr:uid="{00000000-0005-0000-0000-00005ECD0000}"/>
    <cellStyle name="Moneda 7 2 2 2 8" xfId="52576" xr:uid="{00000000-0005-0000-0000-00005FCD0000}"/>
    <cellStyle name="Moneda 7 2 2 2 9" xfId="52577" xr:uid="{00000000-0005-0000-0000-000060CD0000}"/>
    <cellStyle name="Moneda 7 2 2 3" xfId="52578" xr:uid="{00000000-0005-0000-0000-000061CD0000}"/>
    <cellStyle name="Moneda 7 2 2 3 2" xfId="52579" xr:uid="{00000000-0005-0000-0000-000062CD0000}"/>
    <cellStyle name="Moneda 7 2 2 3 2 2" xfId="52580" xr:uid="{00000000-0005-0000-0000-000063CD0000}"/>
    <cellStyle name="Moneda 7 2 2 3 2 2 2" xfId="52581" xr:uid="{00000000-0005-0000-0000-000064CD0000}"/>
    <cellStyle name="Moneda 7 2 2 3 2 2 2 2" xfId="52582" xr:uid="{00000000-0005-0000-0000-000065CD0000}"/>
    <cellStyle name="Moneda 7 2 2 3 2 2 2 2 2" xfId="52583" xr:uid="{00000000-0005-0000-0000-000066CD0000}"/>
    <cellStyle name="Moneda 7 2 2 3 2 2 2 2 3" xfId="52584" xr:uid="{00000000-0005-0000-0000-000067CD0000}"/>
    <cellStyle name="Moneda 7 2 2 3 2 2 2 3" xfId="52585" xr:uid="{00000000-0005-0000-0000-000068CD0000}"/>
    <cellStyle name="Moneda 7 2 2 3 2 2 2 4" xfId="52586" xr:uid="{00000000-0005-0000-0000-000069CD0000}"/>
    <cellStyle name="Moneda 7 2 2 3 2 2 3" xfId="52587" xr:uid="{00000000-0005-0000-0000-00006ACD0000}"/>
    <cellStyle name="Moneda 7 2 2 3 2 2 3 2" xfId="52588" xr:uid="{00000000-0005-0000-0000-00006BCD0000}"/>
    <cellStyle name="Moneda 7 2 2 3 2 2 3 3" xfId="52589" xr:uid="{00000000-0005-0000-0000-00006CCD0000}"/>
    <cellStyle name="Moneda 7 2 2 3 2 2 4" xfId="52590" xr:uid="{00000000-0005-0000-0000-00006DCD0000}"/>
    <cellStyle name="Moneda 7 2 2 3 2 2 5" xfId="52591" xr:uid="{00000000-0005-0000-0000-00006ECD0000}"/>
    <cellStyle name="Moneda 7 2 2 3 2 3" xfId="52592" xr:uid="{00000000-0005-0000-0000-00006FCD0000}"/>
    <cellStyle name="Moneda 7 2 2 3 2 3 2" xfId="52593" xr:uid="{00000000-0005-0000-0000-000070CD0000}"/>
    <cellStyle name="Moneda 7 2 2 3 2 3 2 2" xfId="52594" xr:uid="{00000000-0005-0000-0000-000071CD0000}"/>
    <cellStyle name="Moneda 7 2 2 3 2 3 2 3" xfId="52595" xr:uid="{00000000-0005-0000-0000-000072CD0000}"/>
    <cellStyle name="Moneda 7 2 2 3 2 3 3" xfId="52596" xr:uid="{00000000-0005-0000-0000-000073CD0000}"/>
    <cellStyle name="Moneda 7 2 2 3 2 3 4" xfId="52597" xr:uid="{00000000-0005-0000-0000-000074CD0000}"/>
    <cellStyle name="Moneda 7 2 2 3 2 4" xfId="52598" xr:uid="{00000000-0005-0000-0000-000075CD0000}"/>
    <cellStyle name="Moneda 7 2 2 3 2 4 2" xfId="52599" xr:uid="{00000000-0005-0000-0000-000076CD0000}"/>
    <cellStyle name="Moneda 7 2 2 3 2 4 3" xfId="52600" xr:uid="{00000000-0005-0000-0000-000077CD0000}"/>
    <cellStyle name="Moneda 7 2 2 3 2 5" xfId="52601" xr:uid="{00000000-0005-0000-0000-000078CD0000}"/>
    <cellStyle name="Moneda 7 2 2 3 2 6" xfId="52602" xr:uid="{00000000-0005-0000-0000-000079CD0000}"/>
    <cellStyle name="Moneda 7 2 2 3 3" xfId="52603" xr:uid="{00000000-0005-0000-0000-00007ACD0000}"/>
    <cellStyle name="Moneda 7 2 2 3 3 2" xfId="52604" xr:uid="{00000000-0005-0000-0000-00007BCD0000}"/>
    <cellStyle name="Moneda 7 2 2 3 3 2 2" xfId="52605" xr:uid="{00000000-0005-0000-0000-00007CCD0000}"/>
    <cellStyle name="Moneda 7 2 2 3 3 2 2 2" xfId="52606" xr:uid="{00000000-0005-0000-0000-00007DCD0000}"/>
    <cellStyle name="Moneda 7 2 2 3 3 2 2 2 2" xfId="52607" xr:uid="{00000000-0005-0000-0000-00007ECD0000}"/>
    <cellStyle name="Moneda 7 2 2 3 3 2 2 2 3" xfId="52608" xr:uid="{00000000-0005-0000-0000-00007FCD0000}"/>
    <cellStyle name="Moneda 7 2 2 3 3 2 2 3" xfId="52609" xr:uid="{00000000-0005-0000-0000-000080CD0000}"/>
    <cellStyle name="Moneda 7 2 2 3 3 2 2 4" xfId="52610" xr:uid="{00000000-0005-0000-0000-000081CD0000}"/>
    <cellStyle name="Moneda 7 2 2 3 3 2 3" xfId="52611" xr:uid="{00000000-0005-0000-0000-000082CD0000}"/>
    <cellStyle name="Moneda 7 2 2 3 3 2 3 2" xfId="52612" xr:uid="{00000000-0005-0000-0000-000083CD0000}"/>
    <cellStyle name="Moneda 7 2 2 3 3 2 3 3" xfId="52613" xr:uid="{00000000-0005-0000-0000-000084CD0000}"/>
    <cellStyle name="Moneda 7 2 2 3 3 2 4" xfId="52614" xr:uid="{00000000-0005-0000-0000-000085CD0000}"/>
    <cellStyle name="Moneda 7 2 2 3 3 2 5" xfId="52615" xr:uid="{00000000-0005-0000-0000-000086CD0000}"/>
    <cellStyle name="Moneda 7 2 2 3 3 3" xfId="52616" xr:uid="{00000000-0005-0000-0000-000087CD0000}"/>
    <cellStyle name="Moneda 7 2 2 3 3 3 2" xfId="52617" xr:uid="{00000000-0005-0000-0000-000088CD0000}"/>
    <cellStyle name="Moneda 7 2 2 3 3 3 2 2" xfId="52618" xr:uid="{00000000-0005-0000-0000-000089CD0000}"/>
    <cellStyle name="Moneda 7 2 2 3 3 3 2 3" xfId="52619" xr:uid="{00000000-0005-0000-0000-00008ACD0000}"/>
    <cellStyle name="Moneda 7 2 2 3 3 3 3" xfId="52620" xr:uid="{00000000-0005-0000-0000-00008BCD0000}"/>
    <cellStyle name="Moneda 7 2 2 3 3 3 4" xfId="52621" xr:uid="{00000000-0005-0000-0000-00008CCD0000}"/>
    <cellStyle name="Moneda 7 2 2 3 3 4" xfId="52622" xr:uid="{00000000-0005-0000-0000-00008DCD0000}"/>
    <cellStyle name="Moneda 7 2 2 3 3 4 2" xfId="52623" xr:uid="{00000000-0005-0000-0000-00008ECD0000}"/>
    <cellStyle name="Moneda 7 2 2 3 3 4 3" xfId="52624" xr:uid="{00000000-0005-0000-0000-00008FCD0000}"/>
    <cellStyle name="Moneda 7 2 2 3 3 5" xfId="52625" xr:uid="{00000000-0005-0000-0000-000090CD0000}"/>
    <cellStyle name="Moneda 7 2 2 3 3 6" xfId="52626" xr:uid="{00000000-0005-0000-0000-000091CD0000}"/>
    <cellStyle name="Moneda 7 2 2 3 4" xfId="52627" xr:uid="{00000000-0005-0000-0000-000092CD0000}"/>
    <cellStyle name="Moneda 7 2 2 3 4 2" xfId="52628" xr:uid="{00000000-0005-0000-0000-000093CD0000}"/>
    <cellStyle name="Moneda 7 2 2 3 4 2 2" xfId="52629" xr:uid="{00000000-0005-0000-0000-000094CD0000}"/>
    <cellStyle name="Moneda 7 2 2 3 4 2 2 2" xfId="52630" xr:uid="{00000000-0005-0000-0000-000095CD0000}"/>
    <cellStyle name="Moneda 7 2 2 3 4 2 2 3" xfId="52631" xr:uid="{00000000-0005-0000-0000-000096CD0000}"/>
    <cellStyle name="Moneda 7 2 2 3 4 2 3" xfId="52632" xr:uid="{00000000-0005-0000-0000-000097CD0000}"/>
    <cellStyle name="Moneda 7 2 2 3 4 2 4" xfId="52633" xr:uid="{00000000-0005-0000-0000-000098CD0000}"/>
    <cellStyle name="Moneda 7 2 2 3 4 3" xfId="52634" xr:uid="{00000000-0005-0000-0000-000099CD0000}"/>
    <cellStyle name="Moneda 7 2 2 3 4 3 2" xfId="52635" xr:uid="{00000000-0005-0000-0000-00009ACD0000}"/>
    <cellStyle name="Moneda 7 2 2 3 4 3 3" xfId="52636" xr:uid="{00000000-0005-0000-0000-00009BCD0000}"/>
    <cellStyle name="Moneda 7 2 2 3 4 4" xfId="52637" xr:uid="{00000000-0005-0000-0000-00009CCD0000}"/>
    <cellStyle name="Moneda 7 2 2 3 4 5" xfId="52638" xr:uid="{00000000-0005-0000-0000-00009DCD0000}"/>
    <cellStyle name="Moneda 7 2 2 3 5" xfId="52639" xr:uid="{00000000-0005-0000-0000-00009ECD0000}"/>
    <cellStyle name="Moneda 7 2 2 3 5 2" xfId="52640" xr:uid="{00000000-0005-0000-0000-00009FCD0000}"/>
    <cellStyle name="Moneda 7 2 2 3 5 2 2" xfId="52641" xr:uid="{00000000-0005-0000-0000-0000A0CD0000}"/>
    <cellStyle name="Moneda 7 2 2 3 5 2 3" xfId="52642" xr:uid="{00000000-0005-0000-0000-0000A1CD0000}"/>
    <cellStyle name="Moneda 7 2 2 3 5 3" xfId="52643" xr:uid="{00000000-0005-0000-0000-0000A2CD0000}"/>
    <cellStyle name="Moneda 7 2 2 3 5 4" xfId="52644" xr:uid="{00000000-0005-0000-0000-0000A3CD0000}"/>
    <cellStyle name="Moneda 7 2 2 3 6" xfId="52645" xr:uid="{00000000-0005-0000-0000-0000A4CD0000}"/>
    <cellStyle name="Moneda 7 2 2 3 6 2" xfId="52646" xr:uid="{00000000-0005-0000-0000-0000A5CD0000}"/>
    <cellStyle name="Moneda 7 2 2 3 6 3" xfId="52647" xr:uid="{00000000-0005-0000-0000-0000A6CD0000}"/>
    <cellStyle name="Moneda 7 2 2 3 7" xfId="52648" xr:uid="{00000000-0005-0000-0000-0000A7CD0000}"/>
    <cellStyle name="Moneda 7 2 2 3 8" xfId="52649" xr:uid="{00000000-0005-0000-0000-0000A8CD0000}"/>
    <cellStyle name="Moneda 7 2 2 4" xfId="52650" xr:uid="{00000000-0005-0000-0000-0000A9CD0000}"/>
    <cellStyle name="Moneda 7 2 2 4 2" xfId="52651" xr:uid="{00000000-0005-0000-0000-0000AACD0000}"/>
    <cellStyle name="Moneda 7 2 2 4 2 2" xfId="52652" xr:uid="{00000000-0005-0000-0000-0000ABCD0000}"/>
    <cellStyle name="Moneda 7 2 2 4 2 2 2" xfId="52653" xr:uid="{00000000-0005-0000-0000-0000ACCD0000}"/>
    <cellStyle name="Moneda 7 2 2 4 2 2 2 2" xfId="52654" xr:uid="{00000000-0005-0000-0000-0000ADCD0000}"/>
    <cellStyle name="Moneda 7 2 2 4 2 2 2 3" xfId="52655" xr:uid="{00000000-0005-0000-0000-0000AECD0000}"/>
    <cellStyle name="Moneda 7 2 2 4 2 2 3" xfId="52656" xr:uid="{00000000-0005-0000-0000-0000AFCD0000}"/>
    <cellStyle name="Moneda 7 2 2 4 2 2 4" xfId="52657" xr:uid="{00000000-0005-0000-0000-0000B0CD0000}"/>
    <cellStyle name="Moneda 7 2 2 4 2 3" xfId="52658" xr:uid="{00000000-0005-0000-0000-0000B1CD0000}"/>
    <cellStyle name="Moneda 7 2 2 4 2 3 2" xfId="52659" xr:uid="{00000000-0005-0000-0000-0000B2CD0000}"/>
    <cellStyle name="Moneda 7 2 2 4 2 3 3" xfId="52660" xr:uid="{00000000-0005-0000-0000-0000B3CD0000}"/>
    <cellStyle name="Moneda 7 2 2 4 2 4" xfId="52661" xr:uid="{00000000-0005-0000-0000-0000B4CD0000}"/>
    <cellStyle name="Moneda 7 2 2 4 2 5" xfId="52662" xr:uid="{00000000-0005-0000-0000-0000B5CD0000}"/>
    <cellStyle name="Moneda 7 2 2 4 3" xfId="52663" xr:uid="{00000000-0005-0000-0000-0000B6CD0000}"/>
    <cellStyle name="Moneda 7 2 2 4 3 2" xfId="52664" xr:uid="{00000000-0005-0000-0000-0000B7CD0000}"/>
    <cellStyle name="Moneda 7 2 2 4 3 2 2" xfId="52665" xr:uid="{00000000-0005-0000-0000-0000B8CD0000}"/>
    <cellStyle name="Moneda 7 2 2 4 3 2 3" xfId="52666" xr:uid="{00000000-0005-0000-0000-0000B9CD0000}"/>
    <cellStyle name="Moneda 7 2 2 4 3 3" xfId="52667" xr:uid="{00000000-0005-0000-0000-0000BACD0000}"/>
    <cellStyle name="Moneda 7 2 2 4 3 4" xfId="52668" xr:uid="{00000000-0005-0000-0000-0000BBCD0000}"/>
    <cellStyle name="Moneda 7 2 2 4 4" xfId="52669" xr:uid="{00000000-0005-0000-0000-0000BCCD0000}"/>
    <cellStyle name="Moneda 7 2 2 4 4 2" xfId="52670" xr:uid="{00000000-0005-0000-0000-0000BDCD0000}"/>
    <cellStyle name="Moneda 7 2 2 4 4 3" xfId="52671" xr:uid="{00000000-0005-0000-0000-0000BECD0000}"/>
    <cellStyle name="Moneda 7 2 2 4 5" xfId="52672" xr:uid="{00000000-0005-0000-0000-0000BFCD0000}"/>
    <cellStyle name="Moneda 7 2 2 4 6" xfId="52673" xr:uid="{00000000-0005-0000-0000-0000C0CD0000}"/>
    <cellStyle name="Moneda 7 2 2 5" xfId="52674" xr:uid="{00000000-0005-0000-0000-0000C1CD0000}"/>
    <cellStyle name="Moneda 7 2 2 5 2" xfId="52675" xr:uid="{00000000-0005-0000-0000-0000C2CD0000}"/>
    <cellStyle name="Moneda 7 2 2 5 2 2" xfId="52676" xr:uid="{00000000-0005-0000-0000-0000C3CD0000}"/>
    <cellStyle name="Moneda 7 2 2 5 2 2 2" xfId="52677" xr:uid="{00000000-0005-0000-0000-0000C4CD0000}"/>
    <cellStyle name="Moneda 7 2 2 5 2 2 2 2" xfId="52678" xr:uid="{00000000-0005-0000-0000-0000C5CD0000}"/>
    <cellStyle name="Moneda 7 2 2 5 2 2 2 3" xfId="52679" xr:uid="{00000000-0005-0000-0000-0000C6CD0000}"/>
    <cellStyle name="Moneda 7 2 2 5 2 2 3" xfId="52680" xr:uid="{00000000-0005-0000-0000-0000C7CD0000}"/>
    <cellStyle name="Moneda 7 2 2 5 2 2 4" xfId="52681" xr:uid="{00000000-0005-0000-0000-0000C8CD0000}"/>
    <cellStyle name="Moneda 7 2 2 5 2 3" xfId="52682" xr:uid="{00000000-0005-0000-0000-0000C9CD0000}"/>
    <cellStyle name="Moneda 7 2 2 5 2 3 2" xfId="52683" xr:uid="{00000000-0005-0000-0000-0000CACD0000}"/>
    <cellStyle name="Moneda 7 2 2 5 2 3 3" xfId="52684" xr:uid="{00000000-0005-0000-0000-0000CBCD0000}"/>
    <cellStyle name="Moneda 7 2 2 5 2 4" xfId="52685" xr:uid="{00000000-0005-0000-0000-0000CCCD0000}"/>
    <cellStyle name="Moneda 7 2 2 5 2 5" xfId="52686" xr:uid="{00000000-0005-0000-0000-0000CDCD0000}"/>
    <cellStyle name="Moneda 7 2 2 5 3" xfId="52687" xr:uid="{00000000-0005-0000-0000-0000CECD0000}"/>
    <cellStyle name="Moneda 7 2 2 5 3 2" xfId="52688" xr:uid="{00000000-0005-0000-0000-0000CFCD0000}"/>
    <cellStyle name="Moneda 7 2 2 5 3 2 2" xfId="52689" xr:uid="{00000000-0005-0000-0000-0000D0CD0000}"/>
    <cellStyle name="Moneda 7 2 2 5 3 2 3" xfId="52690" xr:uid="{00000000-0005-0000-0000-0000D1CD0000}"/>
    <cellStyle name="Moneda 7 2 2 5 3 3" xfId="52691" xr:uid="{00000000-0005-0000-0000-0000D2CD0000}"/>
    <cellStyle name="Moneda 7 2 2 5 3 4" xfId="52692" xr:uid="{00000000-0005-0000-0000-0000D3CD0000}"/>
    <cellStyle name="Moneda 7 2 2 5 4" xfId="52693" xr:uid="{00000000-0005-0000-0000-0000D4CD0000}"/>
    <cellStyle name="Moneda 7 2 2 5 4 2" xfId="52694" xr:uid="{00000000-0005-0000-0000-0000D5CD0000}"/>
    <cellStyle name="Moneda 7 2 2 5 4 3" xfId="52695" xr:uid="{00000000-0005-0000-0000-0000D6CD0000}"/>
    <cellStyle name="Moneda 7 2 2 5 5" xfId="52696" xr:uid="{00000000-0005-0000-0000-0000D7CD0000}"/>
    <cellStyle name="Moneda 7 2 2 5 6" xfId="52697" xr:uid="{00000000-0005-0000-0000-0000D8CD0000}"/>
    <cellStyle name="Moneda 7 2 2 6" xfId="52698" xr:uid="{00000000-0005-0000-0000-0000D9CD0000}"/>
    <cellStyle name="Moneda 7 2 2 6 2" xfId="52699" xr:uid="{00000000-0005-0000-0000-0000DACD0000}"/>
    <cellStyle name="Moneda 7 2 2 6 2 2" xfId="52700" xr:uid="{00000000-0005-0000-0000-0000DBCD0000}"/>
    <cellStyle name="Moneda 7 2 2 6 2 2 2" xfId="52701" xr:uid="{00000000-0005-0000-0000-0000DCCD0000}"/>
    <cellStyle name="Moneda 7 2 2 6 2 2 3" xfId="52702" xr:uid="{00000000-0005-0000-0000-0000DDCD0000}"/>
    <cellStyle name="Moneda 7 2 2 6 2 3" xfId="52703" xr:uid="{00000000-0005-0000-0000-0000DECD0000}"/>
    <cellStyle name="Moneda 7 2 2 6 2 4" xfId="52704" xr:uid="{00000000-0005-0000-0000-0000DFCD0000}"/>
    <cellStyle name="Moneda 7 2 2 6 3" xfId="52705" xr:uid="{00000000-0005-0000-0000-0000E0CD0000}"/>
    <cellStyle name="Moneda 7 2 2 6 3 2" xfId="52706" xr:uid="{00000000-0005-0000-0000-0000E1CD0000}"/>
    <cellStyle name="Moneda 7 2 2 6 3 3" xfId="52707" xr:uid="{00000000-0005-0000-0000-0000E2CD0000}"/>
    <cellStyle name="Moneda 7 2 2 6 4" xfId="52708" xr:uid="{00000000-0005-0000-0000-0000E3CD0000}"/>
    <cellStyle name="Moneda 7 2 2 6 5" xfId="52709" xr:uid="{00000000-0005-0000-0000-0000E4CD0000}"/>
    <cellStyle name="Moneda 7 2 2 7" xfId="52710" xr:uid="{00000000-0005-0000-0000-0000E5CD0000}"/>
    <cellStyle name="Moneda 7 2 2 7 2" xfId="52711" xr:uid="{00000000-0005-0000-0000-0000E6CD0000}"/>
    <cellStyle name="Moneda 7 2 2 7 2 2" xfId="52712" xr:uid="{00000000-0005-0000-0000-0000E7CD0000}"/>
    <cellStyle name="Moneda 7 2 2 7 2 3" xfId="52713" xr:uid="{00000000-0005-0000-0000-0000E8CD0000}"/>
    <cellStyle name="Moneda 7 2 2 7 3" xfId="52714" xr:uid="{00000000-0005-0000-0000-0000E9CD0000}"/>
    <cellStyle name="Moneda 7 2 2 7 4" xfId="52715" xr:uid="{00000000-0005-0000-0000-0000EACD0000}"/>
    <cellStyle name="Moneda 7 2 2 8" xfId="52716" xr:uid="{00000000-0005-0000-0000-0000EBCD0000}"/>
    <cellStyle name="Moneda 7 2 2 8 2" xfId="52717" xr:uid="{00000000-0005-0000-0000-0000ECCD0000}"/>
    <cellStyle name="Moneda 7 2 2 8 3" xfId="52718" xr:uid="{00000000-0005-0000-0000-0000EDCD0000}"/>
    <cellStyle name="Moneda 7 2 2 9" xfId="52719" xr:uid="{00000000-0005-0000-0000-0000EECD0000}"/>
    <cellStyle name="Moneda 7 2 3" xfId="52720" xr:uid="{00000000-0005-0000-0000-0000EFCD0000}"/>
    <cellStyle name="Moneda 7 2 3 2" xfId="52721" xr:uid="{00000000-0005-0000-0000-0000F0CD0000}"/>
    <cellStyle name="Moneda 7 2 3 2 2" xfId="52722" xr:uid="{00000000-0005-0000-0000-0000F1CD0000}"/>
    <cellStyle name="Moneda 7 2 3 2 2 2" xfId="52723" xr:uid="{00000000-0005-0000-0000-0000F2CD0000}"/>
    <cellStyle name="Moneda 7 2 3 2 2 2 2" xfId="52724" xr:uid="{00000000-0005-0000-0000-0000F3CD0000}"/>
    <cellStyle name="Moneda 7 2 3 2 2 2 2 2" xfId="52725" xr:uid="{00000000-0005-0000-0000-0000F4CD0000}"/>
    <cellStyle name="Moneda 7 2 3 2 2 2 2 2 2" xfId="52726" xr:uid="{00000000-0005-0000-0000-0000F5CD0000}"/>
    <cellStyle name="Moneda 7 2 3 2 2 2 2 2 3" xfId="52727" xr:uid="{00000000-0005-0000-0000-0000F6CD0000}"/>
    <cellStyle name="Moneda 7 2 3 2 2 2 2 3" xfId="52728" xr:uid="{00000000-0005-0000-0000-0000F7CD0000}"/>
    <cellStyle name="Moneda 7 2 3 2 2 2 2 4" xfId="52729" xr:uid="{00000000-0005-0000-0000-0000F8CD0000}"/>
    <cellStyle name="Moneda 7 2 3 2 2 2 3" xfId="52730" xr:uid="{00000000-0005-0000-0000-0000F9CD0000}"/>
    <cellStyle name="Moneda 7 2 3 2 2 2 3 2" xfId="52731" xr:uid="{00000000-0005-0000-0000-0000FACD0000}"/>
    <cellStyle name="Moneda 7 2 3 2 2 2 3 3" xfId="52732" xr:uid="{00000000-0005-0000-0000-0000FBCD0000}"/>
    <cellStyle name="Moneda 7 2 3 2 2 2 4" xfId="52733" xr:uid="{00000000-0005-0000-0000-0000FCCD0000}"/>
    <cellStyle name="Moneda 7 2 3 2 2 2 5" xfId="52734" xr:uid="{00000000-0005-0000-0000-0000FDCD0000}"/>
    <cellStyle name="Moneda 7 2 3 2 2 3" xfId="52735" xr:uid="{00000000-0005-0000-0000-0000FECD0000}"/>
    <cellStyle name="Moneda 7 2 3 2 2 3 2" xfId="52736" xr:uid="{00000000-0005-0000-0000-0000FFCD0000}"/>
    <cellStyle name="Moneda 7 2 3 2 2 3 2 2" xfId="52737" xr:uid="{00000000-0005-0000-0000-000000CE0000}"/>
    <cellStyle name="Moneda 7 2 3 2 2 3 2 3" xfId="52738" xr:uid="{00000000-0005-0000-0000-000001CE0000}"/>
    <cellStyle name="Moneda 7 2 3 2 2 3 3" xfId="52739" xr:uid="{00000000-0005-0000-0000-000002CE0000}"/>
    <cellStyle name="Moneda 7 2 3 2 2 3 4" xfId="52740" xr:uid="{00000000-0005-0000-0000-000003CE0000}"/>
    <cellStyle name="Moneda 7 2 3 2 2 4" xfId="52741" xr:uid="{00000000-0005-0000-0000-000004CE0000}"/>
    <cellStyle name="Moneda 7 2 3 2 2 4 2" xfId="52742" xr:uid="{00000000-0005-0000-0000-000005CE0000}"/>
    <cellStyle name="Moneda 7 2 3 2 2 4 3" xfId="52743" xr:uid="{00000000-0005-0000-0000-000006CE0000}"/>
    <cellStyle name="Moneda 7 2 3 2 2 5" xfId="52744" xr:uid="{00000000-0005-0000-0000-000007CE0000}"/>
    <cellStyle name="Moneda 7 2 3 2 2 6" xfId="52745" xr:uid="{00000000-0005-0000-0000-000008CE0000}"/>
    <cellStyle name="Moneda 7 2 3 2 3" xfId="52746" xr:uid="{00000000-0005-0000-0000-000009CE0000}"/>
    <cellStyle name="Moneda 7 2 3 2 3 2" xfId="52747" xr:uid="{00000000-0005-0000-0000-00000ACE0000}"/>
    <cellStyle name="Moneda 7 2 3 2 3 2 2" xfId="52748" xr:uid="{00000000-0005-0000-0000-00000BCE0000}"/>
    <cellStyle name="Moneda 7 2 3 2 3 2 2 2" xfId="52749" xr:uid="{00000000-0005-0000-0000-00000CCE0000}"/>
    <cellStyle name="Moneda 7 2 3 2 3 2 2 2 2" xfId="52750" xr:uid="{00000000-0005-0000-0000-00000DCE0000}"/>
    <cellStyle name="Moneda 7 2 3 2 3 2 2 2 3" xfId="52751" xr:uid="{00000000-0005-0000-0000-00000ECE0000}"/>
    <cellStyle name="Moneda 7 2 3 2 3 2 2 3" xfId="52752" xr:uid="{00000000-0005-0000-0000-00000FCE0000}"/>
    <cellStyle name="Moneda 7 2 3 2 3 2 2 4" xfId="52753" xr:uid="{00000000-0005-0000-0000-000010CE0000}"/>
    <cellStyle name="Moneda 7 2 3 2 3 2 3" xfId="52754" xr:uid="{00000000-0005-0000-0000-000011CE0000}"/>
    <cellStyle name="Moneda 7 2 3 2 3 2 3 2" xfId="52755" xr:uid="{00000000-0005-0000-0000-000012CE0000}"/>
    <cellStyle name="Moneda 7 2 3 2 3 2 3 3" xfId="52756" xr:uid="{00000000-0005-0000-0000-000013CE0000}"/>
    <cellStyle name="Moneda 7 2 3 2 3 2 4" xfId="52757" xr:uid="{00000000-0005-0000-0000-000014CE0000}"/>
    <cellStyle name="Moneda 7 2 3 2 3 2 5" xfId="52758" xr:uid="{00000000-0005-0000-0000-000015CE0000}"/>
    <cellStyle name="Moneda 7 2 3 2 3 3" xfId="52759" xr:uid="{00000000-0005-0000-0000-000016CE0000}"/>
    <cellStyle name="Moneda 7 2 3 2 3 3 2" xfId="52760" xr:uid="{00000000-0005-0000-0000-000017CE0000}"/>
    <cellStyle name="Moneda 7 2 3 2 3 3 2 2" xfId="52761" xr:uid="{00000000-0005-0000-0000-000018CE0000}"/>
    <cellStyle name="Moneda 7 2 3 2 3 3 2 3" xfId="52762" xr:uid="{00000000-0005-0000-0000-000019CE0000}"/>
    <cellStyle name="Moneda 7 2 3 2 3 3 3" xfId="52763" xr:uid="{00000000-0005-0000-0000-00001ACE0000}"/>
    <cellStyle name="Moneda 7 2 3 2 3 3 4" xfId="52764" xr:uid="{00000000-0005-0000-0000-00001BCE0000}"/>
    <cellStyle name="Moneda 7 2 3 2 3 4" xfId="52765" xr:uid="{00000000-0005-0000-0000-00001CCE0000}"/>
    <cellStyle name="Moneda 7 2 3 2 3 4 2" xfId="52766" xr:uid="{00000000-0005-0000-0000-00001DCE0000}"/>
    <cellStyle name="Moneda 7 2 3 2 3 4 3" xfId="52767" xr:uid="{00000000-0005-0000-0000-00001ECE0000}"/>
    <cellStyle name="Moneda 7 2 3 2 3 5" xfId="52768" xr:uid="{00000000-0005-0000-0000-00001FCE0000}"/>
    <cellStyle name="Moneda 7 2 3 2 3 6" xfId="52769" xr:uid="{00000000-0005-0000-0000-000020CE0000}"/>
    <cellStyle name="Moneda 7 2 3 2 4" xfId="52770" xr:uid="{00000000-0005-0000-0000-000021CE0000}"/>
    <cellStyle name="Moneda 7 2 3 2 4 2" xfId="52771" xr:uid="{00000000-0005-0000-0000-000022CE0000}"/>
    <cellStyle name="Moneda 7 2 3 2 4 2 2" xfId="52772" xr:uid="{00000000-0005-0000-0000-000023CE0000}"/>
    <cellStyle name="Moneda 7 2 3 2 4 2 2 2" xfId="52773" xr:uid="{00000000-0005-0000-0000-000024CE0000}"/>
    <cellStyle name="Moneda 7 2 3 2 4 2 2 3" xfId="52774" xr:uid="{00000000-0005-0000-0000-000025CE0000}"/>
    <cellStyle name="Moneda 7 2 3 2 4 2 3" xfId="52775" xr:uid="{00000000-0005-0000-0000-000026CE0000}"/>
    <cellStyle name="Moneda 7 2 3 2 4 2 4" xfId="52776" xr:uid="{00000000-0005-0000-0000-000027CE0000}"/>
    <cellStyle name="Moneda 7 2 3 2 4 3" xfId="52777" xr:uid="{00000000-0005-0000-0000-000028CE0000}"/>
    <cellStyle name="Moneda 7 2 3 2 4 3 2" xfId="52778" xr:uid="{00000000-0005-0000-0000-000029CE0000}"/>
    <cellStyle name="Moneda 7 2 3 2 4 3 3" xfId="52779" xr:uid="{00000000-0005-0000-0000-00002ACE0000}"/>
    <cellStyle name="Moneda 7 2 3 2 4 4" xfId="52780" xr:uid="{00000000-0005-0000-0000-00002BCE0000}"/>
    <cellStyle name="Moneda 7 2 3 2 4 5" xfId="52781" xr:uid="{00000000-0005-0000-0000-00002CCE0000}"/>
    <cellStyle name="Moneda 7 2 3 2 5" xfId="52782" xr:uid="{00000000-0005-0000-0000-00002DCE0000}"/>
    <cellStyle name="Moneda 7 2 3 2 5 2" xfId="52783" xr:uid="{00000000-0005-0000-0000-00002ECE0000}"/>
    <cellStyle name="Moneda 7 2 3 2 5 2 2" xfId="52784" xr:uid="{00000000-0005-0000-0000-00002FCE0000}"/>
    <cellStyle name="Moneda 7 2 3 2 5 2 3" xfId="52785" xr:uid="{00000000-0005-0000-0000-000030CE0000}"/>
    <cellStyle name="Moneda 7 2 3 2 5 3" xfId="52786" xr:uid="{00000000-0005-0000-0000-000031CE0000}"/>
    <cellStyle name="Moneda 7 2 3 2 5 4" xfId="52787" xr:uid="{00000000-0005-0000-0000-000032CE0000}"/>
    <cellStyle name="Moneda 7 2 3 2 6" xfId="52788" xr:uid="{00000000-0005-0000-0000-000033CE0000}"/>
    <cellStyle name="Moneda 7 2 3 2 6 2" xfId="52789" xr:uid="{00000000-0005-0000-0000-000034CE0000}"/>
    <cellStyle name="Moneda 7 2 3 2 6 3" xfId="52790" xr:uid="{00000000-0005-0000-0000-000035CE0000}"/>
    <cellStyle name="Moneda 7 2 3 2 7" xfId="52791" xr:uid="{00000000-0005-0000-0000-000036CE0000}"/>
    <cellStyle name="Moneda 7 2 3 2 8" xfId="52792" xr:uid="{00000000-0005-0000-0000-000037CE0000}"/>
    <cellStyle name="Moneda 7 2 3 3" xfId="52793" xr:uid="{00000000-0005-0000-0000-000038CE0000}"/>
    <cellStyle name="Moneda 7 2 3 3 2" xfId="52794" xr:uid="{00000000-0005-0000-0000-000039CE0000}"/>
    <cellStyle name="Moneda 7 2 3 3 2 2" xfId="52795" xr:uid="{00000000-0005-0000-0000-00003ACE0000}"/>
    <cellStyle name="Moneda 7 2 3 3 2 2 2" xfId="52796" xr:uid="{00000000-0005-0000-0000-00003BCE0000}"/>
    <cellStyle name="Moneda 7 2 3 3 2 2 2 2" xfId="52797" xr:uid="{00000000-0005-0000-0000-00003CCE0000}"/>
    <cellStyle name="Moneda 7 2 3 3 2 2 2 3" xfId="52798" xr:uid="{00000000-0005-0000-0000-00003DCE0000}"/>
    <cellStyle name="Moneda 7 2 3 3 2 2 3" xfId="52799" xr:uid="{00000000-0005-0000-0000-00003ECE0000}"/>
    <cellStyle name="Moneda 7 2 3 3 2 2 4" xfId="52800" xr:uid="{00000000-0005-0000-0000-00003FCE0000}"/>
    <cellStyle name="Moneda 7 2 3 3 2 3" xfId="52801" xr:uid="{00000000-0005-0000-0000-000040CE0000}"/>
    <cellStyle name="Moneda 7 2 3 3 2 3 2" xfId="52802" xr:uid="{00000000-0005-0000-0000-000041CE0000}"/>
    <cellStyle name="Moneda 7 2 3 3 2 3 3" xfId="52803" xr:uid="{00000000-0005-0000-0000-000042CE0000}"/>
    <cellStyle name="Moneda 7 2 3 3 2 4" xfId="52804" xr:uid="{00000000-0005-0000-0000-000043CE0000}"/>
    <cellStyle name="Moneda 7 2 3 3 2 5" xfId="52805" xr:uid="{00000000-0005-0000-0000-000044CE0000}"/>
    <cellStyle name="Moneda 7 2 3 3 3" xfId="52806" xr:uid="{00000000-0005-0000-0000-000045CE0000}"/>
    <cellStyle name="Moneda 7 2 3 3 3 2" xfId="52807" xr:uid="{00000000-0005-0000-0000-000046CE0000}"/>
    <cellStyle name="Moneda 7 2 3 3 3 2 2" xfId="52808" xr:uid="{00000000-0005-0000-0000-000047CE0000}"/>
    <cellStyle name="Moneda 7 2 3 3 3 2 3" xfId="52809" xr:uid="{00000000-0005-0000-0000-000048CE0000}"/>
    <cellStyle name="Moneda 7 2 3 3 3 3" xfId="52810" xr:uid="{00000000-0005-0000-0000-000049CE0000}"/>
    <cellStyle name="Moneda 7 2 3 3 3 4" xfId="52811" xr:uid="{00000000-0005-0000-0000-00004ACE0000}"/>
    <cellStyle name="Moneda 7 2 3 3 4" xfId="52812" xr:uid="{00000000-0005-0000-0000-00004BCE0000}"/>
    <cellStyle name="Moneda 7 2 3 3 4 2" xfId="52813" xr:uid="{00000000-0005-0000-0000-00004CCE0000}"/>
    <cellStyle name="Moneda 7 2 3 3 4 3" xfId="52814" xr:uid="{00000000-0005-0000-0000-00004DCE0000}"/>
    <cellStyle name="Moneda 7 2 3 3 5" xfId="52815" xr:uid="{00000000-0005-0000-0000-00004ECE0000}"/>
    <cellStyle name="Moneda 7 2 3 3 6" xfId="52816" xr:uid="{00000000-0005-0000-0000-00004FCE0000}"/>
    <cellStyle name="Moneda 7 2 3 4" xfId="52817" xr:uid="{00000000-0005-0000-0000-000050CE0000}"/>
    <cellStyle name="Moneda 7 2 3 4 2" xfId="52818" xr:uid="{00000000-0005-0000-0000-000051CE0000}"/>
    <cellStyle name="Moneda 7 2 3 4 2 2" xfId="52819" xr:uid="{00000000-0005-0000-0000-000052CE0000}"/>
    <cellStyle name="Moneda 7 2 3 4 2 2 2" xfId="52820" xr:uid="{00000000-0005-0000-0000-000053CE0000}"/>
    <cellStyle name="Moneda 7 2 3 4 2 2 2 2" xfId="52821" xr:uid="{00000000-0005-0000-0000-000054CE0000}"/>
    <cellStyle name="Moneda 7 2 3 4 2 2 2 3" xfId="52822" xr:uid="{00000000-0005-0000-0000-000055CE0000}"/>
    <cellStyle name="Moneda 7 2 3 4 2 2 3" xfId="52823" xr:uid="{00000000-0005-0000-0000-000056CE0000}"/>
    <cellStyle name="Moneda 7 2 3 4 2 2 4" xfId="52824" xr:uid="{00000000-0005-0000-0000-000057CE0000}"/>
    <cellStyle name="Moneda 7 2 3 4 2 3" xfId="52825" xr:uid="{00000000-0005-0000-0000-000058CE0000}"/>
    <cellStyle name="Moneda 7 2 3 4 2 3 2" xfId="52826" xr:uid="{00000000-0005-0000-0000-000059CE0000}"/>
    <cellStyle name="Moneda 7 2 3 4 2 3 3" xfId="52827" xr:uid="{00000000-0005-0000-0000-00005ACE0000}"/>
    <cellStyle name="Moneda 7 2 3 4 2 4" xfId="52828" xr:uid="{00000000-0005-0000-0000-00005BCE0000}"/>
    <cellStyle name="Moneda 7 2 3 4 2 5" xfId="52829" xr:uid="{00000000-0005-0000-0000-00005CCE0000}"/>
    <cellStyle name="Moneda 7 2 3 4 3" xfId="52830" xr:uid="{00000000-0005-0000-0000-00005DCE0000}"/>
    <cellStyle name="Moneda 7 2 3 4 3 2" xfId="52831" xr:uid="{00000000-0005-0000-0000-00005ECE0000}"/>
    <cellStyle name="Moneda 7 2 3 4 3 2 2" xfId="52832" xr:uid="{00000000-0005-0000-0000-00005FCE0000}"/>
    <cellStyle name="Moneda 7 2 3 4 3 2 3" xfId="52833" xr:uid="{00000000-0005-0000-0000-000060CE0000}"/>
    <cellStyle name="Moneda 7 2 3 4 3 3" xfId="52834" xr:uid="{00000000-0005-0000-0000-000061CE0000}"/>
    <cellStyle name="Moneda 7 2 3 4 3 4" xfId="52835" xr:uid="{00000000-0005-0000-0000-000062CE0000}"/>
    <cellStyle name="Moneda 7 2 3 4 4" xfId="52836" xr:uid="{00000000-0005-0000-0000-000063CE0000}"/>
    <cellStyle name="Moneda 7 2 3 4 4 2" xfId="52837" xr:uid="{00000000-0005-0000-0000-000064CE0000}"/>
    <cellStyle name="Moneda 7 2 3 4 4 3" xfId="52838" xr:uid="{00000000-0005-0000-0000-000065CE0000}"/>
    <cellStyle name="Moneda 7 2 3 4 5" xfId="52839" xr:uid="{00000000-0005-0000-0000-000066CE0000}"/>
    <cellStyle name="Moneda 7 2 3 4 6" xfId="52840" xr:uid="{00000000-0005-0000-0000-000067CE0000}"/>
    <cellStyle name="Moneda 7 2 3 5" xfId="52841" xr:uid="{00000000-0005-0000-0000-000068CE0000}"/>
    <cellStyle name="Moneda 7 2 3 5 2" xfId="52842" xr:uid="{00000000-0005-0000-0000-000069CE0000}"/>
    <cellStyle name="Moneda 7 2 3 5 2 2" xfId="52843" xr:uid="{00000000-0005-0000-0000-00006ACE0000}"/>
    <cellStyle name="Moneda 7 2 3 5 2 2 2" xfId="52844" xr:uid="{00000000-0005-0000-0000-00006BCE0000}"/>
    <cellStyle name="Moneda 7 2 3 5 2 2 3" xfId="52845" xr:uid="{00000000-0005-0000-0000-00006CCE0000}"/>
    <cellStyle name="Moneda 7 2 3 5 2 3" xfId="52846" xr:uid="{00000000-0005-0000-0000-00006DCE0000}"/>
    <cellStyle name="Moneda 7 2 3 5 2 4" xfId="52847" xr:uid="{00000000-0005-0000-0000-00006ECE0000}"/>
    <cellStyle name="Moneda 7 2 3 5 3" xfId="52848" xr:uid="{00000000-0005-0000-0000-00006FCE0000}"/>
    <cellStyle name="Moneda 7 2 3 5 3 2" xfId="52849" xr:uid="{00000000-0005-0000-0000-000070CE0000}"/>
    <cellStyle name="Moneda 7 2 3 5 3 3" xfId="52850" xr:uid="{00000000-0005-0000-0000-000071CE0000}"/>
    <cellStyle name="Moneda 7 2 3 5 4" xfId="52851" xr:uid="{00000000-0005-0000-0000-000072CE0000}"/>
    <cellStyle name="Moneda 7 2 3 5 5" xfId="52852" xr:uid="{00000000-0005-0000-0000-000073CE0000}"/>
    <cellStyle name="Moneda 7 2 3 6" xfId="52853" xr:uid="{00000000-0005-0000-0000-000074CE0000}"/>
    <cellStyle name="Moneda 7 2 3 6 2" xfId="52854" xr:uid="{00000000-0005-0000-0000-000075CE0000}"/>
    <cellStyle name="Moneda 7 2 3 6 2 2" xfId="52855" xr:uid="{00000000-0005-0000-0000-000076CE0000}"/>
    <cellStyle name="Moneda 7 2 3 6 2 3" xfId="52856" xr:uid="{00000000-0005-0000-0000-000077CE0000}"/>
    <cellStyle name="Moneda 7 2 3 6 3" xfId="52857" xr:uid="{00000000-0005-0000-0000-000078CE0000}"/>
    <cellStyle name="Moneda 7 2 3 6 4" xfId="52858" xr:uid="{00000000-0005-0000-0000-000079CE0000}"/>
    <cellStyle name="Moneda 7 2 3 7" xfId="52859" xr:uid="{00000000-0005-0000-0000-00007ACE0000}"/>
    <cellStyle name="Moneda 7 2 3 7 2" xfId="52860" xr:uid="{00000000-0005-0000-0000-00007BCE0000}"/>
    <cellStyle name="Moneda 7 2 3 7 3" xfId="52861" xr:uid="{00000000-0005-0000-0000-00007CCE0000}"/>
    <cellStyle name="Moneda 7 2 3 8" xfId="52862" xr:uid="{00000000-0005-0000-0000-00007DCE0000}"/>
    <cellStyle name="Moneda 7 2 3 9" xfId="52863" xr:uid="{00000000-0005-0000-0000-00007ECE0000}"/>
    <cellStyle name="Moneda 7 2 4" xfId="52864" xr:uid="{00000000-0005-0000-0000-00007FCE0000}"/>
    <cellStyle name="Moneda 7 2 4 2" xfId="52865" xr:uid="{00000000-0005-0000-0000-000080CE0000}"/>
    <cellStyle name="Moneda 7 2 4 2 2" xfId="52866" xr:uid="{00000000-0005-0000-0000-000081CE0000}"/>
    <cellStyle name="Moneda 7 2 4 2 2 2" xfId="52867" xr:uid="{00000000-0005-0000-0000-000082CE0000}"/>
    <cellStyle name="Moneda 7 2 4 2 2 2 2" xfId="52868" xr:uid="{00000000-0005-0000-0000-000083CE0000}"/>
    <cellStyle name="Moneda 7 2 4 2 2 2 2 2" xfId="52869" xr:uid="{00000000-0005-0000-0000-000084CE0000}"/>
    <cellStyle name="Moneda 7 2 4 2 2 2 2 3" xfId="52870" xr:uid="{00000000-0005-0000-0000-000085CE0000}"/>
    <cellStyle name="Moneda 7 2 4 2 2 2 3" xfId="52871" xr:uid="{00000000-0005-0000-0000-000086CE0000}"/>
    <cellStyle name="Moneda 7 2 4 2 2 2 4" xfId="52872" xr:uid="{00000000-0005-0000-0000-000087CE0000}"/>
    <cellStyle name="Moneda 7 2 4 2 2 3" xfId="52873" xr:uid="{00000000-0005-0000-0000-000088CE0000}"/>
    <cellStyle name="Moneda 7 2 4 2 2 3 2" xfId="52874" xr:uid="{00000000-0005-0000-0000-000089CE0000}"/>
    <cellStyle name="Moneda 7 2 4 2 2 3 3" xfId="52875" xr:uid="{00000000-0005-0000-0000-00008ACE0000}"/>
    <cellStyle name="Moneda 7 2 4 2 2 4" xfId="52876" xr:uid="{00000000-0005-0000-0000-00008BCE0000}"/>
    <cellStyle name="Moneda 7 2 4 2 2 5" xfId="52877" xr:uid="{00000000-0005-0000-0000-00008CCE0000}"/>
    <cellStyle name="Moneda 7 2 4 2 3" xfId="52878" xr:uid="{00000000-0005-0000-0000-00008DCE0000}"/>
    <cellStyle name="Moneda 7 2 4 2 3 2" xfId="52879" xr:uid="{00000000-0005-0000-0000-00008ECE0000}"/>
    <cellStyle name="Moneda 7 2 4 2 3 2 2" xfId="52880" xr:uid="{00000000-0005-0000-0000-00008FCE0000}"/>
    <cellStyle name="Moneda 7 2 4 2 3 2 3" xfId="52881" xr:uid="{00000000-0005-0000-0000-000090CE0000}"/>
    <cellStyle name="Moneda 7 2 4 2 3 3" xfId="52882" xr:uid="{00000000-0005-0000-0000-000091CE0000}"/>
    <cellStyle name="Moneda 7 2 4 2 3 4" xfId="52883" xr:uid="{00000000-0005-0000-0000-000092CE0000}"/>
    <cellStyle name="Moneda 7 2 4 2 4" xfId="52884" xr:uid="{00000000-0005-0000-0000-000093CE0000}"/>
    <cellStyle name="Moneda 7 2 4 2 4 2" xfId="52885" xr:uid="{00000000-0005-0000-0000-000094CE0000}"/>
    <cellStyle name="Moneda 7 2 4 2 4 3" xfId="52886" xr:uid="{00000000-0005-0000-0000-000095CE0000}"/>
    <cellStyle name="Moneda 7 2 4 2 5" xfId="52887" xr:uid="{00000000-0005-0000-0000-000096CE0000}"/>
    <cellStyle name="Moneda 7 2 4 2 6" xfId="52888" xr:uid="{00000000-0005-0000-0000-000097CE0000}"/>
    <cellStyle name="Moneda 7 2 4 3" xfId="52889" xr:uid="{00000000-0005-0000-0000-000098CE0000}"/>
    <cellStyle name="Moneda 7 2 4 3 2" xfId="52890" xr:uid="{00000000-0005-0000-0000-000099CE0000}"/>
    <cellStyle name="Moneda 7 2 4 3 2 2" xfId="52891" xr:uid="{00000000-0005-0000-0000-00009ACE0000}"/>
    <cellStyle name="Moneda 7 2 4 3 2 2 2" xfId="52892" xr:uid="{00000000-0005-0000-0000-00009BCE0000}"/>
    <cellStyle name="Moneda 7 2 4 3 2 2 2 2" xfId="52893" xr:uid="{00000000-0005-0000-0000-00009CCE0000}"/>
    <cellStyle name="Moneda 7 2 4 3 2 2 2 3" xfId="52894" xr:uid="{00000000-0005-0000-0000-00009DCE0000}"/>
    <cellStyle name="Moneda 7 2 4 3 2 2 3" xfId="52895" xr:uid="{00000000-0005-0000-0000-00009ECE0000}"/>
    <cellStyle name="Moneda 7 2 4 3 2 2 4" xfId="52896" xr:uid="{00000000-0005-0000-0000-00009FCE0000}"/>
    <cellStyle name="Moneda 7 2 4 3 2 3" xfId="52897" xr:uid="{00000000-0005-0000-0000-0000A0CE0000}"/>
    <cellStyle name="Moneda 7 2 4 3 2 3 2" xfId="52898" xr:uid="{00000000-0005-0000-0000-0000A1CE0000}"/>
    <cellStyle name="Moneda 7 2 4 3 2 3 3" xfId="52899" xr:uid="{00000000-0005-0000-0000-0000A2CE0000}"/>
    <cellStyle name="Moneda 7 2 4 3 2 4" xfId="52900" xr:uid="{00000000-0005-0000-0000-0000A3CE0000}"/>
    <cellStyle name="Moneda 7 2 4 3 2 5" xfId="52901" xr:uid="{00000000-0005-0000-0000-0000A4CE0000}"/>
    <cellStyle name="Moneda 7 2 4 3 3" xfId="52902" xr:uid="{00000000-0005-0000-0000-0000A5CE0000}"/>
    <cellStyle name="Moneda 7 2 4 3 3 2" xfId="52903" xr:uid="{00000000-0005-0000-0000-0000A6CE0000}"/>
    <cellStyle name="Moneda 7 2 4 3 3 2 2" xfId="52904" xr:uid="{00000000-0005-0000-0000-0000A7CE0000}"/>
    <cellStyle name="Moneda 7 2 4 3 3 2 3" xfId="52905" xr:uid="{00000000-0005-0000-0000-0000A8CE0000}"/>
    <cellStyle name="Moneda 7 2 4 3 3 3" xfId="52906" xr:uid="{00000000-0005-0000-0000-0000A9CE0000}"/>
    <cellStyle name="Moneda 7 2 4 3 3 4" xfId="52907" xr:uid="{00000000-0005-0000-0000-0000AACE0000}"/>
    <cellStyle name="Moneda 7 2 4 3 4" xfId="52908" xr:uid="{00000000-0005-0000-0000-0000ABCE0000}"/>
    <cellStyle name="Moneda 7 2 4 3 4 2" xfId="52909" xr:uid="{00000000-0005-0000-0000-0000ACCE0000}"/>
    <cellStyle name="Moneda 7 2 4 3 4 3" xfId="52910" xr:uid="{00000000-0005-0000-0000-0000ADCE0000}"/>
    <cellStyle name="Moneda 7 2 4 3 5" xfId="52911" xr:uid="{00000000-0005-0000-0000-0000AECE0000}"/>
    <cellStyle name="Moneda 7 2 4 3 6" xfId="52912" xr:uid="{00000000-0005-0000-0000-0000AFCE0000}"/>
    <cellStyle name="Moneda 7 2 4 4" xfId="52913" xr:uid="{00000000-0005-0000-0000-0000B0CE0000}"/>
    <cellStyle name="Moneda 7 2 4 4 2" xfId="52914" xr:uid="{00000000-0005-0000-0000-0000B1CE0000}"/>
    <cellStyle name="Moneda 7 2 4 4 2 2" xfId="52915" xr:uid="{00000000-0005-0000-0000-0000B2CE0000}"/>
    <cellStyle name="Moneda 7 2 4 4 2 2 2" xfId="52916" xr:uid="{00000000-0005-0000-0000-0000B3CE0000}"/>
    <cellStyle name="Moneda 7 2 4 4 2 2 3" xfId="52917" xr:uid="{00000000-0005-0000-0000-0000B4CE0000}"/>
    <cellStyle name="Moneda 7 2 4 4 2 3" xfId="52918" xr:uid="{00000000-0005-0000-0000-0000B5CE0000}"/>
    <cellStyle name="Moneda 7 2 4 4 2 4" xfId="52919" xr:uid="{00000000-0005-0000-0000-0000B6CE0000}"/>
    <cellStyle name="Moneda 7 2 4 4 3" xfId="52920" xr:uid="{00000000-0005-0000-0000-0000B7CE0000}"/>
    <cellStyle name="Moneda 7 2 4 4 3 2" xfId="52921" xr:uid="{00000000-0005-0000-0000-0000B8CE0000}"/>
    <cellStyle name="Moneda 7 2 4 4 3 3" xfId="52922" xr:uid="{00000000-0005-0000-0000-0000B9CE0000}"/>
    <cellStyle name="Moneda 7 2 4 4 4" xfId="52923" xr:uid="{00000000-0005-0000-0000-0000BACE0000}"/>
    <cellStyle name="Moneda 7 2 4 4 5" xfId="52924" xr:uid="{00000000-0005-0000-0000-0000BBCE0000}"/>
    <cellStyle name="Moneda 7 2 4 5" xfId="52925" xr:uid="{00000000-0005-0000-0000-0000BCCE0000}"/>
    <cellStyle name="Moneda 7 2 4 5 2" xfId="52926" xr:uid="{00000000-0005-0000-0000-0000BDCE0000}"/>
    <cellStyle name="Moneda 7 2 4 5 2 2" xfId="52927" xr:uid="{00000000-0005-0000-0000-0000BECE0000}"/>
    <cellStyle name="Moneda 7 2 4 5 2 3" xfId="52928" xr:uid="{00000000-0005-0000-0000-0000BFCE0000}"/>
    <cellStyle name="Moneda 7 2 4 5 3" xfId="52929" xr:uid="{00000000-0005-0000-0000-0000C0CE0000}"/>
    <cellStyle name="Moneda 7 2 4 5 4" xfId="52930" xr:uid="{00000000-0005-0000-0000-0000C1CE0000}"/>
    <cellStyle name="Moneda 7 2 4 6" xfId="52931" xr:uid="{00000000-0005-0000-0000-0000C2CE0000}"/>
    <cellStyle name="Moneda 7 2 4 6 2" xfId="52932" xr:uid="{00000000-0005-0000-0000-0000C3CE0000}"/>
    <cellStyle name="Moneda 7 2 4 6 3" xfId="52933" xr:uid="{00000000-0005-0000-0000-0000C4CE0000}"/>
    <cellStyle name="Moneda 7 2 4 7" xfId="52934" xr:uid="{00000000-0005-0000-0000-0000C5CE0000}"/>
    <cellStyle name="Moneda 7 2 4 8" xfId="52935" xr:uid="{00000000-0005-0000-0000-0000C6CE0000}"/>
    <cellStyle name="Moneda 7 2 5" xfId="52936" xr:uid="{00000000-0005-0000-0000-0000C7CE0000}"/>
    <cellStyle name="Moneda 7 2 5 2" xfId="52937" xr:uid="{00000000-0005-0000-0000-0000C8CE0000}"/>
    <cellStyle name="Moneda 7 2 5 2 2" xfId="52938" xr:uid="{00000000-0005-0000-0000-0000C9CE0000}"/>
    <cellStyle name="Moneda 7 2 5 2 2 2" xfId="52939" xr:uid="{00000000-0005-0000-0000-0000CACE0000}"/>
    <cellStyle name="Moneda 7 2 5 2 2 2 2" xfId="52940" xr:uid="{00000000-0005-0000-0000-0000CBCE0000}"/>
    <cellStyle name="Moneda 7 2 5 2 2 2 3" xfId="52941" xr:uid="{00000000-0005-0000-0000-0000CCCE0000}"/>
    <cellStyle name="Moneda 7 2 5 2 2 3" xfId="52942" xr:uid="{00000000-0005-0000-0000-0000CDCE0000}"/>
    <cellStyle name="Moneda 7 2 5 2 2 4" xfId="52943" xr:uid="{00000000-0005-0000-0000-0000CECE0000}"/>
    <cellStyle name="Moneda 7 2 5 2 3" xfId="52944" xr:uid="{00000000-0005-0000-0000-0000CFCE0000}"/>
    <cellStyle name="Moneda 7 2 5 2 3 2" xfId="52945" xr:uid="{00000000-0005-0000-0000-0000D0CE0000}"/>
    <cellStyle name="Moneda 7 2 5 2 3 3" xfId="52946" xr:uid="{00000000-0005-0000-0000-0000D1CE0000}"/>
    <cellStyle name="Moneda 7 2 5 2 4" xfId="52947" xr:uid="{00000000-0005-0000-0000-0000D2CE0000}"/>
    <cellStyle name="Moneda 7 2 5 2 5" xfId="52948" xr:uid="{00000000-0005-0000-0000-0000D3CE0000}"/>
    <cellStyle name="Moneda 7 2 5 3" xfId="52949" xr:uid="{00000000-0005-0000-0000-0000D4CE0000}"/>
    <cellStyle name="Moneda 7 2 5 3 2" xfId="52950" xr:uid="{00000000-0005-0000-0000-0000D5CE0000}"/>
    <cellStyle name="Moneda 7 2 5 3 2 2" xfId="52951" xr:uid="{00000000-0005-0000-0000-0000D6CE0000}"/>
    <cellStyle name="Moneda 7 2 5 3 2 3" xfId="52952" xr:uid="{00000000-0005-0000-0000-0000D7CE0000}"/>
    <cellStyle name="Moneda 7 2 5 3 3" xfId="52953" xr:uid="{00000000-0005-0000-0000-0000D8CE0000}"/>
    <cellStyle name="Moneda 7 2 5 3 4" xfId="52954" xr:uid="{00000000-0005-0000-0000-0000D9CE0000}"/>
    <cellStyle name="Moneda 7 2 5 4" xfId="52955" xr:uid="{00000000-0005-0000-0000-0000DACE0000}"/>
    <cellStyle name="Moneda 7 2 5 4 2" xfId="52956" xr:uid="{00000000-0005-0000-0000-0000DBCE0000}"/>
    <cellStyle name="Moneda 7 2 5 4 3" xfId="52957" xr:uid="{00000000-0005-0000-0000-0000DCCE0000}"/>
    <cellStyle name="Moneda 7 2 5 5" xfId="52958" xr:uid="{00000000-0005-0000-0000-0000DDCE0000}"/>
    <cellStyle name="Moneda 7 2 5 6" xfId="52959" xr:uid="{00000000-0005-0000-0000-0000DECE0000}"/>
    <cellStyle name="Moneda 7 2 6" xfId="52960" xr:uid="{00000000-0005-0000-0000-0000DFCE0000}"/>
    <cellStyle name="Moneda 7 2 6 2" xfId="52961" xr:uid="{00000000-0005-0000-0000-0000E0CE0000}"/>
    <cellStyle name="Moneda 7 2 6 2 2" xfId="52962" xr:uid="{00000000-0005-0000-0000-0000E1CE0000}"/>
    <cellStyle name="Moneda 7 2 6 2 2 2" xfId="52963" xr:uid="{00000000-0005-0000-0000-0000E2CE0000}"/>
    <cellStyle name="Moneda 7 2 6 2 2 2 2" xfId="52964" xr:uid="{00000000-0005-0000-0000-0000E3CE0000}"/>
    <cellStyle name="Moneda 7 2 6 2 2 2 3" xfId="52965" xr:uid="{00000000-0005-0000-0000-0000E4CE0000}"/>
    <cellStyle name="Moneda 7 2 6 2 2 3" xfId="52966" xr:uid="{00000000-0005-0000-0000-0000E5CE0000}"/>
    <cellStyle name="Moneda 7 2 6 2 2 4" xfId="52967" xr:uid="{00000000-0005-0000-0000-0000E6CE0000}"/>
    <cellStyle name="Moneda 7 2 6 2 3" xfId="52968" xr:uid="{00000000-0005-0000-0000-0000E7CE0000}"/>
    <cellStyle name="Moneda 7 2 6 2 3 2" xfId="52969" xr:uid="{00000000-0005-0000-0000-0000E8CE0000}"/>
    <cellStyle name="Moneda 7 2 6 2 3 3" xfId="52970" xr:uid="{00000000-0005-0000-0000-0000E9CE0000}"/>
    <cellStyle name="Moneda 7 2 6 2 4" xfId="52971" xr:uid="{00000000-0005-0000-0000-0000EACE0000}"/>
    <cellStyle name="Moneda 7 2 6 2 5" xfId="52972" xr:uid="{00000000-0005-0000-0000-0000EBCE0000}"/>
    <cellStyle name="Moneda 7 2 6 3" xfId="52973" xr:uid="{00000000-0005-0000-0000-0000ECCE0000}"/>
    <cellStyle name="Moneda 7 2 6 3 2" xfId="52974" xr:uid="{00000000-0005-0000-0000-0000EDCE0000}"/>
    <cellStyle name="Moneda 7 2 6 3 2 2" xfId="52975" xr:uid="{00000000-0005-0000-0000-0000EECE0000}"/>
    <cellStyle name="Moneda 7 2 6 3 2 3" xfId="52976" xr:uid="{00000000-0005-0000-0000-0000EFCE0000}"/>
    <cellStyle name="Moneda 7 2 6 3 3" xfId="52977" xr:uid="{00000000-0005-0000-0000-0000F0CE0000}"/>
    <cellStyle name="Moneda 7 2 6 3 4" xfId="52978" xr:uid="{00000000-0005-0000-0000-0000F1CE0000}"/>
    <cellStyle name="Moneda 7 2 6 4" xfId="52979" xr:uid="{00000000-0005-0000-0000-0000F2CE0000}"/>
    <cellStyle name="Moneda 7 2 6 4 2" xfId="52980" xr:uid="{00000000-0005-0000-0000-0000F3CE0000}"/>
    <cellStyle name="Moneda 7 2 6 4 3" xfId="52981" xr:uid="{00000000-0005-0000-0000-0000F4CE0000}"/>
    <cellStyle name="Moneda 7 2 6 5" xfId="52982" xr:uid="{00000000-0005-0000-0000-0000F5CE0000}"/>
    <cellStyle name="Moneda 7 2 6 6" xfId="52983" xr:uid="{00000000-0005-0000-0000-0000F6CE0000}"/>
    <cellStyle name="Moneda 7 2 7" xfId="52984" xr:uid="{00000000-0005-0000-0000-0000F7CE0000}"/>
    <cellStyle name="Moneda 7 2 7 2" xfId="52985" xr:uid="{00000000-0005-0000-0000-0000F8CE0000}"/>
    <cellStyle name="Moneda 7 2 7 2 2" xfId="52986" xr:uid="{00000000-0005-0000-0000-0000F9CE0000}"/>
    <cellStyle name="Moneda 7 2 7 2 2 2" xfId="52987" xr:uid="{00000000-0005-0000-0000-0000FACE0000}"/>
    <cellStyle name="Moneda 7 2 7 2 2 3" xfId="52988" xr:uid="{00000000-0005-0000-0000-0000FBCE0000}"/>
    <cellStyle name="Moneda 7 2 7 2 3" xfId="52989" xr:uid="{00000000-0005-0000-0000-0000FCCE0000}"/>
    <cellStyle name="Moneda 7 2 7 2 4" xfId="52990" xr:uid="{00000000-0005-0000-0000-0000FDCE0000}"/>
    <cellStyle name="Moneda 7 2 7 3" xfId="52991" xr:uid="{00000000-0005-0000-0000-0000FECE0000}"/>
    <cellStyle name="Moneda 7 2 7 3 2" xfId="52992" xr:uid="{00000000-0005-0000-0000-0000FFCE0000}"/>
    <cellStyle name="Moneda 7 2 7 3 3" xfId="52993" xr:uid="{00000000-0005-0000-0000-000000CF0000}"/>
    <cellStyle name="Moneda 7 2 7 4" xfId="52994" xr:uid="{00000000-0005-0000-0000-000001CF0000}"/>
    <cellStyle name="Moneda 7 2 7 5" xfId="52995" xr:uid="{00000000-0005-0000-0000-000002CF0000}"/>
    <cellStyle name="Moneda 7 2 8" xfId="52996" xr:uid="{00000000-0005-0000-0000-000003CF0000}"/>
    <cellStyle name="Moneda 7 2 8 2" xfId="52997" xr:uid="{00000000-0005-0000-0000-000004CF0000}"/>
    <cellStyle name="Moneda 7 2 8 2 2" xfId="52998" xr:uid="{00000000-0005-0000-0000-000005CF0000}"/>
    <cellStyle name="Moneda 7 2 8 2 3" xfId="52999" xr:uid="{00000000-0005-0000-0000-000006CF0000}"/>
    <cellStyle name="Moneda 7 2 8 3" xfId="53000" xr:uid="{00000000-0005-0000-0000-000007CF0000}"/>
    <cellStyle name="Moneda 7 2 8 4" xfId="53001" xr:uid="{00000000-0005-0000-0000-000008CF0000}"/>
    <cellStyle name="Moneda 7 2 9" xfId="53002" xr:uid="{00000000-0005-0000-0000-000009CF0000}"/>
    <cellStyle name="Moneda 7 2 9 2" xfId="53003" xr:uid="{00000000-0005-0000-0000-00000ACF0000}"/>
    <cellStyle name="Moneda 7 2 9 3" xfId="53004" xr:uid="{00000000-0005-0000-0000-00000BCF0000}"/>
    <cellStyle name="Moneda 7 3" xfId="53005" xr:uid="{00000000-0005-0000-0000-00000CCF0000}"/>
    <cellStyle name="Moneda 7 3 10" xfId="53006" xr:uid="{00000000-0005-0000-0000-00000DCF0000}"/>
    <cellStyle name="Moneda 7 3 11" xfId="53007" xr:uid="{00000000-0005-0000-0000-00000ECF0000}"/>
    <cellStyle name="Moneda 7 3 2" xfId="53008" xr:uid="{00000000-0005-0000-0000-00000FCF0000}"/>
    <cellStyle name="Moneda 7 3 2 10" xfId="53009" xr:uid="{00000000-0005-0000-0000-000010CF0000}"/>
    <cellStyle name="Moneda 7 3 2 2" xfId="53010" xr:uid="{00000000-0005-0000-0000-000011CF0000}"/>
    <cellStyle name="Moneda 7 3 2 2 2" xfId="53011" xr:uid="{00000000-0005-0000-0000-000012CF0000}"/>
    <cellStyle name="Moneda 7 3 2 2 2 2" xfId="53012" xr:uid="{00000000-0005-0000-0000-000013CF0000}"/>
    <cellStyle name="Moneda 7 3 2 2 2 2 2" xfId="53013" xr:uid="{00000000-0005-0000-0000-000014CF0000}"/>
    <cellStyle name="Moneda 7 3 2 2 2 2 2 2" xfId="53014" xr:uid="{00000000-0005-0000-0000-000015CF0000}"/>
    <cellStyle name="Moneda 7 3 2 2 2 2 2 2 2" xfId="53015" xr:uid="{00000000-0005-0000-0000-000016CF0000}"/>
    <cellStyle name="Moneda 7 3 2 2 2 2 2 2 2 2" xfId="53016" xr:uid="{00000000-0005-0000-0000-000017CF0000}"/>
    <cellStyle name="Moneda 7 3 2 2 2 2 2 2 2 3" xfId="53017" xr:uid="{00000000-0005-0000-0000-000018CF0000}"/>
    <cellStyle name="Moneda 7 3 2 2 2 2 2 2 3" xfId="53018" xr:uid="{00000000-0005-0000-0000-000019CF0000}"/>
    <cellStyle name="Moneda 7 3 2 2 2 2 2 2 4" xfId="53019" xr:uid="{00000000-0005-0000-0000-00001ACF0000}"/>
    <cellStyle name="Moneda 7 3 2 2 2 2 2 3" xfId="53020" xr:uid="{00000000-0005-0000-0000-00001BCF0000}"/>
    <cellStyle name="Moneda 7 3 2 2 2 2 2 3 2" xfId="53021" xr:uid="{00000000-0005-0000-0000-00001CCF0000}"/>
    <cellStyle name="Moneda 7 3 2 2 2 2 2 3 3" xfId="53022" xr:uid="{00000000-0005-0000-0000-00001DCF0000}"/>
    <cellStyle name="Moneda 7 3 2 2 2 2 2 4" xfId="53023" xr:uid="{00000000-0005-0000-0000-00001ECF0000}"/>
    <cellStyle name="Moneda 7 3 2 2 2 2 2 5" xfId="53024" xr:uid="{00000000-0005-0000-0000-00001FCF0000}"/>
    <cellStyle name="Moneda 7 3 2 2 2 2 3" xfId="53025" xr:uid="{00000000-0005-0000-0000-000020CF0000}"/>
    <cellStyle name="Moneda 7 3 2 2 2 2 3 2" xfId="53026" xr:uid="{00000000-0005-0000-0000-000021CF0000}"/>
    <cellStyle name="Moneda 7 3 2 2 2 2 3 2 2" xfId="53027" xr:uid="{00000000-0005-0000-0000-000022CF0000}"/>
    <cellStyle name="Moneda 7 3 2 2 2 2 3 2 3" xfId="53028" xr:uid="{00000000-0005-0000-0000-000023CF0000}"/>
    <cellStyle name="Moneda 7 3 2 2 2 2 3 3" xfId="53029" xr:uid="{00000000-0005-0000-0000-000024CF0000}"/>
    <cellStyle name="Moneda 7 3 2 2 2 2 3 4" xfId="53030" xr:uid="{00000000-0005-0000-0000-000025CF0000}"/>
    <cellStyle name="Moneda 7 3 2 2 2 2 4" xfId="53031" xr:uid="{00000000-0005-0000-0000-000026CF0000}"/>
    <cellStyle name="Moneda 7 3 2 2 2 2 4 2" xfId="53032" xr:uid="{00000000-0005-0000-0000-000027CF0000}"/>
    <cellStyle name="Moneda 7 3 2 2 2 2 4 3" xfId="53033" xr:uid="{00000000-0005-0000-0000-000028CF0000}"/>
    <cellStyle name="Moneda 7 3 2 2 2 2 5" xfId="53034" xr:uid="{00000000-0005-0000-0000-000029CF0000}"/>
    <cellStyle name="Moneda 7 3 2 2 2 2 6" xfId="53035" xr:uid="{00000000-0005-0000-0000-00002ACF0000}"/>
    <cellStyle name="Moneda 7 3 2 2 2 3" xfId="53036" xr:uid="{00000000-0005-0000-0000-00002BCF0000}"/>
    <cellStyle name="Moneda 7 3 2 2 2 3 2" xfId="53037" xr:uid="{00000000-0005-0000-0000-00002CCF0000}"/>
    <cellStyle name="Moneda 7 3 2 2 2 3 2 2" xfId="53038" xr:uid="{00000000-0005-0000-0000-00002DCF0000}"/>
    <cellStyle name="Moneda 7 3 2 2 2 3 2 2 2" xfId="53039" xr:uid="{00000000-0005-0000-0000-00002ECF0000}"/>
    <cellStyle name="Moneda 7 3 2 2 2 3 2 2 2 2" xfId="53040" xr:uid="{00000000-0005-0000-0000-00002FCF0000}"/>
    <cellStyle name="Moneda 7 3 2 2 2 3 2 2 2 3" xfId="53041" xr:uid="{00000000-0005-0000-0000-000030CF0000}"/>
    <cellStyle name="Moneda 7 3 2 2 2 3 2 2 3" xfId="53042" xr:uid="{00000000-0005-0000-0000-000031CF0000}"/>
    <cellStyle name="Moneda 7 3 2 2 2 3 2 2 4" xfId="53043" xr:uid="{00000000-0005-0000-0000-000032CF0000}"/>
    <cellStyle name="Moneda 7 3 2 2 2 3 2 3" xfId="53044" xr:uid="{00000000-0005-0000-0000-000033CF0000}"/>
    <cellStyle name="Moneda 7 3 2 2 2 3 2 3 2" xfId="53045" xr:uid="{00000000-0005-0000-0000-000034CF0000}"/>
    <cellStyle name="Moneda 7 3 2 2 2 3 2 3 3" xfId="53046" xr:uid="{00000000-0005-0000-0000-000035CF0000}"/>
    <cellStyle name="Moneda 7 3 2 2 2 3 2 4" xfId="53047" xr:uid="{00000000-0005-0000-0000-000036CF0000}"/>
    <cellStyle name="Moneda 7 3 2 2 2 3 2 5" xfId="53048" xr:uid="{00000000-0005-0000-0000-000037CF0000}"/>
    <cellStyle name="Moneda 7 3 2 2 2 3 3" xfId="53049" xr:uid="{00000000-0005-0000-0000-000038CF0000}"/>
    <cellStyle name="Moneda 7 3 2 2 2 3 3 2" xfId="53050" xr:uid="{00000000-0005-0000-0000-000039CF0000}"/>
    <cellStyle name="Moneda 7 3 2 2 2 3 3 2 2" xfId="53051" xr:uid="{00000000-0005-0000-0000-00003ACF0000}"/>
    <cellStyle name="Moneda 7 3 2 2 2 3 3 2 3" xfId="53052" xr:uid="{00000000-0005-0000-0000-00003BCF0000}"/>
    <cellStyle name="Moneda 7 3 2 2 2 3 3 3" xfId="53053" xr:uid="{00000000-0005-0000-0000-00003CCF0000}"/>
    <cellStyle name="Moneda 7 3 2 2 2 3 3 4" xfId="53054" xr:uid="{00000000-0005-0000-0000-00003DCF0000}"/>
    <cellStyle name="Moneda 7 3 2 2 2 3 4" xfId="53055" xr:uid="{00000000-0005-0000-0000-00003ECF0000}"/>
    <cellStyle name="Moneda 7 3 2 2 2 3 4 2" xfId="53056" xr:uid="{00000000-0005-0000-0000-00003FCF0000}"/>
    <cellStyle name="Moneda 7 3 2 2 2 3 4 3" xfId="53057" xr:uid="{00000000-0005-0000-0000-000040CF0000}"/>
    <cellStyle name="Moneda 7 3 2 2 2 3 5" xfId="53058" xr:uid="{00000000-0005-0000-0000-000041CF0000}"/>
    <cellStyle name="Moneda 7 3 2 2 2 3 6" xfId="53059" xr:uid="{00000000-0005-0000-0000-000042CF0000}"/>
    <cellStyle name="Moneda 7 3 2 2 2 4" xfId="53060" xr:uid="{00000000-0005-0000-0000-000043CF0000}"/>
    <cellStyle name="Moneda 7 3 2 2 2 4 2" xfId="53061" xr:uid="{00000000-0005-0000-0000-000044CF0000}"/>
    <cellStyle name="Moneda 7 3 2 2 2 4 2 2" xfId="53062" xr:uid="{00000000-0005-0000-0000-000045CF0000}"/>
    <cellStyle name="Moneda 7 3 2 2 2 4 2 2 2" xfId="53063" xr:uid="{00000000-0005-0000-0000-000046CF0000}"/>
    <cellStyle name="Moneda 7 3 2 2 2 4 2 2 3" xfId="53064" xr:uid="{00000000-0005-0000-0000-000047CF0000}"/>
    <cellStyle name="Moneda 7 3 2 2 2 4 2 3" xfId="53065" xr:uid="{00000000-0005-0000-0000-000048CF0000}"/>
    <cellStyle name="Moneda 7 3 2 2 2 4 2 4" xfId="53066" xr:uid="{00000000-0005-0000-0000-000049CF0000}"/>
    <cellStyle name="Moneda 7 3 2 2 2 4 3" xfId="53067" xr:uid="{00000000-0005-0000-0000-00004ACF0000}"/>
    <cellStyle name="Moneda 7 3 2 2 2 4 3 2" xfId="53068" xr:uid="{00000000-0005-0000-0000-00004BCF0000}"/>
    <cellStyle name="Moneda 7 3 2 2 2 4 3 3" xfId="53069" xr:uid="{00000000-0005-0000-0000-00004CCF0000}"/>
    <cellStyle name="Moneda 7 3 2 2 2 4 4" xfId="53070" xr:uid="{00000000-0005-0000-0000-00004DCF0000}"/>
    <cellStyle name="Moneda 7 3 2 2 2 4 5" xfId="53071" xr:uid="{00000000-0005-0000-0000-00004ECF0000}"/>
    <cellStyle name="Moneda 7 3 2 2 2 5" xfId="53072" xr:uid="{00000000-0005-0000-0000-00004FCF0000}"/>
    <cellStyle name="Moneda 7 3 2 2 2 5 2" xfId="53073" xr:uid="{00000000-0005-0000-0000-000050CF0000}"/>
    <cellStyle name="Moneda 7 3 2 2 2 5 2 2" xfId="53074" xr:uid="{00000000-0005-0000-0000-000051CF0000}"/>
    <cellStyle name="Moneda 7 3 2 2 2 5 2 3" xfId="53075" xr:uid="{00000000-0005-0000-0000-000052CF0000}"/>
    <cellStyle name="Moneda 7 3 2 2 2 5 3" xfId="53076" xr:uid="{00000000-0005-0000-0000-000053CF0000}"/>
    <cellStyle name="Moneda 7 3 2 2 2 5 4" xfId="53077" xr:uid="{00000000-0005-0000-0000-000054CF0000}"/>
    <cellStyle name="Moneda 7 3 2 2 2 6" xfId="53078" xr:uid="{00000000-0005-0000-0000-000055CF0000}"/>
    <cellStyle name="Moneda 7 3 2 2 2 6 2" xfId="53079" xr:uid="{00000000-0005-0000-0000-000056CF0000}"/>
    <cellStyle name="Moneda 7 3 2 2 2 6 3" xfId="53080" xr:uid="{00000000-0005-0000-0000-000057CF0000}"/>
    <cellStyle name="Moneda 7 3 2 2 2 7" xfId="53081" xr:uid="{00000000-0005-0000-0000-000058CF0000}"/>
    <cellStyle name="Moneda 7 3 2 2 2 8" xfId="53082" xr:uid="{00000000-0005-0000-0000-000059CF0000}"/>
    <cellStyle name="Moneda 7 3 2 2 3" xfId="53083" xr:uid="{00000000-0005-0000-0000-00005ACF0000}"/>
    <cellStyle name="Moneda 7 3 2 2 3 2" xfId="53084" xr:uid="{00000000-0005-0000-0000-00005BCF0000}"/>
    <cellStyle name="Moneda 7 3 2 2 3 2 2" xfId="53085" xr:uid="{00000000-0005-0000-0000-00005CCF0000}"/>
    <cellStyle name="Moneda 7 3 2 2 3 2 2 2" xfId="53086" xr:uid="{00000000-0005-0000-0000-00005DCF0000}"/>
    <cellStyle name="Moneda 7 3 2 2 3 2 2 2 2" xfId="53087" xr:uid="{00000000-0005-0000-0000-00005ECF0000}"/>
    <cellStyle name="Moneda 7 3 2 2 3 2 2 2 3" xfId="53088" xr:uid="{00000000-0005-0000-0000-00005FCF0000}"/>
    <cellStyle name="Moneda 7 3 2 2 3 2 2 3" xfId="53089" xr:uid="{00000000-0005-0000-0000-000060CF0000}"/>
    <cellStyle name="Moneda 7 3 2 2 3 2 2 4" xfId="53090" xr:uid="{00000000-0005-0000-0000-000061CF0000}"/>
    <cellStyle name="Moneda 7 3 2 2 3 2 3" xfId="53091" xr:uid="{00000000-0005-0000-0000-000062CF0000}"/>
    <cellStyle name="Moneda 7 3 2 2 3 2 3 2" xfId="53092" xr:uid="{00000000-0005-0000-0000-000063CF0000}"/>
    <cellStyle name="Moneda 7 3 2 2 3 2 3 3" xfId="53093" xr:uid="{00000000-0005-0000-0000-000064CF0000}"/>
    <cellStyle name="Moneda 7 3 2 2 3 2 4" xfId="53094" xr:uid="{00000000-0005-0000-0000-000065CF0000}"/>
    <cellStyle name="Moneda 7 3 2 2 3 2 5" xfId="53095" xr:uid="{00000000-0005-0000-0000-000066CF0000}"/>
    <cellStyle name="Moneda 7 3 2 2 3 3" xfId="53096" xr:uid="{00000000-0005-0000-0000-000067CF0000}"/>
    <cellStyle name="Moneda 7 3 2 2 3 3 2" xfId="53097" xr:uid="{00000000-0005-0000-0000-000068CF0000}"/>
    <cellStyle name="Moneda 7 3 2 2 3 3 2 2" xfId="53098" xr:uid="{00000000-0005-0000-0000-000069CF0000}"/>
    <cellStyle name="Moneda 7 3 2 2 3 3 2 3" xfId="53099" xr:uid="{00000000-0005-0000-0000-00006ACF0000}"/>
    <cellStyle name="Moneda 7 3 2 2 3 3 3" xfId="53100" xr:uid="{00000000-0005-0000-0000-00006BCF0000}"/>
    <cellStyle name="Moneda 7 3 2 2 3 3 4" xfId="53101" xr:uid="{00000000-0005-0000-0000-00006CCF0000}"/>
    <cellStyle name="Moneda 7 3 2 2 3 4" xfId="53102" xr:uid="{00000000-0005-0000-0000-00006DCF0000}"/>
    <cellStyle name="Moneda 7 3 2 2 3 4 2" xfId="53103" xr:uid="{00000000-0005-0000-0000-00006ECF0000}"/>
    <cellStyle name="Moneda 7 3 2 2 3 4 3" xfId="53104" xr:uid="{00000000-0005-0000-0000-00006FCF0000}"/>
    <cellStyle name="Moneda 7 3 2 2 3 5" xfId="53105" xr:uid="{00000000-0005-0000-0000-000070CF0000}"/>
    <cellStyle name="Moneda 7 3 2 2 3 6" xfId="53106" xr:uid="{00000000-0005-0000-0000-000071CF0000}"/>
    <cellStyle name="Moneda 7 3 2 2 4" xfId="53107" xr:uid="{00000000-0005-0000-0000-000072CF0000}"/>
    <cellStyle name="Moneda 7 3 2 2 4 2" xfId="53108" xr:uid="{00000000-0005-0000-0000-000073CF0000}"/>
    <cellStyle name="Moneda 7 3 2 2 4 2 2" xfId="53109" xr:uid="{00000000-0005-0000-0000-000074CF0000}"/>
    <cellStyle name="Moneda 7 3 2 2 4 2 2 2" xfId="53110" xr:uid="{00000000-0005-0000-0000-000075CF0000}"/>
    <cellStyle name="Moneda 7 3 2 2 4 2 2 2 2" xfId="53111" xr:uid="{00000000-0005-0000-0000-000076CF0000}"/>
    <cellStyle name="Moneda 7 3 2 2 4 2 2 2 3" xfId="53112" xr:uid="{00000000-0005-0000-0000-000077CF0000}"/>
    <cellStyle name="Moneda 7 3 2 2 4 2 2 3" xfId="53113" xr:uid="{00000000-0005-0000-0000-000078CF0000}"/>
    <cellStyle name="Moneda 7 3 2 2 4 2 2 4" xfId="53114" xr:uid="{00000000-0005-0000-0000-000079CF0000}"/>
    <cellStyle name="Moneda 7 3 2 2 4 2 3" xfId="53115" xr:uid="{00000000-0005-0000-0000-00007ACF0000}"/>
    <cellStyle name="Moneda 7 3 2 2 4 2 3 2" xfId="53116" xr:uid="{00000000-0005-0000-0000-00007BCF0000}"/>
    <cellStyle name="Moneda 7 3 2 2 4 2 3 3" xfId="53117" xr:uid="{00000000-0005-0000-0000-00007CCF0000}"/>
    <cellStyle name="Moneda 7 3 2 2 4 2 4" xfId="53118" xr:uid="{00000000-0005-0000-0000-00007DCF0000}"/>
    <cellStyle name="Moneda 7 3 2 2 4 2 5" xfId="53119" xr:uid="{00000000-0005-0000-0000-00007ECF0000}"/>
    <cellStyle name="Moneda 7 3 2 2 4 3" xfId="53120" xr:uid="{00000000-0005-0000-0000-00007FCF0000}"/>
    <cellStyle name="Moneda 7 3 2 2 4 3 2" xfId="53121" xr:uid="{00000000-0005-0000-0000-000080CF0000}"/>
    <cellStyle name="Moneda 7 3 2 2 4 3 2 2" xfId="53122" xr:uid="{00000000-0005-0000-0000-000081CF0000}"/>
    <cellStyle name="Moneda 7 3 2 2 4 3 2 3" xfId="53123" xr:uid="{00000000-0005-0000-0000-000082CF0000}"/>
    <cellStyle name="Moneda 7 3 2 2 4 3 3" xfId="53124" xr:uid="{00000000-0005-0000-0000-000083CF0000}"/>
    <cellStyle name="Moneda 7 3 2 2 4 3 4" xfId="53125" xr:uid="{00000000-0005-0000-0000-000084CF0000}"/>
    <cellStyle name="Moneda 7 3 2 2 4 4" xfId="53126" xr:uid="{00000000-0005-0000-0000-000085CF0000}"/>
    <cellStyle name="Moneda 7 3 2 2 4 4 2" xfId="53127" xr:uid="{00000000-0005-0000-0000-000086CF0000}"/>
    <cellStyle name="Moneda 7 3 2 2 4 4 3" xfId="53128" xr:uid="{00000000-0005-0000-0000-000087CF0000}"/>
    <cellStyle name="Moneda 7 3 2 2 4 5" xfId="53129" xr:uid="{00000000-0005-0000-0000-000088CF0000}"/>
    <cellStyle name="Moneda 7 3 2 2 4 6" xfId="53130" xr:uid="{00000000-0005-0000-0000-000089CF0000}"/>
    <cellStyle name="Moneda 7 3 2 2 5" xfId="53131" xr:uid="{00000000-0005-0000-0000-00008ACF0000}"/>
    <cellStyle name="Moneda 7 3 2 2 5 2" xfId="53132" xr:uid="{00000000-0005-0000-0000-00008BCF0000}"/>
    <cellStyle name="Moneda 7 3 2 2 5 2 2" xfId="53133" xr:uid="{00000000-0005-0000-0000-00008CCF0000}"/>
    <cellStyle name="Moneda 7 3 2 2 5 2 2 2" xfId="53134" xr:uid="{00000000-0005-0000-0000-00008DCF0000}"/>
    <cellStyle name="Moneda 7 3 2 2 5 2 2 3" xfId="53135" xr:uid="{00000000-0005-0000-0000-00008ECF0000}"/>
    <cellStyle name="Moneda 7 3 2 2 5 2 3" xfId="53136" xr:uid="{00000000-0005-0000-0000-00008FCF0000}"/>
    <cellStyle name="Moneda 7 3 2 2 5 2 4" xfId="53137" xr:uid="{00000000-0005-0000-0000-000090CF0000}"/>
    <cellStyle name="Moneda 7 3 2 2 5 3" xfId="53138" xr:uid="{00000000-0005-0000-0000-000091CF0000}"/>
    <cellStyle name="Moneda 7 3 2 2 5 3 2" xfId="53139" xr:uid="{00000000-0005-0000-0000-000092CF0000}"/>
    <cellStyle name="Moneda 7 3 2 2 5 3 3" xfId="53140" xr:uid="{00000000-0005-0000-0000-000093CF0000}"/>
    <cellStyle name="Moneda 7 3 2 2 5 4" xfId="53141" xr:uid="{00000000-0005-0000-0000-000094CF0000}"/>
    <cellStyle name="Moneda 7 3 2 2 5 5" xfId="53142" xr:uid="{00000000-0005-0000-0000-000095CF0000}"/>
    <cellStyle name="Moneda 7 3 2 2 6" xfId="53143" xr:uid="{00000000-0005-0000-0000-000096CF0000}"/>
    <cellStyle name="Moneda 7 3 2 2 6 2" xfId="53144" xr:uid="{00000000-0005-0000-0000-000097CF0000}"/>
    <cellStyle name="Moneda 7 3 2 2 6 2 2" xfId="53145" xr:uid="{00000000-0005-0000-0000-000098CF0000}"/>
    <cellStyle name="Moneda 7 3 2 2 6 2 3" xfId="53146" xr:uid="{00000000-0005-0000-0000-000099CF0000}"/>
    <cellStyle name="Moneda 7 3 2 2 6 3" xfId="53147" xr:uid="{00000000-0005-0000-0000-00009ACF0000}"/>
    <cellStyle name="Moneda 7 3 2 2 6 4" xfId="53148" xr:uid="{00000000-0005-0000-0000-00009BCF0000}"/>
    <cellStyle name="Moneda 7 3 2 2 7" xfId="53149" xr:uid="{00000000-0005-0000-0000-00009CCF0000}"/>
    <cellStyle name="Moneda 7 3 2 2 7 2" xfId="53150" xr:uid="{00000000-0005-0000-0000-00009DCF0000}"/>
    <cellStyle name="Moneda 7 3 2 2 7 3" xfId="53151" xr:uid="{00000000-0005-0000-0000-00009ECF0000}"/>
    <cellStyle name="Moneda 7 3 2 2 8" xfId="53152" xr:uid="{00000000-0005-0000-0000-00009FCF0000}"/>
    <cellStyle name="Moneda 7 3 2 2 9" xfId="53153" xr:uid="{00000000-0005-0000-0000-0000A0CF0000}"/>
    <cellStyle name="Moneda 7 3 2 3" xfId="53154" xr:uid="{00000000-0005-0000-0000-0000A1CF0000}"/>
    <cellStyle name="Moneda 7 3 2 3 2" xfId="53155" xr:uid="{00000000-0005-0000-0000-0000A2CF0000}"/>
    <cellStyle name="Moneda 7 3 2 3 2 2" xfId="53156" xr:uid="{00000000-0005-0000-0000-0000A3CF0000}"/>
    <cellStyle name="Moneda 7 3 2 3 2 2 2" xfId="53157" xr:uid="{00000000-0005-0000-0000-0000A4CF0000}"/>
    <cellStyle name="Moneda 7 3 2 3 2 2 2 2" xfId="53158" xr:uid="{00000000-0005-0000-0000-0000A5CF0000}"/>
    <cellStyle name="Moneda 7 3 2 3 2 2 2 2 2" xfId="53159" xr:uid="{00000000-0005-0000-0000-0000A6CF0000}"/>
    <cellStyle name="Moneda 7 3 2 3 2 2 2 2 3" xfId="53160" xr:uid="{00000000-0005-0000-0000-0000A7CF0000}"/>
    <cellStyle name="Moneda 7 3 2 3 2 2 2 3" xfId="53161" xr:uid="{00000000-0005-0000-0000-0000A8CF0000}"/>
    <cellStyle name="Moneda 7 3 2 3 2 2 2 4" xfId="53162" xr:uid="{00000000-0005-0000-0000-0000A9CF0000}"/>
    <cellStyle name="Moneda 7 3 2 3 2 2 3" xfId="53163" xr:uid="{00000000-0005-0000-0000-0000AACF0000}"/>
    <cellStyle name="Moneda 7 3 2 3 2 2 3 2" xfId="53164" xr:uid="{00000000-0005-0000-0000-0000ABCF0000}"/>
    <cellStyle name="Moneda 7 3 2 3 2 2 3 3" xfId="53165" xr:uid="{00000000-0005-0000-0000-0000ACCF0000}"/>
    <cellStyle name="Moneda 7 3 2 3 2 2 4" xfId="53166" xr:uid="{00000000-0005-0000-0000-0000ADCF0000}"/>
    <cellStyle name="Moneda 7 3 2 3 2 2 5" xfId="53167" xr:uid="{00000000-0005-0000-0000-0000AECF0000}"/>
    <cellStyle name="Moneda 7 3 2 3 2 3" xfId="53168" xr:uid="{00000000-0005-0000-0000-0000AFCF0000}"/>
    <cellStyle name="Moneda 7 3 2 3 2 3 2" xfId="53169" xr:uid="{00000000-0005-0000-0000-0000B0CF0000}"/>
    <cellStyle name="Moneda 7 3 2 3 2 3 2 2" xfId="53170" xr:uid="{00000000-0005-0000-0000-0000B1CF0000}"/>
    <cellStyle name="Moneda 7 3 2 3 2 3 2 3" xfId="53171" xr:uid="{00000000-0005-0000-0000-0000B2CF0000}"/>
    <cellStyle name="Moneda 7 3 2 3 2 3 3" xfId="53172" xr:uid="{00000000-0005-0000-0000-0000B3CF0000}"/>
    <cellStyle name="Moneda 7 3 2 3 2 3 4" xfId="53173" xr:uid="{00000000-0005-0000-0000-0000B4CF0000}"/>
    <cellStyle name="Moneda 7 3 2 3 2 4" xfId="53174" xr:uid="{00000000-0005-0000-0000-0000B5CF0000}"/>
    <cellStyle name="Moneda 7 3 2 3 2 4 2" xfId="53175" xr:uid="{00000000-0005-0000-0000-0000B6CF0000}"/>
    <cellStyle name="Moneda 7 3 2 3 2 4 3" xfId="53176" xr:uid="{00000000-0005-0000-0000-0000B7CF0000}"/>
    <cellStyle name="Moneda 7 3 2 3 2 5" xfId="53177" xr:uid="{00000000-0005-0000-0000-0000B8CF0000}"/>
    <cellStyle name="Moneda 7 3 2 3 2 6" xfId="53178" xr:uid="{00000000-0005-0000-0000-0000B9CF0000}"/>
    <cellStyle name="Moneda 7 3 2 3 3" xfId="53179" xr:uid="{00000000-0005-0000-0000-0000BACF0000}"/>
    <cellStyle name="Moneda 7 3 2 3 3 2" xfId="53180" xr:uid="{00000000-0005-0000-0000-0000BBCF0000}"/>
    <cellStyle name="Moneda 7 3 2 3 3 2 2" xfId="53181" xr:uid="{00000000-0005-0000-0000-0000BCCF0000}"/>
    <cellStyle name="Moneda 7 3 2 3 3 2 2 2" xfId="53182" xr:uid="{00000000-0005-0000-0000-0000BDCF0000}"/>
    <cellStyle name="Moneda 7 3 2 3 3 2 2 2 2" xfId="53183" xr:uid="{00000000-0005-0000-0000-0000BECF0000}"/>
    <cellStyle name="Moneda 7 3 2 3 3 2 2 2 3" xfId="53184" xr:uid="{00000000-0005-0000-0000-0000BFCF0000}"/>
    <cellStyle name="Moneda 7 3 2 3 3 2 2 3" xfId="53185" xr:uid="{00000000-0005-0000-0000-0000C0CF0000}"/>
    <cellStyle name="Moneda 7 3 2 3 3 2 2 4" xfId="53186" xr:uid="{00000000-0005-0000-0000-0000C1CF0000}"/>
    <cellStyle name="Moneda 7 3 2 3 3 2 3" xfId="53187" xr:uid="{00000000-0005-0000-0000-0000C2CF0000}"/>
    <cellStyle name="Moneda 7 3 2 3 3 2 3 2" xfId="53188" xr:uid="{00000000-0005-0000-0000-0000C3CF0000}"/>
    <cellStyle name="Moneda 7 3 2 3 3 2 3 3" xfId="53189" xr:uid="{00000000-0005-0000-0000-0000C4CF0000}"/>
    <cellStyle name="Moneda 7 3 2 3 3 2 4" xfId="53190" xr:uid="{00000000-0005-0000-0000-0000C5CF0000}"/>
    <cellStyle name="Moneda 7 3 2 3 3 2 5" xfId="53191" xr:uid="{00000000-0005-0000-0000-0000C6CF0000}"/>
    <cellStyle name="Moneda 7 3 2 3 3 3" xfId="53192" xr:uid="{00000000-0005-0000-0000-0000C7CF0000}"/>
    <cellStyle name="Moneda 7 3 2 3 3 3 2" xfId="53193" xr:uid="{00000000-0005-0000-0000-0000C8CF0000}"/>
    <cellStyle name="Moneda 7 3 2 3 3 3 2 2" xfId="53194" xr:uid="{00000000-0005-0000-0000-0000C9CF0000}"/>
    <cellStyle name="Moneda 7 3 2 3 3 3 2 3" xfId="53195" xr:uid="{00000000-0005-0000-0000-0000CACF0000}"/>
    <cellStyle name="Moneda 7 3 2 3 3 3 3" xfId="53196" xr:uid="{00000000-0005-0000-0000-0000CBCF0000}"/>
    <cellStyle name="Moneda 7 3 2 3 3 3 4" xfId="53197" xr:uid="{00000000-0005-0000-0000-0000CCCF0000}"/>
    <cellStyle name="Moneda 7 3 2 3 3 4" xfId="53198" xr:uid="{00000000-0005-0000-0000-0000CDCF0000}"/>
    <cellStyle name="Moneda 7 3 2 3 3 4 2" xfId="53199" xr:uid="{00000000-0005-0000-0000-0000CECF0000}"/>
    <cellStyle name="Moneda 7 3 2 3 3 4 3" xfId="53200" xr:uid="{00000000-0005-0000-0000-0000CFCF0000}"/>
    <cellStyle name="Moneda 7 3 2 3 3 5" xfId="53201" xr:uid="{00000000-0005-0000-0000-0000D0CF0000}"/>
    <cellStyle name="Moneda 7 3 2 3 3 6" xfId="53202" xr:uid="{00000000-0005-0000-0000-0000D1CF0000}"/>
    <cellStyle name="Moneda 7 3 2 3 4" xfId="53203" xr:uid="{00000000-0005-0000-0000-0000D2CF0000}"/>
    <cellStyle name="Moneda 7 3 2 3 4 2" xfId="53204" xr:uid="{00000000-0005-0000-0000-0000D3CF0000}"/>
    <cellStyle name="Moneda 7 3 2 3 4 2 2" xfId="53205" xr:uid="{00000000-0005-0000-0000-0000D4CF0000}"/>
    <cellStyle name="Moneda 7 3 2 3 4 2 2 2" xfId="53206" xr:uid="{00000000-0005-0000-0000-0000D5CF0000}"/>
    <cellStyle name="Moneda 7 3 2 3 4 2 2 3" xfId="53207" xr:uid="{00000000-0005-0000-0000-0000D6CF0000}"/>
    <cellStyle name="Moneda 7 3 2 3 4 2 3" xfId="53208" xr:uid="{00000000-0005-0000-0000-0000D7CF0000}"/>
    <cellStyle name="Moneda 7 3 2 3 4 2 4" xfId="53209" xr:uid="{00000000-0005-0000-0000-0000D8CF0000}"/>
    <cellStyle name="Moneda 7 3 2 3 4 3" xfId="53210" xr:uid="{00000000-0005-0000-0000-0000D9CF0000}"/>
    <cellStyle name="Moneda 7 3 2 3 4 3 2" xfId="53211" xr:uid="{00000000-0005-0000-0000-0000DACF0000}"/>
    <cellStyle name="Moneda 7 3 2 3 4 3 3" xfId="53212" xr:uid="{00000000-0005-0000-0000-0000DBCF0000}"/>
    <cellStyle name="Moneda 7 3 2 3 4 4" xfId="53213" xr:uid="{00000000-0005-0000-0000-0000DCCF0000}"/>
    <cellStyle name="Moneda 7 3 2 3 4 5" xfId="53214" xr:uid="{00000000-0005-0000-0000-0000DDCF0000}"/>
    <cellStyle name="Moneda 7 3 2 3 5" xfId="53215" xr:uid="{00000000-0005-0000-0000-0000DECF0000}"/>
    <cellStyle name="Moneda 7 3 2 3 5 2" xfId="53216" xr:uid="{00000000-0005-0000-0000-0000DFCF0000}"/>
    <cellStyle name="Moneda 7 3 2 3 5 2 2" xfId="53217" xr:uid="{00000000-0005-0000-0000-0000E0CF0000}"/>
    <cellStyle name="Moneda 7 3 2 3 5 2 3" xfId="53218" xr:uid="{00000000-0005-0000-0000-0000E1CF0000}"/>
    <cellStyle name="Moneda 7 3 2 3 5 3" xfId="53219" xr:uid="{00000000-0005-0000-0000-0000E2CF0000}"/>
    <cellStyle name="Moneda 7 3 2 3 5 4" xfId="53220" xr:uid="{00000000-0005-0000-0000-0000E3CF0000}"/>
    <cellStyle name="Moneda 7 3 2 3 6" xfId="53221" xr:uid="{00000000-0005-0000-0000-0000E4CF0000}"/>
    <cellStyle name="Moneda 7 3 2 3 6 2" xfId="53222" xr:uid="{00000000-0005-0000-0000-0000E5CF0000}"/>
    <cellStyle name="Moneda 7 3 2 3 6 3" xfId="53223" xr:uid="{00000000-0005-0000-0000-0000E6CF0000}"/>
    <cellStyle name="Moneda 7 3 2 3 7" xfId="53224" xr:uid="{00000000-0005-0000-0000-0000E7CF0000}"/>
    <cellStyle name="Moneda 7 3 2 3 8" xfId="53225" xr:uid="{00000000-0005-0000-0000-0000E8CF0000}"/>
    <cellStyle name="Moneda 7 3 2 4" xfId="53226" xr:uid="{00000000-0005-0000-0000-0000E9CF0000}"/>
    <cellStyle name="Moneda 7 3 2 4 2" xfId="53227" xr:uid="{00000000-0005-0000-0000-0000EACF0000}"/>
    <cellStyle name="Moneda 7 3 2 4 2 2" xfId="53228" xr:uid="{00000000-0005-0000-0000-0000EBCF0000}"/>
    <cellStyle name="Moneda 7 3 2 4 2 2 2" xfId="53229" xr:uid="{00000000-0005-0000-0000-0000ECCF0000}"/>
    <cellStyle name="Moneda 7 3 2 4 2 2 2 2" xfId="53230" xr:uid="{00000000-0005-0000-0000-0000EDCF0000}"/>
    <cellStyle name="Moneda 7 3 2 4 2 2 2 3" xfId="53231" xr:uid="{00000000-0005-0000-0000-0000EECF0000}"/>
    <cellStyle name="Moneda 7 3 2 4 2 2 3" xfId="53232" xr:uid="{00000000-0005-0000-0000-0000EFCF0000}"/>
    <cellStyle name="Moneda 7 3 2 4 2 2 4" xfId="53233" xr:uid="{00000000-0005-0000-0000-0000F0CF0000}"/>
    <cellStyle name="Moneda 7 3 2 4 2 3" xfId="53234" xr:uid="{00000000-0005-0000-0000-0000F1CF0000}"/>
    <cellStyle name="Moneda 7 3 2 4 2 3 2" xfId="53235" xr:uid="{00000000-0005-0000-0000-0000F2CF0000}"/>
    <cellStyle name="Moneda 7 3 2 4 2 3 3" xfId="53236" xr:uid="{00000000-0005-0000-0000-0000F3CF0000}"/>
    <cellStyle name="Moneda 7 3 2 4 2 4" xfId="53237" xr:uid="{00000000-0005-0000-0000-0000F4CF0000}"/>
    <cellStyle name="Moneda 7 3 2 4 2 5" xfId="53238" xr:uid="{00000000-0005-0000-0000-0000F5CF0000}"/>
    <cellStyle name="Moneda 7 3 2 4 3" xfId="53239" xr:uid="{00000000-0005-0000-0000-0000F6CF0000}"/>
    <cellStyle name="Moneda 7 3 2 4 3 2" xfId="53240" xr:uid="{00000000-0005-0000-0000-0000F7CF0000}"/>
    <cellStyle name="Moneda 7 3 2 4 3 2 2" xfId="53241" xr:uid="{00000000-0005-0000-0000-0000F8CF0000}"/>
    <cellStyle name="Moneda 7 3 2 4 3 2 3" xfId="53242" xr:uid="{00000000-0005-0000-0000-0000F9CF0000}"/>
    <cellStyle name="Moneda 7 3 2 4 3 3" xfId="53243" xr:uid="{00000000-0005-0000-0000-0000FACF0000}"/>
    <cellStyle name="Moneda 7 3 2 4 3 4" xfId="53244" xr:uid="{00000000-0005-0000-0000-0000FBCF0000}"/>
    <cellStyle name="Moneda 7 3 2 4 4" xfId="53245" xr:uid="{00000000-0005-0000-0000-0000FCCF0000}"/>
    <cellStyle name="Moneda 7 3 2 4 4 2" xfId="53246" xr:uid="{00000000-0005-0000-0000-0000FDCF0000}"/>
    <cellStyle name="Moneda 7 3 2 4 4 3" xfId="53247" xr:uid="{00000000-0005-0000-0000-0000FECF0000}"/>
    <cellStyle name="Moneda 7 3 2 4 5" xfId="53248" xr:uid="{00000000-0005-0000-0000-0000FFCF0000}"/>
    <cellStyle name="Moneda 7 3 2 4 6" xfId="53249" xr:uid="{00000000-0005-0000-0000-000000D00000}"/>
    <cellStyle name="Moneda 7 3 2 5" xfId="53250" xr:uid="{00000000-0005-0000-0000-000001D00000}"/>
    <cellStyle name="Moneda 7 3 2 5 2" xfId="53251" xr:uid="{00000000-0005-0000-0000-000002D00000}"/>
    <cellStyle name="Moneda 7 3 2 5 2 2" xfId="53252" xr:uid="{00000000-0005-0000-0000-000003D00000}"/>
    <cellStyle name="Moneda 7 3 2 5 2 2 2" xfId="53253" xr:uid="{00000000-0005-0000-0000-000004D00000}"/>
    <cellStyle name="Moneda 7 3 2 5 2 2 2 2" xfId="53254" xr:uid="{00000000-0005-0000-0000-000005D00000}"/>
    <cellStyle name="Moneda 7 3 2 5 2 2 2 3" xfId="53255" xr:uid="{00000000-0005-0000-0000-000006D00000}"/>
    <cellStyle name="Moneda 7 3 2 5 2 2 3" xfId="53256" xr:uid="{00000000-0005-0000-0000-000007D00000}"/>
    <cellStyle name="Moneda 7 3 2 5 2 2 4" xfId="53257" xr:uid="{00000000-0005-0000-0000-000008D00000}"/>
    <cellStyle name="Moneda 7 3 2 5 2 3" xfId="53258" xr:uid="{00000000-0005-0000-0000-000009D00000}"/>
    <cellStyle name="Moneda 7 3 2 5 2 3 2" xfId="53259" xr:uid="{00000000-0005-0000-0000-00000AD00000}"/>
    <cellStyle name="Moneda 7 3 2 5 2 3 3" xfId="53260" xr:uid="{00000000-0005-0000-0000-00000BD00000}"/>
    <cellStyle name="Moneda 7 3 2 5 2 4" xfId="53261" xr:uid="{00000000-0005-0000-0000-00000CD00000}"/>
    <cellStyle name="Moneda 7 3 2 5 2 5" xfId="53262" xr:uid="{00000000-0005-0000-0000-00000DD00000}"/>
    <cellStyle name="Moneda 7 3 2 5 3" xfId="53263" xr:uid="{00000000-0005-0000-0000-00000ED00000}"/>
    <cellStyle name="Moneda 7 3 2 5 3 2" xfId="53264" xr:uid="{00000000-0005-0000-0000-00000FD00000}"/>
    <cellStyle name="Moneda 7 3 2 5 3 2 2" xfId="53265" xr:uid="{00000000-0005-0000-0000-000010D00000}"/>
    <cellStyle name="Moneda 7 3 2 5 3 2 3" xfId="53266" xr:uid="{00000000-0005-0000-0000-000011D00000}"/>
    <cellStyle name="Moneda 7 3 2 5 3 3" xfId="53267" xr:uid="{00000000-0005-0000-0000-000012D00000}"/>
    <cellStyle name="Moneda 7 3 2 5 3 4" xfId="53268" xr:uid="{00000000-0005-0000-0000-000013D00000}"/>
    <cellStyle name="Moneda 7 3 2 5 4" xfId="53269" xr:uid="{00000000-0005-0000-0000-000014D00000}"/>
    <cellStyle name="Moneda 7 3 2 5 4 2" xfId="53270" xr:uid="{00000000-0005-0000-0000-000015D00000}"/>
    <cellStyle name="Moneda 7 3 2 5 4 3" xfId="53271" xr:uid="{00000000-0005-0000-0000-000016D00000}"/>
    <cellStyle name="Moneda 7 3 2 5 5" xfId="53272" xr:uid="{00000000-0005-0000-0000-000017D00000}"/>
    <cellStyle name="Moneda 7 3 2 5 6" xfId="53273" xr:uid="{00000000-0005-0000-0000-000018D00000}"/>
    <cellStyle name="Moneda 7 3 2 6" xfId="53274" xr:uid="{00000000-0005-0000-0000-000019D00000}"/>
    <cellStyle name="Moneda 7 3 2 6 2" xfId="53275" xr:uid="{00000000-0005-0000-0000-00001AD00000}"/>
    <cellStyle name="Moneda 7 3 2 6 2 2" xfId="53276" xr:uid="{00000000-0005-0000-0000-00001BD00000}"/>
    <cellStyle name="Moneda 7 3 2 6 2 2 2" xfId="53277" xr:uid="{00000000-0005-0000-0000-00001CD00000}"/>
    <cellStyle name="Moneda 7 3 2 6 2 2 3" xfId="53278" xr:uid="{00000000-0005-0000-0000-00001DD00000}"/>
    <cellStyle name="Moneda 7 3 2 6 2 3" xfId="53279" xr:uid="{00000000-0005-0000-0000-00001ED00000}"/>
    <cellStyle name="Moneda 7 3 2 6 2 4" xfId="53280" xr:uid="{00000000-0005-0000-0000-00001FD00000}"/>
    <cellStyle name="Moneda 7 3 2 6 3" xfId="53281" xr:uid="{00000000-0005-0000-0000-000020D00000}"/>
    <cellStyle name="Moneda 7 3 2 6 3 2" xfId="53282" xr:uid="{00000000-0005-0000-0000-000021D00000}"/>
    <cellStyle name="Moneda 7 3 2 6 3 3" xfId="53283" xr:uid="{00000000-0005-0000-0000-000022D00000}"/>
    <cellStyle name="Moneda 7 3 2 6 4" xfId="53284" xr:uid="{00000000-0005-0000-0000-000023D00000}"/>
    <cellStyle name="Moneda 7 3 2 6 5" xfId="53285" xr:uid="{00000000-0005-0000-0000-000024D00000}"/>
    <cellStyle name="Moneda 7 3 2 7" xfId="53286" xr:uid="{00000000-0005-0000-0000-000025D00000}"/>
    <cellStyle name="Moneda 7 3 2 7 2" xfId="53287" xr:uid="{00000000-0005-0000-0000-000026D00000}"/>
    <cellStyle name="Moneda 7 3 2 7 2 2" xfId="53288" xr:uid="{00000000-0005-0000-0000-000027D00000}"/>
    <cellStyle name="Moneda 7 3 2 7 2 3" xfId="53289" xr:uid="{00000000-0005-0000-0000-000028D00000}"/>
    <cellStyle name="Moneda 7 3 2 7 3" xfId="53290" xr:uid="{00000000-0005-0000-0000-000029D00000}"/>
    <cellStyle name="Moneda 7 3 2 7 4" xfId="53291" xr:uid="{00000000-0005-0000-0000-00002AD00000}"/>
    <cellStyle name="Moneda 7 3 2 8" xfId="53292" xr:uid="{00000000-0005-0000-0000-00002BD00000}"/>
    <cellStyle name="Moneda 7 3 2 8 2" xfId="53293" xr:uid="{00000000-0005-0000-0000-00002CD00000}"/>
    <cellStyle name="Moneda 7 3 2 8 3" xfId="53294" xr:uid="{00000000-0005-0000-0000-00002DD00000}"/>
    <cellStyle name="Moneda 7 3 2 9" xfId="53295" xr:uid="{00000000-0005-0000-0000-00002ED00000}"/>
    <cellStyle name="Moneda 7 3 3" xfId="53296" xr:uid="{00000000-0005-0000-0000-00002FD00000}"/>
    <cellStyle name="Moneda 7 3 3 2" xfId="53297" xr:uid="{00000000-0005-0000-0000-000030D00000}"/>
    <cellStyle name="Moneda 7 3 3 2 2" xfId="53298" xr:uid="{00000000-0005-0000-0000-000031D00000}"/>
    <cellStyle name="Moneda 7 3 3 2 2 2" xfId="53299" xr:uid="{00000000-0005-0000-0000-000032D00000}"/>
    <cellStyle name="Moneda 7 3 3 2 2 2 2" xfId="53300" xr:uid="{00000000-0005-0000-0000-000033D00000}"/>
    <cellStyle name="Moneda 7 3 3 2 2 2 2 2" xfId="53301" xr:uid="{00000000-0005-0000-0000-000034D00000}"/>
    <cellStyle name="Moneda 7 3 3 2 2 2 2 2 2" xfId="53302" xr:uid="{00000000-0005-0000-0000-000035D00000}"/>
    <cellStyle name="Moneda 7 3 3 2 2 2 2 2 3" xfId="53303" xr:uid="{00000000-0005-0000-0000-000036D00000}"/>
    <cellStyle name="Moneda 7 3 3 2 2 2 2 3" xfId="53304" xr:uid="{00000000-0005-0000-0000-000037D00000}"/>
    <cellStyle name="Moneda 7 3 3 2 2 2 2 4" xfId="53305" xr:uid="{00000000-0005-0000-0000-000038D00000}"/>
    <cellStyle name="Moneda 7 3 3 2 2 2 3" xfId="53306" xr:uid="{00000000-0005-0000-0000-000039D00000}"/>
    <cellStyle name="Moneda 7 3 3 2 2 2 3 2" xfId="53307" xr:uid="{00000000-0005-0000-0000-00003AD00000}"/>
    <cellStyle name="Moneda 7 3 3 2 2 2 3 3" xfId="53308" xr:uid="{00000000-0005-0000-0000-00003BD00000}"/>
    <cellStyle name="Moneda 7 3 3 2 2 2 4" xfId="53309" xr:uid="{00000000-0005-0000-0000-00003CD00000}"/>
    <cellStyle name="Moneda 7 3 3 2 2 2 5" xfId="53310" xr:uid="{00000000-0005-0000-0000-00003DD00000}"/>
    <cellStyle name="Moneda 7 3 3 2 2 3" xfId="53311" xr:uid="{00000000-0005-0000-0000-00003ED00000}"/>
    <cellStyle name="Moneda 7 3 3 2 2 3 2" xfId="53312" xr:uid="{00000000-0005-0000-0000-00003FD00000}"/>
    <cellStyle name="Moneda 7 3 3 2 2 3 2 2" xfId="53313" xr:uid="{00000000-0005-0000-0000-000040D00000}"/>
    <cellStyle name="Moneda 7 3 3 2 2 3 2 3" xfId="53314" xr:uid="{00000000-0005-0000-0000-000041D00000}"/>
    <cellStyle name="Moneda 7 3 3 2 2 3 3" xfId="53315" xr:uid="{00000000-0005-0000-0000-000042D00000}"/>
    <cellStyle name="Moneda 7 3 3 2 2 3 4" xfId="53316" xr:uid="{00000000-0005-0000-0000-000043D00000}"/>
    <cellStyle name="Moneda 7 3 3 2 2 4" xfId="53317" xr:uid="{00000000-0005-0000-0000-000044D00000}"/>
    <cellStyle name="Moneda 7 3 3 2 2 4 2" xfId="53318" xr:uid="{00000000-0005-0000-0000-000045D00000}"/>
    <cellStyle name="Moneda 7 3 3 2 2 4 3" xfId="53319" xr:uid="{00000000-0005-0000-0000-000046D00000}"/>
    <cellStyle name="Moneda 7 3 3 2 2 5" xfId="53320" xr:uid="{00000000-0005-0000-0000-000047D00000}"/>
    <cellStyle name="Moneda 7 3 3 2 2 6" xfId="53321" xr:uid="{00000000-0005-0000-0000-000048D00000}"/>
    <cellStyle name="Moneda 7 3 3 2 3" xfId="53322" xr:uid="{00000000-0005-0000-0000-000049D00000}"/>
    <cellStyle name="Moneda 7 3 3 2 3 2" xfId="53323" xr:uid="{00000000-0005-0000-0000-00004AD00000}"/>
    <cellStyle name="Moneda 7 3 3 2 3 2 2" xfId="53324" xr:uid="{00000000-0005-0000-0000-00004BD00000}"/>
    <cellStyle name="Moneda 7 3 3 2 3 2 2 2" xfId="53325" xr:uid="{00000000-0005-0000-0000-00004CD00000}"/>
    <cellStyle name="Moneda 7 3 3 2 3 2 2 2 2" xfId="53326" xr:uid="{00000000-0005-0000-0000-00004DD00000}"/>
    <cellStyle name="Moneda 7 3 3 2 3 2 2 2 3" xfId="53327" xr:uid="{00000000-0005-0000-0000-00004ED00000}"/>
    <cellStyle name="Moneda 7 3 3 2 3 2 2 3" xfId="53328" xr:uid="{00000000-0005-0000-0000-00004FD00000}"/>
    <cellStyle name="Moneda 7 3 3 2 3 2 2 4" xfId="53329" xr:uid="{00000000-0005-0000-0000-000050D00000}"/>
    <cellStyle name="Moneda 7 3 3 2 3 2 3" xfId="53330" xr:uid="{00000000-0005-0000-0000-000051D00000}"/>
    <cellStyle name="Moneda 7 3 3 2 3 2 3 2" xfId="53331" xr:uid="{00000000-0005-0000-0000-000052D00000}"/>
    <cellStyle name="Moneda 7 3 3 2 3 2 3 3" xfId="53332" xr:uid="{00000000-0005-0000-0000-000053D00000}"/>
    <cellStyle name="Moneda 7 3 3 2 3 2 4" xfId="53333" xr:uid="{00000000-0005-0000-0000-000054D00000}"/>
    <cellStyle name="Moneda 7 3 3 2 3 2 5" xfId="53334" xr:uid="{00000000-0005-0000-0000-000055D00000}"/>
    <cellStyle name="Moneda 7 3 3 2 3 3" xfId="53335" xr:uid="{00000000-0005-0000-0000-000056D00000}"/>
    <cellStyle name="Moneda 7 3 3 2 3 3 2" xfId="53336" xr:uid="{00000000-0005-0000-0000-000057D00000}"/>
    <cellStyle name="Moneda 7 3 3 2 3 3 2 2" xfId="53337" xr:uid="{00000000-0005-0000-0000-000058D00000}"/>
    <cellStyle name="Moneda 7 3 3 2 3 3 2 3" xfId="53338" xr:uid="{00000000-0005-0000-0000-000059D00000}"/>
    <cellStyle name="Moneda 7 3 3 2 3 3 3" xfId="53339" xr:uid="{00000000-0005-0000-0000-00005AD00000}"/>
    <cellStyle name="Moneda 7 3 3 2 3 3 4" xfId="53340" xr:uid="{00000000-0005-0000-0000-00005BD00000}"/>
    <cellStyle name="Moneda 7 3 3 2 3 4" xfId="53341" xr:uid="{00000000-0005-0000-0000-00005CD00000}"/>
    <cellStyle name="Moneda 7 3 3 2 3 4 2" xfId="53342" xr:uid="{00000000-0005-0000-0000-00005DD00000}"/>
    <cellStyle name="Moneda 7 3 3 2 3 4 3" xfId="53343" xr:uid="{00000000-0005-0000-0000-00005ED00000}"/>
    <cellStyle name="Moneda 7 3 3 2 3 5" xfId="53344" xr:uid="{00000000-0005-0000-0000-00005FD00000}"/>
    <cellStyle name="Moneda 7 3 3 2 3 6" xfId="53345" xr:uid="{00000000-0005-0000-0000-000060D00000}"/>
    <cellStyle name="Moneda 7 3 3 2 4" xfId="53346" xr:uid="{00000000-0005-0000-0000-000061D00000}"/>
    <cellStyle name="Moneda 7 3 3 2 4 2" xfId="53347" xr:uid="{00000000-0005-0000-0000-000062D00000}"/>
    <cellStyle name="Moneda 7 3 3 2 4 2 2" xfId="53348" xr:uid="{00000000-0005-0000-0000-000063D00000}"/>
    <cellStyle name="Moneda 7 3 3 2 4 2 2 2" xfId="53349" xr:uid="{00000000-0005-0000-0000-000064D00000}"/>
    <cellStyle name="Moneda 7 3 3 2 4 2 2 3" xfId="53350" xr:uid="{00000000-0005-0000-0000-000065D00000}"/>
    <cellStyle name="Moneda 7 3 3 2 4 2 3" xfId="53351" xr:uid="{00000000-0005-0000-0000-000066D00000}"/>
    <cellStyle name="Moneda 7 3 3 2 4 2 4" xfId="53352" xr:uid="{00000000-0005-0000-0000-000067D00000}"/>
    <cellStyle name="Moneda 7 3 3 2 4 3" xfId="53353" xr:uid="{00000000-0005-0000-0000-000068D00000}"/>
    <cellStyle name="Moneda 7 3 3 2 4 3 2" xfId="53354" xr:uid="{00000000-0005-0000-0000-000069D00000}"/>
    <cellStyle name="Moneda 7 3 3 2 4 3 3" xfId="53355" xr:uid="{00000000-0005-0000-0000-00006AD00000}"/>
    <cellStyle name="Moneda 7 3 3 2 4 4" xfId="53356" xr:uid="{00000000-0005-0000-0000-00006BD00000}"/>
    <cellStyle name="Moneda 7 3 3 2 4 5" xfId="53357" xr:uid="{00000000-0005-0000-0000-00006CD00000}"/>
    <cellStyle name="Moneda 7 3 3 2 5" xfId="53358" xr:uid="{00000000-0005-0000-0000-00006DD00000}"/>
    <cellStyle name="Moneda 7 3 3 2 5 2" xfId="53359" xr:uid="{00000000-0005-0000-0000-00006ED00000}"/>
    <cellStyle name="Moneda 7 3 3 2 5 2 2" xfId="53360" xr:uid="{00000000-0005-0000-0000-00006FD00000}"/>
    <cellStyle name="Moneda 7 3 3 2 5 2 3" xfId="53361" xr:uid="{00000000-0005-0000-0000-000070D00000}"/>
    <cellStyle name="Moneda 7 3 3 2 5 3" xfId="53362" xr:uid="{00000000-0005-0000-0000-000071D00000}"/>
    <cellStyle name="Moneda 7 3 3 2 5 4" xfId="53363" xr:uid="{00000000-0005-0000-0000-000072D00000}"/>
    <cellStyle name="Moneda 7 3 3 2 6" xfId="53364" xr:uid="{00000000-0005-0000-0000-000073D00000}"/>
    <cellStyle name="Moneda 7 3 3 2 6 2" xfId="53365" xr:uid="{00000000-0005-0000-0000-000074D00000}"/>
    <cellStyle name="Moneda 7 3 3 2 6 3" xfId="53366" xr:uid="{00000000-0005-0000-0000-000075D00000}"/>
    <cellStyle name="Moneda 7 3 3 2 7" xfId="53367" xr:uid="{00000000-0005-0000-0000-000076D00000}"/>
    <cellStyle name="Moneda 7 3 3 2 8" xfId="53368" xr:uid="{00000000-0005-0000-0000-000077D00000}"/>
    <cellStyle name="Moneda 7 3 3 3" xfId="53369" xr:uid="{00000000-0005-0000-0000-000078D00000}"/>
    <cellStyle name="Moneda 7 3 3 3 2" xfId="53370" xr:uid="{00000000-0005-0000-0000-000079D00000}"/>
    <cellStyle name="Moneda 7 3 3 3 2 2" xfId="53371" xr:uid="{00000000-0005-0000-0000-00007AD00000}"/>
    <cellStyle name="Moneda 7 3 3 3 2 2 2" xfId="53372" xr:uid="{00000000-0005-0000-0000-00007BD00000}"/>
    <cellStyle name="Moneda 7 3 3 3 2 2 2 2" xfId="53373" xr:uid="{00000000-0005-0000-0000-00007CD00000}"/>
    <cellStyle name="Moneda 7 3 3 3 2 2 2 3" xfId="53374" xr:uid="{00000000-0005-0000-0000-00007DD00000}"/>
    <cellStyle name="Moneda 7 3 3 3 2 2 3" xfId="53375" xr:uid="{00000000-0005-0000-0000-00007ED00000}"/>
    <cellStyle name="Moneda 7 3 3 3 2 2 4" xfId="53376" xr:uid="{00000000-0005-0000-0000-00007FD00000}"/>
    <cellStyle name="Moneda 7 3 3 3 2 3" xfId="53377" xr:uid="{00000000-0005-0000-0000-000080D00000}"/>
    <cellStyle name="Moneda 7 3 3 3 2 3 2" xfId="53378" xr:uid="{00000000-0005-0000-0000-000081D00000}"/>
    <cellStyle name="Moneda 7 3 3 3 2 3 3" xfId="53379" xr:uid="{00000000-0005-0000-0000-000082D00000}"/>
    <cellStyle name="Moneda 7 3 3 3 2 4" xfId="53380" xr:uid="{00000000-0005-0000-0000-000083D00000}"/>
    <cellStyle name="Moneda 7 3 3 3 2 5" xfId="53381" xr:uid="{00000000-0005-0000-0000-000084D00000}"/>
    <cellStyle name="Moneda 7 3 3 3 3" xfId="53382" xr:uid="{00000000-0005-0000-0000-000085D00000}"/>
    <cellStyle name="Moneda 7 3 3 3 3 2" xfId="53383" xr:uid="{00000000-0005-0000-0000-000086D00000}"/>
    <cellStyle name="Moneda 7 3 3 3 3 2 2" xfId="53384" xr:uid="{00000000-0005-0000-0000-000087D00000}"/>
    <cellStyle name="Moneda 7 3 3 3 3 2 3" xfId="53385" xr:uid="{00000000-0005-0000-0000-000088D00000}"/>
    <cellStyle name="Moneda 7 3 3 3 3 3" xfId="53386" xr:uid="{00000000-0005-0000-0000-000089D00000}"/>
    <cellStyle name="Moneda 7 3 3 3 3 4" xfId="53387" xr:uid="{00000000-0005-0000-0000-00008AD00000}"/>
    <cellStyle name="Moneda 7 3 3 3 4" xfId="53388" xr:uid="{00000000-0005-0000-0000-00008BD00000}"/>
    <cellStyle name="Moneda 7 3 3 3 4 2" xfId="53389" xr:uid="{00000000-0005-0000-0000-00008CD00000}"/>
    <cellStyle name="Moneda 7 3 3 3 4 3" xfId="53390" xr:uid="{00000000-0005-0000-0000-00008DD00000}"/>
    <cellStyle name="Moneda 7 3 3 3 5" xfId="53391" xr:uid="{00000000-0005-0000-0000-00008ED00000}"/>
    <cellStyle name="Moneda 7 3 3 3 6" xfId="53392" xr:uid="{00000000-0005-0000-0000-00008FD00000}"/>
    <cellStyle name="Moneda 7 3 3 4" xfId="53393" xr:uid="{00000000-0005-0000-0000-000090D00000}"/>
    <cellStyle name="Moneda 7 3 3 4 2" xfId="53394" xr:uid="{00000000-0005-0000-0000-000091D00000}"/>
    <cellStyle name="Moneda 7 3 3 4 2 2" xfId="53395" xr:uid="{00000000-0005-0000-0000-000092D00000}"/>
    <cellStyle name="Moneda 7 3 3 4 2 2 2" xfId="53396" xr:uid="{00000000-0005-0000-0000-000093D00000}"/>
    <cellStyle name="Moneda 7 3 3 4 2 2 2 2" xfId="53397" xr:uid="{00000000-0005-0000-0000-000094D00000}"/>
    <cellStyle name="Moneda 7 3 3 4 2 2 2 3" xfId="53398" xr:uid="{00000000-0005-0000-0000-000095D00000}"/>
    <cellStyle name="Moneda 7 3 3 4 2 2 3" xfId="53399" xr:uid="{00000000-0005-0000-0000-000096D00000}"/>
    <cellStyle name="Moneda 7 3 3 4 2 2 4" xfId="53400" xr:uid="{00000000-0005-0000-0000-000097D00000}"/>
    <cellStyle name="Moneda 7 3 3 4 2 3" xfId="53401" xr:uid="{00000000-0005-0000-0000-000098D00000}"/>
    <cellStyle name="Moneda 7 3 3 4 2 3 2" xfId="53402" xr:uid="{00000000-0005-0000-0000-000099D00000}"/>
    <cellStyle name="Moneda 7 3 3 4 2 3 3" xfId="53403" xr:uid="{00000000-0005-0000-0000-00009AD00000}"/>
    <cellStyle name="Moneda 7 3 3 4 2 4" xfId="53404" xr:uid="{00000000-0005-0000-0000-00009BD00000}"/>
    <cellStyle name="Moneda 7 3 3 4 2 5" xfId="53405" xr:uid="{00000000-0005-0000-0000-00009CD00000}"/>
    <cellStyle name="Moneda 7 3 3 4 3" xfId="53406" xr:uid="{00000000-0005-0000-0000-00009DD00000}"/>
    <cellStyle name="Moneda 7 3 3 4 3 2" xfId="53407" xr:uid="{00000000-0005-0000-0000-00009ED00000}"/>
    <cellStyle name="Moneda 7 3 3 4 3 2 2" xfId="53408" xr:uid="{00000000-0005-0000-0000-00009FD00000}"/>
    <cellStyle name="Moneda 7 3 3 4 3 2 3" xfId="53409" xr:uid="{00000000-0005-0000-0000-0000A0D00000}"/>
    <cellStyle name="Moneda 7 3 3 4 3 3" xfId="53410" xr:uid="{00000000-0005-0000-0000-0000A1D00000}"/>
    <cellStyle name="Moneda 7 3 3 4 3 4" xfId="53411" xr:uid="{00000000-0005-0000-0000-0000A2D00000}"/>
    <cellStyle name="Moneda 7 3 3 4 4" xfId="53412" xr:uid="{00000000-0005-0000-0000-0000A3D00000}"/>
    <cellStyle name="Moneda 7 3 3 4 4 2" xfId="53413" xr:uid="{00000000-0005-0000-0000-0000A4D00000}"/>
    <cellStyle name="Moneda 7 3 3 4 4 3" xfId="53414" xr:uid="{00000000-0005-0000-0000-0000A5D00000}"/>
    <cellStyle name="Moneda 7 3 3 4 5" xfId="53415" xr:uid="{00000000-0005-0000-0000-0000A6D00000}"/>
    <cellStyle name="Moneda 7 3 3 4 6" xfId="53416" xr:uid="{00000000-0005-0000-0000-0000A7D00000}"/>
    <cellStyle name="Moneda 7 3 3 5" xfId="53417" xr:uid="{00000000-0005-0000-0000-0000A8D00000}"/>
    <cellStyle name="Moneda 7 3 3 5 2" xfId="53418" xr:uid="{00000000-0005-0000-0000-0000A9D00000}"/>
    <cellStyle name="Moneda 7 3 3 5 2 2" xfId="53419" xr:uid="{00000000-0005-0000-0000-0000AAD00000}"/>
    <cellStyle name="Moneda 7 3 3 5 2 2 2" xfId="53420" xr:uid="{00000000-0005-0000-0000-0000ABD00000}"/>
    <cellStyle name="Moneda 7 3 3 5 2 2 3" xfId="53421" xr:uid="{00000000-0005-0000-0000-0000ACD00000}"/>
    <cellStyle name="Moneda 7 3 3 5 2 3" xfId="53422" xr:uid="{00000000-0005-0000-0000-0000ADD00000}"/>
    <cellStyle name="Moneda 7 3 3 5 2 4" xfId="53423" xr:uid="{00000000-0005-0000-0000-0000AED00000}"/>
    <cellStyle name="Moneda 7 3 3 5 3" xfId="53424" xr:uid="{00000000-0005-0000-0000-0000AFD00000}"/>
    <cellStyle name="Moneda 7 3 3 5 3 2" xfId="53425" xr:uid="{00000000-0005-0000-0000-0000B0D00000}"/>
    <cellStyle name="Moneda 7 3 3 5 3 3" xfId="53426" xr:uid="{00000000-0005-0000-0000-0000B1D00000}"/>
    <cellStyle name="Moneda 7 3 3 5 4" xfId="53427" xr:uid="{00000000-0005-0000-0000-0000B2D00000}"/>
    <cellStyle name="Moneda 7 3 3 5 5" xfId="53428" xr:uid="{00000000-0005-0000-0000-0000B3D00000}"/>
    <cellStyle name="Moneda 7 3 3 6" xfId="53429" xr:uid="{00000000-0005-0000-0000-0000B4D00000}"/>
    <cellStyle name="Moneda 7 3 3 6 2" xfId="53430" xr:uid="{00000000-0005-0000-0000-0000B5D00000}"/>
    <cellStyle name="Moneda 7 3 3 6 2 2" xfId="53431" xr:uid="{00000000-0005-0000-0000-0000B6D00000}"/>
    <cellStyle name="Moneda 7 3 3 6 2 3" xfId="53432" xr:uid="{00000000-0005-0000-0000-0000B7D00000}"/>
    <cellStyle name="Moneda 7 3 3 6 3" xfId="53433" xr:uid="{00000000-0005-0000-0000-0000B8D00000}"/>
    <cellStyle name="Moneda 7 3 3 6 4" xfId="53434" xr:uid="{00000000-0005-0000-0000-0000B9D00000}"/>
    <cellStyle name="Moneda 7 3 3 7" xfId="53435" xr:uid="{00000000-0005-0000-0000-0000BAD00000}"/>
    <cellStyle name="Moneda 7 3 3 7 2" xfId="53436" xr:uid="{00000000-0005-0000-0000-0000BBD00000}"/>
    <cellStyle name="Moneda 7 3 3 7 3" xfId="53437" xr:uid="{00000000-0005-0000-0000-0000BCD00000}"/>
    <cellStyle name="Moneda 7 3 3 8" xfId="53438" xr:uid="{00000000-0005-0000-0000-0000BDD00000}"/>
    <cellStyle name="Moneda 7 3 3 9" xfId="53439" xr:uid="{00000000-0005-0000-0000-0000BED00000}"/>
    <cellStyle name="Moneda 7 3 4" xfId="53440" xr:uid="{00000000-0005-0000-0000-0000BFD00000}"/>
    <cellStyle name="Moneda 7 3 4 2" xfId="53441" xr:uid="{00000000-0005-0000-0000-0000C0D00000}"/>
    <cellStyle name="Moneda 7 3 4 2 2" xfId="53442" xr:uid="{00000000-0005-0000-0000-0000C1D00000}"/>
    <cellStyle name="Moneda 7 3 4 2 2 2" xfId="53443" xr:uid="{00000000-0005-0000-0000-0000C2D00000}"/>
    <cellStyle name="Moneda 7 3 4 2 2 2 2" xfId="53444" xr:uid="{00000000-0005-0000-0000-0000C3D00000}"/>
    <cellStyle name="Moneda 7 3 4 2 2 2 2 2" xfId="53445" xr:uid="{00000000-0005-0000-0000-0000C4D00000}"/>
    <cellStyle name="Moneda 7 3 4 2 2 2 2 3" xfId="53446" xr:uid="{00000000-0005-0000-0000-0000C5D00000}"/>
    <cellStyle name="Moneda 7 3 4 2 2 2 3" xfId="53447" xr:uid="{00000000-0005-0000-0000-0000C6D00000}"/>
    <cellStyle name="Moneda 7 3 4 2 2 2 4" xfId="53448" xr:uid="{00000000-0005-0000-0000-0000C7D00000}"/>
    <cellStyle name="Moneda 7 3 4 2 2 3" xfId="53449" xr:uid="{00000000-0005-0000-0000-0000C8D00000}"/>
    <cellStyle name="Moneda 7 3 4 2 2 3 2" xfId="53450" xr:uid="{00000000-0005-0000-0000-0000C9D00000}"/>
    <cellStyle name="Moneda 7 3 4 2 2 3 3" xfId="53451" xr:uid="{00000000-0005-0000-0000-0000CAD00000}"/>
    <cellStyle name="Moneda 7 3 4 2 2 4" xfId="53452" xr:uid="{00000000-0005-0000-0000-0000CBD00000}"/>
    <cellStyle name="Moneda 7 3 4 2 2 5" xfId="53453" xr:uid="{00000000-0005-0000-0000-0000CCD00000}"/>
    <cellStyle name="Moneda 7 3 4 2 3" xfId="53454" xr:uid="{00000000-0005-0000-0000-0000CDD00000}"/>
    <cellStyle name="Moneda 7 3 4 2 3 2" xfId="53455" xr:uid="{00000000-0005-0000-0000-0000CED00000}"/>
    <cellStyle name="Moneda 7 3 4 2 3 2 2" xfId="53456" xr:uid="{00000000-0005-0000-0000-0000CFD00000}"/>
    <cellStyle name="Moneda 7 3 4 2 3 2 3" xfId="53457" xr:uid="{00000000-0005-0000-0000-0000D0D00000}"/>
    <cellStyle name="Moneda 7 3 4 2 3 3" xfId="53458" xr:uid="{00000000-0005-0000-0000-0000D1D00000}"/>
    <cellStyle name="Moneda 7 3 4 2 3 4" xfId="53459" xr:uid="{00000000-0005-0000-0000-0000D2D00000}"/>
    <cellStyle name="Moneda 7 3 4 2 4" xfId="53460" xr:uid="{00000000-0005-0000-0000-0000D3D00000}"/>
    <cellStyle name="Moneda 7 3 4 2 4 2" xfId="53461" xr:uid="{00000000-0005-0000-0000-0000D4D00000}"/>
    <cellStyle name="Moneda 7 3 4 2 4 3" xfId="53462" xr:uid="{00000000-0005-0000-0000-0000D5D00000}"/>
    <cellStyle name="Moneda 7 3 4 2 5" xfId="53463" xr:uid="{00000000-0005-0000-0000-0000D6D00000}"/>
    <cellStyle name="Moneda 7 3 4 2 6" xfId="53464" xr:uid="{00000000-0005-0000-0000-0000D7D00000}"/>
    <cellStyle name="Moneda 7 3 4 3" xfId="53465" xr:uid="{00000000-0005-0000-0000-0000D8D00000}"/>
    <cellStyle name="Moneda 7 3 4 3 2" xfId="53466" xr:uid="{00000000-0005-0000-0000-0000D9D00000}"/>
    <cellStyle name="Moneda 7 3 4 3 2 2" xfId="53467" xr:uid="{00000000-0005-0000-0000-0000DAD00000}"/>
    <cellStyle name="Moneda 7 3 4 3 2 2 2" xfId="53468" xr:uid="{00000000-0005-0000-0000-0000DBD00000}"/>
    <cellStyle name="Moneda 7 3 4 3 2 2 2 2" xfId="53469" xr:uid="{00000000-0005-0000-0000-0000DCD00000}"/>
    <cellStyle name="Moneda 7 3 4 3 2 2 2 3" xfId="53470" xr:uid="{00000000-0005-0000-0000-0000DDD00000}"/>
    <cellStyle name="Moneda 7 3 4 3 2 2 3" xfId="53471" xr:uid="{00000000-0005-0000-0000-0000DED00000}"/>
    <cellStyle name="Moneda 7 3 4 3 2 2 4" xfId="53472" xr:uid="{00000000-0005-0000-0000-0000DFD00000}"/>
    <cellStyle name="Moneda 7 3 4 3 2 3" xfId="53473" xr:uid="{00000000-0005-0000-0000-0000E0D00000}"/>
    <cellStyle name="Moneda 7 3 4 3 2 3 2" xfId="53474" xr:uid="{00000000-0005-0000-0000-0000E1D00000}"/>
    <cellStyle name="Moneda 7 3 4 3 2 3 3" xfId="53475" xr:uid="{00000000-0005-0000-0000-0000E2D00000}"/>
    <cellStyle name="Moneda 7 3 4 3 2 4" xfId="53476" xr:uid="{00000000-0005-0000-0000-0000E3D00000}"/>
    <cellStyle name="Moneda 7 3 4 3 2 5" xfId="53477" xr:uid="{00000000-0005-0000-0000-0000E4D00000}"/>
    <cellStyle name="Moneda 7 3 4 3 3" xfId="53478" xr:uid="{00000000-0005-0000-0000-0000E5D00000}"/>
    <cellStyle name="Moneda 7 3 4 3 3 2" xfId="53479" xr:uid="{00000000-0005-0000-0000-0000E6D00000}"/>
    <cellStyle name="Moneda 7 3 4 3 3 2 2" xfId="53480" xr:uid="{00000000-0005-0000-0000-0000E7D00000}"/>
    <cellStyle name="Moneda 7 3 4 3 3 2 3" xfId="53481" xr:uid="{00000000-0005-0000-0000-0000E8D00000}"/>
    <cellStyle name="Moneda 7 3 4 3 3 3" xfId="53482" xr:uid="{00000000-0005-0000-0000-0000E9D00000}"/>
    <cellStyle name="Moneda 7 3 4 3 3 4" xfId="53483" xr:uid="{00000000-0005-0000-0000-0000EAD00000}"/>
    <cellStyle name="Moneda 7 3 4 3 4" xfId="53484" xr:uid="{00000000-0005-0000-0000-0000EBD00000}"/>
    <cellStyle name="Moneda 7 3 4 3 4 2" xfId="53485" xr:uid="{00000000-0005-0000-0000-0000ECD00000}"/>
    <cellStyle name="Moneda 7 3 4 3 4 3" xfId="53486" xr:uid="{00000000-0005-0000-0000-0000EDD00000}"/>
    <cellStyle name="Moneda 7 3 4 3 5" xfId="53487" xr:uid="{00000000-0005-0000-0000-0000EED00000}"/>
    <cellStyle name="Moneda 7 3 4 3 6" xfId="53488" xr:uid="{00000000-0005-0000-0000-0000EFD00000}"/>
    <cellStyle name="Moneda 7 3 4 4" xfId="53489" xr:uid="{00000000-0005-0000-0000-0000F0D00000}"/>
    <cellStyle name="Moneda 7 3 4 4 2" xfId="53490" xr:uid="{00000000-0005-0000-0000-0000F1D00000}"/>
    <cellStyle name="Moneda 7 3 4 4 2 2" xfId="53491" xr:uid="{00000000-0005-0000-0000-0000F2D00000}"/>
    <cellStyle name="Moneda 7 3 4 4 2 2 2" xfId="53492" xr:uid="{00000000-0005-0000-0000-0000F3D00000}"/>
    <cellStyle name="Moneda 7 3 4 4 2 2 3" xfId="53493" xr:uid="{00000000-0005-0000-0000-0000F4D00000}"/>
    <cellStyle name="Moneda 7 3 4 4 2 3" xfId="53494" xr:uid="{00000000-0005-0000-0000-0000F5D00000}"/>
    <cellStyle name="Moneda 7 3 4 4 2 4" xfId="53495" xr:uid="{00000000-0005-0000-0000-0000F6D00000}"/>
    <cellStyle name="Moneda 7 3 4 4 3" xfId="53496" xr:uid="{00000000-0005-0000-0000-0000F7D00000}"/>
    <cellStyle name="Moneda 7 3 4 4 3 2" xfId="53497" xr:uid="{00000000-0005-0000-0000-0000F8D00000}"/>
    <cellStyle name="Moneda 7 3 4 4 3 3" xfId="53498" xr:uid="{00000000-0005-0000-0000-0000F9D00000}"/>
    <cellStyle name="Moneda 7 3 4 4 4" xfId="53499" xr:uid="{00000000-0005-0000-0000-0000FAD00000}"/>
    <cellStyle name="Moneda 7 3 4 4 5" xfId="53500" xr:uid="{00000000-0005-0000-0000-0000FBD00000}"/>
    <cellStyle name="Moneda 7 3 4 5" xfId="53501" xr:uid="{00000000-0005-0000-0000-0000FCD00000}"/>
    <cellStyle name="Moneda 7 3 4 5 2" xfId="53502" xr:uid="{00000000-0005-0000-0000-0000FDD00000}"/>
    <cellStyle name="Moneda 7 3 4 5 2 2" xfId="53503" xr:uid="{00000000-0005-0000-0000-0000FED00000}"/>
    <cellStyle name="Moneda 7 3 4 5 2 3" xfId="53504" xr:uid="{00000000-0005-0000-0000-0000FFD00000}"/>
    <cellStyle name="Moneda 7 3 4 5 3" xfId="53505" xr:uid="{00000000-0005-0000-0000-000000D10000}"/>
    <cellStyle name="Moneda 7 3 4 5 4" xfId="53506" xr:uid="{00000000-0005-0000-0000-000001D10000}"/>
    <cellStyle name="Moneda 7 3 4 6" xfId="53507" xr:uid="{00000000-0005-0000-0000-000002D10000}"/>
    <cellStyle name="Moneda 7 3 4 6 2" xfId="53508" xr:uid="{00000000-0005-0000-0000-000003D10000}"/>
    <cellStyle name="Moneda 7 3 4 6 3" xfId="53509" xr:uid="{00000000-0005-0000-0000-000004D10000}"/>
    <cellStyle name="Moneda 7 3 4 7" xfId="53510" xr:uid="{00000000-0005-0000-0000-000005D10000}"/>
    <cellStyle name="Moneda 7 3 4 8" xfId="53511" xr:uid="{00000000-0005-0000-0000-000006D10000}"/>
    <cellStyle name="Moneda 7 3 5" xfId="53512" xr:uid="{00000000-0005-0000-0000-000007D10000}"/>
    <cellStyle name="Moneda 7 3 5 2" xfId="53513" xr:uid="{00000000-0005-0000-0000-000008D10000}"/>
    <cellStyle name="Moneda 7 3 5 2 2" xfId="53514" xr:uid="{00000000-0005-0000-0000-000009D10000}"/>
    <cellStyle name="Moneda 7 3 5 2 2 2" xfId="53515" xr:uid="{00000000-0005-0000-0000-00000AD10000}"/>
    <cellStyle name="Moneda 7 3 5 2 2 2 2" xfId="53516" xr:uid="{00000000-0005-0000-0000-00000BD10000}"/>
    <cellStyle name="Moneda 7 3 5 2 2 2 3" xfId="53517" xr:uid="{00000000-0005-0000-0000-00000CD10000}"/>
    <cellStyle name="Moneda 7 3 5 2 2 3" xfId="53518" xr:uid="{00000000-0005-0000-0000-00000DD10000}"/>
    <cellStyle name="Moneda 7 3 5 2 2 4" xfId="53519" xr:uid="{00000000-0005-0000-0000-00000ED10000}"/>
    <cellStyle name="Moneda 7 3 5 2 3" xfId="53520" xr:uid="{00000000-0005-0000-0000-00000FD10000}"/>
    <cellStyle name="Moneda 7 3 5 2 3 2" xfId="53521" xr:uid="{00000000-0005-0000-0000-000010D10000}"/>
    <cellStyle name="Moneda 7 3 5 2 3 3" xfId="53522" xr:uid="{00000000-0005-0000-0000-000011D10000}"/>
    <cellStyle name="Moneda 7 3 5 2 4" xfId="53523" xr:uid="{00000000-0005-0000-0000-000012D10000}"/>
    <cellStyle name="Moneda 7 3 5 2 5" xfId="53524" xr:uid="{00000000-0005-0000-0000-000013D10000}"/>
    <cellStyle name="Moneda 7 3 5 3" xfId="53525" xr:uid="{00000000-0005-0000-0000-000014D10000}"/>
    <cellStyle name="Moneda 7 3 5 3 2" xfId="53526" xr:uid="{00000000-0005-0000-0000-000015D10000}"/>
    <cellStyle name="Moneda 7 3 5 3 2 2" xfId="53527" xr:uid="{00000000-0005-0000-0000-000016D10000}"/>
    <cellStyle name="Moneda 7 3 5 3 2 3" xfId="53528" xr:uid="{00000000-0005-0000-0000-000017D10000}"/>
    <cellStyle name="Moneda 7 3 5 3 3" xfId="53529" xr:uid="{00000000-0005-0000-0000-000018D10000}"/>
    <cellStyle name="Moneda 7 3 5 3 4" xfId="53530" xr:uid="{00000000-0005-0000-0000-000019D10000}"/>
    <cellStyle name="Moneda 7 3 5 4" xfId="53531" xr:uid="{00000000-0005-0000-0000-00001AD10000}"/>
    <cellStyle name="Moneda 7 3 5 4 2" xfId="53532" xr:uid="{00000000-0005-0000-0000-00001BD10000}"/>
    <cellStyle name="Moneda 7 3 5 4 3" xfId="53533" xr:uid="{00000000-0005-0000-0000-00001CD10000}"/>
    <cellStyle name="Moneda 7 3 5 5" xfId="53534" xr:uid="{00000000-0005-0000-0000-00001DD10000}"/>
    <cellStyle name="Moneda 7 3 5 6" xfId="53535" xr:uid="{00000000-0005-0000-0000-00001ED10000}"/>
    <cellStyle name="Moneda 7 3 6" xfId="53536" xr:uid="{00000000-0005-0000-0000-00001FD10000}"/>
    <cellStyle name="Moneda 7 3 6 2" xfId="53537" xr:uid="{00000000-0005-0000-0000-000020D10000}"/>
    <cellStyle name="Moneda 7 3 6 2 2" xfId="53538" xr:uid="{00000000-0005-0000-0000-000021D10000}"/>
    <cellStyle name="Moneda 7 3 6 2 2 2" xfId="53539" xr:uid="{00000000-0005-0000-0000-000022D10000}"/>
    <cellStyle name="Moneda 7 3 6 2 2 2 2" xfId="53540" xr:uid="{00000000-0005-0000-0000-000023D10000}"/>
    <cellStyle name="Moneda 7 3 6 2 2 2 3" xfId="53541" xr:uid="{00000000-0005-0000-0000-000024D10000}"/>
    <cellStyle name="Moneda 7 3 6 2 2 3" xfId="53542" xr:uid="{00000000-0005-0000-0000-000025D10000}"/>
    <cellStyle name="Moneda 7 3 6 2 2 4" xfId="53543" xr:uid="{00000000-0005-0000-0000-000026D10000}"/>
    <cellStyle name="Moneda 7 3 6 2 3" xfId="53544" xr:uid="{00000000-0005-0000-0000-000027D10000}"/>
    <cellStyle name="Moneda 7 3 6 2 3 2" xfId="53545" xr:uid="{00000000-0005-0000-0000-000028D10000}"/>
    <cellStyle name="Moneda 7 3 6 2 3 3" xfId="53546" xr:uid="{00000000-0005-0000-0000-000029D10000}"/>
    <cellStyle name="Moneda 7 3 6 2 4" xfId="53547" xr:uid="{00000000-0005-0000-0000-00002AD10000}"/>
    <cellStyle name="Moneda 7 3 6 2 5" xfId="53548" xr:uid="{00000000-0005-0000-0000-00002BD10000}"/>
    <cellStyle name="Moneda 7 3 6 3" xfId="53549" xr:uid="{00000000-0005-0000-0000-00002CD10000}"/>
    <cellStyle name="Moneda 7 3 6 3 2" xfId="53550" xr:uid="{00000000-0005-0000-0000-00002DD10000}"/>
    <cellStyle name="Moneda 7 3 6 3 2 2" xfId="53551" xr:uid="{00000000-0005-0000-0000-00002ED10000}"/>
    <cellStyle name="Moneda 7 3 6 3 2 3" xfId="53552" xr:uid="{00000000-0005-0000-0000-00002FD10000}"/>
    <cellStyle name="Moneda 7 3 6 3 3" xfId="53553" xr:uid="{00000000-0005-0000-0000-000030D10000}"/>
    <cellStyle name="Moneda 7 3 6 3 4" xfId="53554" xr:uid="{00000000-0005-0000-0000-000031D10000}"/>
    <cellStyle name="Moneda 7 3 6 4" xfId="53555" xr:uid="{00000000-0005-0000-0000-000032D10000}"/>
    <cellStyle name="Moneda 7 3 6 4 2" xfId="53556" xr:uid="{00000000-0005-0000-0000-000033D10000}"/>
    <cellStyle name="Moneda 7 3 6 4 3" xfId="53557" xr:uid="{00000000-0005-0000-0000-000034D10000}"/>
    <cellStyle name="Moneda 7 3 6 5" xfId="53558" xr:uid="{00000000-0005-0000-0000-000035D10000}"/>
    <cellStyle name="Moneda 7 3 6 6" xfId="53559" xr:uid="{00000000-0005-0000-0000-000036D10000}"/>
    <cellStyle name="Moneda 7 3 7" xfId="53560" xr:uid="{00000000-0005-0000-0000-000037D10000}"/>
    <cellStyle name="Moneda 7 3 7 2" xfId="53561" xr:uid="{00000000-0005-0000-0000-000038D10000}"/>
    <cellStyle name="Moneda 7 3 7 2 2" xfId="53562" xr:uid="{00000000-0005-0000-0000-000039D10000}"/>
    <cellStyle name="Moneda 7 3 7 2 2 2" xfId="53563" xr:uid="{00000000-0005-0000-0000-00003AD10000}"/>
    <cellStyle name="Moneda 7 3 7 2 2 3" xfId="53564" xr:uid="{00000000-0005-0000-0000-00003BD10000}"/>
    <cellStyle name="Moneda 7 3 7 2 3" xfId="53565" xr:uid="{00000000-0005-0000-0000-00003CD10000}"/>
    <cellStyle name="Moneda 7 3 7 2 4" xfId="53566" xr:uid="{00000000-0005-0000-0000-00003DD10000}"/>
    <cellStyle name="Moneda 7 3 7 3" xfId="53567" xr:uid="{00000000-0005-0000-0000-00003ED10000}"/>
    <cellStyle name="Moneda 7 3 7 3 2" xfId="53568" xr:uid="{00000000-0005-0000-0000-00003FD10000}"/>
    <cellStyle name="Moneda 7 3 7 3 3" xfId="53569" xr:uid="{00000000-0005-0000-0000-000040D10000}"/>
    <cellStyle name="Moneda 7 3 7 4" xfId="53570" xr:uid="{00000000-0005-0000-0000-000041D10000}"/>
    <cellStyle name="Moneda 7 3 7 5" xfId="53571" xr:uid="{00000000-0005-0000-0000-000042D10000}"/>
    <cellStyle name="Moneda 7 3 8" xfId="53572" xr:uid="{00000000-0005-0000-0000-000043D10000}"/>
    <cellStyle name="Moneda 7 3 8 2" xfId="53573" xr:uid="{00000000-0005-0000-0000-000044D10000}"/>
    <cellStyle name="Moneda 7 3 8 2 2" xfId="53574" xr:uid="{00000000-0005-0000-0000-000045D10000}"/>
    <cellStyle name="Moneda 7 3 8 2 3" xfId="53575" xr:uid="{00000000-0005-0000-0000-000046D10000}"/>
    <cellStyle name="Moneda 7 3 8 3" xfId="53576" xr:uid="{00000000-0005-0000-0000-000047D10000}"/>
    <cellStyle name="Moneda 7 3 8 4" xfId="53577" xr:uid="{00000000-0005-0000-0000-000048D10000}"/>
    <cellStyle name="Moneda 7 3 9" xfId="53578" xr:uid="{00000000-0005-0000-0000-000049D10000}"/>
    <cellStyle name="Moneda 7 3 9 2" xfId="53579" xr:uid="{00000000-0005-0000-0000-00004AD10000}"/>
    <cellStyle name="Moneda 7 3 9 3" xfId="53580" xr:uid="{00000000-0005-0000-0000-00004BD10000}"/>
    <cellStyle name="Moneda 7 4" xfId="53581" xr:uid="{00000000-0005-0000-0000-00004CD10000}"/>
    <cellStyle name="Moneda 7 4 10" xfId="53582" xr:uid="{00000000-0005-0000-0000-00004DD10000}"/>
    <cellStyle name="Moneda 7 4 2" xfId="53583" xr:uid="{00000000-0005-0000-0000-00004ED10000}"/>
    <cellStyle name="Moneda 7 4 2 2" xfId="53584" xr:uid="{00000000-0005-0000-0000-00004FD10000}"/>
    <cellStyle name="Moneda 7 4 2 2 2" xfId="53585" xr:uid="{00000000-0005-0000-0000-000050D10000}"/>
    <cellStyle name="Moneda 7 4 2 2 2 2" xfId="53586" xr:uid="{00000000-0005-0000-0000-000051D10000}"/>
    <cellStyle name="Moneda 7 4 2 2 2 2 2" xfId="53587" xr:uid="{00000000-0005-0000-0000-000052D10000}"/>
    <cellStyle name="Moneda 7 4 2 2 2 2 2 2" xfId="53588" xr:uid="{00000000-0005-0000-0000-000053D10000}"/>
    <cellStyle name="Moneda 7 4 2 2 2 2 2 2 2" xfId="53589" xr:uid="{00000000-0005-0000-0000-000054D10000}"/>
    <cellStyle name="Moneda 7 4 2 2 2 2 2 2 3" xfId="53590" xr:uid="{00000000-0005-0000-0000-000055D10000}"/>
    <cellStyle name="Moneda 7 4 2 2 2 2 2 3" xfId="53591" xr:uid="{00000000-0005-0000-0000-000056D10000}"/>
    <cellStyle name="Moneda 7 4 2 2 2 2 2 4" xfId="53592" xr:uid="{00000000-0005-0000-0000-000057D10000}"/>
    <cellStyle name="Moneda 7 4 2 2 2 2 3" xfId="53593" xr:uid="{00000000-0005-0000-0000-000058D10000}"/>
    <cellStyle name="Moneda 7 4 2 2 2 2 3 2" xfId="53594" xr:uid="{00000000-0005-0000-0000-000059D10000}"/>
    <cellStyle name="Moneda 7 4 2 2 2 2 3 3" xfId="53595" xr:uid="{00000000-0005-0000-0000-00005AD10000}"/>
    <cellStyle name="Moneda 7 4 2 2 2 2 4" xfId="53596" xr:uid="{00000000-0005-0000-0000-00005BD10000}"/>
    <cellStyle name="Moneda 7 4 2 2 2 2 5" xfId="53597" xr:uid="{00000000-0005-0000-0000-00005CD10000}"/>
    <cellStyle name="Moneda 7 4 2 2 2 3" xfId="53598" xr:uid="{00000000-0005-0000-0000-00005DD10000}"/>
    <cellStyle name="Moneda 7 4 2 2 2 3 2" xfId="53599" xr:uid="{00000000-0005-0000-0000-00005ED10000}"/>
    <cellStyle name="Moneda 7 4 2 2 2 3 2 2" xfId="53600" xr:uid="{00000000-0005-0000-0000-00005FD10000}"/>
    <cellStyle name="Moneda 7 4 2 2 2 3 2 3" xfId="53601" xr:uid="{00000000-0005-0000-0000-000060D10000}"/>
    <cellStyle name="Moneda 7 4 2 2 2 3 3" xfId="53602" xr:uid="{00000000-0005-0000-0000-000061D10000}"/>
    <cellStyle name="Moneda 7 4 2 2 2 3 4" xfId="53603" xr:uid="{00000000-0005-0000-0000-000062D10000}"/>
    <cellStyle name="Moneda 7 4 2 2 2 4" xfId="53604" xr:uid="{00000000-0005-0000-0000-000063D10000}"/>
    <cellStyle name="Moneda 7 4 2 2 2 4 2" xfId="53605" xr:uid="{00000000-0005-0000-0000-000064D10000}"/>
    <cellStyle name="Moneda 7 4 2 2 2 4 3" xfId="53606" xr:uid="{00000000-0005-0000-0000-000065D10000}"/>
    <cellStyle name="Moneda 7 4 2 2 2 5" xfId="53607" xr:uid="{00000000-0005-0000-0000-000066D10000}"/>
    <cellStyle name="Moneda 7 4 2 2 2 6" xfId="53608" xr:uid="{00000000-0005-0000-0000-000067D10000}"/>
    <cellStyle name="Moneda 7 4 2 2 3" xfId="53609" xr:uid="{00000000-0005-0000-0000-000068D10000}"/>
    <cellStyle name="Moneda 7 4 2 2 3 2" xfId="53610" xr:uid="{00000000-0005-0000-0000-000069D10000}"/>
    <cellStyle name="Moneda 7 4 2 2 3 2 2" xfId="53611" xr:uid="{00000000-0005-0000-0000-00006AD10000}"/>
    <cellStyle name="Moneda 7 4 2 2 3 2 2 2" xfId="53612" xr:uid="{00000000-0005-0000-0000-00006BD10000}"/>
    <cellStyle name="Moneda 7 4 2 2 3 2 2 2 2" xfId="53613" xr:uid="{00000000-0005-0000-0000-00006CD10000}"/>
    <cellStyle name="Moneda 7 4 2 2 3 2 2 2 3" xfId="53614" xr:uid="{00000000-0005-0000-0000-00006DD10000}"/>
    <cellStyle name="Moneda 7 4 2 2 3 2 2 3" xfId="53615" xr:uid="{00000000-0005-0000-0000-00006ED10000}"/>
    <cellStyle name="Moneda 7 4 2 2 3 2 2 4" xfId="53616" xr:uid="{00000000-0005-0000-0000-00006FD10000}"/>
    <cellStyle name="Moneda 7 4 2 2 3 2 3" xfId="53617" xr:uid="{00000000-0005-0000-0000-000070D10000}"/>
    <cellStyle name="Moneda 7 4 2 2 3 2 3 2" xfId="53618" xr:uid="{00000000-0005-0000-0000-000071D10000}"/>
    <cellStyle name="Moneda 7 4 2 2 3 2 3 3" xfId="53619" xr:uid="{00000000-0005-0000-0000-000072D10000}"/>
    <cellStyle name="Moneda 7 4 2 2 3 2 4" xfId="53620" xr:uid="{00000000-0005-0000-0000-000073D10000}"/>
    <cellStyle name="Moneda 7 4 2 2 3 2 5" xfId="53621" xr:uid="{00000000-0005-0000-0000-000074D10000}"/>
    <cellStyle name="Moneda 7 4 2 2 3 3" xfId="53622" xr:uid="{00000000-0005-0000-0000-000075D10000}"/>
    <cellStyle name="Moneda 7 4 2 2 3 3 2" xfId="53623" xr:uid="{00000000-0005-0000-0000-000076D10000}"/>
    <cellStyle name="Moneda 7 4 2 2 3 3 2 2" xfId="53624" xr:uid="{00000000-0005-0000-0000-000077D10000}"/>
    <cellStyle name="Moneda 7 4 2 2 3 3 2 3" xfId="53625" xr:uid="{00000000-0005-0000-0000-000078D10000}"/>
    <cellStyle name="Moneda 7 4 2 2 3 3 3" xfId="53626" xr:uid="{00000000-0005-0000-0000-000079D10000}"/>
    <cellStyle name="Moneda 7 4 2 2 3 3 4" xfId="53627" xr:uid="{00000000-0005-0000-0000-00007AD10000}"/>
    <cellStyle name="Moneda 7 4 2 2 3 4" xfId="53628" xr:uid="{00000000-0005-0000-0000-00007BD10000}"/>
    <cellStyle name="Moneda 7 4 2 2 3 4 2" xfId="53629" xr:uid="{00000000-0005-0000-0000-00007CD10000}"/>
    <cellStyle name="Moneda 7 4 2 2 3 4 3" xfId="53630" xr:uid="{00000000-0005-0000-0000-00007DD10000}"/>
    <cellStyle name="Moneda 7 4 2 2 3 5" xfId="53631" xr:uid="{00000000-0005-0000-0000-00007ED10000}"/>
    <cellStyle name="Moneda 7 4 2 2 3 6" xfId="53632" xr:uid="{00000000-0005-0000-0000-00007FD10000}"/>
    <cellStyle name="Moneda 7 4 2 2 4" xfId="53633" xr:uid="{00000000-0005-0000-0000-000080D10000}"/>
    <cellStyle name="Moneda 7 4 2 2 4 2" xfId="53634" xr:uid="{00000000-0005-0000-0000-000081D10000}"/>
    <cellStyle name="Moneda 7 4 2 2 4 2 2" xfId="53635" xr:uid="{00000000-0005-0000-0000-000082D10000}"/>
    <cellStyle name="Moneda 7 4 2 2 4 2 2 2" xfId="53636" xr:uid="{00000000-0005-0000-0000-000083D10000}"/>
    <cellStyle name="Moneda 7 4 2 2 4 2 2 3" xfId="53637" xr:uid="{00000000-0005-0000-0000-000084D10000}"/>
    <cellStyle name="Moneda 7 4 2 2 4 2 3" xfId="53638" xr:uid="{00000000-0005-0000-0000-000085D10000}"/>
    <cellStyle name="Moneda 7 4 2 2 4 2 4" xfId="53639" xr:uid="{00000000-0005-0000-0000-000086D10000}"/>
    <cellStyle name="Moneda 7 4 2 2 4 3" xfId="53640" xr:uid="{00000000-0005-0000-0000-000087D10000}"/>
    <cellStyle name="Moneda 7 4 2 2 4 3 2" xfId="53641" xr:uid="{00000000-0005-0000-0000-000088D10000}"/>
    <cellStyle name="Moneda 7 4 2 2 4 3 3" xfId="53642" xr:uid="{00000000-0005-0000-0000-000089D10000}"/>
    <cellStyle name="Moneda 7 4 2 2 4 4" xfId="53643" xr:uid="{00000000-0005-0000-0000-00008AD10000}"/>
    <cellStyle name="Moneda 7 4 2 2 4 5" xfId="53644" xr:uid="{00000000-0005-0000-0000-00008BD10000}"/>
    <cellStyle name="Moneda 7 4 2 2 5" xfId="53645" xr:uid="{00000000-0005-0000-0000-00008CD10000}"/>
    <cellStyle name="Moneda 7 4 2 2 5 2" xfId="53646" xr:uid="{00000000-0005-0000-0000-00008DD10000}"/>
    <cellStyle name="Moneda 7 4 2 2 5 2 2" xfId="53647" xr:uid="{00000000-0005-0000-0000-00008ED10000}"/>
    <cellStyle name="Moneda 7 4 2 2 5 2 3" xfId="53648" xr:uid="{00000000-0005-0000-0000-00008FD10000}"/>
    <cellStyle name="Moneda 7 4 2 2 5 3" xfId="53649" xr:uid="{00000000-0005-0000-0000-000090D10000}"/>
    <cellStyle name="Moneda 7 4 2 2 5 4" xfId="53650" xr:uid="{00000000-0005-0000-0000-000091D10000}"/>
    <cellStyle name="Moneda 7 4 2 2 6" xfId="53651" xr:uid="{00000000-0005-0000-0000-000092D10000}"/>
    <cellStyle name="Moneda 7 4 2 2 6 2" xfId="53652" xr:uid="{00000000-0005-0000-0000-000093D10000}"/>
    <cellStyle name="Moneda 7 4 2 2 6 3" xfId="53653" xr:uid="{00000000-0005-0000-0000-000094D10000}"/>
    <cellStyle name="Moneda 7 4 2 2 7" xfId="53654" xr:uid="{00000000-0005-0000-0000-000095D10000}"/>
    <cellStyle name="Moneda 7 4 2 2 8" xfId="53655" xr:uid="{00000000-0005-0000-0000-000096D10000}"/>
    <cellStyle name="Moneda 7 4 2 3" xfId="53656" xr:uid="{00000000-0005-0000-0000-000097D10000}"/>
    <cellStyle name="Moneda 7 4 2 3 2" xfId="53657" xr:uid="{00000000-0005-0000-0000-000098D10000}"/>
    <cellStyle name="Moneda 7 4 2 3 2 2" xfId="53658" xr:uid="{00000000-0005-0000-0000-000099D10000}"/>
    <cellStyle name="Moneda 7 4 2 3 2 2 2" xfId="53659" xr:uid="{00000000-0005-0000-0000-00009AD10000}"/>
    <cellStyle name="Moneda 7 4 2 3 2 2 2 2" xfId="53660" xr:uid="{00000000-0005-0000-0000-00009BD10000}"/>
    <cellStyle name="Moneda 7 4 2 3 2 2 2 3" xfId="53661" xr:uid="{00000000-0005-0000-0000-00009CD10000}"/>
    <cellStyle name="Moneda 7 4 2 3 2 2 3" xfId="53662" xr:uid="{00000000-0005-0000-0000-00009DD10000}"/>
    <cellStyle name="Moneda 7 4 2 3 2 2 4" xfId="53663" xr:uid="{00000000-0005-0000-0000-00009ED10000}"/>
    <cellStyle name="Moneda 7 4 2 3 2 3" xfId="53664" xr:uid="{00000000-0005-0000-0000-00009FD10000}"/>
    <cellStyle name="Moneda 7 4 2 3 2 3 2" xfId="53665" xr:uid="{00000000-0005-0000-0000-0000A0D10000}"/>
    <cellStyle name="Moneda 7 4 2 3 2 3 3" xfId="53666" xr:uid="{00000000-0005-0000-0000-0000A1D10000}"/>
    <cellStyle name="Moneda 7 4 2 3 2 4" xfId="53667" xr:uid="{00000000-0005-0000-0000-0000A2D10000}"/>
    <cellStyle name="Moneda 7 4 2 3 2 5" xfId="53668" xr:uid="{00000000-0005-0000-0000-0000A3D10000}"/>
    <cellStyle name="Moneda 7 4 2 3 3" xfId="53669" xr:uid="{00000000-0005-0000-0000-0000A4D10000}"/>
    <cellStyle name="Moneda 7 4 2 3 3 2" xfId="53670" xr:uid="{00000000-0005-0000-0000-0000A5D10000}"/>
    <cellStyle name="Moneda 7 4 2 3 3 2 2" xfId="53671" xr:uid="{00000000-0005-0000-0000-0000A6D10000}"/>
    <cellStyle name="Moneda 7 4 2 3 3 2 3" xfId="53672" xr:uid="{00000000-0005-0000-0000-0000A7D10000}"/>
    <cellStyle name="Moneda 7 4 2 3 3 3" xfId="53673" xr:uid="{00000000-0005-0000-0000-0000A8D10000}"/>
    <cellStyle name="Moneda 7 4 2 3 3 4" xfId="53674" xr:uid="{00000000-0005-0000-0000-0000A9D10000}"/>
    <cellStyle name="Moneda 7 4 2 3 4" xfId="53675" xr:uid="{00000000-0005-0000-0000-0000AAD10000}"/>
    <cellStyle name="Moneda 7 4 2 3 4 2" xfId="53676" xr:uid="{00000000-0005-0000-0000-0000ABD10000}"/>
    <cellStyle name="Moneda 7 4 2 3 4 3" xfId="53677" xr:uid="{00000000-0005-0000-0000-0000ACD10000}"/>
    <cellStyle name="Moneda 7 4 2 3 5" xfId="53678" xr:uid="{00000000-0005-0000-0000-0000ADD10000}"/>
    <cellStyle name="Moneda 7 4 2 3 6" xfId="53679" xr:uid="{00000000-0005-0000-0000-0000AED10000}"/>
    <cellStyle name="Moneda 7 4 2 4" xfId="53680" xr:uid="{00000000-0005-0000-0000-0000AFD10000}"/>
    <cellStyle name="Moneda 7 4 2 4 2" xfId="53681" xr:uid="{00000000-0005-0000-0000-0000B0D10000}"/>
    <cellStyle name="Moneda 7 4 2 4 2 2" xfId="53682" xr:uid="{00000000-0005-0000-0000-0000B1D10000}"/>
    <cellStyle name="Moneda 7 4 2 4 2 2 2" xfId="53683" xr:uid="{00000000-0005-0000-0000-0000B2D10000}"/>
    <cellStyle name="Moneda 7 4 2 4 2 2 2 2" xfId="53684" xr:uid="{00000000-0005-0000-0000-0000B3D10000}"/>
    <cellStyle name="Moneda 7 4 2 4 2 2 2 3" xfId="53685" xr:uid="{00000000-0005-0000-0000-0000B4D10000}"/>
    <cellStyle name="Moneda 7 4 2 4 2 2 3" xfId="53686" xr:uid="{00000000-0005-0000-0000-0000B5D10000}"/>
    <cellStyle name="Moneda 7 4 2 4 2 2 4" xfId="53687" xr:uid="{00000000-0005-0000-0000-0000B6D10000}"/>
    <cellStyle name="Moneda 7 4 2 4 2 3" xfId="53688" xr:uid="{00000000-0005-0000-0000-0000B7D10000}"/>
    <cellStyle name="Moneda 7 4 2 4 2 3 2" xfId="53689" xr:uid="{00000000-0005-0000-0000-0000B8D10000}"/>
    <cellStyle name="Moneda 7 4 2 4 2 3 3" xfId="53690" xr:uid="{00000000-0005-0000-0000-0000B9D10000}"/>
    <cellStyle name="Moneda 7 4 2 4 2 4" xfId="53691" xr:uid="{00000000-0005-0000-0000-0000BAD10000}"/>
    <cellStyle name="Moneda 7 4 2 4 2 5" xfId="53692" xr:uid="{00000000-0005-0000-0000-0000BBD10000}"/>
    <cellStyle name="Moneda 7 4 2 4 3" xfId="53693" xr:uid="{00000000-0005-0000-0000-0000BCD10000}"/>
    <cellStyle name="Moneda 7 4 2 4 3 2" xfId="53694" xr:uid="{00000000-0005-0000-0000-0000BDD10000}"/>
    <cellStyle name="Moneda 7 4 2 4 3 2 2" xfId="53695" xr:uid="{00000000-0005-0000-0000-0000BED10000}"/>
    <cellStyle name="Moneda 7 4 2 4 3 2 3" xfId="53696" xr:uid="{00000000-0005-0000-0000-0000BFD10000}"/>
    <cellStyle name="Moneda 7 4 2 4 3 3" xfId="53697" xr:uid="{00000000-0005-0000-0000-0000C0D10000}"/>
    <cellStyle name="Moneda 7 4 2 4 3 4" xfId="53698" xr:uid="{00000000-0005-0000-0000-0000C1D10000}"/>
    <cellStyle name="Moneda 7 4 2 4 4" xfId="53699" xr:uid="{00000000-0005-0000-0000-0000C2D10000}"/>
    <cellStyle name="Moneda 7 4 2 4 4 2" xfId="53700" xr:uid="{00000000-0005-0000-0000-0000C3D10000}"/>
    <cellStyle name="Moneda 7 4 2 4 4 3" xfId="53701" xr:uid="{00000000-0005-0000-0000-0000C4D10000}"/>
    <cellStyle name="Moneda 7 4 2 4 5" xfId="53702" xr:uid="{00000000-0005-0000-0000-0000C5D10000}"/>
    <cellStyle name="Moneda 7 4 2 4 6" xfId="53703" xr:uid="{00000000-0005-0000-0000-0000C6D10000}"/>
    <cellStyle name="Moneda 7 4 2 5" xfId="53704" xr:uid="{00000000-0005-0000-0000-0000C7D10000}"/>
    <cellStyle name="Moneda 7 4 2 5 2" xfId="53705" xr:uid="{00000000-0005-0000-0000-0000C8D10000}"/>
    <cellStyle name="Moneda 7 4 2 5 2 2" xfId="53706" xr:uid="{00000000-0005-0000-0000-0000C9D10000}"/>
    <cellStyle name="Moneda 7 4 2 5 2 2 2" xfId="53707" xr:uid="{00000000-0005-0000-0000-0000CAD10000}"/>
    <cellStyle name="Moneda 7 4 2 5 2 2 3" xfId="53708" xr:uid="{00000000-0005-0000-0000-0000CBD10000}"/>
    <cellStyle name="Moneda 7 4 2 5 2 3" xfId="53709" xr:uid="{00000000-0005-0000-0000-0000CCD10000}"/>
    <cellStyle name="Moneda 7 4 2 5 2 4" xfId="53710" xr:uid="{00000000-0005-0000-0000-0000CDD10000}"/>
    <cellStyle name="Moneda 7 4 2 5 3" xfId="53711" xr:uid="{00000000-0005-0000-0000-0000CED10000}"/>
    <cellStyle name="Moneda 7 4 2 5 3 2" xfId="53712" xr:uid="{00000000-0005-0000-0000-0000CFD10000}"/>
    <cellStyle name="Moneda 7 4 2 5 3 3" xfId="53713" xr:uid="{00000000-0005-0000-0000-0000D0D10000}"/>
    <cellStyle name="Moneda 7 4 2 5 4" xfId="53714" xr:uid="{00000000-0005-0000-0000-0000D1D10000}"/>
    <cellStyle name="Moneda 7 4 2 5 5" xfId="53715" xr:uid="{00000000-0005-0000-0000-0000D2D10000}"/>
    <cellStyle name="Moneda 7 4 2 6" xfId="53716" xr:uid="{00000000-0005-0000-0000-0000D3D10000}"/>
    <cellStyle name="Moneda 7 4 2 6 2" xfId="53717" xr:uid="{00000000-0005-0000-0000-0000D4D10000}"/>
    <cellStyle name="Moneda 7 4 2 6 2 2" xfId="53718" xr:uid="{00000000-0005-0000-0000-0000D5D10000}"/>
    <cellStyle name="Moneda 7 4 2 6 2 3" xfId="53719" xr:uid="{00000000-0005-0000-0000-0000D6D10000}"/>
    <cellStyle name="Moneda 7 4 2 6 3" xfId="53720" xr:uid="{00000000-0005-0000-0000-0000D7D10000}"/>
    <cellStyle name="Moneda 7 4 2 6 4" xfId="53721" xr:uid="{00000000-0005-0000-0000-0000D8D10000}"/>
    <cellStyle name="Moneda 7 4 2 7" xfId="53722" xr:uid="{00000000-0005-0000-0000-0000D9D10000}"/>
    <cellStyle name="Moneda 7 4 2 7 2" xfId="53723" xr:uid="{00000000-0005-0000-0000-0000DAD10000}"/>
    <cellStyle name="Moneda 7 4 2 7 3" xfId="53724" xr:uid="{00000000-0005-0000-0000-0000DBD10000}"/>
    <cellStyle name="Moneda 7 4 2 8" xfId="53725" xr:uid="{00000000-0005-0000-0000-0000DCD10000}"/>
    <cellStyle name="Moneda 7 4 2 9" xfId="53726" xr:uid="{00000000-0005-0000-0000-0000DDD10000}"/>
    <cellStyle name="Moneda 7 4 3" xfId="53727" xr:uid="{00000000-0005-0000-0000-0000DED10000}"/>
    <cellStyle name="Moneda 7 4 3 2" xfId="53728" xr:uid="{00000000-0005-0000-0000-0000DFD10000}"/>
    <cellStyle name="Moneda 7 4 3 2 2" xfId="53729" xr:uid="{00000000-0005-0000-0000-0000E0D10000}"/>
    <cellStyle name="Moneda 7 4 3 2 2 2" xfId="53730" xr:uid="{00000000-0005-0000-0000-0000E1D10000}"/>
    <cellStyle name="Moneda 7 4 3 2 2 2 2" xfId="53731" xr:uid="{00000000-0005-0000-0000-0000E2D10000}"/>
    <cellStyle name="Moneda 7 4 3 2 2 2 2 2" xfId="53732" xr:uid="{00000000-0005-0000-0000-0000E3D10000}"/>
    <cellStyle name="Moneda 7 4 3 2 2 2 2 3" xfId="53733" xr:uid="{00000000-0005-0000-0000-0000E4D10000}"/>
    <cellStyle name="Moneda 7 4 3 2 2 2 3" xfId="53734" xr:uid="{00000000-0005-0000-0000-0000E5D10000}"/>
    <cellStyle name="Moneda 7 4 3 2 2 2 4" xfId="53735" xr:uid="{00000000-0005-0000-0000-0000E6D10000}"/>
    <cellStyle name="Moneda 7 4 3 2 2 3" xfId="53736" xr:uid="{00000000-0005-0000-0000-0000E7D10000}"/>
    <cellStyle name="Moneda 7 4 3 2 2 3 2" xfId="53737" xr:uid="{00000000-0005-0000-0000-0000E8D10000}"/>
    <cellStyle name="Moneda 7 4 3 2 2 3 3" xfId="53738" xr:uid="{00000000-0005-0000-0000-0000E9D10000}"/>
    <cellStyle name="Moneda 7 4 3 2 2 4" xfId="53739" xr:uid="{00000000-0005-0000-0000-0000EAD10000}"/>
    <cellStyle name="Moneda 7 4 3 2 2 5" xfId="53740" xr:uid="{00000000-0005-0000-0000-0000EBD10000}"/>
    <cellStyle name="Moneda 7 4 3 2 3" xfId="53741" xr:uid="{00000000-0005-0000-0000-0000ECD10000}"/>
    <cellStyle name="Moneda 7 4 3 2 3 2" xfId="53742" xr:uid="{00000000-0005-0000-0000-0000EDD10000}"/>
    <cellStyle name="Moneda 7 4 3 2 3 2 2" xfId="53743" xr:uid="{00000000-0005-0000-0000-0000EED10000}"/>
    <cellStyle name="Moneda 7 4 3 2 3 2 3" xfId="53744" xr:uid="{00000000-0005-0000-0000-0000EFD10000}"/>
    <cellStyle name="Moneda 7 4 3 2 3 3" xfId="53745" xr:uid="{00000000-0005-0000-0000-0000F0D10000}"/>
    <cellStyle name="Moneda 7 4 3 2 3 4" xfId="53746" xr:uid="{00000000-0005-0000-0000-0000F1D10000}"/>
    <cellStyle name="Moneda 7 4 3 2 4" xfId="53747" xr:uid="{00000000-0005-0000-0000-0000F2D10000}"/>
    <cellStyle name="Moneda 7 4 3 2 4 2" xfId="53748" xr:uid="{00000000-0005-0000-0000-0000F3D10000}"/>
    <cellStyle name="Moneda 7 4 3 2 4 3" xfId="53749" xr:uid="{00000000-0005-0000-0000-0000F4D10000}"/>
    <cellStyle name="Moneda 7 4 3 2 5" xfId="53750" xr:uid="{00000000-0005-0000-0000-0000F5D10000}"/>
    <cellStyle name="Moneda 7 4 3 2 6" xfId="53751" xr:uid="{00000000-0005-0000-0000-0000F6D10000}"/>
    <cellStyle name="Moneda 7 4 3 3" xfId="53752" xr:uid="{00000000-0005-0000-0000-0000F7D10000}"/>
    <cellStyle name="Moneda 7 4 3 3 2" xfId="53753" xr:uid="{00000000-0005-0000-0000-0000F8D10000}"/>
    <cellStyle name="Moneda 7 4 3 3 2 2" xfId="53754" xr:uid="{00000000-0005-0000-0000-0000F9D10000}"/>
    <cellStyle name="Moneda 7 4 3 3 2 2 2" xfId="53755" xr:uid="{00000000-0005-0000-0000-0000FAD10000}"/>
    <cellStyle name="Moneda 7 4 3 3 2 2 2 2" xfId="53756" xr:uid="{00000000-0005-0000-0000-0000FBD10000}"/>
    <cellStyle name="Moneda 7 4 3 3 2 2 2 3" xfId="53757" xr:uid="{00000000-0005-0000-0000-0000FCD10000}"/>
    <cellStyle name="Moneda 7 4 3 3 2 2 3" xfId="53758" xr:uid="{00000000-0005-0000-0000-0000FDD10000}"/>
    <cellStyle name="Moneda 7 4 3 3 2 2 4" xfId="53759" xr:uid="{00000000-0005-0000-0000-0000FED10000}"/>
    <cellStyle name="Moneda 7 4 3 3 2 3" xfId="53760" xr:uid="{00000000-0005-0000-0000-0000FFD10000}"/>
    <cellStyle name="Moneda 7 4 3 3 2 3 2" xfId="53761" xr:uid="{00000000-0005-0000-0000-000000D20000}"/>
    <cellStyle name="Moneda 7 4 3 3 2 3 3" xfId="53762" xr:uid="{00000000-0005-0000-0000-000001D20000}"/>
    <cellStyle name="Moneda 7 4 3 3 2 4" xfId="53763" xr:uid="{00000000-0005-0000-0000-000002D20000}"/>
    <cellStyle name="Moneda 7 4 3 3 2 5" xfId="53764" xr:uid="{00000000-0005-0000-0000-000003D20000}"/>
    <cellStyle name="Moneda 7 4 3 3 3" xfId="53765" xr:uid="{00000000-0005-0000-0000-000004D20000}"/>
    <cellStyle name="Moneda 7 4 3 3 3 2" xfId="53766" xr:uid="{00000000-0005-0000-0000-000005D20000}"/>
    <cellStyle name="Moneda 7 4 3 3 3 2 2" xfId="53767" xr:uid="{00000000-0005-0000-0000-000006D20000}"/>
    <cellStyle name="Moneda 7 4 3 3 3 2 3" xfId="53768" xr:uid="{00000000-0005-0000-0000-000007D20000}"/>
    <cellStyle name="Moneda 7 4 3 3 3 3" xfId="53769" xr:uid="{00000000-0005-0000-0000-000008D20000}"/>
    <cellStyle name="Moneda 7 4 3 3 3 4" xfId="53770" xr:uid="{00000000-0005-0000-0000-000009D20000}"/>
    <cellStyle name="Moneda 7 4 3 3 4" xfId="53771" xr:uid="{00000000-0005-0000-0000-00000AD20000}"/>
    <cellStyle name="Moneda 7 4 3 3 4 2" xfId="53772" xr:uid="{00000000-0005-0000-0000-00000BD20000}"/>
    <cellStyle name="Moneda 7 4 3 3 4 3" xfId="53773" xr:uid="{00000000-0005-0000-0000-00000CD20000}"/>
    <cellStyle name="Moneda 7 4 3 3 5" xfId="53774" xr:uid="{00000000-0005-0000-0000-00000DD20000}"/>
    <cellStyle name="Moneda 7 4 3 3 6" xfId="53775" xr:uid="{00000000-0005-0000-0000-00000ED20000}"/>
    <cellStyle name="Moneda 7 4 3 4" xfId="53776" xr:uid="{00000000-0005-0000-0000-00000FD20000}"/>
    <cellStyle name="Moneda 7 4 3 4 2" xfId="53777" xr:uid="{00000000-0005-0000-0000-000010D20000}"/>
    <cellStyle name="Moneda 7 4 3 4 2 2" xfId="53778" xr:uid="{00000000-0005-0000-0000-000011D20000}"/>
    <cellStyle name="Moneda 7 4 3 4 2 2 2" xfId="53779" xr:uid="{00000000-0005-0000-0000-000012D20000}"/>
    <cellStyle name="Moneda 7 4 3 4 2 2 3" xfId="53780" xr:uid="{00000000-0005-0000-0000-000013D20000}"/>
    <cellStyle name="Moneda 7 4 3 4 2 3" xfId="53781" xr:uid="{00000000-0005-0000-0000-000014D20000}"/>
    <cellStyle name="Moneda 7 4 3 4 2 4" xfId="53782" xr:uid="{00000000-0005-0000-0000-000015D20000}"/>
    <cellStyle name="Moneda 7 4 3 4 3" xfId="53783" xr:uid="{00000000-0005-0000-0000-000016D20000}"/>
    <cellStyle name="Moneda 7 4 3 4 3 2" xfId="53784" xr:uid="{00000000-0005-0000-0000-000017D20000}"/>
    <cellStyle name="Moneda 7 4 3 4 3 3" xfId="53785" xr:uid="{00000000-0005-0000-0000-000018D20000}"/>
    <cellStyle name="Moneda 7 4 3 4 4" xfId="53786" xr:uid="{00000000-0005-0000-0000-000019D20000}"/>
    <cellStyle name="Moneda 7 4 3 4 5" xfId="53787" xr:uid="{00000000-0005-0000-0000-00001AD20000}"/>
    <cellStyle name="Moneda 7 4 3 5" xfId="53788" xr:uid="{00000000-0005-0000-0000-00001BD20000}"/>
    <cellStyle name="Moneda 7 4 3 5 2" xfId="53789" xr:uid="{00000000-0005-0000-0000-00001CD20000}"/>
    <cellStyle name="Moneda 7 4 3 5 2 2" xfId="53790" xr:uid="{00000000-0005-0000-0000-00001DD20000}"/>
    <cellStyle name="Moneda 7 4 3 5 2 3" xfId="53791" xr:uid="{00000000-0005-0000-0000-00001ED20000}"/>
    <cellStyle name="Moneda 7 4 3 5 3" xfId="53792" xr:uid="{00000000-0005-0000-0000-00001FD20000}"/>
    <cellStyle name="Moneda 7 4 3 5 4" xfId="53793" xr:uid="{00000000-0005-0000-0000-000020D20000}"/>
    <cellStyle name="Moneda 7 4 3 6" xfId="53794" xr:uid="{00000000-0005-0000-0000-000021D20000}"/>
    <cellStyle name="Moneda 7 4 3 6 2" xfId="53795" xr:uid="{00000000-0005-0000-0000-000022D20000}"/>
    <cellStyle name="Moneda 7 4 3 6 3" xfId="53796" xr:uid="{00000000-0005-0000-0000-000023D20000}"/>
    <cellStyle name="Moneda 7 4 3 7" xfId="53797" xr:uid="{00000000-0005-0000-0000-000024D20000}"/>
    <cellStyle name="Moneda 7 4 3 8" xfId="53798" xr:uid="{00000000-0005-0000-0000-000025D20000}"/>
    <cellStyle name="Moneda 7 4 4" xfId="53799" xr:uid="{00000000-0005-0000-0000-000026D20000}"/>
    <cellStyle name="Moneda 7 4 4 2" xfId="53800" xr:uid="{00000000-0005-0000-0000-000027D20000}"/>
    <cellStyle name="Moneda 7 4 4 2 2" xfId="53801" xr:uid="{00000000-0005-0000-0000-000028D20000}"/>
    <cellStyle name="Moneda 7 4 4 2 2 2" xfId="53802" xr:uid="{00000000-0005-0000-0000-000029D20000}"/>
    <cellStyle name="Moneda 7 4 4 2 2 2 2" xfId="53803" xr:uid="{00000000-0005-0000-0000-00002AD20000}"/>
    <cellStyle name="Moneda 7 4 4 2 2 2 3" xfId="53804" xr:uid="{00000000-0005-0000-0000-00002BD20000}"/>
    <cellStyle name="Moneda 7 4 4 2 2 3" xfId="53805" xr:uid="{00000000-0005-0000-0000-00002CD20000}"/>
    <cellStyle name="Moneda 7 4 4 2 2 4" xfId="53806" xr:uid="{00000000-0005-0000-0000-00002DD20000}"/>
    <cellStyle name="Moneda 7 4 4 2 3" xfId="53807" xr:uid="{00000000-0005-0000-0000-00002ED20000}"/>
    <cellStyle name="Moneda 7 4 4 2 3 2" xfId="53808" xr:uid="{00000000-0005-0000-0000-00002FD20000}"/>
    <cellStyle name="Moneda 7 4 4 2 3 3" xfId="53809" xr:uid="{00000000-0005-0000-0000-000030D20000}"/>
    <cellStyle name="Moneda 7 4 4 2 4" xfId="53810" xr:uid="{00000000-0005-0000-0000-000031D20000}"/>
    <cellStyle name="Moneda 7 4 4 2 5" xfId="53811" xr:uid="{00000000-0005-0000-0000-000032D20000}"/>
    <cellStyle name="Moneda 7 4 4 3" xfId="53812" xr:uid="{00000000-0005-0000-0000-000033D20000}"/>
    <cellStyle name="Moneda 7 4 4 3 2" xfId="53813" xr:uid="{00000000-0005-0000-0000-000034D20000}"/>
    <cellStyle name="Moneda 7 4 4 3 2 2" xfId="53814" xr:uid="{00000000-0005-0000-0000-000035D20000}"/>
    <cellStyle name="Moneda 7 4 4 3 2 3" xfId="53815" xr:uid="{00000000-0005-0000-0000-000036D20000}"/>
    <cellStyle name="Moneda 7 4 4 3 3" xfId="53816" xr:uid="{00000000-0005-0000-0000-000037D20000}"/>
    <cellStyle name="Moneda 7 4 4 3 4" xfId="53817" xr:uid="{00000000-0005-0000-0000-000038D20000}"/>
    <cellStyle name="Moneda 7 4 4 4" xfId="53818" xr:uid="{00000000-0005-0000-0000-000039D20000}"/>
    <cellStyle name="Moneda 7 4 4 4 2" xfId="53819" xr:uid="{00000000-0005-0000-0000-00003AD20000}"/>
    <cellStyle name="Moneda 7 4 4 4 3" xfId="53820" xr:uid="{00000000-0005-0000-0000-00003BD20000}"/>
    <cellStyle name="Moneda 7 4 4 5" xfId="53821" xr:uid="{00000000-0005-0000-0000-00003CD20000}"/>
    <cellStyle name="Moneda 7 4 4 6" xfId="53822" xr:uid="{00000000-0005-0000-0000-00003DD20000}"/>
    <cellStyle name="Moneda 7 4 5" xfId="53823" xr:uid="{00000000-0005-0000-0000-00003ED20000}"/>
    <cellStyle name="Moneda 7 4 5 2" xfId="53824" xr:uid="{00000000-0005-0000-0000-00003FD20000}"/>
    <cellStyle name="Moneda 7 4 5 2 2" xfId="53825" xr:uid="{00000000-0005-0000-0000-000040D20000}"/>
    <cellStyle name="Moneda 7 4 5 2 2 2" xfId="53826" xr:uid="{00000000-0005-0000-0000-000041D20000}"/>
    <cellStyle name="Moneda 7 4 5 2 2 2 2" xfId="53827" xr:uid="{00000000-0005-0000-0000-000042D20000}"/>
    <cellStyle name="Moneda 7 4 5 2 2 2 3" xfId="53828" xr:uid="{00000000-0005-0000-0000-000043D20000}"/>
    <cellStyle name="Moneda 7 4 5 2 2 3" xfId="53829" xr:uid="{00000000-0005-0000-0000-000044D20000}"/>
    <cellStyle name="Moneda 7 4 5 2 2 4" xfId="53830" xr:uid="{00000000-0005-0000-0000-000045D20000}"/>
    <cellStyle name="Moneda 7 4 5 2 3" xfId="53831" xr:uid="{00000000-0005-0000-0000-000046D20000}"/>
    <cellStyle name="Moneda 7 4 5 2 3 2" xfId="53832" xr:uid="{00000000-0005-0000-0000-000047D20000}"/>
    <cellStyle name="Moneda 7 4 5 2 3 3" xfId="53833" xr:uid="{00000000-0005-0000-0000-000048D20000}"/>
    <cellStyle name="Moneda 7 4 5 2 4" xfId="53834" xr:uid="{00000000-0005-0000-0000-000049D20000}"/>
    <cellStyle name="Moneda 7 4 5 2 5" xfId="53835" xr:uid="{00000000-0005-0000-0000-00004AD20000}"/>
    <cellStyle name="Moneda 7 4 5 3" xfId="53836" xr:uid="{00000000-0005-0000-0000-00004BD20000}"/>
    <cellStyle name="Moneda 7 4 5 3 2" xfId="53837" xr:uid="{00000000-0005-0000-0000-00004CD20000}"/>
    <cellStyle name="Moneda 7 4 5 3 2 2" xfId="53838" xr:uid="{00000000-0005-0000-0000-00004DD20000}"/>
    <cellStyle name="Moneda 7 4 5 3 2 3" xfId="53839" xr:uid="{00000000-0005-0000-0000-00004ED20000}"/>
    <cellStyle name="Moneda 7 4 5 3 3" xfId="53840" xr:uid="{00000000-0005-0000-0000-00004FD20000}"/>
    <cellStyle name="Moneda 7 4 5 3 4" xfId="53841" xr:uid="{00000000-0005-0000-0000-000050D20000}"/>
    <cellStyle name="Moneda 7 4 5 4" xfId="53842" xr:uid="{00000000-0005-0000-0000-000051D20000}"/>
    <cellStyle name="Moneda 7 4 5 4 2" xfId="53843" xr:uid="{00000000-0005-0000-0000-000052D20000}"/>
    <cellStyle name="Moneda 7 4 5 4 3" xfId="53844" xr:uid="{00000000-0005-0000-0000-000053D20000}"/>
    <cellStyle name="Moneda 7 4 5 5" xfId="53845" xr:uid="{00000000-0005-0000-0000-000054D20000}"/>
    <cellStyle name="Moneda 7 4 5 6" xfId="53846" xr:uid="{00000000-0005-0000-0000-000055D20000}"/>
    <cellStyle name="Moneda 7 4 6" xfId="53847" xr:uid="{00000000-0005-0000-0000-000056D20000}"/>
    <cellStyle name="Moneda 7 4 6 2" xfId="53848" xr:uid="{00000000-0005-0000-0000-000057D20000}"/>
    <cellStyle name="Moneda 7 4 6 2 2" xfId="53849" xr:uid="{00000000-0005-0000-0000-000058D20000}"/>
    <cellStyle name="Moneda 7 4 6 2 2 2" xfId="53850" xr:uid="{00000000-0005-0000-0000-000059D20000}"/>
    <cellStyle name="Moneda 7 4 6 2 2 3" xfId="53851" xr:uid="{00000000-0005-0000-0000-00005AD20000}"/>
    <cellStyle name="Moneda 7 4 6 2 3" xfId="53852" xr:uid="{00000000-0005-0000-0000-00005BD20000}"/>
    <cellStyle name="Moneda 7 4 6 2 4" xfId="53853" xr:uid="{00000000-0005-0000-0000-00005CD20000}"/>
    <cellStyle name="Moneda 7 4 6 3" xfId="53854" xr:uid="{00000000-0005-0000-0000-00005DD20000}"/>
    <cellStyle name="Moneda 7 4 6 3 2" xfId="53855" xr:uid="{00000000-0005-0000-0000-00005ED20000}"/>
    <cellStyle name="Moneda 7 4 6 3 3" xfId="53856" xr:uid="{00000000-0005-0000-0000-00005FD20000}"/>
    <cellStyle name="Moneda 7 4 6 4" xfId="53857" xr:uid="{00000000-0005-0000-0000-000060D20000}"/>
    <cellStyle name="Moneda 7 4 6 5" xfId="53858" xr:uid="{00000000-0005-0000-0000-000061D20000}"/>
    <cellStyle name="Moneda 7 4 7" xfId="53859" xr:uid="{00000000-0005-0000-0000-000062D20000}"/>
    <cellStyle name="Moneda 7 4 7 2" xfId="53860" xr:uid="{00000000-0005-0000-0000-000063D20000}"/>
    <cellStyle name="Moneda 7 4 7 2 2" xfId="53861" xr:uid="{00000000-0005-0000-0000-000064D20000}"/>
    <cellStyle name="Moneda 7 4 7 2 3" xfId="53862" xr:uid="{00000000-0005-0000-0000-000065D20000}"/>
    <cellStyle name="Moneda 7 4 7 3" xfId="53863" xr:uid="{00000000-0005-0000-0000-000066D20000}"/>
    <cellStyle name="Moneda 7 4 7 4" xfId="53864" xr:uid="{00000000-0005-0000-0000-000067D20000}"/>
    <cellStyle name="Moneda 7 4 8" xfId="53865" xr:uid="{00000000-0005-0000-0000-000068D20000}"/>
    <cellStyle name="Moneda 7 4 8 2" xfId="53866" xr:uid="{00000000-0005-0000-0000-000069D20000}"/>
    <cellStyle name="Moneda 7 4 8 3" xfId="53867" xr:uid="{00000000-0005-0000-0000-00006AD20000}"/>
    <cellStyle name="Moneda 7 4 9" xfId="53868" xr:uid="{00000000-0005-0000-0000-00006BD20000}"/>
    <cellStyle name="Moneda 7 5" xfId="53869" xr:uid="{00000000-0005-0000-0000-00006CD20000}"/>
    <cellStyle name="Moneda 7 5 2" xfId="53870" xr:uid="{00000000-0005-0000-0000-00006DD20000}"/>
    <cellStyle name="Moneda 7 5 2 2" xfId="53871" xr:uid="{00000000-0005-0000-0000-00006ED20000}"/>
    <cellStyle name="Moneda 7 5 2 2 2" xfId="53872" xr:uid="{00000000-0005-0000-0000-00006FD20000}"/>
    <cellStyle name="Moneda 7 5 2 2 2 2" xfId="53873" xr:uid="{00000000-0005-0000-0000-000070D20000}"/>
    <cellStyle name="Moneda 7 5 2 2 2 2 2" xfId="53874" xr:uid="{00000000-0005-0000-0000-000071D20000}"/>
    <cellStyle name="Moneda 7 5 2 2 2 2 2 2" xfId="53875" xr:uid="{00000000-0005-0000-0000-000072D20000}"/>
    <cellStyle name="Moneda 7 5 2 2 2 2 2 3" xfId="53876" xr:uid="{00000000-0005-0000-0000-000073D20000}"/>
    <cellStyle name="Moneda 7 5 2 2 2 2 3" xfId="53877" xr:uid="{00000000-0005-0000-0000-000074D20000}"/>
    <cellStyle name="Moneda 7 5 2 2 2 2 4" xfId="53878" xr:uid="{00000000-0005-0000-0000-000075D20000}"/>
    <cellStyle name="Moneda 7 5 2 2 2 3" xfId="53879" xr:uid="{00000000-0005-0000-0000-000076D20000}"/>
    <cellStyle name="Moneda 7 5 2 2 2 3 2" xfId="53880" xr:uid="{00000000-0005-0000-0000-000077D20000}"/>
    <cellStyle name="Moneda 7 5 2 2 2 3 3" xfId="53881" xr:uid="{00000000-0005-0000-0000-000078D20000}"/>
    <cellStyle name="Moneda 7 5 2 2 2 4" xfId="53882" xr:uid="{00000000-0005-0000-0000-000079D20000}"/>
    <cellStyle name="Moneda 7 5 2 2 2 5" xfId="53883" xr:uid="{00000000-0005-0000-0000-00007AD20000}"/>
    <cellStyle name="Moneda 7 5 2 2 3" xfId="53884" xr:uid="{00000000-0005-0000-0000-00007BD20000}"/>
    <cellStyle name="Moneda 7 5 2 2 3 2" xfId="53885" xr:uid="{00000000-0005-0000-0000-00007CD20000}"/>
    <cellStyle name="Moneda 7 5 2 2 3 2 2" xfId="53886" xr:uid="{00000000-0005-0000-0000-00007DD20000}"/>
    <cellStyle name="Moneda 7 5 2 2 3 2 3" xfId="53887" xr:uid="{00000000-0005-0000-0000-00007ED20000}"/>
    <cellStyle name="Moneda 7 5 2 2 3 3" xfId="53888" xr:uid="{00000000-0005-0000-0000-00007FD20000}"/>
    <cellStyle name="Moneda 7 5 2 2 3 4" xfId="53889" xr:uid="{00000000-0005-0000-0000-000080D20000}"/>
    <cellStyle name="Moneda 7 5 2 2 4" xfId="53890" xr:uid="{00000000-0005-0000-0000-000081D20000}"/>
    <cellStyle name="Moneda 7 5 2 2 4 2" xfId="53891" xr:uid="{00000000-0005-0000-0000-000082D20000}"/>
    <cellStyle name="Moneda 7 5 2 2 4 3" xfId="53892" xr:uid="{00000000-0005-0000-0000-000083D20000}"/>
    <cellStyle name="Moneda 7 5 2 2 5" xfId="53893" xr:uid="{00000000-0005-0000-0000-000084D20000}"/>
    <cellStyle name="Moneda 7 5 2 2 6" xfId="53894" xr:uid="{00000000-0005-0000-0000-000085D20000}"/>
    <cellStyle name="Moneda 7 5 2 3" xfId="53895" xr:uid="{00000000-0005-0000-0000-000086D20000}"/>
    <cellStyle name="Moneda 7 5 2 3 2" xfId="53896" xr:uid="{00000000-0005-0000-0000-000087D20000}"/>
    <cellStyle name="Moneda 7 5 2 3 2 2" xfId="53897" xr:uid="{00000000-0005-0000-0000-000088D20000}"/>
    <cellStyle name="Moneda 7 5 2 3 2 2 2" xfId="53898" xr:uid="{00000000-0005-0000-0000-000089D20000}"/>
    <cellStyle name="Moneda 7 5 2 3 2 2 2 2" xfId="53899" xr:uid="{00000000-0005-0000-0000-00008AD20000}"/>
    <cellStyle name="Moneda 7 5 2 3 2 2 2 3" xfId="53900" xr:uid="{00000000-0005-0000-0000-00008BD20000}"/>
    <cellStyle name="Moneda 7 5 2 3 2 2 3" xfId="53901" xr:uid="{00000000-0005-0000-0000-00008CD20000}"/>
    <cellStyle name="Moneda 7 5 2 3 2 2 4" xfId="53902" xr:uid="{00000000-0005-0000-0000-00008DD20000}"/>
    <cellStyle name="Moneda 7 5 2 3 2 3" xfId="53903" xr:uid="{00000000-0005-0000-0000-00008ED20000}"/>
    <cellStyle name="Moneda 7 5 2 3 2 3 2" xfId="53904" xr:uid="{00000000-0005-0000-0000-00008FD20000}"/>
    <cellStyle name="Moneda 7 5 2 3 2 3 3" xfId="53905" xr:uid="{00000000-0005-0000-0000-000090D20000}"/>
    <cellStyle name="Moneda 7 5 2 3 2 4" xfId="53906" xr:uid="{00000000-0005-0000-0000-000091D20000}"/>
    <cellStyle name="Moneda 7 5 2 3 2 5" xfId="53907" xr:uid="{00000000-0005-0000-0000-000092D20000}"/>
    <cellStyle name="Moneda 7 5 2 3 3" xfId="53908" xr:uid="{00000000-0005-0000-0000-000093D20000}"/>
    <cellStyle name="Moneda 7 5 2 3 3 2" xfId="53909" xr:uid="{00000000-0005-0000-0000-000094D20000}"/>
    <cellStyle name="Moneda 7 5 2 3 3 2 2" xfId="53910" xr:uid="{00000000-0005-0000-0000-000095D20000}"/>
    <cellStyle name="Moneda 7 5 2 3 3 2 3" xfId="53911" xr:uid="{00000000-0005-0000-0000-000096D20000}"/>
    <cellStyle name="Moneda 7 5 2 3 3 3" xfId="53912" xr:uid="{00000000-0005-0000-0000-000097D20000}"/>
    <cellStyle name="Moneda 7 5 2 3 3 4" xfId="53913" xr:uid="{00000000-0005-0000-0000-000098D20000}"/>
    <cellStyle name="Moneda 7 5 2 3 4" xfId="53914" xr:uid="{00000000-0005-0000-0000-000099D20000}"/>
    <cellStyle name="Moneda 7 5 2 3 4 2" xfId="53915" xr:uid="{00000000-0005-0000-0000-00009AD20000}"/>
    <cellStyle name="Moneda 7 5 2 3 4 3" xfId="53916" xr:uid="{00000000-0005-0000-0000-00009BD20000}"/>
    <cellStyle name="Moneda 7 5 2 3 5" xfId="53917" xr:uid="{00000000-0005-0000-0000-00009CD20000}"/>
    <cellStyle name="Moneda 7 5 2 3 6" xfId="53918" xr:uid="{00000000-0005-0000-0000-00009DD20000}"/>
    <cellStyle name="Moneda 7 5 2 4" xfId="53919" xr:uid="{00000000-0005-0000-0000-00009ED20000}"/>
    <cellStyle name="Moneda 7 5 2 4 2" xfId="53920" xr:uid="{00000000-0005-0000-0000-00009FD20000}"/>
    <cellStyle name="Moneda 7 5 2 4 2 2" xfId="53921" xr:uid="{00000000-0005-0000-0000-0000A0D20000}"/>
    <cellStyle name="Moneda 7 5 2 4 2 2 2" xfId="53922" xr:uid="{00000000-0005-0000-0000-0000A1D20000}"/>
    <cellStyle name="Moneda 7 5 2 4 2 2 3" xfId="53923" xr:uid="{00000000-0005-0000-0000-0000A2D20000}"/>
    <cellStyle name="Moneda 7 5 2 4 2 3" xfId="53924" xr:uid="{00000000-0005-0000-0000-0000A3D20000}"/>
    <cellStyle name="Moneda 7 5 2 4 2 4" xfId="53925" xr:uid="{00000000-0005-0000-0000-0000A4D20000}"/>
    <cellStyle name="Moneda 7 5 2 4 3" xfId="53926" xr:uid="{00000000-0005-0000-0000-0000A5D20000}"/>
    <cellStyle name="Moneda 7 5 2 4 3 2" xfId="53927" xr:uid="{00000000-0005-0000-0000-0000A6D20000}"/>
    <cellStyle name="Moneda 7 5 2 4 3 3" xfId="53928" xr:uid="{00000000-0005-0000-0000-0000A7D20000}"/>
    <cellStyle name="Moneda 7 5 2 4 4" xfId="53929" xr:uid="{00000000-0005-0000-0000-0000A8D20000}"/>
    <cellStyle name="Moneda 7 5 2 4 5" xfId="53930" xr:uid="{00000000-0005-0000-0000-0000A9D20000}"/>
    <cellStyle name="Moneda 7 5 2 5" xfId="53931" xr:uid="{00000000-0005-0000-0000-0000AAD20000}"/>
    <cellStyle name="Moneda 7 5 2 5 2" xfId="53932" xr:uid="{00000000-0005-0000-0000-0000ABD20000}"/>
    <cellStyle name="Moneda 7 5 2 5 2 2" xfId="53933" xr:uid="{00000000-0005-0000-0000-0000ACD20000}"/>
    <cellStyle name="Moneda 7 5 2 5 2 3" xfId="53934" xr:uid="{00000000-0005-0000-0000-0000ADD20000}"/>
    <cellStyle name="Moneda 7 5 2 5 3" xfId="53935" xr:uid="{00000000-0005-0000-0000-0000AED20000}"/>
    <cellStyle name="Moneda 7 5 2 5 4" xfId="53936" xr:uid="{00000000-0005-0000-0000-0000AFD20000}"/>
    <cellStyle name="Moneda 7 5 2 6" xfId="53937" xr:uid="{00000000-0005-0000-0000-0000B0D20000}"/>
    <cellStyle name="Moneda 7 5 2 6 2" xfId="53938" xr:uid="{00000000-0005-0000-0000-0000B1D20000}"/>
    <cellStyle name="Moneda 7 5 2 6 3" xfId="53939" xr:uid="{00000000-0005-0000-0000-0000B2D20000}"/>
    <cellStyle name="Moneda 7 5 2 7" xfId="53940" xr:uid="{00000000-0005-0000-0000-0000B3D20000}"/>
    <cellStyle name="Moneda 7 5 2 8" xfId="53941" xr:uid="{00000000-0005-0000-0000-0000B4D20000}"/>
    <cellStyle name="Moneda 7 5 3" xfId="53942" xr:uid="{00000000-0005-0000-0000-0000B5D20000}"/>
    <cellStyle name="Moneda 7 5 3 2" xfId="53943" xr:uid="{00000000-0005-0000-0000-0000B6D20000}"/>
    <cellStyle name="Moneda 7 5 3 2 2" xfId="53944" xr:uid="{00000000-0005-0000-0000-0000B7D20000}"/>
    <cellStyle name="Moneda 7 5 3 2 2 2" xfId="53945" xr:uid="{00000000-0005-0000-0000-0000B8D20000}"/>
    <cellStyle name="Moneda 7 5 3 2 2 2 2" xfId="53946" xr:uid="{00000000-0005-0000-0000-0000B9D20000}"/>
    <cellStyle name="Moneda 7 5 3 2 2 2 3" xfId="53947" xr:uid="{00000000-0005-0000-0000-0000BAD20000}"/>
    <cellStyle name="Moneda 7 5 3 2 2 3" xfId="53948" xr:uid="{00000000-0005-0000-0000-0000BBD20000}"/>
    <cellStyle name="Moneda 7 5 3 2 2 4" xfId="53949" xr:uid="{00000000-0005-0000-0000-0000BCD20000}"/>
    <cellStyle name="Moneda 7 5 3 2 3" xfId="53950" xr:uid="{00000000-0005-0000-0000-0000BDD20000}"/>
    <cellStyle name="Moneda 7 5 3 2 3 2" xfId="53951" xr:uid="{00000000-0005-0000-0000-0000BED20000}"/>
    <cellStyle name="Moneda 7 5 3 2 3 3" xfId="53952" xr:uid="{00000000-0005-0000-0000-0000BFD20000}"/>
    <cellStyle name="Moneda 7 5 3 2 4" xfId="53953" xr:uid="{00000000-0005-0000-0000-0000C0D20000}"/>
    <cellStyle name="Moneda 7 5 3 2 5" xfId="53954" xr:uid="{00000000-0005-0000-0000-0000C1D20000}"/>
    <cellStyle name="Moneda 7 5 3 3" xfId="53955" xr:uid="{00000000-0005-0000-0000-0000C2D20000}"/>
    <cellStyle name="Moneda 7 5 3 3 2" xfId="53956" xr:uid="{00000000-0005-0000-0000-0000C3D20000}"/>
    <cellStyle name="Moneda 7 5 3 3 2 2" xfId="53957" xr:uid="{00000000-0005-0000-0000-0000C4D20000}"/>
    <cellStyle name="Moneda 7 5 3 3 2 3" xfId="53958" xr:uid="{00000000-0005-0000-0000-0000C5D20000}"/>
    <cellStyle name="Moneda 7 5 3 3 3" xfId="53959" xr:uid="{00000000-0005-0000-0000-0000C6D20000}"/>
    <cellStyle name="Moneda 7 5 3 3 4" xfId="53960" xr:uid="{00000000-0005-0000-0000-0000C7D20000}"/>
    <cellStyle name="Moneda 7 5 3 4" xfId="53961" xr:uid="{00000000-0005-0000-0000-0000C8D20000}"/>
    <cellStyle name="Moneda 7 5 3 4 2" xfId="53962" xr:uid="{00000000-0005-0000-0000-0000C9D20000}"/>
    <cellStyle name="Moneda 7 5 3 4 3" xfId="53963" xr:uid="{00000000-0005-0000-0000-0000CAD20000}"/>
    <cellStyle name="Moneda 7 5 3 5" xfId="53964" xr:uid="{00000000-0005-0000-0000-0000CBD20000}"/>
    <cellStyle name="Moneda 7 5 3 6" xfId="53965" xr:uid="{00000000-0005-0000-0000-0000CCD20000}"/>
    <cellStyle name="Moneda 7 5 4" xfId="53966" xr:uid="{00000000-0005-0000-0000-0000CDD20000}"/>
    <cellStyle name="Moneda 7 5 4 2" xfId="53967" xr:uid="{00000000-0005-0000-0000-0000CED20000}"/>
    <cellStyle name="Moneda 7 5 4 2 2" xfId="53968" xr:uid="{00000000-0005-0000-0000-0000CFD20000}"/>
    <cellStyle name="Moneda 7 5 4 2 2 2" xfId="53969" xr:uid="{00000000-0005-0000-0000-0000D0D20000}"/>
    <cellStyle name="Moneda 7 5 4 2 2 2 2" xfId="53970" xr:uid="{00000000-0005-0000-0000-0000D1D20000}"/>
    <cellStyle name="Moneda 7 5 4 2 2 2 3" xfId="53971" xr:uid="{00000000-0005-0000-0000-0000D2D20000}"/>
    <cellStyle name="Moneda 7 5 4 2 2 3" xfId="53972" xr:uid="{00000000-0005-0000-0000-0000D3D20000}"/>
    <cellStyle name="Moneda 7 5 4 2 2 4" xfId="53973" xr:uid="{00000000-0005-0000-0000-0000D4D20000}"/>
    <cellStyle name="Moneda 7 5 4 2 3" xfId="53974" xr:uid="{00000000-0005-0000-0000-0000D5D20000}"/>
    <cellStyle name="Moneda 7 5 4 2 3 2" xfId="53975" xr:uid="{00000000-0005-0000-0000-0000D6D20000}"/>
    <cellStyle name="Moneda 7 5 4 2 3 3" xfId="53976" xr:uid="{00000000-0005-0000-0000-0000D7D20000}"/>
    <cellStyle name="Moneda 7 5 4 2 4" xfId="53977" xr:uid="{00000000-0005-0000-0000-0000D8D20000}"/>
    <cellStyle name="Moneda 7 5 4 2 5" xfId="53978" xr:uid="{00000000-0005-0000-0000-0000D9D20000}"/>
    <cellStyle name="Moneda 7 5 4 3" xfId="53979" xr:uid="{00000000-0005-0000-0000-0000DAD20000}"/>
    <cellStyle name="Moneda 7 5 4 3 2" xfId="53980" xr:uid="{00000000-0005-0000-0000-0000DBD20000}"/>
    <cellStyle name="Moneda 7 5 4 3 2 2" xfId="53981" xr:uid="{00000000-0005-0000-0000-0000DCD20000}"/>
    <cellStyle name="Moneda 7 5 4 3 2 3" xfId="53982" xr:uid="{00000000-0005-0000-0000-0000DDD20000}"/>
    <cellStyle name="Moneda 7 5 4 3 3" xfId="53983" xr:uid="{00000000-0005-0000-0000-0000DED20000}"/>
    <cellStyle name="Moneda 7 5 4 3 4" xfId="53984" xr:uid="{00000000-0005-0000-0000-0000DFD20000}"/>
    <cellStyle name="Moneda 7 5 4 4" xfId="53985" xr:uid="{00000000-0005-0000-0000-0000E0D20000}"/>
    <cellStyle name="Moneda 7 5 4 4 2" xfId="53986" xr:uid="{00000000-0005-0000-0000-0000E1D20000}"/>
    <cellStyle name="Moneda 7 5 4 4 3" xfId="53987" xr:uid="{00000000-0005-0000-0000-0000E2D20000}"/>
    <cellStyle name="Moneda 7 5 4 5" xfId="53988" xr:uid="{00000000-0005-0000-0000-0000E3D20000}"/>
    <cellStyle name="Moneda 7 5 4 6" xfId="53989" xr:uid="{00000000-0005-0000-0000-0000E4D20000}"/>
    <cellStyle name="Moneda 7 5 5" xfId="53990" xr:uid="{00000000-0005-0000-0000-0000E5D20000}"/>
    <cellStyle name="Moneda 7 5 5 2" xfId="53991" xr:uid="{00000000-0005-0000-0000-0000E6D20000}"/>
    <cellStyle name="Moneda 7 5 5 2 2" xfId="53992" xr:uid="{00000000-0005-0000-0000-0000E7D20000}"/>
    <cellStyle name="Moneda 7 5 5 2 2 2" xfId="53993" xr:uid="{00000000-0005-0000-0000-0000E8D20000}"/>
    <cellStyle name="Moneda 7 5 5 2 2 3" xfId="53994" xr:uid="{00000000-0005-0000-0000-0000E9D20000}"/>
    <cellStyle name="Moneda 7 5 5 2 3" xfId="53995" xr:uid="{00000000-0005-0000-0000-0000EAD20000}"/>
    <cellStyle name="Moneda 7 5 5 2 4" xfId="53996" xr:uid="{00000000-0005-0000-0000-0000EBD20000}"/>
    <cellStyle name="Moneda 7 5 5 3" xfId="53997" xr:uid="{00000000-0005-0000-0000-0000ECD20000}"/>
    <cellStyle name="Moneda 7 5 5 3 2" xfId="53998" xr:uid="{00000000-0005-0000-0000-0000EDD20000}"/>
    <cellStyle name="Moneda 7 5 5 3 3" xfId="53999" xr:uid="{00000000-0005-0000-0000-0000EED20000}"/>
    <cellStyle name="Moneda 7 5 5 4" xfId="54000" xr:uid="{00000000-0005-0000-0000-0000EFD20000}"/>
    <cellStyle name="Moneda 7 5 5 5" xfId="54001" xr:uid="{00000000-0005-0000-0000-0000F0D20000}"/>
    <cellStyle name="Moneda 7 5 6" xfId="54002" xr:uid="{00000000-0005-0000-0000-0000F1D20000}"/>
    <cellStyle name="Moneda 7 5 6 2" xfId="54003" xr:uid="{00000000-0005-0000-0000-0000F2D20000}"/>
    <cellStyle name="Moneda 7 5 6 2 2" xfId="54004" xr:uid="{00000000-0005-0000-0000-0000F3D20000}"/>
    <cellStyle name="Moneda 7 5 6 2 3" xfId="54005" xr:uid="{00000000-0005-0000-0000-0000F4D20000}"/>
    <cellStyle name="Moneda 7 5 6 3" xfId="54006" xr:uid="{00000000-0005-0000-0000-0000F5D20000}"/>
    <cellStyle name="Moneda 7 5 6 4" xfId="54007" xr:uid="{00000000-0005-0000-0000-0000F6D20000}"/>
    <cellStyle name="Moneda 7 5 7" xfId="54008" xr:uid="{00000000-0005-0000-0000-0000F7D20000}"/>
    <cellStyle name="Moneda 7 5 7 2" xfId="54009" xr:uid="{00000000-0005-0000-0000-0000F8D20000}"/>
    <cellStyle name="Moneda 7 5 7 3" xfId="54010" xr:uid="{00000000-0005-0000-0000-0000F9D20000}"/>
    <cellStyle name="Moneda 7 5 8" xfId="54011" xr:uid="{00000000-0005-0000-0000-0000FAD20000}"/>
    <cellStyle name="Moneda 7 5 9" xfId="54012" xr:uid="{00000000-0005-0000-0000-0000FBD20000}"/>
    <cellStyle name="Moneda 7 6" xfId="54013" xr:uid="{00000000-0005-0000-0000-0000FCD20000}"/>
    <cellStyle name="Moneda 7 6 2" xfId="54014" xr:uid="{00000000-0005-0000-0000-0000FDD20000}"/>
    <cellStyle name="Moneda 7 6 2 2" xfId="54015" xr:uid="{00000000-0005-0000-0000-0000FED20000}"/>
    <cellStyle name="Moneda 7 6 2 2 2" xfId="54016" xr:uid="{00000000-0005-0000-0000-0000FFD20000}"/>
    <cellStyle name="Moneda 7 6 2 2 2 2" xfId="54017" xr:uid="{00000000-0005-0000-0000-000000D30000}"/>
    <cellStyle name="Moneda 7 6 2 2 2 2 2" xfId="54018" xr:uid="{00000000-0005-0000-0000-000001D30000}"/>
    <cellStyle name="Moneda 7 6 2 2 2 2 3" xfId="54019" xr:uid="{00000000-0005-0000-0000-000002D30000}"/>
    <cellStyle name="Moneda 7 6 2 2 2 3" xfId="54020" xr:uid="{00000000-0005-0000-0000-000003D30000}"/>
    <cellStyle name="Moneda 7 6 2 2 2 4" xfId="54021" xr:uid="{00000000-0005-0000-0000-000004D30000}"/>
    <cellStyle name="Moneda 7 6 2 2 3" xfId="54022" xr:uid="{00000000-0005-0000-0000-000005D30000}"/>
    <cellStyle name="Moneda 7 6 2 2 3 2" xfId="54023" xr:uid="{00000000-0005-0000-0000-000006D30000}"/>
    <cellStyle name="Moneda 7 6 2 2 3 3" xfId="54024" xr:uid="{00000000-0005-0000-0000-000007D30000}"/>
    <cellStyle name="Moneda 7 6 2 2 4" xfId="54025" xr:uid="{00000000-0005-0000-0000-000008D30000}"/>
    <cellStyle name="Moneda 7 6 2 2 5" xfId="54026" xr:uid="{00000000-0005-0000-0000-000009D30000}"/>
    <cellStyle name="Moneda 7 6 2 3" xfId="54027" xr:uid="{00000000-0005-0000-0000-00000AD30000}"/>
    <cellStyle name="Moneda 7 6 2 3 2" xfId="54028" xr:uid="{00000000-0005-0000-0000-00000BD30000}"/>
    <cellStyle name="Moneda 7 6 2 3 2 2" xfId="54029" xr:uid="{00000000-0005-0000-0000-00000CD30000}"/>
    <cellStyle name="Moneda 7 6 2 3 2 3" xfId="54030" xr:uid="{00000000-0005-0000-0000-00000DD30000}"/>
    <cellStyle name="Moneda 7 6 2 3 3" xfId="54031" xr:uid="{00000000-0005-0000-0000-00000ED30000}"/>
    <cellStyle name="Moneda 7 6 2 3 4" xfId="54032" xr:uid="{00000000-0005-0000-0000-00000FD30000}"/>
    <cellStyle name="Moneda 7 6 2 4" xfId="54033" xr:uid="{00000000-0005-0000-0000-000010D30000}"/>
    <cellStyle name="Moneda 7 6 2 4 2" xfId="54034" xr:uid="{00000000-0005-0000-0000-000011D30000}"/>
    <cellStyle name="Moneda 7 6 2 4 3" xfId="54035" xr:uid="{00000000-0005-0000-0000-000012D30000}"/>
    <cellStyle name="Moneda 7 6 2 5" xfId="54036" xr:uid="{00000000-0005-0000-0000-000013D30000}"/>
    <cellStyle name="Moneda 7 6 2 6" xfId="54037" xr:uid="{00000000-0005-0000-0000-000014D30000}"/>
    <cellStyle name="Moneda 7 6 3" xfId="54038" xr:uid="{00000000-0005-0000-0000-000015D30000}"/>
    <cellStyle name="Moneda 7 6 3 2" xfId="54039" xr:uid="{00000000-0005-0000-0000-000016D30000}"/>
    <cellStyle name="Moneda 7 6 3 2 2" xfId="54040" xr:uid="{00000000-0005-0000-0000-000017D30000}"/>
    <cellStyle name="Moneda 7 6 3 2 2 2" xfId="54041" xr:uid="{00000000-0005-0000-0000-000018D30000}"/>
    <cellStyle name="Moneda 7 6 3 2 2 2 2" xfId="54042" xr:uid="{00000000-0005-0000-0000-000019D30000}"/>
    <cellStyle name="Moneda 7 6 3 2 2 2 3" xfId="54043" xr:uid="{00000000-0005-0000-0000-00001AD30000}"/>
    <cellStyle name="Moneda 7 6 3 2 2 3" xfId="54044" xr:uid="{00000000-0005-0000-0000-00001BD30000}"/>
    <cellStyle name="Moneda 7 6 3 2 2 4" xfId="54045" xr:uid="{00000000-0005-0000-0000-00001CD30000}"/>
    <cellStyle name="Moneda 7 6 3 2 3" xfId="54046" xr:uid="{00000000-0005-0000-0000-00001DD30000}"/>
    <cellStyle name="Moneda 7 6 3 2 3 2" xfId="54047" xr:uid="{00000000-0005-0000-0000-00001ED30000}"/>
    <cellStyle name="Moneda 7 6 3 2 3 3" xfId="54048" xr:uid="{00000000-0005-0000-0000-00001FD30000}"/>
    <cellStyle name="Moneda 7 6 3 2 4" xfId="54049" xr:uid="{00000000-0005-0000-0000-000020D30000}"/>
    <cellStyle name="Moneda 7 6 3 2 5" xfId="54050" xr:uid="{00000000-0005-0000-0000-000021D30000}"/>
    <cellStyle name="Moneda 7 6 3 3" xfId="54051" xr:uid="{00000000-0005-0000-0000-000022D30000}"/>
    <cellStyle name="Moneda 7 6 3 3 2" xfId="54052" xr:uid="{00000000-0005-0000-0000-000023D30000}"/>
    <cellStyle name="Moneda 7 6 3 3 2 2" xfId="54053" xr:uid="{00000000-0005-0000-0000-000024D30000}"/>
    <cellStyle name="Moneda 7 6 3 3 2 3" xfId="54054" xr:uid="{00000000-0005-0000-0000-000025D30000}"/>
    <cellStyle name="Moneda 7 6 3 3 3" xfId="54055" xr:uid="{00000000-0005-0000-0000-000026D30000}"/>
    <cellStyle name="Moneda 7 6 3 3 4" xfId="54056" xr:uid="{00000000-0005-0000-0000-000027D30000}"/>
    <cellStyle name="Moneda 7 6 3 4" xfId="54057" xr:uid="{00000000-0005-0000-0000-000028D30000}"/>
    <cellStyle name="Moneda 7 6 3 4 2" xfId="54058" xr:uid="{00000000-0005-0000-0000-000029D30000}"/>
    <cellStyle name="Moneda 7 6 3 4 3" xfId="54059" xr:uid="{00000000-0005-0000-0000-00002AD30000}"/>
    <cellStyle name="Moneda 7 6 3 5" xfId="54060" xr:uid="{00000000-0005-0000-0000-00002BD30000}"/>
    <cellStyle name="Moneda 7 6 3 6" xfId="54061" xr:uid="{00000000-0005-0000-0000-00002CD30000}"/>
    <cellStyle name="Moneda 7 6 4" xfId="54062" xr:uid="{00000000-0005-0000-0000-00002DD30000}"/>
    <cellStyle name="Moneda 7 6 4 2" xfId="54063" xr:uid="{00000000-0005-0000-0000-00002ED30000}"/>
    <cellStyle name="Moneda 7 6 4 2 2" xfId="54064" xr:uid="{00000000-0005-0000-0000-00002FD30000}"/>
    <cellStyle name="Moneda 7 6 4 2 2 2" xfId="54065" xr:uid="{00000000-0005-0000-0000-000030D30000}"/>
    <cellStyle name="Moneda 7 6 4 2 2 3" xfId="54066" xr:uid="{00000000-0005-0000-0000-000031D30000}"/>
    <cellStyle name="Moneda 7 6 4 2 3" xfId="54067" xr:uid="{00000000-0005-0000-0000-000032D30000}"/>
    <cellStyle name="Moneda 7 6 4 2 4" xfId="54068" xr:uid="{00000000-0005-0000-0000-000033D30000}"/>
    <cellStyle name="Moneda 7 6 4 3" xfId="54069" xr:uid="{00000000-0005-0000-0000-000034D30000}"/>
    <cellStyle name="Moneda 7 6 4 3 2" xfId="54070" xr:uid="{00000000-0005-0000-0000-000035D30000}"/>
    <cellStyle name="Moneda 7 6 4 3 3" xfId="54071" xr:uid="{00000000-0005-0000-0000-000036D30000}"/>
    <cellStyle name="Moneda 7 6 4 4" xfId="54072" xr:uid="{00000000-0005-0000-0000-000037D30000}"/>
    <cellStyle name="Moneda 7 6 4 5" xfId="54073" xr:uid="{00000000-0005-0000-0000-000038D30000}"/>
    <cellStyle name="Moneda 7 6 5" xfId="54074" xr:uid="{00000000-0005-0000-0000-000039D30000}"/>
    <cellStyle name="Moneda 7 6 5 2" xfId="54075" xr:uid="{00000000-0005-0000-0000-00003AD30000}"/>
    <cellStyle name="Moneda 7 6 5 2 2" xfId="54076" xr:uid="{00000000-0005-0000-0000-00003BD30000}"/>
    <cellStyle name="Moneda 7 6 5 2 3" xfId="54077" xr:uid="{00000000-0005-0000-0000-00003CD30000}"/>
    <cellStyle name="Moneda 7 6 5 3" xfId="54078" xr:uid="{00000000-0005-0000-0000-00003DD30000}"/>
    <cellStyle name="Moneda 7 6 5 4" xfId="54079" xr:uid="{00000000-0005-0000-0000-00003ED30000}"/>
    <cellStyle name="Moneda 7 6 6" xfId="54080" xr:uid="{00000000-0005-0000-0000-00003FD30000}"/>
    <cellStyle name="Moneda 7 6 6 2" xfId="54081" xr:uid="{00000000-0005-0000-0000-000040D30000}"/>
    <cellStyle name="Moneda 7 6 6 3" xfId="54082" xr:uid="{00000000-0005-0000-0000-000041D30000}"/>
    <cellStyle name="Moneda 7 6 7" xfId="54083" xr:uid="{00000000-0005-0000-0000-000042D30000}"/>
    <cellStyle name="Moneda 7 6 8" xfId="54084" xr:uid="{00000000-0005-0000-0000-000043D30000}"/>
    <cellStyle name="Moneda 7 7" xfId="54085" xr:uid="{00000000-0005-0000-0000-000044D30000}"/>
    <cellStyle name="Moneda 7 7 2" xfId="54086" xr:uid="{00000000-0005-0000-0000-000045D30000}"/>
    <cellStyle name="Moneda 7 7 2 2" xfId="54087" xr:uid="{00000000-0005-0000-0000-000046D30000}"/>
    <cellStyle name="Moneda 7 7 2 2 2" xfId="54088" xr:uid="{00000000-0005-0000-0000-000047D30000}"/>
    <cellStyle name="Moneda 7 7 2 2 2 2" xfId="54089" xr:uid="{00000000-0005-0000-0000-000048D30000}"/>
    <cellStyle name="Moneda 7 7 2 2 2 3" xfId="54090" xr:uid="{00000000-0005-0000-0000-000049D30000}"/>
    <cellStyle name="Moneda 7 7 2 2 3" xfId="54091" xr:uid="{00000000-0005-0000-0000-00004AD30000}"/>
    <cellStyle name="Moneda 7 7 2 2 4" xfId="54092" xr:uid="{00000000-0005-0000-0000-00004BD30000}"/>
    <cellStyle name="Moneda 7 7 2 3" xfId="54093" xr:uid="{00000000-0005-0000-0000-00004CD30000}"/>
    <cellStyle name="Moneda 7 7 2 3 2" xfId="54094" xr:uid="{00000000-0005-0000-0000-00004DD30000}"/>
    <cellStyle name="Moneda 7 7 2 3 3" xfId="54095" xr:uid="{00000000-0005-0000-0000-00004ED30000}"/>
    <cellStyle name="Moneda 7 7 2 4" xfId="54096" xr:uid="{00000000-0005-0000-0000-00004FD30000}"/>
    <cellStyle name="Moneda 7 7 2 5" xfId="54097" xr:uid="{00000000-0005-0000-0000-000050D30000}"/>
    <cellStyle name="Moneda 7 7 3" xfId="54098" xr:uid="{00000000-0005-0000-0000-000051D30000}"/>
    <cellStyle name="Moneda 7 7 3 2" xfId="54099" xr:uid="{00000000-0005-0000-0000-000052D30000}"/>
    <cellStyle name="Moneda 7 7 3 2 2" xfId="54100" xr:uid="{00000000-0005-0000-0000-000053D30000}"/>
    <cellStyle name="Moneda 7 7 3 2 3" xfId="54101" xr:uid="{00000000-0005-0000-0000-000054D30000}"/>
    <cellStyle name="Moneda 7 7 3 3" xfId="54102" xr:uid="{00000000-0005-0000-0000-000055D30000}"/>
    <cellStyle name="Moneda 7 7 3 4" xfId="54103" xr:uid="{00000000-0005-0000-0000-000056D30000}"/>
    <cellStyle name="Moneda 7 7 4" xfId="54104" xr:uid="{00000000-0005-0000-0000-000057D30000}"/>
    <cellStyle name="Moneda 7 7 4 2" xfId="54105" xr:uid="{00000000-0005-0000-0000-000058D30000}"/>
    <cellStyle name="Moneda 7 7 4 3" xfId="54106" xr:uid="{00000000-0005-0000-0000-000059D30000}"/>
    <cellStyle name="Moneda 7 7 5" xfId="54107" xr:uid="{00000000-0005-0000-0000-00005AD30000}"/>
    <cellStyle name="Moneda 7 7 6" xfId="54108" xr:uid="{00000000-0005-0000-0000-00005BD30000}"/>
    <cellStyle name="Moneda 7 8" xfId="54109" xr:uid="{00000000-0005-0000-0000-00005CD30000}"/>
    <cellStyle name="Moneda 7 8 2" xfId="54110" xr:uid="{00000000-0005-0000-0000-00005DD30000}"/>
    <cellStyle name="Moneda 7 8 2 2" xfId="54111" xr:uid="{00000000-0005-0000-0000-00005ED30000}"/>
    <cellStyle name="Moneda 7 8 2 2 2" xfId="54112" xr:uid="{00000000-0005-0000-0000-00005FD30000}"/>
    <cellStyle name="Moneda 7 8 2 2 2 2" xfId="54113" xr:uid="{00000000-0005-0000-0000-000060D30000}"/>
    <cellStyle name="Moneda 7 8 2 2 2 3" xfId="54114" xr:uid="{00000000-0005-0000-0000-000061D30000}"/>
    <cellStyle name="Moneda 7 8 2 2 3" xfId="54115" xr:uid="{00000000-0005-0000-0000-000062D30000}"/>
    <cellStyle name="Moneda 7 8 2 2 4" xfId="54116" xr:uid="{00000000-0005-0000-0000-000063D30000}"/>
    <cellStyle name="Moneda 7 8 2 3" xfId="54117" xr:uid="{00000000-0005-0000-0000-000064D30000}"/>
    <cellStyle name="Moneda 7 8 2 3 2" xfId="54118" xr:uid="{00000000-0005-0000-0000-000065D30000}"/>
    <cellStyle name="Moneda 7 8 2 3 3" xfId="54119" xr:uid="{00000000-0005-0000-0000-000066D30000}"/>
    <cellStyle name="Moneda 7 8 2 4" xfId="54120" xr:uid="{00000000-0005-0000-0000-000067D30000}"/>
    <cellStyle name="Moneda 7 8 2 5" xfId="54121" xr:uid="{00000000-0005-0000-0000-000068D30000}"/>
    <cellStyle name="Moneda 7 8 3" xfId="54122" xr:uid="{00000000-0005-0000-0000-000069D30000}"/>
    <cellStyle name="Moneda 7 8 3 2" xfId="54123" xr:uid="{00000000-0005-0000-0000-00006AD30000}"/>
    <cellStyle name="Moneda 7 8 3 2 2" xfId="54124" xr:uid="{00000000-0005-0000-0000-00006BD30000}"/>
    <cellStyle name="Moneda 7 8 3 2 3" xfId="54125" xr:uid="{00000000-0005-0000-0000-00006CD30000}"/>
    <cellStyle name="Moneda 7 8 3 3" xfId="54126" xr:uid="{00000000-0005-0000-0000-00006DD30000}"/>
    <cellStyle name="Moneda 7 8 3 4" xfId="54127" xr:uid="{00000000-0005-0000-0000-00006ED30000}"/>
    <cellStyle name="Moneda 7 8 4" xfId="54128" xr:uid="{00000000-0005-0000-0000-00006FD30000}"/>
    <cellStyle name="Moneda 7 8 4 2" xfId="54129" xr:uid="{00000000-0005-0000-0000-000070D30000}"/>
    <cellStyle name="Moneda 7 8 4 3" xfId="54130" xr:uid="{00000000-0005-0000-0000-000071D30000}"/>
    <cellStyle name="Moneda 7 8 5" xfId="54131" xr:uid="{00000000-0005-0000-0000-000072D30000}"/>
    <cellStyle name="Moneda 7 8 6" xfId="54132" xr:uid="{00000000-0005-0000-0000-000073D30000}"/>
    <cellStyle name="Moneda 7 9" xfId="54133" xr:uid="{00000000-0005-0000-0000-000074D30000}"/>
    <cellStyle name="Moneda 7 9 2" xfId="54134" xr:uid="{00000000-0005-0000-0000-000075D30000}"/>
    <cellStyle name="Moneda 7 9 2 2" xfId="54135" xr:uid="{00000000-0005-0000-0000-000076D30000}"/>
    <cellStyle name="Moneda 7 9 2 2 2" xfId="54136" xr:uid="{00000000-0005-0000-0000-000077D30000}"/>
    <cellStyle name="Moneda 7 9 2 2 3" xfId="54137" xr:uid="{00000000-0005-0000-0000-000078D30000}"/>
    <cellStyle name="Moneda 7 9 2 3" xfId="54138" xr:uid="{00000000-0005-0000-0000-000079D30000}"/>
    <cellStyle name="Moneda 7 9 2 4" xfId="54139" xr:uid="{00000000-0005-0000-0000-00007AD30000}"/>
    <cellStyle name="Moneda 7 9 3" xfId="54140" xr:uid="{00000000-0005-0000-0000-00007BD30000}"/>
    <cellStyle name="Moneda 7 9 3 2" xfId="54141" xr:uid="{00000000-0005-0000-0000-00007CD30000}"/>
    <cellStyle name="Moneda 7 9 3 3" xfId="54142" xr:uid="{00000000-0005-0000-0000-00007DD30000}"/>
    <cellStyle name="Moneda 7 9 4" xfId="54143" xr:uid="{00000000-0005-0000-0000-00007ED30000}"/>
    <cellStyle name="Moneda 7 9 5" xfId="54144" xr:uid="{00000000-0005-0000-0000-00007FD30000}"/>
    <cellStyle name="Moneda 8" xfId="54145" xr:uid="{00000000-0005-0000-0000-000080D30000}"/>
    <cellStyle name="Moneda 8 10" xfId="54146" xr:uid="{00000000-0005-0000-0000-000081D30000}"/>
    <cellStyle name="Moneda 8 10 2" xfId="54147" xr:uid="{00000000-0005-0000-0000-000082D30000}"/>
    <cellStyle name="Moneda 8 10 2 2" xfId="54148" xr:uid="{00000000-0005-0000-0000-000083D30000}"/>
    <cellStyle name="Moneda 8 10 2 3" xfId="54149" xr:uid="{00000000-0005-0000-0000-000084D30000}"/>
    <cellStyle name="Moneda 8 10 3" xfId="54150" xr:uid="{00000000-0005-0000-0000-000085D30000}"/>
    <cellStyle name="Moneda 8 10 4" xfId="54151" xr:uid="{00000000-0005-0000-0000-000086D30000}"/>
    <cellStyle name="Moneda 8 11" xfId="54152" xr:uid="{00000000-0005-0000-0000-000087D30000}"/>
    <cellStyle name="Moneda 8 11 2" xfId="54153" xr:uid="{00000000-0005-0000-0000-000088D30000}"/>
    <cellStyle name="Moneda 8 11 3" xfId="54154" xr:uid="{00000000-0005-0000-0000-000089D30000}"/>
    <cellStyle name="Moneda 8 12" xfId="54155" xr:uid="{00000000-0005-0000-0000-00008AD30000}"/>
    <cellStyle name="Moneda 8 13" xfId="54156" xr:uid="{00000000-0005-0000-0000-00008BD30000}"/>
    <cellStyle name="Moneda 8 2" xfId="54157" xr:uid="{00000000-0005-0000-0000-00008CD30000}"/>
    <cellStyle name="Moneda 8 2 10" xfId="54158" xr:uid="{00000000-0005-0000-0000-00008DD30000}"/>
    <cellStyle name="Moneda 8 2 11" xfId="54159" xr:uid="{00000000-0005-0000-0000-00008ED30000}"/>
    <cellStyle name="Moneda 8 2 2" xfId="54160" xr:uid="{00000000-0005-0000-0000-00008FD30000}"/>
    <cellStyle name="Moneda 8 2 2 10" xfId="54161" xr:uid="{00000000-0005-0000-0000-000090D30000}"/>
    <cellStyle name="Moneda 8 2 2 2" xfId="54162" xr:uid="{00000000-0005-0000-0000-000091D30000}"/>
    <cellStyle name="Moneda 8 2 2 2 2" xfId="54163" xr:uid="{00000000-0005-0000-0000-000092D30000}"/>
    <cellStyle name="Moneda 8 2 2 2 2 2" xfId="54164" xr:uid="{00000000-0005-0000-0000-000093D30000}"/>
    <cellStyle name="Moneda 8 2 2 2 2 2 2" xfId="54165" xr:uid="{00000000-0005-0000-0000-000094D30000}"/>
    <cellStyle name="Moneda 8 2 2 2 2 2 2 2" xfId="54166" xr:uid="{00000000-0005-0000-0000-000095D30000}"/>
    <cellStyle name="Moneda 8 2 2 2 2 2 2 2 2" xfId="54167" xr:uid="{00000000-0005-0000-0000-000096D30000}"/>
    <cellStyle name="Moneda 8 2 2 2 2 2 2 2 2 2" xfId="54168" xr:uid="{00000000-0005-0000-0000-000097D30000}"/>
    <cellStyle name="Moneda 8 2 2 2 2 2 2 2 2 3" xfId="54169" xr:uid="{00000000-0005-0000-0000-000098D30000}"/>
    <cellStyle name="Moneda 8 2 2 2 2 2 2 2 3" xfId="54170" xr:uid="{00000000-0005-0000-0000-000099D30000}"/>
    <cellStyle name="Moneda 8 2 2 2 2 2 2 2 4" xfId="54171" xr:uid="{00000000-0005-0000-0000-00009AD30000}"/>
    <cellStyle name="Moneda 8 2 2 2 2 2 2 3" xfId="54172" xr:uid="{00000000-0005-0000-0000-00009BD30000}"/>
    <cellStyle name="Moneda 8 2 2 2 2 2 2 3 2" xfId="54173" xr:uid="{00000000-0005-0000-0000-00009CD30000}"/>
    <cellStyle name="Moneda 8 2 2 2 2 2 2 3 3" xfId="54174" xr:uid="{00000000-0005-0000-0000-00009DD30000}"/>
    <cellStyle name="Moneda 8 2 2 2 2 2 2 4" xfId="54175" xr:uid="{00000000-0005-0000-0000-00009ED30000}"/>
    <cellStyle name="Moneda 8 2 2 2 2 2 2 5" xfId="54176" xr:uid="{00000000-0005-0000-0000-00009FD30000}"/>
    <cellStyle name="Moneda 8 2 2 2 2 2 3" xfId="54177" xr:uid="{00000000-0005-0000-0000-0000A0D30000}"/>
    <cellStyle name="Moneda 8 2 2 2 2 2 3 2" xfId="54178" xr:uid="{00000000-0005-0000-0000-0000A1D30000}"/>
    <cellStyle name="Moneda 8 2 2 2 2 2 3 2 2" xfId="54179" xr:uid="{00000000-0005-0000-0000-0000A2D30000}"/>
    <cellStyle name="Moneda 8 2 2 2 2 2 3 2 3" xfId="54180" xr:uid="{00000000-0005-0000-0000-0000A3D30000}"/>
    <cellStyle name="Moneda 8 2 2 2 2 2 3 3" xfId="54181" xr:uid="{00000000-0005-0000-0000-0000A4D30000}"/>
    <cellStyle name="Moneda 8 2 2 2 2 2 3 4" xfId="54182" xr:uid="{00000000-0005-0000-0000-0000A5D30000}"/>
    <cellStyle name="Moneda 8 2 2 2 2 2 4" xfId="54183" xr:uid="{00000000-0005-0000-0000-0000A6D30000}"/>
    <cellStyle name="Moneda 8 2 2 2 2 2 4 2" xfId="54184" xr:uid="{00000000-0005-0000-0000-0000A7D30000}"/>
    <cellStyle name="Moneda 8 2 2 2 2 2 4 3" xfId="54185" xr:uid="{00000000-0005-0000-0000-0000A8D30000}"/>
    <cellStyle name="Moneda 8 2 2 2 2 2 5" xfId="54186" xr:uid="{00000000-0005-0000-0000-0000A9D30000}"/>
    <cellStyle name="Moneda 8 2 2 2 2 2 6" xfId="54187" xr:uid="{00000000-0005-0000-0000-0000AAD30000}"/>
    <cellStyle name="Moneda 8 2 2 2 2 3" xfId="54188" xr:uid="{00000000-0005-0000-0000-0000ABD30000}"/>
    <cellStyle name="Moneda 8 2 2 2 2 3 2" xfId="54189" xr:uid="{00000000-0005-0000-0000-0000ACD30000}"/>
    <cellStyle name="Moneda 8 2 2 2 2 3 2 2" xfId="54190" xr:uid="{00000000-0005-0000-0000-0000ADD30000}"/>
    <cellStyle name="Moneda 8 2 2 2 2 3 2 2 2" xfId="54191" xr:uid="{00000000-0005-0000-0000-0000AED30000}"/>
    <cellStyle name="Moneda 8 2 2 2 2 3 2 2 2 2" xfId="54192" xr:uid="{00000000-0005-0000-0000-0000AFD30000}"/>
    <cellStyle name="Moneda 8 2 2 2 2 3 2 2 2 3" xfId="54193" xr:uid="{00000000-0005-0000-0000-0000B0D30000}"/>
    <cellStyle name="Moneda 8 2 2 2 2 3 2 2 3" xfId="54194" xr:uid="{00000000-0005-0000-0000-0000B1D30000}"/>
    <cellStyle name="Moneda 8 2 2 2 2 3 2 2 4" xfId="54195" xr:uid="{00000000-0005-0000-0000-0000B2D30000}"/>
    <cellStyle name="Moneda 8 2 2 2 2 3 2 3" xfId="54196" xr:uid="{00000000-0005-0000-0000-0000B3D30000}"/>
    <cellStyle name="Moneda 8 2 2 2 2 3 2 3 2" xfId="54197" xr:uid="{00000000-0005-0000-0000-0000B4D30000}"/>
    <cellStyle name="Moneda 8 2 2 2 2 3 2 3 3" xfId="54198" xr:uid="{00000000-0005-0000-0000-0000B5D30000}"/>
    <cellStyle name="Moneda 8 2 2 2 2 3 2 4" xfId="54199" xr:uid="{00000000-0005-0000-0000-0000B6D30000}"/>
    <cellStyle name="Moneda 8 2 2 2 2 3 2 5" xfId="54200" xr:uid="{00000000-0005-0000-0000-0000B7D30000}"/>
    <cellStyle name="Moneda 8 2 2 2 2 3 3" xfId="54201" xr:uid="{00000000-0005-0000-0000-0000B8D30000}"/>
    <cellStyle name="Moneda 8 2 2 2 2 3 3 2" xfId="54202" xr:uid="{00000000-0005-0000-0000-0000B9D30000}"/>
    <cellStyle name="Moneda 8 2 2 2 2 3 3 2 2" xfId="54203" xr:uid="{00000000-0005-0000-0000-0000BAD30000}"/>
    <cellStyle name="Moneda 8 2 2 2 2 3 3 2 3" xfId="54204" xr:uid="{00000000-0005-0000-0000-0000BBD30000}"/>
    <cellStyle name="Moneda 8 2 2 2 2 3 3 3" xfId="54205" xr:uid="{00000000-0005-0000-0000-0000BCD30000}"/>
    <cellStyle name="Moneda 8 2 2 2 2 3 3 4" xfId="54206" xr:uid="{00000000-0005-0000-0000-0000BDD30000}"/>
    <cellStyle name="Moneda 8 2 2 2 2 3 4" xfId="54207" xr:uid="{00000000-0005-0000-0000-0000BED30000}"/>
    <cellStyle name="Moneda 8 2 2 2 2 3 4 2" xfId="54208" xr:uid="{00000000-0005-0000-0000-0000BFD30000}"/>
    <cellStyle name="Moneda 8 2 2 2 2 3 4 3" xfId="54209" xr:uid="{00000000-0005-0000-0000-0000C0D30000}"/>
    <cellStyle name="Moneda 8 2 2 2 2 3 5" xfId="54210" xr:uid="{00000000-0005-0000-0000-0000C1D30000}"/>
    <cellStyle name="Moneda 8 2 2 2 2 3 6" xfId="54211" xr:uid="{00000000-0005-0000-0000-0000C2D30000}"/>
    <cellStyle name="Moneda 8 2 2 2 2 4" xfId="54212" xr:uid="{00000000-0005-0000-0000-0000C3D30000}"/>
    <cellStyle name="Moneda 8 2 2 2 2 4 2" xfId="54213" xr:uid="{00000000-0005-0000-0000-0000C4D30000}"/>
    <cellStyle name="Moneda 8 2 2 2 2 4 2 2" xfId="54214" xr:uid="{00000000-0005-0000-0000-0000C5D30000}"/>
    <cellStyle name="Moneda 8 2 2 2 2 4 2 2 2" xfId="54215" xr:uid="{00000000-0005-0000-0000-0000C6D30000}"/>
    <cellStyle name="Moneda 8 2 2 2 2 4 2 2 3" xfId="54216" xr:uid="{00000000-0005-0000-0000-0000C7D30000}"/>
    <cellStyle name="Moneda 8 2 2 2 2 4 2 3" xfId="54217" xr:uid="{00000000-0005-0000-0000-0000C8D30000}"/>
    <cellStyle name="Moneda 8 2 2 2 2 4 2 4" xfId="54218" xr:uid="{00000000-0005-0000-0000-0000C9D30000}"/>
    <cellStyle name="Moneda 8 2 2 2 2 4 3" xfId="54219" xr:uid="{00000000-0005-0000-0000-0000CAD30000}"/>
    <cellStyle name="Moneda 8 2 2 2 2 4 3 2" xfId="54220" xr:uid="{00000000-0005-0000-0000-0000CBD30000}"/>
    <cellStyle name="Moneda 8 2 2 2 2 4 3 3" xfId="54221" xr:uid="{00000000-0005-0000-0000-0000CCD30000}"/>
    <cellStyle name="Moneda 8 2 2 2 2 4 4" xfId="54222" xr:uid="{00000000-0005-0000-0000-0000CDD30000}"/>
    <cellStyle name="Moneda 8 2 2 2 2 4 5" xfId="54223" xr:uid="{00000000-0005-0000-0000-0000CED30000}"/>
    <cellStyle name="Moneda 8 2 2 2 2 5" xfId="54224" xr:uid="{00000000-0005-0000-0000-0000CFD30000}"/>
    <cellStyle name="Moneda 8 2 2 2 2 5 2" xfId="54225" xr:uid="{00000000-0005-0000-0000-0000D0D30000}"/>
    <cellStyle name="Moneda 8 2 2 2 2 5 2 2" xfId="54226" xr:uid="{00000000-0005-0000-0000-0000D1D30000}"/>
    <cellStyle name="Moneda 8 2 2 2 2 5 2 3" xfId="54227" xr:uid="{00000000-0005-0000-0000-0000D2D30000}"/>
    <cellStyle name="Moneda 8 2 2 2 2 5 3" xfId="54228" xr:uid="{00000000-0005-0000-0000-0000D3D30000}"/>
    <cellStyle name="Moneda 8 2 2 2 2 5 4" xfId="54229" xr:uid="{00000000-0005-0000-0000-0000D4D30000}"/>
    <cellStyle name="Moneda 8 2 2 2 2 6" xfId="54230" xr:uid="{00000000-0005-0000-0000-0000D5D30000}"/>
    <cellStyle name="Moneda 8 2 2 2 2 6 2" xfId="54231" xr:uid="{00000000-0005-0000-0000-0000D6D30000}"/>
    <cellStyle name="Moneda 8 2 2 2 2 6 3" xfId="54232" xr:uid="{00000000-0005-0000-0000-0000D7D30000}"/>
    <cellStyle name="Moneda 8 2 2 2 2 7" xfId="54233" xr:uid="{00000000-0005-0000-0000-0000D8D30000}"/>
    <cellStyle name="Moneda 8 2 2 2 2 8" xfId="54234" xr:uid="{00000000-0005-0000-0000-0000D9D30000}"/>
    <cellStyle name="Moneda 8 2 2 2 3" xfId="54235" xr:uid="{00000000-0005-0000-0000-0000DAD30000}"/>
    <cellStyle name="Moneda 8 2 2 2 3 2" xfId="54236" xr:uid="{00000000-0005-0000-0000-0000DBD30000}"/>
    <cellStyle name="Moneda 8 2 2 2 3 2 2" xfId="54237" xr:uid="{00000000-0005-0000-0000-0000DCD30000}"/>
    <cellStyle name="Moneda 8 2 2 2 3 2 2 2" xfId="54238" xr:uid="{00000000-0005-0000-0000-0000DDD30000}"/>
    <cellStyle name="Moneda 8 2 2 2 3 2 2 2 2" xfId="54239" xr:uid="{00000000-0005-0000-0000-0000DED30000}"/>
    <cellStyle name="Moneda 8 2 2 2 3 2 2 2 3" xfId="54240" xr:uid="{00000000-0005-0000-0000-0000DFD30000}"/>
    <cellStyle name="Moneda 8 2 2 2 3 2 2 3" xfId="54241" xr:uid="{00000000-0005-0000-0000-0000E0D30000}"/>
    <cellStyle name="Moneda 8 2 2 2 3 2 2 4" xfId="54242" xr:uid="{00000000-0005-0000-0000-0000E1D30000}"/>
    <cellStyle name="Moneda 8 2 2 2 3 2 3" xfId="54243" xr:uid="{00000000-0005-0000-0000-0000E2D30000}"/>
    <cellStyle name="Moneda 8 2 2 2 3 2 3 2" xfId="54244" xr:uid="{00000000-0005-0000-0000-0000E3D30000}"/>
    <cellStyle name="Moneda 8 2 2 2 3 2 3 3" xfId="54245" xr:uid="{00000000-0005-0000-0000-0000E4D30000}"/>
    <cellStyle name="Moneda 8 2 2 2 3 2 4" xfId="54246" xr:uid="{00000000-0005-0000-0000-0000E5D30000}"/>
    <cellStyle name="Moneda 8 2 2 2 3 2 5" xfId="54247" xr:uid="{00000000-0005-0000-0000-0000E6D30000}"/>
    <cellStyle name="Moneda 8 2 2 2 3 3" xfId="54248" xr:uid="{00000000-0005-0000-0000-0000E7D30000}"/>
    <cellStyle name="Moneda 8 2 2 2 3 3 2" xfId="54249" xr:uid="{00000000-0005-0000-0000-0000E8D30000}"/>
    <cellStyle name="Moneda 8 2 2 2 3 3 2 2" xfId="54250" xr:uid="{00000000-0005-0000-0000-0000E9D30000}"/>
    <cellStyle name="Moneda 8 2 2 2 3 3 2 3" xfId="54251" xr:uid="{00000000-0005-0000-0000-0000EAD30000}"/>
    <cellStyle name="Moneda 8 2 2 2 3 3 3" xfId="54252" xr:uid="{00000000-0005-0000-0000-0000EBD30000}"/>
    <cellStyle name="Moneda 8 2 2 2 3 3 4" xfId="54253" xr:uid="{00000000-0005-0000-0000-0000ECD30000}"/>
    <cellStyle name="Moneda 8 2 2 2 3 4" xfId="54254" xr:uid="{00000000-0005-0000-0000-0000EDD30000}"/>
    <cellStyle name="Moneda 8 2 2 2 3 4 2" xfId="54255" xr:uid="{00000000-0005-0000-0000-0000EED30000}"/>
    <cellStyle name="Moneda 8 2 2 2 3 4 3" xfId="54256" xr:uid="{00000000-0005-0000-0000-0000EFD30000}"/>
    <cellStyle name="Moneda 8 2 2 2 3 5" xfId="54257" xr:uid="{00000000-0005-0000-0000-0000F0D30000}"/>
    <cellStyle name="Moneda 8 2 2 2 3 6" xfId="54258" xr:uid="{00000000-0005-0000-0000-0000F1D30000}"/>
    <cellStyle name="Moneda 8 2 2 2 4" xfId="54259" xr:uid="{00000000-0005-0000-0000-0000F2D30000}"/>
    <cellStyle name="Moneda 8 2 2 2 4 2" xfId="54260" xr:uid="{00000000-0005-0000-0000-0000F3D30000}"/>
    <cellStyle name="Moneda 8 2 2 2 4 2 2" xfId="54261" xr:uid="{00000000-0005-0000-0000-0000F4D30000}"/>
    <cellStyle name="Moneda 8 2 2 2 4 2 2 2" xfId="54262" xr:uid="{00000000-0005-0000-0000-0000F5D30000}"/>
    <cellStyle name="Moneda 8 2 2 2 4 2 2 2 2" xfId="54263" xr:uid="{00000000-0005-0000-0000-0000F6D30000}"/>
    <cellStyle name="Moneda 8 2 2 2 4 2 2 2 3" xfId="54264" xr:uid="{00000000-0005-0000-0000-0000F7D30000}"/>
    <cellStyle name="Moneda 8 2 2 2 4 2 2 3" xfId="54265" xr:uid="{00000000-0005-0000-0000-0000F8D30000}"/>
    <cellStyle name="Moneda 8 2 2 2 4 2 2 4" xfId="54266" xr:uid="{00000000-0005-0000-0000-0000F9D30000}"/>
    <cellStyle name="Moneda 8 2 2 2 4 2 3" xfId="54267" xr:uid="{00000000-0005-0000-0000-0000FAD30000}"/>
    <cellStyle name="Moneda 8 2 2 2 4 2 3 2" xfId="54268" xr:uid="{00000000-0005-0000-0000-0000FBD30000}"/>
    <cellStyle name="Moneda 8 2 2 2 4 2 3 3" xfId="54269" xr:uid="{00000000-0005-0000-0000-0000FCD30000}"/>
    <cellStyle name="Moneda 8 2 2 2 4 2 4" xfId="54270" xr:uid="{00000000-0005-0000-0000-0000FDD30000}"/>
    <cellStyle name="Moneda 8 2 2 2 4 2 5" xfId="54271" xr:uid="{00000000-0005-0000-0000-0000FED30000}"/>
    <cellStyle name="Moneda 8 2 2 2 4 3" xfId="54272" xr:uid="{00000000-0005-0000-0000-0000FFD30000}"/>
    <cellStyle name="Moneda 8 2 2 2 4 3 2" xfId="54273" xr:uid="{00000000-0005-0000-0000-000000D40000}"/>
    <cellStyle name="Moneda 8 2 2 2 4 3 2 2" xfId="54274" xr:uid="{00000000-0005-0000-0000-000001D40000}"/>
    <cellStyle name="Moneda 8 2 2 2 4 3 2 3" xfId="54275" xr:uid="{00000000-0005-0000-0000-000002D40000}"/>
    <cellStyle name="Moneda 8 2 2 2 4 3 3" xfId="54276" xr:uid="{00000000-0005-0000-0000-000003D40000}"/>
    <cellStyle name="Moneda 8 2 2 2 4 3 4" xfId="54277" xr:uid="{00000000-0005-0000-0000-000004D40000}"/>
    <cellStyle name="Moneda 8 2 2 2 4 4" xfId="54278" xr:uid="{00000000-0005-0000-0000-000005D40000}"/>
    <cellStyle name="Moneda 8 2 2 2 4 4 2" xfId="54279" xr:uid="{00000000-0005-0000-0000-000006D40000}"/>
    <cellStyle name="Moneda 8 2 2 2 4 4 3" xfId="54280" xr:uid="{00000000-0005-0000-0000-000007D40000}"/>
    <cellStyle name="Moneda 8 2 2 2 4 5" xfId="54281" xr:uid="{00000000-0005-0000-0000-000008D40000}"/>
    <cellStyle name="Moneda 8 2 2 2 4 6" xfId="54282" xr:uid="{00000000-0005-0000-0000-000009D40000}"/>
    <cellStyle name="Moneda 8 2 2 2 5" xfId="54283" xr:uid="{00000000-0005-0000-0000-00000AD40000}"/>
    <cellStyle name="Moneda 8 2 2 2 5 2" xfId="54284" xr:uid="{00000000-0005-0000-0000-00000BD40000}"/>
    <cellStyle name="Moneda 8 2 2 2 5 2 2" xfId="54285" xr:uid="{00000000-0005-0000-0000-00000CD40000}"/>
    <cellStyle name="Moneda 8 2 2 2 5 2 2 2" xfId="54286" xr:uid="{00000000-0005-0000-0000-00000DD40000}"/>
    <cellStyle name="Moneda 8 2 2 2 5 2 2 3" xfId="54287" xr:uid="{00000000-0005-0000-0000-00000ED40000}"/>
    <cellStyle name="Moneda 8 2 2 2 5 2 3" xfId="54288" xr:uid="{00000000-0005-0000-0000-00000FD40000}"/>
    <cellStyle name="Moneda 8 2 2 2 5 2 4" xfId="54289" xr:uid="{00000000-0005-0000-0000-000010D40000}"/>
    <cellStyle name="Moneda 8 2 2 2 5 3" xfId="54290" xr:uid="{00000000-0005-0000-0000-000011D40000}"/>
    <cellStyle name="Moneda 8 2 2 2 5 3 2" xfId="54291" xr:uid="{00000000-0005-0000-0000-000012D40000}"/>
    <cellStyle name="Moneda 8 2 2 2 5 3 3" xfId="54292" xr:uid="{00000000-0005-0000-0000-000013D40000}"/>
    <cellStyle name="Moneda 8 2 2 2 5 4" xfId="54293" xr:uid="{00000000-0005-0000-0000-000014D40000}"/>
    <cellStyle name="Moneda 8 2 2 2 5 5" xfId="54294" xr:uid="{00000000-0005-0000-0000-000015D40000}"/>
    <cellStyle name="Moneda 8 2 2 2 6" xfId="54295" xr:uid="{00000000-0005-0000-0000-000016D40000}"/>
    <cellStyle name="Moneda 8 2 2 2 6 2" xfId="54296" xr:uid="{00000000-0005-0000-0000-000017D40000}"/>
    <cellStyle name="Moneda 8 2 2 2 6 2 2" xfId="54297" xr:uid="{00000000-0005-0000-0000-000018D40000}"/>
    <cellStyle name="Moneda 8 2 2 2 6 2 3" xfId="54298" xr:uid="{00000000-0005-0000-0000-000019D40000}"/>
    <cellStyle name="Moneda 8 2 2 2 6 3" xfId="54299" xr:uid="{00000000-0005-0000-0000-00001AD40000}"/>
    <cellStyle name="Moneda 8 2 2 2 6 4" xfId="54300" xr:uid="{00000000-0005-0000-0000-00001BD40000}"/>
    <cellStyle name="Moneda 8 2 2 2 7" xfId="54301" xr:uid="{00000000-0005-0000-0000-00001CD40000}"/>
    <cellStyle name="Moneda 8 2 2 2 7 2" xfId="54302" xr:uid="{00000000-0005-0000-0000-00001DD40000}"/>
    <cellStyle name="Moneda 8 2 2 2 7 3" xfId="54303" xr:uid="{00000000-0005-0000-0000-00001ED40000}"/>
    <cellStyle name="Moneda 8 2 2 2 8" xfId="54304" xr:uid="{00000000-0005-0000-0000-00001FD40000}"/>
    <cellStyle name="Moneda 8 2 2 2 9" xfId="54305" xr:uid="{00000000-0005-0000-0000-000020D40000}"/>
    <cellStyle name="Moneda 8 2 2 3" xfId="54306" xr:uid="{00000000-0005-0000-0000-000021D40000}"/>
    <cellStyle name="Moneda 8 2 2 3 2" xfId="54307" xr:uid="{00000000-0005-0000-0000-000022D40000}"/>
    <cellStyle name="Moneda 8 2 2 3 2 2" xfId="54308" xr:uid="{00000000-0005-0000-0000-000023D40000}"/>
    <cellStyle name="Moneda 8 2 2 3 2 2 2" xfId="54309" xr:uid="{00000000-0005-0000-0000-000024D40000}"/>
    <cellStyle name="Moneda 8 2 2 3 2 2 2 2" xfId="54310" xr:uid="{00000000-0005-0000-0000-000025D40000}"/>
    <cellStyle name="Moneda 8 2 2 3 2 2 2 2 2" xfId="54311" xr:uid="{00000000-0005-0000-0000-000026D40000}"/>
    <cellStyle name="Moneda 8 2 2 3 2 2 2 2 3" xfId="54312" xr:uid="{00000000-0005-0000-0000-000027D40000}"/>
    <cellStyle name="Moneda 8 2 2 3 2 2 2 3" xfId="54313" xr:uid="{00000000-0005-0000-0000-000028D40000}"/>
    <cellStyle name="Moneda 8 2 2 3 2 2 2 4" xfId="54314" xr:uid="{00000000-0005-0000-0000-000029D40000}"/>
    <cellStyle name="Moneda 8 2 2 3 2 2 3" xfId="54315" xr:uid="{00000000-0005-0000-0000-00002AD40000}"/>
    <cellStyle name="Moneda 8 2 2 3 2 2 3 2" xfId="54316" xr:uid="{00000000-0005-0000-0000-00002BD40000}"/>
    <cellStyle name="Moneda 8 2 2 3 2 2 3 3" xfId="54317" xr:uid="{00000000-0005-0000-0000-00002CD40000}"/>
    <cellStyle name="Moneda 8 2 2 3 2 2 4" xfId="54318" xr:uid="{00000000-0005-0000-0000-00002DD40000}"/>
    <cellStyle name="Moneda 8 2 2 3 2 2 5" xfId="54319" xr:uid="{00000000-0005-0000-0000-00002ED40000}"/>
    <cellStyle name="Moneda 8 2 2 3 2 3" xfId="54320" xr:uid="{00000000-0005-0000-0000-00002FD40000}"/>
    <cellStyle name="Moneda 8 2 2 3 2 3 2" xfId="54321" xr:uid="{00000000-0005-0000-0000-000030D40000}"/>
    <cellStyle name="Moneda 8 2 2 3 2 3 2 2" xfId="54322" xr:uid="{00000000-0005-0000-0000-000031D40000}"/>
    <cellStyle name="Moneda 8 2 2 3 2 3 2 3" xfId="54323" xr:uid="{00000000-0005-0000-0000-000032D40000}"/>
    <cellStyle name="Moneda 8 2 2 3 2 3 3" xfId="54324" xr:uid="{00000000-0005-0000-0000-000033D40000}"/>
    <cellStyle name="Moneda 8 2 2 3 2 3 4" xfId="54325" xr:uid="{00000000-0005-0000-0000-000034D40000}"/>
    <cellStyle name="Moneda 8 2 2 3 2 4" xfId="54326" xr:uid="{00000000-0005-0000-0000-000035D40000}"/>
    <cellStyle name="Moneda 8 2 2 3 2 4 2" xfId="54327" xr:uid="{00000000-0005-0000-0000-000036D40000}"/>
    <cellStyle name="Moneda 8 2 2 3 2 4 3" xfId="54328" xr:uid="{00000000-0005-0000-0000-000037D40000}"/>
    <cellStyle name="Moneda 8 2 2 3 2 5" xfId="54329" xr:uid="{00000000-0005-0000-0000-000038D40000}"/>
    <cellStyle name="Moneda 8 2 2 3 2 6" xfId="54330" xr:uid="{00000000-0005-0000-0000-000039D40000}"/>
    <cellStyle name="Moneda 8 2 2 3 3" xfId="54331" xr:uid="{00000000-0005-0000-0000-00003AD40000}"/>
    <cellStyle name="Moneda 8 2 2 3 3 2" xfId="54332" xr:uid="{00000000-0005-0000-0000-00003BD40000}"/>
    <cellStyle name="Moneda 8 2 2 3 3 2 2" xfId="54333" xr:uid="{00000000-0005-0000-0000-00003CD40000}"/>
    <cellStyle name="Moneda 8 2 2 3 3 2 2 2" xfId="54334" xr:uid="{00000000-0005-0000-0000-00003DD40000}"/>
    <cellStyle name="Moneda 8 2 2 3 3 2 2 2 2" xfId="54335" xr:uid="{00000000-0005-0000-0000-00003ED40000}"/>
    <cellStyle name="Moneda 8 2 2 3 3 2 2 2 3" xfId="54336" xr:uid="{00000000-0005-0000-0000-00003FD40000}"/>
    <cellStyle name="Moneda 8 2 2 3 3 2 2 3" xfId="54337" xr:uid="{00000000-0005-0000-0000-000040D40000}"/>
    <cellStyle name="Moneda 8 2 2 3 3 2 2 4" xfId="54338" xr:uid="{00000000-0005-0000-0000-000041D40000}"/>
    <cellStyle name="Moneda 8 2 2 3 3 2 3" xfId="54339" xr:uid="{00000000-0005-0000-0000-000042D40000}"/>
    <cellStyle name="Moneda 8 2 2 3 3 2 3 2" xfId="54340" xr:uid="{00000000-0005-0000-0000-000043D40000}"/>
    <cellStyle name="Moneda 8 2 2 3 3 2 3 3" xfId="54341" xr:uid="{00000000-0005-0000-0000-000044D40000}"/>
    <cellStyle name="Moneda 8 2 2 3 3 2 4" xfId="54342" xr:uid="{00000000-0005-0000-0000-000045D40000}"/>
    <cellStyle name="Moneda 8 2 2 3 3 2 5" xfId="54343" xr:uid="{00000000-0005-0000-0000-000046D40000}"/>
    <cellStyle name="Moneda 8 2 2 3 3 3" xfId="54344" xr:uid="{00000000-0005-0000-0000-000047D40000}"/>
    <cellStyle name="Moneda 8 2 2 3 3 3 2" xfId="54345" xr:uid="{00000000-0005-0000-0000-000048D40000}"/>
    <cellStyle name="Moneda 8 2 2 3 3 3 2 2" xfId="54346" xr:uid="{00000000-0005-0000-0000-000049D40000}"/>
    <cellStyle name="Moneda 8 2 2 3 3 3 2 3" xfId="54347" xr:uid="{00000000-0005-0000-0000-00004AD40000}"/>
    <cellStyle name="Moneda 8 2 2 3 3 3 3" xfId="54348" xr:uid="{00000000-0005-0000-0000-00004BD40000}"/>
    <cellStyle name="Moneda 8 2 2 3 3 3 4" xfId="54349" xr:uid="{00000000-0005-0000-0000-00004CD40000}"/>
    <cellStyle name="Moneda 8 2 2 3 3 4" xfId="54350" xr:uid="{00000000-0005-0000-0000-00004DD40000}"/>
    <cellStyle name="Moneda 8 2 2 3 3 4 2" xfId="54351" xr:uid="{00000000-0005-0000-0000-00004ED40000}"/>
    <cellStyle name="Moneda 8 2 2 3 3 4 3" xfId="54352" xr:uid="{00000000-0005-0000-0000-00004FD40000}"/>
    <cellStyle name="Moneda 8 2 2 3 3 5" xfId="54353" xr:uid="{00000000-0005-0000-0000-000050D40000}"/>
    <cellStyle name="Moneda 8 2 2 3 3 6" xfId="54354" xr:uid="{00000000-0005-0000-0000-000051D40000}"/>
    <cellStyle name="Moneda 8 2 2 3 4" xfId="54355" xr:uid="{00000000-0005-0000-0000-000052D40000}"/>
    <cellStyle name="Moneda 8 2 2 3 4 2" xfId="54356" xr:uid="{00000000-0005-0000-0000-000053D40000}"/>
    <cellStyle name="Moneda 8 2 2 3 4 2 2" xfId="54357" xr:uid="{00000000-0005-0000-0000-000054D40000}"/>
    <cellStyle name="Moneda 8 2 2 3 4 2 2 2" xfId="54358" xr:uid="{00000000-0005-0000-0000-000055D40000}"/>
    <cellStyle name="Moneda 8 2 2 3 4 2 2 3" xfId="54359" xr:uid="{00000000-0005-0000-0000-000056D40000}"/>
    <cellStyle name="Moneda 8 2 2 3 4 2 3" xfId="54360" xr:uid="{00000000-0005-0000-0000-000057D40000}"/>
    <cellStyle name="Moneda 8 2 2 3 4 2 4" xfId="54361" xr:uid="{00000000-0005-0000-0000-000058D40000}"/>
    <cellStyle name="Moneda 8 2 2 3 4 3" xfId="54362" xr:uid="{00000000-0005-0000-0000-000059D40000}"/>
    <cellStyle name="Moneda 8 2 2 3 4 3 2" xfId="54363" xr:uid="{00000000-0005-0000-0000-00005AD40000}"/>
    <cellStyle name="Moneda 8 2 2 3 4 3 3" xfId="54364" xr:uid="{00000000-0005-0000-0000-00005BD40000}"/>
    <cellStyle name="Moneda 8 2 2 3 4 4" xfId="54365" xr:uid="{00000000-0005-0000-0000-00005CD40000}"/>
    <cellStyle name="Moneda 8 2 2 3 4 5" xfId="54366" xr:uid="{00000000-0005-0000-0000-00005DD40000}"/>
    <cellStyle name="Moneda 8 2 2 3 5" xfId="54367" xr:uid="{00000000-0005-0000-0000-00005ED40000}"/>
    <cellStyle name="Moneda 8 2 2 3 5 2" xfId="54368" xr:uid="{00000000-0005-0000-0000-00005FD40000}"/>
    <cellStyle name="Moneda 8 2 2 3 5 2 2" xfId="54369" xr:uid="{00000000-0005-0000-0000-000060D40000}"/>
    <cellStyle name="Moneda 8 2 2 3 5 2 3" xfId="54370" xr:uid="{00000000-0005-0000-0000-000061D40000}"/>
    <cellStyle name="Moneda 8 2 2 3 5 3" xfId="54371" xr:uid="{00000000-0005-0000-0000-000062D40000}"/>
    <cellStyle name="Moneda 8 2 2 3 5 4" xfId="54372" xr:uid="{00000000-0005-0000-0000-000063D40000}"/>
    <cellStyle name="Moneda 8 2 2 3 6" xfId="54373" xr:uid="{00000000-0005-0000-0000-000064D40000}"/>
    <cellStyle name="Moneda 8 2 2 3 6 2" xfId="54374" xr:uid="{00000000-0005-0000-0000-000065D40000}"/>
    <cellStyle name="Moneda 8 2 2 3 6 3" xfId="54375" xr:uid="{00000000-0005-0000-0000-000066D40000}"/>
    <cellStyle name="Moneda 8 2 2 3 7" xfId="54376" xr:uid="{00000000-0005-0000-0000-000067D40000}"/>
    <cellStyle name="Moneda 8 2 2 3 8" xfId="54377" xr:uid="{00000000-0005-0000-0000-000068D40000}"/>
    <cellStyle name="Moneda 8 2 2 4" xfId="54378" xr:uid="{00000000-0005-0000-0000-000069D40000}"/>
    <cellStyle name="Moneda 8 2 2 4 2" xfId="54379" xr:uid="{00000000-0005-0000-0000-00006AD40000}"/>
    <cellStyle name="Moneda 8 2 2 4 2 2" xfId="54380" xr:uid="{00000000-0005-0000-0000-00006BD40000}"/>
    <cellStyle name="Moneda 8 2 2 4 2 2 2" xfId="54381" xr:uid="{00000000-0005-0000-0000-00006CD40000}"/>
    <cellStyle name="Moneda 8 2 2 4 2 2 2 2" xfId="54382" xr:uid="{00000000-0005-0000-0000-00006DD40000}"/>
    <cellStyle name="Moneda 8 2 2 4 2 2 2 3" xfId="54383" xr:uid="{00000000-0005-0000-0000-00006ED40000}"/>
    <cellStyle name="Moneda 8 2 2 4 2 2 3" xfId="54384" xr:uid="{00000000-0005-0000-0000-00006FD40000}"/>
    <cellStyle name="Moneda 8 2 2 4 2 2 4" xfId="54385" xr:uid="{00000000-0005-0000-0000-000070D40000}"/>
    <cellStyle name="Moneda 8 2 2 4 2 3" xfId="54386" xr:uid="{00000000-0005-0000-0000-000071D40000}"/>
    <cellStyle name="Moneda 8 2 2 4 2 3 2" xfId="54387" xr:uid="{00000000-0005-0000-0000-000072D40000}"/>
    <cellStyle name="Moneda 8 2 2 4 2 3 3" xfId="54388" xr:uid="{00000000-0005-0000-0000-000073D40000}"/>
    <cellStyle name="Moneda 8 2 2 4 2 4" xfId="54389" xr:uid="{00000000-0005-0000-0000-000074D40000}"/>
    <cellStyle name="Moneda 8 2 2 4 2 5" xfId="54390" xr:uid="{00000000-0005-0000-0000-000075D40000}"/>
    <cellStyle name="Moneda 8 2 2 4 3" xfId="54391" xr:uid="{00000000-0005-0000-0000-000076D40000}"/>
    <cellStyle name="Moneda 8 2 2 4 3 2" xfId="54392" xr:uid="{00000000-0005-0000-0000-000077D40000}"/>
    <cellStyle name="Moneda 8 2 2 4 3 2 2" xfId="54393" xr:uid="{00000000-0005-0000-0000-000078D40000}"/>
    <cellStyle name="Moneda 8 2 2 4 3 2 3" xfId="54394" xr:uid="{00000000-0005-0000-0000-000079D40000}"/>
    <cellStyle name="Moneda 8 2 2 4 3 3" xfId="54395" xr:uid="{00000000-0005-0000-0000-00007AD40000}"/>
    <cellStyle name="Moneda 8 2 2 4 3 4" xfId="54396" xr:uid="{00000000-0005-0000-0000-00007BD40000}"/>
    <cellStyle name="Moneda 8 2 2 4 4" xfId="54397" xr:uid="{00000000-0005-0000-0000-00007CD40000}"/>
    <cellStyle name="Moneda 8 2 2 4 4 2" xfId="54398" xr:uid="{00000000-0005-0000-0000-00007DD40000}"/>
    <cellStyle name="Moneda 8 2 2 4 4 3" xfId="54399" xr:uid="{00000000-0005-0000-0000-00007ED40000}"/>
    <cellStyle name="Moneda 8 2 2 4 5" xfId="54400" xr:uid="{00000000-0005-0000-0000-00007FD40000}"/>
    <cellStyle name="Moneda 8 2 2 4 6" xfId="54401" xr:uid="{00000000-0005-0000-0000-000080D40000}"/>
    <cellStyle name="Moneda 8 2 2 5" xfId="54402" xr:uid="{00000000-0005-0000-0000-000081D40000}"/>
    <cellStyle name="Moneda 8 2 2 5 2" xfId="54403" xr:uid="{00000000-0005-0000-0000-000082D40000}"/>
    <cellStyle name="Moneda 8 2 2 5 2 2" xfId="54404" xr:uid="{00000000-0005-0000-0000-000083D40000}"/>
    <cellStyle name="Moneda 8 2 2 5 2 2 2" xfId="54405" xr:uid="{00000000-0005-0000-0000-000084D40000}"/>
    <cellStyle name="Moneda 8 2 2 5 2 2 2 2" xfId="54406" xr:uid="{00000000-0005-0000-0000-000085D40000}"/>
    <cellStyle name="Moneda 8 2 2 5 2 2 2 3" xfId="54407" xr:uid="{00000000-0005-0000-0000-000086D40000}"/>
    <cellStyle name="Moneda 8 2 2 5 2 2 3" xfId="54408" xr:uid="{00000000-0005-0000-0000-000087D40000}"/>
    <cellStyle name="Moneda 8 2 2 5 2 2 4" xfId="54409" xr:uid="{00000000-0005-0000-0000-000088D40000}"/>
    <cellStyle name="Moneda 8 2 2 5 2 3" xfId="54410" xr:uid="{00000000-0005-0000-0000-000089D40000}"/>
    <cellStyle name="Moneda 8 2 2 5 2 3 2" xfId="54411" xr:uid="{00000000-0005-0000-0000-00008AD40000}"/>
    <cellStyle name="Moneda 8 2 2 5 2 3 3" xfId="54412" xr:uid="{00000000-0005-0000-0000-00008BD40000}"/>
    <cellStyle name="Moneda 8 2 2 5 2 4" xfId="54413" xr:uid="{00000000-0005-0000-0000-00008CD40000}"/>
    <cellStyle name="Moneda 8 2 2 5 2 5" xfId="54414" xr:uid="{00000000-0005-0000-0000-00008DD40000}"/>
    <cellStyle name="Moneda 8 2 2 5 3" xfId="54415" xr:uid="{00000000-0005-0000-0000-00008ED40000}"/>
    <cellStyle name="Moneda 8 2 2 5 3 2" xfId="54416" xr:uid="{00000000-0005-0000-0000-00008FD40000}"/>
    <cellStyle name="Moneda 8 2 2 5 3 2 2" xfId="54417" xr:uid="{00000000-0005-0000-0000-000090D40000}"/>
    <cellStyle name="Moneda 8 2 2 5 3 2 3" xfId="54418" xr:uid="{00000000-0005-0000-0000-000091D40000}"/>
    <cellStyle name="Moneda 8 2 2 5 3 3" xfId="54419" xr:uid="{00000000-0005-0000-0000-000092D40000}"/>
    <cellStyle name="Moneda 8 2 2 5 3 4" xfId="54420" xr:uid="{00000000-0005-0000-0000-000093D40000}"/>
    <cellStyle name="Moneda 8 2 2 5 4" xfId="54421" xr:uid="{00000000-0005-0000-0000-000094D40000}"/>
    <cellStyle name="Moneda 8 2 2 5 4 2" xfId="54422" xr:uid="{00000000-0005-0000-0000-000095D40000}"/>
    <cellStyle name="Moneda 8 2 2 5 4 3" xfId="54423" xr:uid="{00000000-0005-0000-0000-000096D40000}"/>
    <cellStyle name="Moneda 8 2 2 5 5" xfId="54424" xr:uid="{00000000-0005-0000-0000-000097D40000}"/>
    <cellStyle name="Moneda 8 2 2 5 6" xfId="54425" xr:uid="{00000000-0005-0000-0000-000098D40000}"/>
    <cellStyle name="Moneda 8 2 2 6" xfId="54426" xr:uid="{00000000-0005-0000-0000-000099D40000}"/>
    <cellStyle name="Moneda 8 2 2 6 2" xfId="54427" xr:uid="{00000000-0005-0000-0000-00009AD40000}"/>
    <cellStyle name="Moneda 8 2 2 6 2 2" xfId="54428" xr:uid="{00000000-0005-0000-0000-00009BD40000}"/>
    <cellStyle name="Moneda 8 2 2 6 2 2 2" xfId="54429" xr:uid="{00000000-0005-0000-0000-00009CD40000}"/>
    <cellStyle name="Moneda 8 2 2 6 2 2 3" xfId="54430" xr:uid="{00000000-0005-0000-0000-00009DD40000}"/>
    <cellStyle name="Moneda 8 2 2 6 2 3" xfId="54431" xr:uid="{00000000-0005-0000-0000-00009ED40000}"/>
    <cellStyle name="Moneda 8 2 2 6 2 4" xfId="54432" xr:uid="{00000000-0005-0000-0000-00009FD40000}"/>
    <cellStyle name="Moneda 8 2 2 6 3" xfId="54433" xr:uid="{00000000-0005-0000-0000-0000A0D40000}"/>
    <cellStyle name="Moneda 8 2 2 6 3 2" xfId="54434" xr:uid="{00000000-0005-0000-0000-0000A1D40000}"/>
    <cellStyle name="Moneda 8 2 2 6 3 3" xfId="54435" xr:uid="{00000000-0005-0000-0000-0000A2D40000}"/>
    <cellStyle name="Moneda 8 2 2 6 4" xfId="54436" xr:uid="{00000000-0005-0000-0000-0000A3D40000}"/>
    <cellStyle name="Moneda 8 2 2 6 5" xfId="54437" xr:uid="{00000000-0005-0000-0000-0000A4D40000}"/>
    <cellStyle name="Moneda 8 2 2 7" xfId="54438" xr:uid="{00000000-0005-0000-0000-0000A5D40000}"/>
    <cellStyle name="Moneda 8 2 2 7 2" xfId="54439" xr:uid="{00000000-0005-0000-0000-0000A6D40000}"/>
    <cellStyle name="Moneda 8 2 2 7 2 2" xfId="54440" xr:uid="{00000000-0005-0000-0000-0000A7D40000}"/>
    <cellStyle name="Moneda 8 2 2 7 2 3" xfId="54441" xr:uid="{00000000-0005-0000-0000-0000A8D40000}"/>
    <cellStyle name="Moneda 8 2 2 7 3" xfId="54442" xr:uid="{00000000-0005-0000-0000-0000A9D40000}"/>
    <cellStyle name="Moneda 8 2 2 7 4" xfId="54443" xr:uid="{00000000-0005-0000-0000-0000AAD40000}"/>
    <cellStyle name="Moneda 8 2 2 8" xfId="54444" xr:uid="{00000000-0005-0000-0000-0000ABD40000}"/>
    <cellStyle name="Moneda 8 2 2 8 2" xfId="54445" xr:uid="{00000000-0005-0000-0000-0000ACD40000}"/>
    <cellStyle name="Moneda 8 2 2 8 3" xfId="54446" xr:uid="{00000000-0005-0000-0000-0000ADD40000}"/>
    <cellStyle name="Moneda 8 2 2 9" xfId="54447" xr:uid="{00000000-0005-0000-0000-0000AED40000}"/>
    <cellStyle name="Moneda 8 2 3" xfId="54448" xr:uid="{00000000-0005-0000-0000-0000AFD40000}"/>
    <cellStyle name="Moneda 8 2 3 2" xfId="54449" xr:uid="{00000000-0005-0000-0000-0000B0D40000}"/>
    <cellStyle name="Moneda 8 2 3 2 2" xfId="54450" xr:uid="{00000000-0005-0000-0000-0000B1D40000}"/>
    <cellStyle name="Moneda 8 2 3 2 2 2" xfId="54451" xr:uid="{00000000-0005-0000-0000-0000B2D40000}"/>
    <cellStyle name="Moneda 8 2 3 2 2 2 2" xfId="54452" xr:uid="{00000000-0005-0000-0000-0000B3D40000}"/>
    <cellStyle name="Moneda 8 2 3 2 2 2 2 2" xfId="54453" xr:uid="{00000000-0005-0000-0000-0000B4D40000}"/>
    <cellStyle name="Moneda 8 2 3 2 2 2 2 2 2" xfId="54454" xr:uid="{00000000-0005-0000-0000-0000B5D40000}"/>
    <cellStyle name="Moneda 8 2 3 2 2 2 2 2 3" xfId="54455" xr:uid="{00000000-0005-0000-0000-0000B6D40000}"/>
    <cellStyle name="Moneda 8 2 3 2 2 2 2 3" xfId="54456" xr:uid="{00000000-0005-0000-0000-0000B7D40000}"/>
    <cellStyle name="Moneda 8 2 3 2 2 2 2 4" xfId="54457" xr:uid="{00000000-0005-0000-0000-0000B8D40000}"/>
    <cellStyle name="Moneda 8 2 3 2 2 2 3" xfId="54458" xr:uid="{00000000-0005-0000-0000-0000B9D40000}"/>
    <cellStyle name="Moneda 8 2 3 2 2 2 3 2" xfId="54459" xr:uid="{00000000-0005-0000-0000-0000BAD40000}"/>
    <cellStyle name="Moneda 8 2 3 2 2 2 3 3" xfId="54460" xr:uid="{00000000-0005-0000-0000-0000BBD40000}"/>
    <cellStyle name="Moneda 8 2 3 2 2 2 4" xfId="54461" xr:uid="{00000000-0005-0000-0000-0000BCD40000}"/>
    <cellStyle name="Moneda 8 2 3 2 2 2 5" xfId="54462" xr:uid="{00000000-0005-0000-0000-0000BDD40000}"/>
    <cellStyle name="Moneda 8 2 3 2 2 3" xfId="54463" xr:uid="{00000000-0005-0000-0000-0000BED40000}"/>
    <cellStyle name="Moneda 8 2 3 2 2 3 2" xfId="54464" xr:uid="{00000000-0005-0000-0000-0000BFD40000}"/>
    <cellStyle name="Moneda 8 2 3 2 2 3 2 2" xfId="54465" xr:uid="{00000000-0005-0000-0000-0000C0D40000}"/>
    <cellStyle name="Moneda 8 2 3 2 2 3 2 3" xfId="54466" xr:uid="{00000000-0005-0000-0000-0000C1D40000}"/>
    <cellStyle name="Moneda 8 2 3 2 2 3 3" xfId="54467" xr:uid="{00000000-0005-0000-0000-0000C2D40000}"/>
    <cellStyle name="Moneda 8 2 3 2 2 3 4" xfId="54468" xr:uid="{00000000-0005-0000-0000-0000C3D40000}"/>
    <cellStyle name="Moneda 8 2 3 2 2 4" xfId="54469" xr:uid="{00000000-0005-0000-0000-0000C4D40000}"/>
    <cellStyle name="Moneda 8 2 3 2 2 4 2" xfId="54470" xr:uid="{00000000-0005-0000-0000-0000C5D40000}"/>
    <cellStyle name="Moneda 8 2 3 2 2 4 3" xfId="54471" xr:uid="{00000000-0005-0000-0000-0000C6D40000}"/>
    <cellStyle name="Moneda 8 2 3 2 2 5" xfId="54472" xr:uid="{00000000-0005-0000-0000-0000C7D40000}"/>
    <cellStyle name="Moneda 8 2 3 2 2 6" xfId="54473" xr:uid="{00000000-0005-0000-0000-0000C8D40000}"/>
    <cellStyle name="Moneda 8 2 3 2 3" xfId="54474" xr:uid="{00000000-0005-0000-0000-0000C9D40000}"/>
    <cellStyle name="Moneda 8 2 3 2 3 2" xfId="54475" xr:uid="{00000000-0005-0000-0000-0000CAD40000}"/>
    <cellStyle name="Moneda 8 2 3 2 3 2 2" xfId="54476" xr:uid="{00000000-0005-0000-0000-0000CBD40000}"/>
    <cellStyle name="Moneda 8 2 3 2 3 2 2 2" xfId="54477" xr:uid="{00000000-0005-0000-0000-0000CCD40000}"/>
    <cellStyle name="Moneda 8 2 3 2 3 2 2 2 2" xfId="54478" xr:uid="{00000000-0005-0000-0000-0000CDD40000}"/>
    <cellStyle name="Moneda 8 2 3 2 3 2 2 2 3" xfId="54479" xr:uid="{00000000-0005-0000-0000-0000CED40000}"/>
    <cellStyle name="Moneda 8 2 3 2 3 2 2 3" xfId="54480" xr:uid="{00000000-0005-0000-0000-0000CFD40000}"/>
    <cellStyle name="Moneda 8 2 3 2 3 2 2 4" xfId="54481" xr:uid="{00000000-0005-0000-0000-0000D0D40000}"/>
    <cellStyle name="Moneda 8 2 3 2 3 2 3" xfId="54482" xr:uid="{00000000-0005-0000-0000-0000D1D40000}"/>
    <cellStyle name="Moneda 8 2 3 2 3 2 3 2" xfId="54483" xr:uid="{00000000-0005-0000-0000-0000D2D40000}"/>
    <cellStyle name="Moneda 8 2 3 2 3 2 3 3" xfId="54484" xr:uid="{00000000-0005-0000-0000-0000D3D40000}"/>
    <cellStyle name="Moneda 8 2 3 2 3 2 4" xfId="54485" xr:uid="{00000000-0005-0000-0000-0000D4D40000}"/>
    <cellStyle name="Moneda 8 2 3 2 3 2 5" xfId="54486" xr:uid="{00000000-0005-0000-0000-0000D5D40000}"/>
    <cellStyle name="Moneda 8 2 3 2 3 3" xfId="54487" xr:uid="{00000000-0005-0000-0000-0000D6D40000}"/>
    <cellStyle name="Moneda 8 2 3 2 3 3 2" xfId="54488" xr:uid="{00000000-0005-0000-0000-0000D7D40000}"/>
    <cellStyle name="Moneda 8 2 3 2 3 3 2 2" xfId="54489" xr:uid="{00000000-0005-0000-0000-0000D8D40000}"/>
    <cellStyle name="Moneda 8 2 3 2 3 3 2 3" xfId="54490" xr:uid="{00000000-0005-0000-0000-0000D9D40000}"/>
    <cellStyle name="Moneda 8 2 3 2 3 3 3" xfId="54491" xr:uid="{00000000-0005-0000-0000-0000DAD40000}"/>
    <cellStyle name="Moneda 8 2 3 2 3 3 4" xfId="54492" xr:uid="{00000000-0005-0000-0000-0000DBD40000}"/>
    <cellStyle name="Moneda 8 2 3 2 3 4" xfId="54493" xr:uid="{00000000-0005-0000-0000-0000DCD40000}"/>
    <cellStyle name="Moneda 8 2 3 2 3 4 2" xfId="54494" xr:uid="{00000000-0005-0000-0000-0000DDD40000}"/>
    <cellStyle name="Moneda 8 2 3 2 3 4 3" xfId="54495" xr:uid="{00000000-0005-0000-0000-0000DED40000}"/>
    <cellStyle name="Moneda 8 2 3 2 3 5" xfId="54496" xr:uid="{00000000-0005-0000-0000-0000DFD40000}"/>
    <cellStyle name="Moneda 8 2 3 2 3 6" xfId="54497" xr:uid="{00000000-0005-0000-0000-0000E0D40000}"/>
    <cellStyle name="Moneda 8 2 3 2 4" xfId="54498" xr:uid="{00000000-0005-0000-0000-0000E1D40000}"/>
    <cellStyle name="Moneda 8 2 3 2 4 2" xfId="54499" xr:uid="{00000000-0005-0000-0000-0000E2D40000}"/>
    <cellStyle name="Moneda 8 2 3 2 4 2 2" xfId="54500" xr:uid="{00000000-0005-0000-0000-0000E3D40000}"/>
    <cellStyle name="Moneda 8 2 3 2 4 2 2 2" xfId="54501" xr:uid="{00000000-0005-0000-0000-0000E4D40000}"/>
    <cellStyle name="Moneda 8 2 3 2 4 2 2 3" xfId="54502" xr:uid="{00000000-0005-0000-0000-0000E5D40000}"/>
    <cellStyle name="Moneda 8 2 3 2 4 2 3" xfId="54503" xr:uid="{00000000-0005-0000-0000-0000E6D40000}"/>
    <cellStyle name="Moneda 8 2 3 2 4 2 4" xfId="54504" xr:uid="{00000000-0005-0000-0000-0000E7D40000}"/>
    <cellStyle name="Moneda 8 2 3 2 4 3" xfId="54505" xr:uid="{00000000-0005-0000-0000-0000E8D40000}"/>
    <cellStyle name="Moneda 8 2 3 2 4 3 2" xfId="54506" xr:uid="{00000000-0005-0000-0000-0000E9D40000}"/>
    <cellStyle name="Moneda 8 2 3 2 4 3 3" xfId="54507" xr:uid="{00000000-0005-0000-0000-0000EAD40000}"/>
    <cellStyle name="Moneda 8 2 3 2 4 4" xfId="54508" xr:uid="{00000000-0005-0000-0000-0000EBD40000}"/>
    <cellStyle name="Moneda 8 2 3 2 4 5" xfId="54509" xr:uid="{00000000-0005-0000-0000-0000ECD40000}"/>
    <cellStyle name="Moneda 8 2 3 2 5" xfId="54510" xr:uid="{00000000-0005-0000-0000-0000EDD40000}"/>
    <cellStyle name="Moneda 8 2 3 2 5 2" xfId="54511" xr:uid="{00000000-0005-0000-0000-0000EED40000}"/>
    <cellStyle name="Moneda 8 2 3 2 5 2 2" xfId="54512" xr:uid="{00000000-0005-0000-0000-0000EFD40000}"/>
    <cellStyle name="Moneda 8 2 3 2 5 2 3" xfId="54513" xr:uid="{00000000-0005-0000-0000-0000F0D40000}"/>
    <cellStyle name="Moneda 8 2 3 2 5 3" xfId="54514" xr:uid="{00000000-0005-0000-0000-0000F1D40000}"/>
    <cellStyle name="Moneda 8 2 3 2 5 4" xfId="54515" xr:uid="{00000000-0005-0000-0000-0000F2D40000}"/>
    <cellStyle name="Moneda 8 2 3 2 6" xfId="54516" xr:uid="{00000000-0005-0000-0000-0000F3D40000}"/>
    <cellStyle name="Moneda 8 2 3 2 6 2" xfId="54517" xr:uid="{00000000-0005-0000-0000-0000F4D40000}"/>
    <cellStyle name="Moneda 8 2 3 2 6 3" xfId="54518" xr:uid="{00000000-0005-0000-0000-0000F5D40000}"/>
    <cellStyle name="Moneda 8 2 3 2 7" xfId="54519" xr:uid="{00000000-0005-0000-0000-0000F6D40000}"/>
    <cellStyle name="Moneda 8 2 3 2 8" xfId="54520" xr:uid="{00000000-0005-0000-0000-0000F7D40000}"/>
    <cellStyle name="Moneda 8 2 3 3" xfId="54521" xr:uid="{00000000-0005-0000-0000-0000F8D40000}"/>
    <cellStyle name="Moneda 8 2 3 3 2" xfId="54522" xr:uid="{00000000-0005-0000-0000-0000F9D40000}"/>
    <cellStyle name="Moneda 8 2 3 3 2 2" xfId="54523" xr:uid="{00000000-0005-0000-0000-0000FAD40000}"/>
    <cellStyle name="Moneda 8 2 3 3 2 2 2" xfId="54524" xr:uid="{00000000-0005-0000-0000-0000FBD40000}"/>
    <cellStyle name="Moneda 8 2 3 3 2 2 2 2" xfId="54525" xr:uid="{00000000-0005-0000-0000-0000FCD40000}"/>
    <cellStyle name="Moneda 8 2 3 3 2 2 2 3" xfId="54526" xr:uid="{00000000-0005-0000-0000-0000FDD40000}"/>
    <cellStyle name="Moneda 8 2 3 3 2 2 3" xfId="54527" xr:uid="{00000000-0005-0000-0000-0000FED40000}"/>
    <cellStyle name="Moneda 8 2 3 3 2 2 4" xfId="54528" xr:uid="{00000000-0005-0000-0000-0000FFD40000}"/>
    <cellStyle name="Moneda 8 2 3 3 2 3" xfId="54529" xr:uid="{00000000-0005-0000-0000-000000D50000}"/>
    <cellStyle name="Moneda 8 2 3 3 2 3 2" xfId="54530" xr:uid="{00000000-0005-0000-0000-000001D50000}"/>
    <cellStyle name="Moneda 8 2 3 3 2 3 3" xfId="54531" xr:uid="{00000000-0005-0000-0000-000002D50000}"/>
    <cellStyle name="Moneda 8 2 3 3 2 4" xfId="54532" xr:uid="{00000000-0005-0000-0000-000003D50000}"/>
    <cellStyle name="Moneda 8 2 3 3 2 5" xfId="54533" xr:uid="{00000000-0005-0000-0000-000004D50000}"/>
    <cellStyle name="Moneda 8 2 3 3 3" xfId="54534" xr:uid="{00000000-0005-0000-0000-000005D50000}"/>
    <cellStyle name="Moneda 8 2 3 3 3 2" xfId="54535" xr:uid="{00000000-0005-0000-0000-000006D50000}"/>
    <cellStyle name="Moneda 8 2 3 3 3 2 2" xfId="54536" xr:uid="{00000000-0005-0000-0000-000007D50000}"/>
    <cellStyle name="Moneda 8 2 3 3 3 2 3" xfId="54537" xr:uid="{00000000-0005-0000-0000-000008D50000}"/>
    <cellStyle name="Moneda 8 2 3 3 3 3" xfId="54538" xr:uid="{00000000-0005-0000-0000-000009D50000}"/>
    <cellStyle name="Moneda 8 2 3 3 3 4" xfId="54539" xr:uid="{00000000-0005-0000-0000-00000AD50000}"/>
    <cellStyle name="Moneda 8 2 3 3 4" xfId="54540" xr:uid="{00000000-0005-0000-0000-00000BD50000}"/>
    <cellStyle name="Moneda 8 2 3 3 4 2" xfId="54541" xr:uid="{00000000-0005-0000-0000-00000CD50000}"/>
    <cellStyle name="Moneda 8 2 3 3 4 3" xfId="54542" xr:uid="{00000000-0005-0000-0000-00000DD50000}"/>
    <cellStyle name="Moneda 8 2 3 3 5" xfId="54543" xr:uid="{00000000-0005-0000-0000-00000ED50000}"/>
    <cellStyle name="Moneda 8 2 3 3 6" xfId="54544" xr:uid="{00000000-0005-0000-0000-00000FD50000}"/>
    <cellStyle name="Moneda 8 2 3 4" xfId="54545" xr:uid="{00000000-0005-0000-0000-000010D50000}"/>
    <cellStyle name="Moneda 8 2 3 4 2" xfId="54546" xr:uid="{00000000-0005-0000-0000-000011D50000}"/>
    <cellStyle name="Moneda 8 2 3 4 2 2" xfId="54547" xr:uid="{00000000-0005-0000-0000-000012D50000}"/>
    <cellStyle name="Moneda 8 2 3 4 2 2 2" xfId="54548" xr:uid="{00000000-0005-0000-0000-000013D50000}"/>
    <cellStyle name="Moneda 8 2 3 4 2 2 2 2" xfId="54549" xr:uid="{00000000-0005-0000-0000-000014D50000}"/>
    <cellStyle name="Moneda 8 2 3 4 2 2 2 3" xfId="54550" xr:uid="{00000000-0005-0000-0000-000015D50000}"/>
    <cellStyle name="Moneda 8 2 3 4 2 2 3" xfId="54551" xr:uid="{00000000-0005-0000-0000-000016D50000}"/>
    <cellStyle name="Moneda 8 2 3 4 2 2 4" xfId="54552" xr:uid="{00000000-0005-0000-0000-000017D50000}"/>
    <cellStyle name="Moneda 8 2 3 4 2 3" xfId="54553" xr:uid="{00000000-0005-0000-0000-000018D50000}"/>
    <cellStyle name="Moneda 8 2 3 4 2 3 2" xfId="54554" xr:uid="{00000000-0005-0000-0000-000019D50000}"/>
    <cellStyle name="Moneda 8 2 3 4 2 3 3" xfId="54555" xr:uid="{00000000-0005-0000-0000-00001AD50000}"/>
    <cellStyle name="Moneda 8 2 3 4 2 4" xfId="54556" xr:uid="{00000000-0005-0000-0000-00001BD50000}"/>
    <cellStyle name="Moneda 8 2 3 4 2 5" xfId="54557" xr:uid="{00000000-0005-0000-0000-00001CD50000}"/>
    <cellStyle name="Moneda 8 2 3 4 3" xfId="54558" xr:uid="{00000000-0005-0000-0000-00001DD50000}"/>
    <cellStyle name="Moneda 8 2 3 4 3 2" xfId="54559" xr:uid="{00000000-0005-0000-0000-00001ED50000}"/>
    <cellStyle name="Moneda 8 2 3 4 3 2 2" xfId="54560" xr:uid="{00000000-0005-0000-0000-00001FD50000}"/>
    <cellStyle name="Moneda 8 2 3 4 3 2 3" xfId="54561" xr:uid="{00000000-0005-0000-0000-000020D50000}"/>
    <cellStyle name="Moneda 8 2 3 4 3 3" xfId="54562" xr:uid="{00000000-0005-0000-0000-000021D50000}"/>
    <cellStyle name="Moneda 8 2 3 4 3 4" xfId="54563" xr:uid="{00000000-0005-0000-0000-000022D50000}"/>
    <cellStyle name="Moneda 8 2 3 4 4" xfId="54564" xr:uid="{00000000-0005-0000-0000-000023D50000}"/>
    <cellStyle name="Moneda 8 2 3 4 4 2" xfId="54565" xr:uid="{00000000-0005-0000-0000-000024D50000}"/>
    <cellStyle name="Moneda 8 2 3 4 4 3" xfId="54566" xr:uid="{00000000-0005-0000-0000-000025D50000}"/>
    <cellStyle name="Moneda 8 2 3 4 5" xfId="54567" xr:uid="{00000000-0005-0000-0000-000026D50000}"/>
    <cellStyle name="Moneda 8 2 3 4 6" xfId="54568" xr:uid="{00000000-0005-0000-0000-000027D50000}"/>
    <cellStyle name="Moneda 8 2 3 5" xfId="54569" xr:uid="{00000000-0005-0000-0000-000028D50000}"/>
    <cellStyle name="Moneda 8 2 3 5 2" xfId="54570" xr:uid="{00000000-0005-0000-0000-000029D50000}"/>
    <cellStyle name="Moneda 8 2 3 5 2 2" xfId="54571" xr:uid="{00000000-0005-0000-0000-00002AD50000}"/>
    <cellStyle name="Moneda 8 2 3 5 2 2 2" xfId="54572" xr:uid="{00000000-0005-0000-0000-00002BD50000}"/>
    <cellStyle name="Moneda 8 2 3 5 2 2 3" xfId="54573" xr:uid="{00000000-0005-0000-0000-00002CD50000}"/>
    <cellStyle name="Moneda 8 2 3 5 2 3" xfId="54574" xr:uid="{00000000-0005-0000-0000-00002DD50000}"/>
    <cellStyle name="Moneda 8 2 3 5 2 4" xfId="54575" xr:uid="{00000000-0005-0000-0000-00002ED50000}"/>
    <cellStyle name="Moneda 8 2 3 5 3" xfId="54576" xr:uid="{00000000-0005-0000-0000-00002FD50000}"/>
    <cellStyle name="Moneda 8 2 3 5 3 2" xfId="54577" xr:uid="{00000000-0005-0000-0000-000030D50000}"/>
    <cellStyle name="Moneda 8 2 3 5 3 3" xfId="54578" xr:uid="{00000000-0005-0000-0000-000031D50000}"/>
    <cellStyle name="Moneda 8 2 3 5 4" xfId="54579" xr:uid="{00000000-0005-0000-0000-000032D50000}"/>
    <cellStyle name="Moneda 8 2 3 5 5" xfId="54580" xr:uid="{00000000-0005-0000-0000-000033D50000}"/>
    <cellStyle name="Moneda 8 2 3 6" xfId="54581" xr:uid="{00000000-0005-0000-0000-000034D50000}"/>
    <cellStyle name="Moneda 8 2 3 6 2" xfId="54582" xr:uid="{00000000-0005-0000-0000-000035D50000}"/>
    <cellStyle name="Moneda 8 2 3 6 2 2" xfId="54583" xr:uid="{00000000-0005-0000-0000-000036D50000}"/>
    <cellStyle name="Moneda 8 2 3 6 2 3" xfId="54584" xr:uid="{00000000-0005-0000-0000-000037D50000}"/>
    <cellStyle name="Moneda 8 2 3 6 3" xfId="54585" xr:uid="{00000000-0005-0000-0000-000038D50000}"/>
    <cellStyle name="Moneda 8 2 3 6 4" xfId="54586" xr:uid="{00000000-0005-0000-0000-000039D50000}"/>
    <cellStyle name="Moneda 8 2 3 7" xfId="54587" xr:uid="{00000000-0005-0000-0000-00003AD50000}"/>
    <cellStyle name="Moneda 8 2 3 7 2" xfId="54588" xr:uid="{00000000-0005-0000-0000-00003BD50000}"/>
    <cellStyle name="Moneda 8 2 3 7 3" xfId="54589" xr:uid="{00000000-0005-0000-0000-00003CD50000}"/>
    <cellStyle name="Moneda 8 2 3 8" xfId="54590" xr:uid="{00000000-0005-0000-0000-00003DD50000}"/>
    <cellStyle name="Moneda 8 2 3 9" xfId="54591" xr:uid="{00000000-0005-0000-0000-00003ED50000}"/>
    <cellStyle name="Moneda 8 2 4" xfId="54592" xr:uid="{00000000-0005-0000-0000-00003FD50000}"/>
    <cellStyle name="Moneda 8 2 4 2" xfId="54593" xr:uid="{00000000-0005-0000-0000-000040D50000}"/>
    <cellStyle name="Moneda 8 2 4 2 2" xfId="54594" xr:uid="{00000000-0005-0000-0000-000041D50000}"/>
    <cellStyle name="Moneda 8 2 4 2 2 2" xfId="54595" xr:uid="{00000000-0005-0000-0000-000042D50000}"/>
    <cellStyle name="Moneda 8 2 4 2 2 2 2" xfId="54596" xr:uid="{00000000-0005-0000-0000-000043D50000}"/>
    <cellStyle name="Moneda 8 2 4 2 2 2 2 2" xfId="54597" xr:uid="{00000000-0005-0000-0000-000044D50000}"/>
    <cellStyle name="Moneda 8 2 4 2 2 2 2 3" xfId="54598" xr:uid="{00000000-0005-0000-0000-000045D50000}"/>
    <cellStyle name="Moneda 8 2 4 2 2 2 3" xfId="54599" xr:uid="{00000000-0005-0000-0000-000046D50000}"/>
    <cellStyle name="Moneda 8 2 4 2 2 2 4" xfId="54600" xr:uid="{00000000-0005-0000-0000-000047D50000}"/>
    <cellStyle name="Moneda 8 2 4 2 2 3" xfId="54601" xr:uid="{00000000-0005-0000-0000-000048D50000}"/>
    <cellStyle name="Moneda 8 2 4 2 2 3 2" xfId="54602" xr:uid="{00000000-0005-0000-0000-000049D50000}"/>
    <cellStyle name="Moneda 8 2 4 2 2 3 3" xfId="54603" xr:uid="{00000000-0005-0000-0000-00004AD50000}"/>
    <cellStyle name="Moneda 8 2 4 2 2 4" xfId="54604" xr:uid="{00000000-0005-0000-0000-00004BD50000}"/>
    <cellStyle name="Moneda 8 2 4 2 2 5" xfId="54605" xr:uid="{00000000-0005-0000-0000-00004CD50000}"/>
    <cellStyle name="Moneda 8 2 4 2 3" xfId="54606" xr:uid="{00000000-0005-0000-0000-00004DD50000}"/>
    <cellStyle name="Moneda 8 2 4 2 3 2" xfId="54607" xr:uid="{00000000-0005-0000-0000-00004ED50000}"/>
    <cellStyle name="Moneda 8 2 4 2 3 2 2" xfId="54608" xr:uid="{00000000-0005-0000-0000-00004FD50000}"/>
    <cellStyle name="Moneda 8 2 4 2 3 2 3" xfId="54609" xr:uid="{00000000-0005-0000-0000-000050D50000}"/>
    <cellStyle name="Moneda 8 2 4 2 3 3" xfId="54610" xr:uid="{00000000-0005-0000-0000-000051D50000}"/>
    <cellStyle name="Moneda 8 2 4 2 3 4" xfId="54611" xr:uid="{00000000-0005-0000-0000-000052D50000}"/>
    <cellStyle name="Moneda 8 2 4 2 4" xfId="54612" xr:uid="{00000000-0005-0000-0000-000053D50000}"/>
    <cellStyle name="Moneda 8 2 4 2 4 2" xfId="54613" xr:uid="{00000000-0005-0000-0000-000054D50000}"/>
    <cellStyle name="Moneda 8 2 4 2 4 3" xfId="54614" xr:uid="{00000000-0005-0000-0000-000055D50000}"/>
    <cellStyle name="Moneda 8 2 4 2 5" xfId="54615" xr:uid="{00000000-0005-0000-0000-000056D50000}"/>
    <cellStyle name="Moneda 8 2 4 2 6" xfId="54616" xr:uid="{00000000-0005-0000-0000-000057D50000}"/>
    <cellStyle name="Moneda 8 2 4 3" xfId="54617" xr:uid="{00000000-0005-0000-0000-000058D50000}"/>
    <cellStyle name="Moneda 8 2 4 3 2" xfId="54618" xr:uid="{00000000-0005-0000-0000-000059D50000}"/>
    <cellStyle name="Moneda 8 2 4 3 2 2" xfId="54619" xr:uid="{00000000-0005-0000-0000-00005AD50000}"/>
    <cellStyle name="Moneda 8 2 4 3 2 2 2" xfId="54620" xr:uid="{00000000-0005-0000-0000-00005BD50000}"/>
    <cellStyle name="Moneda 8 2 4 3 2 2 2 2" xfId="54621" xr:uid="{00000000-0005-0000-0000-00005CD50000}"/>
    <cellStyle name="Moneda 8 2 4 3 2 2 2 3" xfId="54622" xr:uid="{00000000-0005-0000-0000-00005DD50000}"/>
    <cellStyle name="Moneda 8 2 4 3 2 2 3" xfId="54623" xr:uid="{00000000-0005-0000-0000-00005ED50000}"/>
    <cellStyle name="Moneda 8 2 4 3 2 2 4" xfId="54624" xr:uid="{00000000-0005-0000-0000-00005FD50000}"/>
    <cellStyle name="Moneda 8 2 4 3 2 3" xfId="54625" xr:uid="{00000000-0005-0000-0000-000060D50000}"/>
    <cellStyle name="Moneda 8 2 4 3 2 3 2" xfId="54626" xr:uid="{00000000-0005-0000-0000-000061D50000}"/>
    <cellStyle name="Moneda 8 2 4 3 2 3 3" xfId="54627" xr:uid="{00000000-0005-0000-0000-000062D50000}"/>
    <cellStyle name="Moneda 8 2 4 3 2 4" xfId="54628" xr:uid="{00000000-0005-0000-0000-000063D50000}"/>
    <cellStyle name="Moneda 8 2 4 3 2 5" xfId="54629" xr:uid="{00000000-0005-0000-0000-000064D50000}"/>
    <cellStyle name="Moneda 8 2 4 3 3" xfId="54630" xr:uid="{00000000-0005-0000-0000-000065D50000}"/>
    <cellStyle name="Moneda 8 2 4 3 3 2" xfId="54631" xr:uid="{00000000-0005-0000-0000-000066D50000}"/>
    <cellStyle name="Moneda 8 2 4 3 3 2 2" xfId="54632" xr:uid="{00000000-0005-0000-0000-000067D50000}"/>
    <cellStyle name="Moneda 8 2 4 3 3 2 3" xfId="54633" xr:uid="{00000000-0005-0000-0000-000068D50000}"/>
    <cellStyle name="Moneda 8 2 4 3 3 3" xfId="54634" xr:uid="{00000000-0005-0000-0000-000069D50000}"/>
    <cellStyle name="Moneda 8 2 4 3 3 4" xfId="54635" xr:uid="{00000000-0005-0000-0000-00006AD50000}"/>
    <cellStyle name="Moneda 8 2 4 3 4" xfId="54636" xr:uid="{00000000-0005-0000-0000-00006BD50000}"/>
    <cellStyle name="Moneda 8 2 4 3 4 2" xfId="54637" xr:uid="{00000000-0005-0000-0000-00006CD50000}"/>
    <cellStyle name="Moneda 8 2 4 3 4 3" xfId="54638" xr:uid="{00000000-0005-0000-0000-00006DD50000}"/>
    <cellStyle name="Moneda 8 2 4 3 5" xfId="54639" xr:uid="{00000000-0005-0000-0000-00006ED50000}"/>
    <cellStyle name="Moneda 8 2 4 3 6" xfId="54640" xr:uid="{00000000-0005-0000-0000-00006FD50000}"/>
    <cellStyle name="Moneda 8 2 4 4" xfId="54641" xr:uid="{00000000-0005-0000-0000-000070D50000}"/>
    <cellStyle name="Moneda 8 2 4 4 2" xfId="54642" xr:uid="{00000000-0005-0000-0000-000071D50000}"/>
    <cellStyle name="Moneda 8 2 4 4 2 2" xfId="54643" xr:uid="{00000000-0005-0000-0000-000072D50000}"/>
    <cellStyle name="Moneda 8 2 4 4 2 2 2" xfId="54644" xr:uid="{00000000-0005-0000-0000-000073D50000}"/>
    <cellStyle name="Moneda 8 2 4 4 2 2 3" xfId="54645" xr:uid="{00000000-0005-0000-0000-000074D50000}"/>
    <cellStyle name="Moneda 8 2 4 4 2 3" xfId="54646" xr:uid="{00000000-0005-0000-0000-000075D50000}"/>
    <cellStyle name="Moneda 8 2 4 4 2 4" xfId="54647" xr:uid="{00000000-0005-0000-0000-000076D50000}"/>
    <cellStyle name="Moneda 8 2 4 4 3" xfId="54648" xr:uid="{00000000-0005-0000-0000-000077D50000}"/>
    <cellStyle name="Moneda 8 2 4 4 3 2" xfId="54649" xr:uid="{00000000-0005-0000-0000-000078D50000}"/>
    <cellStyle name="Moneda 8 2 4 4 3 3" xfId="54650" xr:uid="{00000000-0005-0000-0000-000079D50000}"/>
    <cellStyle name="Moneda 8 2 4 4 4" xfId="54651" xr:uid="{00000000-0005-0000-0000-00007AD50000}"/>
    <cellStyle name="Moneda 8 2 4 4 5" xfId="54652" xr:uid="{00000000-0005-0000-0000-00007BD50000}"/>
    <cellStyle name="Moneda 8 2 4 5" xfId="54653" xr:uid="{00000000-0005-0000-0000-00007CD50000}"/>
    <cellStyle name="Moneda 8 2 4 5 2" xfId="54654" xr:uid="{00000000-0005-0000-0000-00007DD50000}"/>
    <cellStyle name="Moneda 8 2 4 5 2 2" xfId="54655" xr:uid="{00000000-0005-0000-0000-00007ED50000}"/>
    <cellStyle name="Moneda 8 2 4 5 2 3" xfId="54656" xr:uid="{00000000-0005-0000-0000-00007FD50000}"/>
    <cellStyle name="Moneda 8 2 4 5 3" xfId="54657" xr:uid="{00000000-0005-0000-0000-000080D50000}"/>
    <cellStyle name="Moneda 8 2 4 5 4" xfId="54658" xr:uid="{00000000-0005-0000-0000-000081D50000}"/>
    <cellStyle name="Moneda 8 2 4 6" xfId="54659" xr:uid="{00000000-0005-0000-0000-000082D50000}"/>
    <cellStyle name="Moneda 8 2 4 6 2" xfId="54660" xr:uid="{00000000-0005-0000-0000-000083D50000}"/>
    <cellStyle name="Moneda 8 2 4 6 3" xfId="54661" xr:uid="{00000000-0005-0000-0000-000084D50000}"/>
    <cellStyle name="Moneda 8 2 4 7" xfId="54662" xr:uid="{00000000-0005-0000-0000-000085D50000}"/>
    <cellStyle name="Moneda 8 2 4 8" xfId="54663" xr:uid="{00000000-0005-0000-0000-000086D50000}"/>
    <cellStyle name="Moneda 8 2 5" xfId="54664" xr:uid="{00000000-0005-0000-0000-000087D50000}"/>
    <cellStyle name="Moneda 8 2 5 2" xfId="54665" xr:uid="{00000000-0005-0000-0000-000088D50000}"/>
    <cellStyle name="Moneda 8 2 5 2 2" xfId="54666" xr:uid="{00000000-0005-0000-0000-000089D50000}"/>
    <cellStyle name="Moneda 8 2 5 2 2 2" xfId="54667" xr:uid="{00000000-0005-0000-0000-00008AD50000}"/>
    <cellStyle name="Moneda 8 2 5 2 2 2 2" xfId="54668" xr:uid="{00000000-0005-0000-0000-00008BD50000}"/>
    <cellStyle name="Moneda 8 2 5 2 2 2 3" xfId="54669" xr:uid="{00000000-0005-0000-0000-00008CD50000}"/>
    <cellStyle name="Moneda 8 2 5 2 2 3" xfId="54670" xr:uid="{00000000-0005-0000-0000-00008DD50000}"/>
    <cellStyle name="Moneda 8 2 5 2 2 4" xfId="54671" xr:uid="{00000000-0005-0000-0000-00008ED50000}"/>
    <cellStyle name="Moneda 8 2 5 2 3" xfId="54672" xr:uid="{00000000-0005-0000-0000-00008FD50000}"/>
    <cellStyle name="Moneda 8 2 5 2 3 2" xfId="54673" xr:uid="{00000000-0005-0000-0000-000090D50000}"/>
    <cellStyle name="Moneda 8 2 5 2 3 3" xfId="54674" xr:uid="{00000000-0005-0000-0000-000091D50000}"/>
    <cellStyle name="Moneda 8 2 5 2 4" xfId="54675" xr:uid="{00000000-0005-0000-0000-000092D50000}"/>
    <cellStyle name="Moneda 8 2 5 2 5" xfId="54676" xr:uid="{00000000-0005-0000-0000-000093D50000}"/>
    <cellStyle name="Moneda 8 2 5 3" xfId="54677" xr:uid="{00000000-0005-0000-0000-000094D50000}"/>
    <cellStyle name="Moneda 8 2 5 3 2" xfId="54678" xr:uid="{00000000-0005-0000-0000-000095D50000}"/>
    <cellStyle name="Moneda 8 2 5 3 2 2" xfId="54679" xr:uid="{00000000-0005-0000-0000-000096D50000}"/>
    <cellStyle name="Moneda 8 2 5 3 2 3" xfId="54680" xr:uid="{00000000-0005-0000-0000-000097D50000}"/>
    <cellStyle name="Moneda 8 2 5 3 3" xfId="54681" xr:uid="{00000000-0005-0000-0000-000098D50000}"/>
    <cellStyle name="Moneda 8 2 5 3 4" xfId="54682" xr:uid="{00000000-0005-0000-0000-000099D50000}"/>
    <cellStyle name="Moneda 8 2 5 4" xfId="54683" xr:uid="{00000000-0005-0000-0000-00009AD50000}"/>
    <cellStyle name="Moneda 8 2 5 4 2" xfId="54684" xr:uid="{00000000-0005-0000-0000-00009BD50000}"/>
    <cellStyle name="Moneda 8 2 5 4 3" xfId="54685" xr:uid="{00000000-0005-0000-0000-00009CD50000}"/>
    <cellStyle name="Moneda 8 2 5 5" xfId="54686" xr:uid="{00000000-0005-0000-0000-00009DD50000}"/>
    <cellStyle name="Moneda 8 2 5 6" xfId="54687" xr:uid="{00000000-0005-0000-0000-00009ED50000}"/>
    <cellStyle name="Moneda 8 2 6" xfId="54688" xr:uid="{00000000-0005-0000-0000-00009FD50000}"/>
    <cellStyle name="Moneda 8 2 6 2" xfId="54689" xr:uid="{00000000-0005-0000-0000-0000A0D50000}"/>
    <cellStyle name="Moneda 8 2 6 2 2" xfId="54690" xr:uid="{00000000-0005-0000-0000-0000A1D50000}"/>
    <cellStyle name="Moneda 8 2 6 2 2 2" xfId="54691" xr:uid="{00000000-0005-0000-0000-0000A2D50000}"/>
    <cellStyle name="Moneda 8 2 6 2 2 2 2" xfId="54692" xr:uid="{00000000-0005-0000-0000-0000A3D50000}"/>
    <cellStyle name="Moneda 8 2 6 2 2 2 3" xfId="54693" xr:uid="{00000000-0005-0000-0000-0000A4D50000}"/>
    <cellStyle name="Moneda 8 2 6 2 2 3" xfId="54694" xr:uid="{00000000-0005-0000-0000-0000A5D50000}"/>
    <cellStyle name="Moneda 8 2 6 2 2 4" xfId="54695" xr:uid="{00000000-0005-0000-0000-0000A6D50000}"/>
    <cellStyle name="Moneda 8 2 6 2 3" xfId="54696" xr:uid="{00000000-0005-0000-0000-0000A7D50000}"/>
    <cellStyle name="Moneda 8 2 6 2 3 2" xfId="54697" xr:uid="{00000000-0005-0000-0000-0000A8D50000}"/>
    <cellStyle name="Moneda 8 2 6 2 3 3" xfId="54698" xr:uid="{00000000-0005-0000-0000-0000A9D50000}"/>
    <cellStyle name="Moneda 8 2 6 2 4" xfId="54699" xr:uid="{00000000-0005-0000-0000-0000AAD50000}"/>
    <cellStyle name="Moneda 8 2 6 2 5" xfId="54700" xr:uid="{00000000-0005-0000-0000-0000ABD50000}"/>
    <cellStyle name="Moneda 8 2 6 3" xfId="54701" xr:uid="{00000000-0005-0000-0000-0000ACD50000}"/>
    <cellStyle name="Moneda 8 2 6 3 2" xfId="54702" xr:uid="{00000000-0005-0000-0000-0000ADD50000}"/>
    <cellStyle name="Moneda 8 2 6 3 2 2" xfId="54703" xr:uid="{00000000-0005-0000-0000-0000AED50000}"/>
    <cellStyle name="Moneda 8 2 6 3 2 3" xfId="54704" xr:uid="{00000000-0005-0000-0000-0000AFD50000}"/>
    <cellStyle name="Moneda 8 2 6 3 3" xfId="54705" xr:uid="{00000000-0005-0000-0000-0000B0D50000}"/>
    <cellStyle name="Moneda 8 2 6 3 4" xfId="54706" xr:uid="{00000000-0005-0000-0000-0000B1D50000}"/>
    <cellStyle name="Moneda 8 2 6 4" xfId="54707" xr:uid="{00000000-0005-0000-0000-0000B2D50000}"/>
    <cellStyle name="Moneda 8 2 6 4 2" xfId="54708" xr:uid="{00000000-0005-0000-0000-0000B3D50000}"/>
    <cellStyle name="Moneda 8 2 6 4 3" xfId="54709" xr:uid="{00000000-0005-0000-0000-0000B4D50000}"/>
    <cellStyle name="Moneda 8 2 6 5" xfId="54710" xr:uid="{00000000-0005-0000-0000-0000B5D50000}"/>
    <cellStyle name="Moneda 8 2 6 6" xfId="54711" xr:uid="{00000000-0005-0000-0000-0000B6D50000}"/>
    <cellStyle name="Moneda 8 2 7" xfId="54712" xr:uid="{00000000-0005-0000-0000-0000B7D50000}"/>
    <cellStyle name="Moneda 8 2 7 2" xfId="54713" xr:uid="{00000000-0005-0000-0000-0000B8D50000}"/>
    <cellStyle name="Moneda 8 2 7 2 2" xfId="54714" xr:uid="{00000000-0005-0000-0000-0000B9D50000}"/>
    <cellStyle name="Moneda 8 2 7 2 2 2" xfId="54715" xr:uid="{00000000-0005-0000-0000-0000BAD50000}"/>
    <cellStyle name="Moneda 8 2 7 2 2 3" xfId="54716" xr:uid="{00000000-0005-0000-0000-0000BBD50000}"/>
    <cellStyle name="Moneda 8 2 7 2 3" xfId="54717" xr:uid="{00000000-0005-0000-0000-0000BCD50000}"/>
    <cellStyle name="Moneda 8 2 7 2 4" xfId="54718" xr:uid="{00000000-0005-0000-0000-0000BDD50000}"/>
    <cellStyle name="Moneda 8 2 7 3" xfId="54719" xr:uid="{00000000-0005-0000-0000-0000BED50000}"/>
    <cellStyle name="Moneda 8 2 7 3 2" xfId="54720" xr:uid="{00000000-0005-0000-0000-0000BFD50000}"/>
    <cellStyle name="Moneda 8 2 7 3 3" xfId="54721" xr:uid="{00000000-0005-0000-0000-0000C0D50000}"/>
    <cellStyle name="Moneda 8 2 7 4" xfId="54722" xr:uid="{00000000-0005-0000-0000-0000C1D50000}"/>
    <cellStyle name="Moneda 8 2 7 5" xfId="54723" xr:uid="{00000000-0005-0000-0000-0000C2D50000}"/>
    <cellStyle name="Moneda 8 2 8" xfId="54724" xr:uid="{00000000-0005-0000-0000-0000C3D50000}"/>
    <cellStyle name="Moneda 8 2 8 2" xfId="54725" xr:uid="{00000000-0005-0000-0000-0000C4D50000}"/>
    <cellStyle name="Moneda 8 2 8 2 2" xfId="54726" xr:uid="{00000000-0005-0000-0000-0000C5D50000}"/>
    <cellStyle name="Moneda 8 2 8 2 3" xfId="54727" xr:uid="{00000000-0005-0000-0000-0000C6D50000}"/>
    <cellStyle name="Moneda 8 2 8 3" xfId="54728" xr:uid="{00000000-0005-0000-0000-0000C7D50000}"/>
    <cellStyle name="Moneda 8 2 8 4" xfId="54729" xr:uid="{00000000-0005-0000-0000-0000C8D50000}"/>
    <cellStyle name="Moneda 8 2 9" xfId="54730" xr:uid="{00000000-0005-0000-0000-0000C9D50000}"/>
    <cellStyle name="Moneda 8 2 9 2" xfId="54731" xr:uid="{00000000-0005-0000-0000-0000CAD50000}"/>
    <cellStyle name="Moneda 8 2 9 3" xfId="54732" xr:uid="{00000000-0005-0000-0000-0000CBD50000}"/>
    <cellStyle name="Moneda 8 3" xfId="54733" xr:uid="{00000000-0005-0000-0000-0000CCD50000}"/>
    <cellStyle name="Moneda 8 3 10" xfId="54734" xr:uid="{00000000-0005-0000-0000-0000CDD50000}"/>
    <cellStyle name="Moneda 8 3 11" xfId="54735" xr:uid="{00000000-0005-0000-0000-0000CED50000}"/>
    <cellStyle name="Moneda 8 3 2" xfId="54736" xr:uid="{00000000-0005-0000-0000-0000CFD50000}"/>
    <cellStyle name="Moneda 8 3 2 10" xfId="54737" xr:uid="{00000000-0005-0000-0000-0000D0D50000}"/>
    <cellStyle name="Moneda 8 3 2 2" xfId="54738" xr:uid="{00000000-0005-0000-0000-0000D1D50000}"/>
    <cellStyle name="Moneda 8 3 2 2 2" xfId="54739" xr:uid="{00000000-0005-0000-0000-0000D2D50000}"/>
    <cellStyle name="Moneda 8 3 2 2 2 2" xfId="54740" xr:uid="{00000000-0005-0000-0000-0000D3D50000}"/>
    <cellStyle name="Moneda 8 3 2 2 2 2 2" xfId="54741" xr:uid="{00000000-0005-0000-0000-0000D4D50000}"/>
    <cellStyle name="Moneda 8 3 2 2 2 2 2 2" xfId="54742" xr:uid="{00000000-0005-0000-0000-0000D5D50000}"/>
    <cellStyle name="Moneda 8 3 2 2 2 2 2 2 2" xfId="54743" xr:uid="{00000000-0005-0000-0000-0000D6D50000}"/>
    <cellStyle name="Moneda 8 3 2 2 2 2 2 2 2 2" xfId="54744" xr:uid="{00000000-0005-0000-0000-0000D7D50000}"/>
    <cellStyle name="Moneda 8 3 2 2 2 2 2 2 2 3" xfId="54745" xr:uid="{00000000-0005-0000-0000-0000D8D50000}"/>
    <cellStyle name="Moneda 8 3 2 2 2 2 2 2 3" xfId="54746" xr:uid="{00000000-0005-0000-0000-0000D9D50000}"/>
    <cellStyle name="Moneda 8 3 2 2 2 2 2 2 4" xfId="54747" xr:uid="{00000000-0005-0000-0000-0000DAD50000}"/>
    <cellStyle name="Moneda 8 3 2 2 2 2 2 3" xfId="54748" xr:uid="{00000000-0005-0000-0000-0000DBD50000}"/>
    <cellStyle name="Moneda 8 3 2 2 2 2 2 3 2" xfId="54749" xr:uid="{00000000-0005-0000-0000-0000DCD50000}"/>
    <cellStyle name="Moneda 8 3 2 2 2 2 2 3 3" xfId="54750" xr:uid="{00000000-0005-0000-0000-0000DDD50000}"/>
    <cellStyle name="Moneda 8 3 2 2 2 2 2 4" xfId="54751" xr:uid="{00000000-0005-0000-0000-0000DED50000}"/>
    <cellStyle name="Moneda 8 3 2 2 2 2 2 5" xfId="54752" xr:uid="{00000000-0005-0000-0000-0000DFD50000}"/>
    <cellStyle name="Moneda 8 3 2 2 2 2 3" xfId="54753" xr:uid="{00000000-0005-0000-0000-0000E0D50000}"/>
    <cellStyle name="Moneda 8 3 2 2 2 2 3 2" xfId="54754" xr:uid="{00000000-0005-0000-0000-0000E1D50000}"/>
    <cellStyle name="Moneda 8 3 2 2 2 2 3 2 2" xfId="54755" xr:uid="{00000000-0005-0000-0000-0000E2D50000}"/>
    <cellStyle name="Moneda 8 3 2 2 2 2 3 2 3" xfId="54756" xr:uid="{00000000-0005-0000-0000-0000E3D50000}"/>
    <cellStyle name="Moneda 8 3 2 2 2 2 3 3" xfId="54757" xr:uid="{00000000-0005-0000-0000-0000E4D50000}"/>
    <cellStyle name="Moneda 8 3 2 2 2 2 3 4" xfId="54758" xr:uid="{00000000-0005-0000-0000-0000E5D50000}"/>
    <cellStyle name="Moneda 8 3 2 2 2 2 4" xfId="54759" xr:uid="{00000000-0005-0000-0000-0000E6D50000}"/>
    <cellStyle name="Moneda 8 3 2 2 2 2 4 2" xfId="54760" xr:uid="{00000000-0005-0000-0000-0000E7D50000}"/>
    <cellStyle name="Moneda 8 3 2 2 2 2 4 3" xfId="54761" xr:uid="{00000000-0005-0000-0000-0000E8D50000}"/>
    <cellStyle name="Moneda 8 3 2 2 2 2 5" xfId="54762" xr:uid="{00000000-0005-0000-0000-0000E9D50000}"/>
    <cellStyle name="Moneda 8 3 2 2 2 2 6" xfId="54763" xr:uid="{00000000-0005-0000-0000-0000EAD50000}"/>
    <cellStyle name="Moneda 8 3 2 2 2 3" xfId="54764" xr:uid="{00000000-0005-0000-0000-0000EBD50000}"/>
    <cellStyle name="Moneda 8 3 2 2 2 3 2" xfId="54765" xr:uid="{00000000-0005-0000-0000-0000ECD50000}"/>
    <cellStyle name="Moneda 8 3 2 2 2 3 2 2" xfId="54766" xr:uid="{00000000-0005-0000-0000-0000EDD50000}"/>
    <cellStyle name="Moneda 8 3 2 2 2 3 2 2 2" xfId="54767" xr:uid="{00000000-0005-0000-0000-0000EED50000}"/>
    <cellStyle name="Moneda 8 3 2 2 2 3 2 2 2 2" xfId="54768" xr:uid="{00000000-0005-0000-0000-0000EFD50000}"/>
    <cellStyle name="Moneda 8 3 2 2 2 3 2 2 2 3" xfId="54769" xr:uid="{00000000-0005-0000-0000-0000F0D50000}"/>
    <cellStyle name="Moneda 8 3 2 2 2 3 2 2 3" xfId="54770" xr:uid="{00000000-0005-0000-0000-0000F1D50000}"/>
    <cellStyle name="Moneda 8 3 2 2 2 3 2 2 4" xfId="54771" xr:uid="{00000000-0005-0000-0000-0000F2D50000}"/>
    <cellStyle name="Moneda 8 3 2 2 2 3 2 3" xfId="54772" xr:uid="{00000000-0005-0000-0000-0000F3D50000}"/>
    <cellStyle name="Moneda 8 3 2 2 2 3 2 3 2" xfId="54773" xr:uid="{00000000-0005-0000-0000-0000F4D50000}"/>
    <cellStyle name="Moneda 8 3 2 2 2 3 2 3 3" xfId="54774" xr:uid="{00000000-0005-0000-0000-0000F5D50000}"/>
    <cellStyle name="Moneda 8 3 2 2 2 3 2 4" xfId="54775" xr:uid="{00000000-0005-0000-0000-0000F6D50000}"/>
    <cellStyle name="Moneda 8 3 2 2 2 3 2 5" xfId="54776" xr:uid="{00000000-0005-0000-0000-0000F7D50000}"/>
    <cellStyle name="Moneda 8 3 2 2 2 3 3" xfId="54777" xr:uid="{00000000-0005-0000-0000-0000F8D50000}"/>
    <cellStyle name="Moneda 8 3 2 2 2 3 3 2" xfId="54778" xr:uid="{00000000-0005-0000-0000-0000F9D50000}"/>
    <cellStyle name="Moneda 8 3 2 2 2 3 3 2 2" xfId="54779" xr:uid="{00000000-0005-0000-0000-0000FAD50000}"/>
    <cellStyle name="Moneda 8 3 2 2 2 3 3 2 3" xfId="54780" xr:uid="{00000000-0005-0000-0000-0000FBD50000}"/>
    <cellStyle name="Moneda 8 3 2 2 2 3 3 3" xfId="54781" xr:uid="{00000000-0005-0000-0000-0000FCD50000}"/>
    <cellStyle name="Moneda 8 3 2 2 2 3 3 4" xfId="54782" xr:uid="{00000000-0005-0000-0000-0000FDD50000}"/>
    <cellStyle name="Moneda 8 3 2 2 2 3 4" xfId="54783" xr:uid="{00000000-0005-0000-0000-0000FED50000}"/>
    <cellStyle name="Moneda 8 3 2 2 2 3 4 2" xfId="54784" xr:uid="{00000000-0005-0000-0000-0000FFD50000}"/>
    <cellStyle name="Moneda 8 3 2 2 2 3 4 3" xfId="54785" xr:uid="{00000000-0005-0000-0000-000000D60000}"/>
    <cellStyle name="Moneda 8 3 2 2 2 3 5" xfId="54786" xr:uid="{00000000-0005-0000-0000-000001D60000}"/>
    <cellStyle name="Moneda 8 3 2 2 2 3 6" xfId="54787" xr:uid="{00000000-0005-0000-0000-000002D60000}"/>
    <cellStyle name="Moneda 8 3 2 2 2 4" xfId="54788" xr:uid="{00000000-0005-0000-0000-000003D60000}"/>
    <cellStyle name="Moneda 8 3 2 2 2 4 2" xfId="54789" xr:uid="{00000000-0005-0000-0000-000004D60000}"/>
    <cellStyle name="Moneda 8 3 2 2 2 4 2 2" xfId="54790" xr:uid="{00000000-0005-0000-0000-000005D60000}"/>
    <cellStyle name="Moneda 8 3 2 2 2 4 2 2 2" xfId="54791" xr:uid="{00000000-0005-0000-0000-000006D60000}"/>
    <cellStyle name="Moneda 8 3 2 2 2 4 2 2 3" xfId="54792" xr:uid="{00000000-0005-0000-0000-000007D60000}"/>
    <cellStyle name="Moneda 8 3 2 2 2 4 2 3" xfId="54793" xr:uid="{00000000-0005-0000-0000-000008D60000}"/>
    <cellStyle name="Moneda 8 3 2 2 2 4 2 4" xfId="54794" xr:uid="{00000000-0005-0000-0000-000009D60000}"/>
    <cellStyle name="Moneda 8 3 2 2 2 4 3" xfId="54795" xr:uid="{00000000-0005-0000-0000-00000AD60000}"/>
    <cellStyle name="Moneda 8 3 2 2 2 4 3 2" xfId="54796" xr:uid="{00000000-0005-0000-0000-00000BD60000}"/>
    <cellStyle name="Moneda 8 3 2 2 2 4 3 3" xfId="54797" xr:uid="{00000000-0005-0000-0000-00000CD60000}"/>
    <cellStyle name="Moneda 8 3 2 2 2 4 4" xfId="54798" xr:uid="{00000000-0005-0000-0000-00000DD60000}"/>
    <cellStyle name="Moneda 8 3 2 2 2 4 5" xfId="54799" xr:uid="{00000000-0005-0000-0000-00000ED60000}"/>
    <cellStyle name="Moneda 8 3 2 2 2 5" xfId="54800" xr:uid="{00000000-0005-0000-0000-00000FD60000}"/>
    <cellStyle name="Moneda 8 3 2 2 2 5 2" xfId="54801" xr:uid="{00000000-0005-0000-0000-000010D60000}"/>
    <cellStyle name="Moneda 8 3 2 2 2 5 2 2" xfId="54802" xr:uid="{00000000-0005-0000-0000-000011D60000}"/>
    <cellStyle name="Moneda 8 3 2 2 2 5 2 3" xfId="54803" xr:uid="{00000000-0005-0000-0000-000012D60000}"/>
    <cellStyle name="Moneda 8 3 2 2 2 5 3" xfId="54804" xr:uid="{00000000-0005-0000-0000-000013D60000}"/>
    <cellStyle name="Moneda 8 3 2 2 2 5 4" xfId="54805" xr:uid="{00000000-0005-0000-0000-000014D60000}"/>
    <cellStyle name="Moneda 8 3 2 2 2 6" xfId="54806" xr:uid="{00000000-0005-0000-0000-000015D60000}"/>
    <cellStyle name="Moneda 8 3 2 2 2 6 2" xfId="54807" xr:uid="{00000000-0005-0000-0000-000016D60000}"/>
    <cellStyle name="Moneda 8 3 2 2 2 6 3" xfId="54808" xr:uid="{00000000-0005-0000-0000-000017D60000}"/>
    <cellStyle name="Moneda 8 3 2 2 2 7" xfId="54809" xr:uid="{00000000-0005-0000-0000-000018D60000}"/>
    <cellStyle name="Moneda 8 3 2 2 2 8" xfId="54810" xr:uid="{00000000-0005-0000-0000-000019D60000}"/>
    <cellStyle name="Moneda 8 3 2 2 3" xfId="54811" xr:uid="{00000000-0005-0000-0000-00001AD60000}"/>
    <cellStyle name="Moneda 8 3 2 2 3 2" xfId="54812" xr:uid="{00000000-0005-0000-0000-00001BD60000}"/>
    <cellStyle name="Moneda 8 3 2 2 3 2 2" xfId="54813" xr:uid="{00000000-0005-0000-0000-00001CD60000}"/>
    <cellStyle name="Moneda 8 3 2 2 3 2 2 2" xfId="54814" xr:uid="{00000000-0005-0000-0000-00001DD60000}"/>
    <cellStyle name="Moneda 8 3 2 2 3 2 2 2 2" xfId="54815" xr:uid="{00000000-0005-0000-0000-00001ED60000}"/>
    <cellStyle name="Moneda 8 3 2 2 3 2 2 2 3" xfId="54816" xr:uid="{00000000-0005-0000-0000-00001FD60000}"/>
    <cellStyle name="Moneda 8 3 2 2 3 2 2 3" xfId="54817" xr:uid="{00000000-0005-0000-0000-000020D60000}"/>
    <cellStyle name="Moneda 8 3 2 2 3 2 2 4" xfId="54818" xr:uid="{00000000-0005-0000-0000-000021D60000}"/>
    <cellStyle name="Moneda 8 3 2 2 3 2 3" xfId="54819" xr:uid="{00000000-0005-0000-0000-000022D60000}"/>
    <cellStyle name="Moneda 8 3 2 2 3 2 3 2" xfId="54820" xr:uid="{00000000-0005-0000-0000-000023D60000}"/>
    <cellStyle name="Moneda 8 3 2 2 3 2 3 3" xfId="54821" xr:uid="{00000000-0005-0000-0000-000024D60000}"/>
    <cellStyle name="Moneda 8 3 2 2 3 2 4" xfId="54822" xr:uid="{00000000-0005-0000-0000-000025D60000}"/>
    <cellStyle name="Moneda 8 3 2 2 3 2 5" xfId="54823" xr:uid="{00000000-0005-0000-0000-000026D60000}"/>
    <cellStyle name="Moneda 8 3 2 2 3 3" xfId="54824" xr:uid="{00000000-0005-0000-0000-000027D60000}"/>
    <cellStyle name="Moneda 8 3 2 2 3 3 2" xfId="54825" xr:uid="{00000000-0005-0000-0000-000028D60000}"/>
    <cellStyle name="Moneda 8 3 2 2 3 3 2 2" xfId="54826" xr:uid="{00000000-0005-0000-0000-000029D60000}"/>
    <cellStyle name="Moneda 8 3 2 2 3 3 2 3" xfId="54827" xr:uid="{00000000-0005-0000-0000-00002AD60000}"/>
    <cellStyle name="Moneda 8 3 2 2 3 3 3" xfId="54828" xr:uid="{00000000-0005-0000-0000-00002BD60000}"/>
    <cellStyle name="Moneda 8 3 2 2 3 3 4" xfId="54829" xr:uid="{00000000-0005-0000-0000-00002CD60000}"/>
    <cellStyle name="Moneda 8 3 2 2 3 4" xfId="54830" xr:uid="{00000000-0005-0000-0000-00002DD60000}"/>
    <cellStyle name="Moneda 8 3 2 2 3 4 2" xfId="54831" xr:uid="{00000000-0005-0000-0000-00002ED60000}"/>
    <cellStyle name="Moneda 8 3 2 2 3 4 3" xfId="54832" xr:uid="{00000000-0005-0000-0000-00002FD60000}"/>
    <cellStyle name="Moneda 8 3 2 2 3 5" xfId="54833" xr:uid="{00000000-0005-0000-0000-000030D60000}"/>
    <cellStyle name="Moneda 8 3 2 2 3 6" xfId="54834" xr:uid="{00000000-0005-0000-0000-000031D60000}"/>
    <cellStyle name="Moneda 8 3 2 2 4" xfId="54835" xr:uid="{00000000-0005-0000-0000-000032D60000}"/>
    <cellStyle name="Moneda 8 3 2 2 4 2" xfId="54836" xr:uid="{00000000-0005-0000-0000-000033D60000}"/>
    <cellStyle name="Moneda 8 3 2 2 4 2 2" xfId="54837" xr:uid="{00000000-0005-0000-0000-000034D60000}"/>
    <cellStyle name="Moneda 8 3 2 2 4 2 2 2" xfId="54838" xr:uid="{00000000-0005-0000-0000-000035D60000}"/>
    <cellStyle name="Moneda 8 3 2 2 4 2 2 2 2" xfId="54839" xr:uid="{00000000-0005-0000-0000-000036D60000}"/>
    <cellStyle name="Moneda 8 3 2 2 4 2 2 2 3" xfId="54840" xr:uid="{00000000-0005-0000-0000-000037D60000}"/>
    <cellStyle name="Moneda 8 3 2 2 4 2 2 3" xfId="54841" xr:uid="{00000000-0005-0000-0000-000038D60000}"/>
    <cellStyle name="Moneda 8 3 2 2 4 2 2 4" xfId="54842" xr:uid="{00000000-0005-0000-0000-000039D60000}"/>
    <cellStyle name="Moneda 8 3 2 2 4 2 3" xfId="54843" xr:uid="{00000000-0005-0000-0000-00003AD60000}"/>
    <cellStyle name="Moneda 8 3 2 2 4 2 3 2" xfId="54844" xr:uid="{00000000-0005-0000-0000-00003BD60000}"/>
    <cellStyle name="Moneda 8 3 2 2 4 2 3 3" xfId="54845" xr:uid="{00000000-0005-0000-0000-00003CD60000}"/>
    <cellStyle name="Moneda 8 3 2 2 4 2 4" xfId="54846" xr:uid="{00000000-0005-0000-0000-00003DD60000}"/>
    <cellStyle name="Moneda 8 3 2 2 4 2 5" xfId="54847" xr:uid="{00000000-0005-0000-0000-00003ED60000}"/>
    <cellStyle name="Moneda 8 3 2 2 4 3" xfId="54848" xr:uid="{00000000-0005-0000-0000-00003FD60000}"/>
    <cellStyle name="Moneda 8 3 2 2 4 3 2" xfId="54849" xr:uid="{00000000-0005-0000-0000-000040D60000}"/>
    <cellStyle name="Moneda 8 3 2 2 4 3 2 2" xfId="54850" xr:uid="{00000000-0005-0000-0000-000041D60000}"/>
    <cellStyle name="Moneda 8 3 2 2 4 3 2 3" xfId="54851" xr:uid="{00000000-0005-0000-0000-000042D60000}"/>
    <cellStyle name="Moneda 8 3 2 2 4 3 3" xfId="54852" xr:uid="{00000000-0005-0000-0000-000043D60000}"/>
    <cellStyle name="Moneda 8 3 2 2 4 3 4" xfId="54853" xr:uid="{00000000-0005-0000-0000-000044D60000}"/>
    <cellStyle name="Moneda 8 3 2 2 4 4" xfId="54854" xr:uid="{00000000-0005-0000-0000-000045D60000}"/>
    <cellStyle name="Moneda 8 3 2 2 4 4 2" xfId="54855" xr:uid="{00000000-0005-0000-0000-000046D60000}"/>
    <cellStyle name="Moneda 8 3 2 2 4 4 3" xfId="54856" xr:uid="{00000000-0005-0000-0000-000047D60000}"/>
    <cellStyle name="Moneda 8 3 2 2 4 5" xfId="54857" xr:uid="{00000000-0005-0000-0000-000048D60000}"/>
    <cellStyle name="Moneda 8 3 2 2 4 6" xfId="54858" xr:uid="{00000000-0005-0000-0000-000049D60000}"/>
    <cellStyle name="Moneda 8 3 2 2 5" xfId="54859" xr:uid="{00000000-0005-0000-0000-00004AD60000}"/>
    <cellStyle name="Moneda 8 3 2 2 5 2" xfId="54860" xr:uid="{00000000-0005-0000-0000-00004BD60000}"/>
    <cellStyle name="Moneda 8 3 2 2 5 2 2" xfId="54861" xr:uid="{00000000-0005-0000-0000-00004CD60000}"/>
    <cellStyle name="Moneda 8 3 2 2 5 2 2 2" xfId="54862" xr:uid="{00000000-0005-0000-0000-00004DD60000}"/>
    <cellStyle name="Moneda 8 3 2 2 5 2 2 3" xfId="54863" xr:uid="{00000000-0005-0000-0000-00004ED60000}"/>
    <cellStyle name="Moneda 8 3 2 2 5 2 3" xfId="54864" xr:uid="{00000000-0005-0000-0000-00004FD60000}"/>
    <cellStyle name="Moneda 8 3 2 2 5 2 4" xfId="54865" xr:uid="{00000000-0005-0000-0000-000050D60000}"/>
    <cellStyle name="Moneda 8 3 2 2 5 3" xfId="54866" xr:uid="{00000000-0005-0000-0000-000051D60000}"/>
    <cellStyle name="Moneda 8 3 2 2 5 3 2" xfId="54867" xr:uid="{00000000-0005-0000-0000-000052D60000}"/>
    <cellStyle name="Moneda 8 3 2 2 5 3 3" xfId="54868" xr:uid="{00000000-0005-0000-0000-000053D60000}"/>
    <cellStyle name="Moneda 8 3 2 2 5 4" xfId="54869" xr:uid="{00000000-0005-0000-0000-000054D60000}"/>
    <cellStyle name="Moneda 8 3 2 2 5 5" xfId="54870" xr:uid="{00000000-0005-0000-0000-000055D60000}"/>
    <cellStyle name="Moneda 8 3 2 2 6" xfId="54871" xr:uid="{00000000-0005-0000-0000-000056D60000}"/>
    <cellStyle name="Moneda 8 3 2 2 6 2" xfId="54872" xr:uid="{00000000-0005-0000-0000-000057D60000}"/>
    <cellStyle name="Moneda 8 3 2 2 6 2 2" xfId="54873" xr:uid="{00000000-0005-0000-0000-000058D60000}"/>
    <cellStyle name="Moneda 8 3 2 2 6 2 3" xfId="54874" xr:uid="{00000000-0005-0000-0000-000059D60000}"/>
    <cellStyle name="Moneda 8 3 2 2 6 3" xfId="54875" xr:uid="{00000000-0005-0000-0000-00005AD60000}"/>
    <cellStyle name="Moneda 8 3 2 2 6 4" xfId="54876" xr:uid="{00000000-0005-0000-0000-00005BD60000}"/>
    <cellStyle name="Moneda 8 3 2 2 7" xfId="54877" xr:uid="{00000000-0005-0000-0000-00005CD60000}"/>
    <cellStyle name="Moneda 8 3 2 2 7 2" xfId="54878" xr:uid="{00000000-0005-0000-0000-00005DD60000}"/>
    <cellStyle name="Moneda 8 3 2 2 7 3" xfId="54879" xr:uid="{00000000-0005-0000-0000-00005ED60000}"/>
    <cellStyle name="Moneda 8 3 2 2 8" xfId="54880" xr:uid="{00000000-0005-0000-0000-00005FD60000}"/>
    <cellStyle name="Moneda 8 3 2 2 9" xfId="54881" xr:uid="{00000000-0005-0000-0000-000060D60000}"/>
    <cellStyle name="Moneda 8 3 2 3" xfId="54882" xr:uid="{00000000-0005-0000-0000-000061D60000}"/>
    <cellStyle name="Moneda 8 3 2 3 2" xfId="54883" xr:uid="{00000000-0005-0000-0000-000062D60000}"/>
    <cellStyle name="Moneda 8 3 2 3 2 2" xfId="54884" xr:uid="{00000000-0005-0000-0000-000063D60000}"/>
    <cellStyle name="Moneda 8 3 2 3 2 2 2" xfId="54885" xr:uid="{00000000-0005-0000-0000-000064D60000}"/>
    <cellStyle name="Moneda 8 3 2 3 2 2 2 2" xfId="54886" xr:uid="{00000000-0005-0000-0000-000065D60000}"/>
    <cellStyle name="Moneda 8 3 2 3 2 2 2 2 2" xfId="54887" xr:uid="{00000000-0005-0000-0000-000066D60000}"/>
    <cellStyle name="Moneda 8 3 2 3 2 2 2 2 3" xfId="54888" xr:uid="{00000000-0005-0000-0000-000067D60000}"/>
    <cellStyle name="Moneda 8 3 2 3 2 2 2 3" xfId="54889" xr:uid="{00000000-0005-0000-0000-000068D60000}"/>
    <cellStyle name="Moneda 8 3 2 3 2 2 2 4" xfId="54890" xr:uid="{00000000-0005-0000-0000-000069D60000}"/>
    <cellStyle name="Moneda 8 3 2 3 2 2 3" xfId="54891" xr:uid="{00000000-0005-0000-0000-00006AD60000}"/>
    <cellStyle name="Moneda 8 3 2 3 2 2 3 2" xfId="54892" xr:uid="{00000000-0005-0000-0000-00006BD60000}"/>
    <cellStyle name="Moneda 8 3 2 3 2 2 3 3" xfId="54893" xr:uid="{00000000-0005-0000-0000-00006CD60000}"/>
    <cellStyle name="Moneda 8 3 2 3 2 2 4" xfId="54894" xr:uid="{00000000-0005-0000-0000-00006DD60000}"/>
    <cellStyle name="Moneda 8 3 2 3 2 2 5" xfId="54895" xr:uid="{00000000-0005-0000-0000-00006ED60000}"/>
    <cellStyle name="Moneda 8 3 2 3 2 3" xfId="54896" xr:uid="{00000000-0005-0000-0000-00006FD60000}"/>
    <cellStyle name="Moneda 8 3 2 3 2 3 2" xfId="54897" xr:uid="{00000000-0005-0000-0000-000070D60000}"/>
    <cellStyle name="Moneda 8 3 2 3 2 3 2 2" xfId="54898" xr:uid="{00000000-0005-0000-0000-000071D60000}"/>
    <cellStyle name="Moneda 8 3 2 3 2 3 2 3" xfId="54899" xr:uid="{00000000-0005-0000-0000-000072D60000}"/>
    <cellStyle name="Moneda 8 3 2 3 2 3 3" xfId="54900" xr:uid="{00000000-0005-0000-0000-000073D60000}"/>
    <cellStyle name="Moneda 8 3 2 3 2 3 4" xfId="54901" xr:uid="{00000000-0005-0000-0000-000074D60000}"/>
    <cellStyle name="Moneda 8 3 2 3 2 4" xfId="54902" xr:uid="{00000000-0005-0000-0000-000075D60000}"/>
    <cellStyle name="Moneda 8 3 2 3 2 4 2" xfId="54903" xr:uid="{00000000-0005-0000-0000-000076D60000}"/>
    <cellStyle name="Moneda 8 3 2 3 2 4 3" xfId="54904" xr:uid="{00000000-0005-0000-0000-000077D60000}"/>
    <cellStyle name="Moneda 8 3 2 3 2 5" xfId="54905" xr:uid="{00000000-0005-0000-0000-000078D60000}"/>
    <cellStyle name="Moneda 8 3 2 3 2 6" xfId="54906" xr:uid="{00000000-0005-0000-0000-000079D60000}"/>
    <cellStyle name="Moneda 8 3 2 3 3" xfId="54907" xr:uid="{00000000-0005-0000-0000-00007AD60000}"/>
    <cellStyle name="Moneda 8 3 2 3 3 2" xfId="54908" xr:uid="{00000000-0005-0000-0000-00007BD60000}"/>
    <cellStyle name="Moneda 8 3 2 3 3 2 2" xfId="54909" xr:uid="{00000000-0005-0000-0000-00007CD60000}"/>
    <cellStyle name="Moneda 8 3 2 3 3 2 2 2" xfId="54910" xr:uid="{00000000-0005-0000-0000-00007DD60000}"/>
    <cellStyle name="Moneda 8 3 2 3 3 2 2 2 2" xfId="54911" xr:uid="{00000000-0005-0000-0000-00007ED60000}"/>
    <cellStyle name="Moneda 8 3 2 3 3 2 2 2 3" xfId="54912" xr:uid="{00000000-0005-0000-0000-00007FD60000}"/>
    <cellStyle name="Moneda 8 3 2 3 3 2 2 3" xfId="54913" xr:uid="{00000000-0005-0000-0000-000080D60000}"/>
    <cellStyle name="Moneda 8 3 2 3 3 2 2 4" xfId="54914" xr:uid="{00000000-0005-0000-0000-000081D60000}"/>
    <cellStyle name="Moneda 8 3 2 3 3 2 3" xfId="54915" xr:uid="{00000000-0005-0000-0000-000082D60000}"/>
    <cellStyle name="Moneda 8 3 2 3 3 2 3 2" xfId="54916" xr:uid="{00000000-0005-0000-0000-000083D60000}"/>
    <cellStyle name="Moneda 8 3 2 3 3 2 3 3" xfId="54917" xr:uid="{00000000-0005-0000-0000-000084D60000}"/>
    <cellStyle name="Moneda 8 3 2 3 3 2 4" xfId="54918" xr:uid="{00000000-0005-0000-0000-000085D60000}"/>
    <cellStyle name="Moneda 8 3 2 3 3 2 5" xfId="54919" xr:uid="{00000000-0005-0000-0000-000086D60000}"/>
    <cellStyle name="Moneda 8 3 2 3 3 3" xfId="54920" xr:uid="{00000000-0005-0000-0000-000087D60000}"/>
    <cellStyle name="Moneda 8 3 2 3 3 3 2" xfId="54921" xr:uid="{00000000-0005-0000-0000-000088D60000}"/>
    <cellStyle name="Moneda 8 3 2 3 3 3 2 2" xfId="54922" xr:uid="{00000000-0005-0000-0000-000089D60000}"/>
    <cellStyle name="Moneda 8 3 2 3 3 3 2 3" xfId="54923" xr:uid="{00000000-0005-0000-0000-00008AD60000}"/>
    <cellStyle name="Moneda 8 3 2 3 3 3 3" xfId="54924" xr:uid="{00000000-0005-0000-0000-00008BD60000}"/>
    <cellStyle name="Moneda 8 3 2 3 3 3 4" xfId="54925" xr:uid="{00000000-0005-0000-0000-00008CD60000}"/>
    <cellStyle name="Moneda 8 3 2 3 3 4" xfId="54926" xr:uid="{00000000-0005-0000-0000-00008DD60000}"/>
    <cellStyle name="Moneda 8 3 2 3 3 4 2" xfId="54927" xr:uid="{00000000-0005-0000-0000-00008ED60000}"/>
    <cellStyle name="Moneda 8 3 2 3 3 4 3" xfId="54928" xr:uid="{00000000-0005-0000-0000-00008FD60000}"/>
    <cellStyle name="Moneda 8 3 2 3 3 5" xfId="54929" xr:uid="{00000000-0005-0000-0000-000090D60000}"/>
    <cellStyle name="Moneda 8 3 2 3 3 6" xfId="54930" xr:uid="{00000000-0005-0000-0000-000091D60000}"/>
    <cellStyle name="Moneda 8 3 2 3 4" xfId="54931" xr:uid="{00000000-0005-0000-0000-000092D60000}"/>
    <cellStyle name="Moneda 8 3 2 3 4 2" xfId="54932" xr:uid="{00000000-0005-0000-0000-000093D60000}"/>
    <cellStyle name="Moneda 8 3 2 3 4 2 2" xfId="54933" xr:uid="{00000000-0005-0000-0000-000094D60000}"/>
    <cellStyle name="Moneda 8 3 2 3 4 2 2 2" xfId="54934" xr:uid="{00000000-0005-0000-0000-000095D60000}"/>
    <cellStyle name="Moneda 8 3 2 3 4 2 2 3" xfId="54935" xr:uid="{00000000-0005-0000-0000-000096D60000}"/>
    <cellStyle name="Moneda 8 3 2 3 4 2 3" xfId="54936" xr:uid="{00000000-0005-0000-0000-000097D60000}"/>
    <cellStyle name="Moneda 8 3 2 3 4 2 4" xfId="54937" xr:uid="{00000000-0005-0000-0000-000098D60000}"/>
    <cellStyle name="Moneda 8 3 2 3 4 3" xfId="54938" xr:uid="{00000000-0005-0000-0000-000099D60000}"/>
    <cellStyle name="Moneda 8 3 2 3 4 3 2" xfId="54939" xr:uid="{00000000-0005-0000-0000-00009AD60000}"/>
    <cellStyle name="Moneda 8 3 2 3 4 3 3" xfId="54940" xr:uid="{00000000-0005-0000-0000-00009BD60000}"/>
    <cellStyle name="Moneda 8 3 2 3 4 4" xfId="54941" xr:uid="{00000000-0005-0000-0000-00009CD60000}"/>
    <cellStyle name="Moneda 8 3 2 3 4 5" xfId="54942" xr:uid="{00000000-0005-0000-0000-00009DD60000}"/>
    <cellStyle name="Moneda 8 3 2 3 5" xfId="54943" xr:uid="{00000000-0005-0000-0000-00009ED60000}"/>
    <cellStyle name="Moneda 8 3 2 3 5 2" xfId="54944" xr:uid="{00000000-0005-0000-0000-00009FD60000}"/>
    <cellStyle name="Moneda 8 3 2 3 5 2 2" xfId="54945" xr:uid="{00000000-0005-0000-0000-0000A0D60000}"/>
    <cellStyle name="Moneda 8 3 2 3 5 2 3" xfId="54946" xr:uid="{00000000-0005-0000-0000-0000A1D60000}"/>
    <cellStyle name="Moneda 8 3 2 3 5 3" xfId="54947" xr:uid="{00000000-0005-0000-0000-0000A2D60000}"/>
    <cellStyle name="Moneda 8 3 2 3 5 4" xfId="54948" xr:uid="{00000000-0005-0000-0000-0000A3D60000}"/>
    <cellStyle name="Moneda 8 3 2 3 6" xfId="54949" xr:uid="{00000000-0005-0000-0000-0000A4D60000}"/>
    <cellStyle name="Moneda 8 3 2 3 6 2" xfId="54950" xr:uid="{00000000-0005-0000-0000-0000A5D60000}"/>
    <cellStyle name="Moneda 8 3 2 3 6 3" xfId="54951" xr:uid="{00000000-0005-0000-0000-0000A6D60000}"/>
    <cellStyle name="Moneda 8 3 2 3 7" xfId="54952" xr:uid="{00000000-0005-0000-0000-0000A7D60000}"/>
    <cellStyle name="Moneda 8 3 2 3 8" xfId="54953" xr:uid="{00000000-0005-0000-0000-0000A8D60000}"/>
    <cellStyle name="Moneda 8 3 2 4" xfId="54954" xr:uid="{00000000-0005-0000-0000-0000A9D60000}"/>
    <cellStyle name="Moneda 8 3 2 4 2" xfId="54955" xr:uid="{00000000-0005-0000-0000-0000AAD60000}"/>
    <cellStyle name="Moneda 8 3 2 4 2 2" xfId="54956" xr:uid="{00000000-0005-0000-0000-0000ABD60000}"/>
    <cellStyle name="Moneda 8 3 2 4 2 2 2" xfId="54957" xr:uid="{00000000-0005-0000-0000-0000ACD60000}"/>
    <cellStyle name="Moneda 8 3 2 4 2 2 2 2" xfId="54958" xr:uid="{00000000-0005-0000-0000-0000ADD60000}"/>
    <cellStyle name="Moneda 8 3 2 4 2 2 2 3" xfId="54959" xr:uid="{00000000-0005-0000-0000-0000AED60000}"/>
    <cellStyle name="Moneda 8 3 2 4 2 2 3" xfId="54960" xr:uid="{00000000-0005-0000-0000-0000AFD60000}"/>
    <cellStyle name="Moneda 8 3 2 4 2 2 4" xfId="54961" xr:uid="{00000000-0005-0000-0000-0000B0D60000}"/>
    <cellStyle name="Moneda 8 3 2 4 2 3" xfId="54962" xr:uid="{00000000-0005-0000-0000-0000B1D60000}"/>
    <cellStyle name="Moneda 8 3 2 4 2 3 2" xfId="54963" xr:uid="{00000000-0005-0000-0000-0000B2D60000}"/>
    <cellStyle name="Moneda 8 3 2 4 2 3 3" xfId="54964" xr:uid="{00000000-0005-0000-0000-0000B3D60000}"/>
    <cellStyle name="Moneda 8 3 2 4 2 4" xfId="54965" xr:uid="{00000000-0005-0000-0000-0000B4D60000}"/>
    <cellStyle name="Moneda 8 3 2 4 2 5" xfId="54966" xr:uid="{00000000-0005-0000-0000-0000B5D60000}"/>
    <cellStyle name="Moneda 8 3 2 4 3" xfId="54967" xr:uid="{00000000-0005-0000-0000-0000B6D60000}"/>
    <cellStyle name="Moneda 8 3 2 4 3 2" xfId="54968" xr:uid="{00000000-0005-0000-0000-0000B7D60000}"/>
    <cellStyle name="Moneda 8 3 2 4 3 2 2" xfId="54969" xr:uid="{00000000-0005-0000-0000-0000B8D60000}"/>
    <cellStyle name="Moneda 8 3 2 4 3 2 3" xfId="54970" xr:uid="{00000000-0005-0000-0000-0000B9D60000}"/>
    <cellStyle name="Moneda 8 3 2 4 3 3" xfId="54971" xr:uid="{00000000-0005-0000-0000-0000BAD60000}"/>
    <cellStyle name="Moneda 8 3 2 4 3 4" xfId="54972" xr:uid="{00000000-0005-0000-0000-0000BBD60000}"/>
    <cellStyle name="Moneda 8 3 2 4 4" xfId="54973" xr:uid="{00000000-0005-0000-0000-0000BCD60000}"/>
    <cellStyle name="Moneda 8 3 2 4 4 2" xfId="54974" xr:uid="{00000000-0005-0000-0000-0000BDD60000}"/>
    <cellStyle name="Moneda 8 3 2 4 4 3" xfId="54975" xr:uid="{00000000-0005-0000-0000-0000BED60000}"/>
    <cellStyle name="Moneda 8 3 2 4 5" xfId="54976" xr:uid="{00000000-0005-0000-0000-0000BFD60000}"/>
    <cellStyle name="Moneda 8 3 2 4 6" xfId="54977" xr:uid="{00000000-0005-0000-0000-0000C0D60000}"/>
    <cellStyle name="Moneda 8 3 2 5" xfId="54978" xr:uid="{00000000-0005-0000-0000-0000C1D60000}"/>
    <cellStyle name="Moneda 8 3 2 5 2" xfId="54979" xr:uid="{00000000-0005-0000-0000-0000C2D60000}"/>
    <cellStyle name="Moneda 8 3 2 5 2 2" xfId="54980" xr:uid="{00000000-0005-0000-0000-0000C3D60000}"/>
    <cellStyle name="Moneda 8 3 2 5 2 2 2" xfId="54981" xr:uid="{00000000-0005-0000-0000-0000C4D60000}"/>
    <cellStyle name="Moneda 8 3 2 5 2 2 2 2" xfId="54982" xr:uid="{00000000-0005-0000-0000-0000C5D60000}"/>
    <cellStyle name="Moneda 8 3 2 5 2 2 2 3" xfId="54983" xr:uid="{00000000-0005-0000-0000-0000C6D60000}"/>
    <cellStyle name="Moneda 8 3 2 5 2 2 3" xfId="54984" xr:uid="{00000000-0005-0000-0000-0000C7D60000}"/>
    <cellStyle name="Moneda 8 3 2 5 2 2 4" xfId="54985" xr:uid="{00000000-0005-0000-0000-0000C8D60000}"/>
    <cellStyle name="Moneda 8 3 2 5 2 3" xfId="54986" xr:uid="{00000000-0005-0000-0000-0000C9D60000}"/>
    <cellStyle name="Moneda 8 3 2 5 2 3 2" xfId="54987" xr:uid="{00000000-0005-0000-0000-0000CAD60000}"/>
    <cellStyle name="Moneda 8 3 2 5 2 3 3" xfId="54988" xr:uid="{00000000-0005-0000-0000-0000CBD60000}"/>
    <cellStyle name="Moneda 8 3 2 5 2 4" xfId="54989" xr:uid="{00000000-0005-0000-0000-0000CCD60000}"/>
    <cellStyle name="Moneda 8 3 2 5 2 5" xfId="54990" xr:uid="{00000000-0005-0000-0000-0000CDD60000}"/>
    <cellStyle name="Moneda 8 3 2 5 3" xfId="54991" xr:uid="{00000000-0005-0000-0000-0000CED60000}"/>
    <cellStyle name="Moneda 8 3 2 5 3 2" xfId="54992" xr:uid="{00000000-0005-0000-0000-0000CFD60000}"/>
    <cellStyle name="Moneda 8 3 2 5 3 2 2" xfId="54993" xr:uid="{00000000-0005-0000-0000-0000D0D60000}"/>
    <cellStyle name="Moneda 8 3 2 5 3 2 3" xfId="54994" xr:uid="{00000000-0005-0000-0000-0000D1D60000}"/>
    <cellStyle name="Moneda 8 3 2 5 3 3" xfId="54995" xr:uid="{00000000-0005-0000-0000-0000D2D60000}"/>
    <cellStyle name="Moneda 8 3 2 5 3 4" xfId="54996" xr:uid="{00000000-0005-0000-0000-0000D3D60000}"/>
    <cellStyle name="Moneda 8 3 2 5 4" xfId="54997" xr:uid="{00000000-0005-0000-0000-0000D4D60000}"/>
    <cellStyle name="Moneda 8 3 2 5 4 2" xfId="54998" xr:uid="{00000000-0005-0000-0000-0000D5D60000}"/>
    <cellStyle name="Moneda 8 3 2 5 4 3" xfId="54999" xr:uid="{00000000-0005-0000-0000-0000D6D60000}"/>
    <cellStyle name="Moneda 8 3 2 5 5" xfId="55000" xr:uid="{00000000-0005-0000-0000-0000D7D60000}"/>
    <cellStyle name="Moneda 8 3 2 5 6" xfId="55001" xr:uid="{00000000-0005-0000-0000-0000D8D60000}"/>
    <cellStyle name="Moneda 8 3 2 6" xfId="55002" xr:uid="{00000000-0005-0000-0000-0000D9D60000}"/>
    <cellStyle name="Moneda 8 3 2 6 2" xfId="55003" xr:uid="{00000000-0005-0000-0000-0000DAD60000}"/>
    <cellStyle name="Moneda 8 3 2 6 2 2" xfId="55004" xr:uid="{00000000-0005-0000-0000-0000DBD60000}"/>
    <cellStyle name="Moneda 8 3 2 6 2 2 2" xfId="55005" xr:uid="{00000000-0005-0000-0000-0000DCD60000}"/>
    <cellStyle name="Moneda 8 3 2 6 2 2 3" xfId="55006" xr:uid="{00000000-0005-0000-0000-0000DDD60000}"/>
    <cellStyle name="Moneda 8 3 2 6 2 3" xfId="55007" xr:uid="{00000000-0005-0000-0000-0000DED60000}"/>
    <cellStyle name="Moneda 8 3 2 6 2 4" xfId="55008" xr:uid="{00000000-0005-0000-0000-0000DFD60000}"/>
    <cellStyle name="Moneda 8 3 2 6 3" xfId="55009" xr:uid="{00000000-0005-0000-0000-0000E0D60000}"/>
    <cellStyle name="Moneda 8 3 2 6 3 2" xfId="55010" xr:uid="{00000000-0005-0000-0000-0000E1D60000}"/>
    <cellStyle name="Moneda 8 3 2 6 3 3" xfId="55011" xr:uid="{00000000-0005-0000-0000-0000E2D60000}"/>
    <cellStyle name="Moneda 8 3 2 6 4" xfId="55012" xr:uid="{00000000-0005-0000-0000-0000E3D60000}"/>
    <cellStyle name="Moneda 8 3 2 6 5" xfId="55013" xr:uid="{00000000-0005-0000-0000-0000E4D60000}"/>
    <cellStyle name="Moneda 8 3 2 7" xfId="55014" xr:uid="{00000000-0005-0000-0000-0000E5D60000}"/>
    <cellStyle name="Moneda 8 3 2 7 2" xfId="55015" xr:uid="{00000000-0005-0000-0000-0000E6D60000}"/>
    <cellStyle name="Moneda 8 3 2 7 2 2" xfId="55016" xr:uid="{00000000-0005-0000-0000-0000E7D60000}"/>
    <cellStyle name="Moneda 8 3 2 7 2 3" xfId="55017" xr:uid="{00000000-0005-0000-0000-0000E8D60000}"/>
    <cellStyle name="Moneda 8 3 2 7 3" xfId="55018" xr:uid="{00000000-0005-0000-0000-0000E9D60000}"/>
    <cellStyle name="Moneda 8 3 2 7 4" xfId="55019" xr:uid="{00000000-0005-0000-0000-0000EAD60000}"/>
    <cellStyle name="Moneda 8 3 2 8" xfId="55020" xr:uid="{00000000-0005-0000-0000-0000EBD60000}"/>
    <cellStyle name="Moneda 8 3 2 8 2" xfId="55021" xr:uid="{00000000-0005-0000-0000-0000ECD60000}"/>
    <cellStyle name="Moneda 8 3 2 8 3" xfId="55022" xr:uid="{00000000-0005-0000-0000-0000EDD60000}"/>
    <cellStyle name="Moneda 8 3 2 9" xfId="55023" xr:uid="{00000000-0005-0000-0000-0000EED60000}"/>
    <cellStyle name="Moneda 8 3 3" xfId="55024" xr:uid="{00000000-0005-0000-0000-0000EFD60000}"/>
    <cellStyle name="Moneda 8 3 3 2" xfId="55025" xr:uid="{00000000-0005-0000-0000-0000F0D60000}"/>
    <cellStyle name="Moneda 8 3 3 2 2" xfId="55026" xr:uid="{00000000-0005-0000-0000-0000F1D60000}"/>
    <cellStyle name="Moneda 8 3 3 2 2 2" xfId="55027" xr:uid="{00000000-0005-0000-0000-0000F2D60000}"/>
    <cellStyle name="Moneda 8 3 3 2 2 2 2" xfId="55028" xr:uid="{00000000-0005-0000-0000-0000F3D60000}"/>
    <cellStyle name="Moneda 8 3 3 2 2 2 2 2" xfId="55029" xr:uid="{00000000-0005-0000-0000-0000F4D60000}"/>
    <cellStyle name="Moneda 8 3 3 2 2 2 2 2 2" xfId="55030" xr:uid="{00000000-0005-0000-0000-0000F5D60000}"/>
    <cellStyle name="Moneda 8 3 3 2 2 2 2 2 3" xfId="55031" xr:uid="{00000000-0005-0000-0000-0000F6D60000}"/>
    <cellStyle name="Moneda 8 3 3 2 2 2 2 3" xfId="55032" xr:uid="{00000000-0005-0000-0000-0000F7D60000}"/>
    <cellStyle name="Moneda 8 3 3 2 2 2 2 4" xfId="55033" xr:uid="{00000000-0005-0000-0000-0000F8D60000}"/>
    <cellStyle name="Moneda 8 3 3 2 2 2 3" xfId="55034" xr:uid="{00000000-0005-0000-0000-0000F9D60000}"/>
    <cellStyle name="Moneda 8 3 3 2 2 2 3 2" xfId="55035" xr:uid="{00000000-0005-0000-0000-0000FAD60000}"/>
    <cellStyle name="Moneda 8 3 3 2 2 2 3 3" xfId="55036" xr:uid="{00000000-0005-0000-0000-0000FBD60000}"/>
    <cellStyle name="Moneda 8 3 3 2 2 2 4" xfId="55037" xr:uid="{00000000-0005-0000-0000-0000FCD60000}"/>
    <cellStyle name="Moneda 8 3 3 2 2 2 5" xfId="55038" xr:uid="{00000000-0005-0000-0000-0000FDD60000}"/>
    <cellStyle name="Moneda 8 3 3 2 2 3" xfId="55039" xr:uid="{00000000-0005-0000-0000-0000FED60000}"/>
    <cellStyle name="Moneda 8 3 3 2 2 3 2" xfId="55040" xr:uid="{00000000-0005-0000-0000-0000FFD60000}"/>
    <cellStyle name="Moneda 8 3 3 2 2 3 2 2" xfId="55041" xr:uid="{00000000-0005-0000-0000-000000D70000}"/>
    <cellStyle name="Moneda 8 3 3 2 2 3 2 3" xfId="55042" xr:uid="{00000000-0005-0000-0000-000001D70000}"/>
    <cellStyle name="Moneda 8 3 3 2 2 3 3" xfId="55043" xr:uid="{00000000-0005-0000-0000-000002D70000}"/>
    <cellStyle name="Moneda 8 3 3 2 2 3 4" xfId="55044" xr:uid="{00000000-0005-0000-0000-000003D70000}"/>
    <cellStyle name="Moneda 8 3 3 2 2 4" xfId="55045" xr:uid="{00000000-0005-0000-0000-000004D70000}"/>
    <cellStyle name="Moneda 8 3 3 2 2 4 2" xfId="55046" xr:uid="{00000000-0005-0000-0000-000005D70000}"/>
    <cellStyle name="Moneda 8 3 3 2 2 4 3" xfId="55047" xr:uid="{00000000-0005-0000-0000-000006D70000}"/>
    <cellStyle name="Moneda 8 3 3 2 2 5" xfId="55048" xr:uid="{00000000-0005-0000-0000-000007D70000}"/>
    <cellStyle name="Moneda 8 3 3 2 2 6" xfId="55049" xr:uid="{00000000-0005-0000-0000-000008D70000}"/>
    <cellStyle name="Moneda 8 3 3 2 3" xfId="55050" xr:uid="{00000000-0005-0000-0000-000009D70000}"/>
    <cellStyle name="Moneda 8 3 3 2 3 2" xfId="55051" xr:uid="{00000000-0005-0000-0000-00000AD70000}"/>
    <cellStyle name="Moneda 8 3 3 2 3 2 2" xfId="55052" xr:uid="{00000000-0005-0000-0000-00000BD70000}"/>
    <cellStyle name="Moneda 8 3 3 2 3 2 2 2" xfId="55053" xr:uid="{00000000-0005-0000-0000-00000CD70000}"/>
    <cellStyle name="Moneda 8 3 3 2 3 2 2 2 2" xfId="55054" xr:uid="{00000000-0005-0000-0000-00000DD70000}"/>
    <cellStyle name="Moneda 8 3 3 2 3 2 2 2 3" xfId="55055" xr:uid="{00000000-0005-0000-0000-00000ED70000}"/>
    <cellStyle name="Moneda 8 3 3 2 3 2 2 3" xfId="55056" xr:uid="{00000000-0005-0000-0000-00000FD70000}"/>
    <cellStyle name="Moneda 8 3 3 2 3 2 2 4" xfId="55057" xr:uid="{00000000-0005-0000-0000-000010D70000}"/>
    <cellStyle name="Moneda 8 3 3 2 3 2 3" xfId="55058" xr:uid="{00000000-0005-0000-0000-000011D70000}"/>
    <cellStyle name="Moneda 8 3 3 2 3 2 3 2" xfId="55059" xr:uid="{00000000-0005-0000-0000-000012D70000}"/>
    <cellStyle name="Moneda 8 3 3 2 3 2 3 3" xfId="55060" xr:uid="{00000000-0005-0000-0000-000013D70000}"/>
    <cellStyle name="Moneda 8 3 3 2 3 2 4" xfId="55061" xr:uid="{00000000-0005-0000-0000-000014D70000}"/>
    <cellStyle name="Moneda 8 3 3 2 3 2 5" xfId="55062" xr:uid="{00000000-0005-0000-0000-000015D70000}"/>
    <cellStyle name="Moneda 8 3 3 2 3 3" xfId="55063" xr:uid="{00000000-0005-0000-0000-000016D70000}"/>
    <cellStyle name="Moneda 8 3 3 2 3 3 2" xfId="55064" xr:uid="{00000000-0005-0000-0000-000017D70000}"/>
    <cellStyle name="Moneda 8 3 3 2 3 3 2 2" xfId="55065" xr:uid="{00000000-0005-0000-0000-000018D70000}"/>
    <cellStyle name="Moneda 8 3 3 2 3 3 2 3" xfId="55066" xr:uid="{00000000-0005-0000-0000-000019D70000}"/>
    <cellStyle name="Moneda 8 3 3 2 3 3 3" xfId="55067" xr:uid="{00000000-0005-0000-0000-00001AD70000}"/>
    <cellStyle name="Moneda 8 3 3 2 3 3 4" xfId="55068" xr:uid="{00000000-0005-0000-0000-00001BD70000}"/>
    <cellStyle name="Moneda 8 3 3 2 3 4" xfId="55069" xr:uid="{00000000-0005-0000-0000-00001CD70000}"/>
    <cellStyle name="Moneda 8 3 3 2 3 4 2" xfId="55070" xr:uid="{00000000-0005-0000-0000-00001DD70000}"/>
    <cellStyle name="Moneda 8 3 3 2 3 4 3" xfId="55071" xr:uid="{00000000-0005-0000-0000-00001ED70000}"/>
    <cellStyle name="Moneda 8 3 3 2 3 5" xfId="55072" xr:uid="{00000000-0005-0000-0000-00001FD70000}"/>
    <cellStyle name="Moneda 8 3 3 2 3 6" xfId="55073" xr:uid="{00000000-0005-0000-0000-000020D70000}"/>
    <cellStyle name="Moneda 8 3 3 2 4" xfId="55074" xr:uid="{00000000-0005-0000-0000-000021D70000}"/>
    <cellStyle name="Moneda 8 3 3 2 4 2" xfId="55075" xr:uid="{00000000-0005-0000-0000-000022D70000}"/>
    <cellStyle name="Moneda 8 3 3 2 4 2 2" xfId="55076" xr:uid="{00000000-0005-0000-0000-000023D70000}"/>
    <cellStyle name="Moneda 8 3 3 2 4 2 2 2" xfId="55077" xr:uid="{00000000-0005-0000-0000-000024D70000}"/>
    <cellStyle name="Moneda 8 3 3 2 4 2 2 3" xfId="55078" xr:uid="{00000000-0005-0000-0000-000025D70000}"/>
    <cellStyle name="Moneda 8 3 3 2 4 2 3" xfId="55079" xr:uid="{00000000-0005-0000-0000-000026D70000}"/>
    <cellStyle name="Moneda 8 3 3 2 4 2 4" xfId="55080" xr:uid="{00000000-0005-0000-0000-000027D70000}"/>
    <cellStyle name="Moneda 8 3 3 2 4 3" xfId="55081" xr:uid="{00000000-0005-0000-0000-000028D70000}"/>
    <cellStyle name="Moneda 8 3 3 2 4 3 2" xfId="55082" xr:uid="{00000000-0005-0000-0000-000029D70000}"/>
    <cellStyle name="Moneda 8 3 3 2 4 3 3" xfId="55083" xr:uid="{00000000-0005-0000-0000-00002AD70000}"/>
    <cellStyle name="Moneda 8 3 3 2 4 4" xfId="55084" xr:uid="{00000000-0005-0000-0000-00002BD70000}"/>
    <cellStyle name="Moneda 8 3 3 2 4 5" xfId="55085" xr:uid="{00000000-0005-0000-0000-00002CD70000}"/>
    <cellStyle name="Moneda 8 3 3 2 5" xfId="55086" xr:uid="{00000000-0005-0000-0000-00002DD70000}"/>
    <cellStyle name="Moneda 8 3 3 2 5 2" xfId="55087" xr:uid="{00000000-0005-0000-0000-00002ED70000}"/>
    <cellStyle name="Moneda 8 3 3 2 5 2 2" xfId="55088" xr:uid="{00000000-0005-0000-0000-00002FD70000}"/>
    <cellStyle name="Moneda 8 3 3 2 5 2 3" xfId="55089" xr:uid="{00000000-0005-0000-0000-000030D70000}"/>
    <cellStyle name="Moneda 8 3 3 2 5 3" xfId="55090" xr:uid="{00000000-0005-0000-0000-000031D70000}"/>
    <cellStyle name="Moneda 8 3 3 2 5 4" xfId="55091" xr:uid="{00000000-0005-0000-0000-000032D70000}"/>
    <cellStyle name="Moneda 8 3 3 2 6" xfId="55092" xr:uid="{00000000-0005-0000-0000-000033D70000}"/>
    <cellStyle name="Moneda 8 3 3 2 6 2" xfId="55093" xr:uid="{00000000-0005-0000-0000-000034D70000}"/>
    <cellStyle name="Moneda 8 3 3 2 6 3" xfId="55094" xr:uid="{00000000-0005-0000-0000-000035D70000}"/>
    <cellStyle name="Moneda 8 3 3 2 7" xfId="55095" xr:uid="{00000000-0005-0000-0000-000036D70000}"/>
    <cellStyle name="Moneda 8 3 3 2 8" xfId="55096" xr:uid="{00000000-0005-0000-0000-000037D70000}"/>
    <cellStyle name="Moneda 8 3 3 3" xfId="55097" xr:uid="{00000000-0005-0000-0000-000038D70000}"/>
    <cellStyle name="Moneda 8 3 3 3 2" xfId="55098" xr:uid="{00000000-0005-0000-0000-000039D70000}"/>
    <cellStyle name="Moneda 8 3 3 3 2 2" xfId="55099" xr:uid="{00000000-0005-0000-0000-00003AD70000}"/>
    <cellStyle name="Moneda 8 3 3 3 2 2 2" xfId="55100" xr:uid="{00000000-0005-0000-0000-00003BD70000}"/>
    <cellStyle name="Moneda 8 3 3 3 2 2 2 2" xfId="55101" xr:uid="{00000000-0005-0000-0000-00003CD70000}"/>
    <cellStyle name="Moneda 8 3 3 3 2 2 2 3" xfId="55102" xr:uid="{00000000-0005-0000-0000-00003DD70000}"/>
    <cellStyle name="Moneda 8 3 3 3 2 2 3" xfId="55103" xr:uid="{00000000-0005-0000-0000-00003ED70000}"/>
    <cellStyle name="Moneda 8 3 3 3 2 2 4" xfId="55104" xr:uid="{00000000-0005-0000-0000-00003FD70000}"/>
    <cellStyle name="Moneda 8 3 3 3 2 3" xfId="55105" xr:uid="{00000000-0005-0000-0000-000040D70000}"/>
    <cellStyle name="Moneda 8 3 3 3 2 3 2" xfId="55106" xr:uid="{00000000-0005-0000-0000-000041D70000}"/>
    <cellStyle name="Moneda 8 3 3 3 2 3 3" xfId="55107" xr:uid="{00000000-0005-0000-0000-000042D70000}"/>
    <cellStyle name="Moneda 8 3 3 3 2 4" xfId="55108" xr:uid="{00000000-0005-0000-0000-000043D70000}"/>
    <cellStyle name="Moneda 8 3 3 3 2 5" xfId="55109" xr:uid="{00000000-0005-0000-0000-000044D70000}"/>
    <cellStyle name="Moneda 8 3 3 3 3" xfId="55110" xr:uid="{00000000-0005-0000-0000-000045D70000}"/>
    <cellStyle name="Moneda 8 3 3 3 3 2" xfId="55111" xr:uid="{00000000-0005-0000-0000-000046D70000}"/>
    <cellStyle name="Moneda 8 3 3 3 3 2 2" xfId="55112" xr:uid="{00000000-0005-0000-0000-000047D70000}"/>
    <cellStyle name="Moneda 8 3 3 3 3 2 3" xfId="55113" xr:uid="{00000000-0005-0000-0000-000048D70000}"/>
    <cellStyle name="Moneda 8 3 3 3 3 3" xfId="55114" xr:uid="{00000000-0005-0000-0000-000049D70000}"/>
    <cellStyle name="Moneda 8 3 3 3 3 4" xfId="55115" xr:uid="{00000000-0005-0000-0000-00004AD70000}"/>
    <cellStyle name="Moneda 8 3 3 3 4" xfId="55116" xr:uid="{00000000-0005-0000-0000-00004BD70000}"/>
    <cellStyle name="Moneda 8 3 3 3 4 2" xfId="55117" xr:uid="{00000000-0005-0000-0000-00004CD70000}"/>
    <cellStyle name="Moneda 8 3 3 3 4 3" xfId="55118" xr:uid="{00000000-0005-0000-0000-00004DD70000}"/>
    <cellStyle name="Moneda 8 3 3 3 5" xfId="55119" xr:uid="{00000000-0005-0000-0000-00004ED70000}"/>
    <cellStyle name="Moneda 8 3 3 3 6" xfId="55120" xr:uid="{00000000-0005-0000-0000-00004FD70000}"/>
    <cellStyle name="Moneda 8 3 3 4" xfId="55121" xr:uid="{00000000-0005-0000-0000-000050D70000}"/>
    <cellStyle name="Moneda 8 3 3 4 2" xfId="55122" xr:uid="{00000000-0005-0000-0000-000051D70000}"/>
    <cellStyle name="Moneda 8 3 3 4 2 2" xfId="55123" xr:uid="{00000000-0005-0000-0000-000052D70000}"/>
    <cellStyle name="Moneda 8 3 3 4 2 2 2" xfId="55124" xr:uid="{00000000-0005-0000-0000-000053D70000}"/>
    <cellStyle name="Moneda 8 3 3 4 2 2 2 2" xfId="55125" xr:uid="{00000000-0005-0000-0000-000054D70000}"/>
    <cellStyle name="Moneda 8 3 3 4 2 2 2 3" xfId="55126" xr:uid="{00000000-0005-0000-0000-000055D70000}"/>
    <cellStyle name="Moneda 8 3 3 4 2 2 3" xfId="55127" xr:uid="{00000000-0005-0000-0000-000056D70000}"/>
    <cellStyle name="Moneda 8 3 3 4 2 2 4" xfId="55128" xr:uid="{00000000-0005-0000-0000-000057D70000}"/>
    <cellStyle name="Moneda 8 3 3 4 2 3" xfId="55129" xr:uid="{00000000-0005-0000-0000-000058D70000}"/>
    <cellStyle name="Moneda 8 3 3 4 2 3 2" xfId="55130" xr:uid="{00000000-0005-0000-0000-000059D70000}"/>
    <cellStyle name="Moneda 8 3 3 4 2 3 3" xfId="55131" xr:uid="{00000000-0005-0000-0000-00005AD70000}"/>
    <cellStyle name="Moneda 8 3 3 4 2 4" xfId="55132" xr:uid="{00000000-0005-0000-0000-00005BD70000}"/>
    <cellStyle name="Moneda 8 3 3 4 2 5" xfId="55133" xr:uid="{00000000-0005-0000-0000-00005CD70000}"/>
    <cellStyle name="Moneda 8 3 3 4 3" xfId="55134" xr:uid="{00000000-0005-0000-0000-00005DD70000}"/>
    <cellStyle name="Moneda 8 3 3 4 3 2" xfId="55135" xr:uid="{00000000-0005-0000-0000-00005ED70000}"/>
    <cellStyle name="Moneda 8 3 3 4 3 2 2" xfId="55136" xr:uid="{00000000-0005-0000-0000-00005FD70000}"/>
    <cellStyle name="Moneda 8 3 3 4 3 2 3" xfId="55137" xr:uid="{00000000-0005-0000-0000-000060D70000}"/>
    <cellStyle name="Moneda 8 3 3 4 3 3" xfId="55138" xr:uid="{00000000-0005-0000-0000-000061D70000}"/>
    <cellStyle name="Moneda 8 3 3 4 3 4" xfId="55139" xr:uid="{00000000-0005-0000-0000-000062D70000}"/>
    <cellStyle name="Moneda 8 3 3 4 4" xfId="55140" xr:uid="{00000000-0005-0000-0000-000063D70000}"/>
    <cellStyle name="Moneda 8 3 3 4 4 2" xfId="55141" xr:uid="{00000000-0005-0000-0000-000064D70000}"/>
    <cellStyle name="Moneda 8 3 3 4 4 3" xfId="55142" xr:uid="{00000000-0005-0000-0000-000065D70000}"/>
    <cellStyle name="Moneda 8 3 3 4 5" xfId="55143" xr:uid="{00000000-0005-0000-0000-000066D70000}"/>
    <cellStyle name="Moneda 8 3 3 4 6" xfId="55144" xr:uid="{00000000-0005-0000-0000-000067D70000}"/>
    <cellStyle name="Moneda 8 3 3 5" xfId="55145" xr:uid="{00000000-0005-0000-0000-000068D70000}"/>
    <cellStyle name="Moneda 8 3 3 5 2" xfId="55146" xr:uid="{00000000-0005-0000-0000-000069D70000}"/>
    <cellStyle name="Moneda 8 3 3 5 2 2" xfId="55147" xr:uid="{00000000-0005-0000-0000-00006AD70000}"/>
    <cellStyle name="Moneda 8 3 3 5 2 2 2" xfId="55148" xr:uid="{00000000-0005-0000-0000-00006BD70000}"/>
    <cellStyle name="Moneda 8 3 3 5 2 2 3" xfId="55149" xr:uid="{00000000-0005-0000-0000-00006CD70000}"/>
    <cellStyle name="Moneda 8 3 3 5 2 3" xfId="55150" xr:uid="{00000000-0005-0000-0000-00006DD70000}"/>
    <cellStyle name="Moneda 8 3 3 5 2 4" xfId="55151" xr:uid="{00000000-0005-0000-0000-00006ED70000}"/>
    <cellStyle name="Moneda 8 3 3 5 3" xfId="55152" xr:uid="{00000000-0005-0000-0000-00006FD70000}"/>
    <cellStyle name="Moneda 8 3 3 5 3 2" xfId="55153" xr:uid="{00000000-0005-0000-0000-000070D70000}"/>
    <cellStyle name="Moneda 8 3 3 5 3 3" xfId="55154" xr:uid="{00000000-0005-0000-0000-000071D70000}"/>
    <cellStyle name="Moneda 8 3 3 5 4" xfId="55155" xr:uid="{00000000-0005-0000-0000-000072D70000}"/>
    <cellStyle name="Moneda 8 3 3 5 5" xfId="55156" xr:uid="{00000000-0005-0000-0000-000073D70000}"/>
    <cellStyle name="Moneda 8 3 3 6" xfId="55157" xr:uid="{00000000-0005-0000-0000-000074D70000}"/>
    <cellStyle name="Moneda 8 3 3 6 2" xfId="55158" xr:uid="{00000000-0005-0000-0000-000075D70000}"/>
    <cellStyle name="Moneda 8 3 3 6 2 2" xfId="55159" xr:uid="{00000000-0005-0000-0000-000076D70000}"/>
    <cellStyle name="Moneda 8 3 3 6 2 3" xfId="55160" xr:uid="{00000000-0005-0000-0000-000077D70000}"/>
    <cellStyle name="Moneda 8 3 3 6 3" xfId="55161" xr:uid="{00000000-0005-0000-0000-000078D70000}"/>
    <cellStyle name="Moneda 8 3 3 6 4" xfId="55162" xr:uid="{00000000-0005-0000-0000-000079D70000}"/>
    <cellStyle name="Moneda 8 3 3 7" xfId="55163" xr:uid="{00000000-0005-0000-0000-00007AD70000}"/>
    <cellStyle name="Moneda 8 3 3 7 2" xfId="55164" xr:uid="{00000000-0005-0000-0000-00007BD70000}"/>
    <cellStyle name="Moneda 8 3 3 7 3" xfId="55165" xr:uid="{00000000-0005-0000-0000-00007CD70000}"/>
    <cellStyle name="Moneda 8 3 3 8" xfId="55166" xr:uid="{00000000-0005-0000-0000-00007DD70000}"/>
    <cellStyle name="Moneda 8 3 3 9" xfId="55167" xr:uid="{00000000-0005-0000-0000-00007ED70000}"/>
    <cellStyle name="Moneda 8 3 4" xfId="55168" xr:uid="{00000000-0005-0000-0000-00007FD70000}"/>
    <cellStyle name="Moneda 8 3 4 2" xfId="55169" xr:uid="{00000000-0005-0000-0000-000080D70000}"/>
    <cellStyle name="Moneda 8 3 4 2 2" xfId="55170" xr:uid="{00000000-0005-0000-0000-000081D70000}"/>
    <cellStyle name="Moneda 8 3 4 2 2 2" xfId="55171" xr:uid="{00000000-0005-0000-0000-000082D70000}"/>
    <cellStyle name="Moneda 8 3 4 2 2 2 2" xfId="55172" xr:uid="{00000000-0005-0000-0000-000083D70000}"/>
    <cellStyle name="Moneda 8 3 4 2 2 2 2 2" xfId="55173" xr:uid="{00000000-0005-0000-0000-000084D70000}"/>
    <cellStyle name="Moneda 8 3 4 2 2 2 2 3" xfId="55174" xr:uid="{00000000-0005-0000-0000-000085D70000}"/>
    <cellStyle name="Moneda 8 3 4 2 2 2 3" xfId="55175" xr:uid="{00000000-0005-0000-0000-000086D70000}"/>
    <cellStyle name="Moneda 8 3 4 2 2 2 4" xfId="55176" xr:uid="{00000000-0005-0000-0000-000087D70000}"/>
    <cellStyle name="Moneda 8 3 4 2 2 3" xfId="55177" xr:uid="{00000000-0005-0000-0000-000088D70000}"/>
    <cellStyle name="Moneda 8 3 4 2 2 3 2" xfId="55178" xr:uid="{00000000-0005-0000-0000-000089D70000}"/>
    <cellStyle name="Moneda 8 3 4 2 2 3 3" xfId="55179" xr:uid="{00000000-0005-0000-0000-00008AD70000}"/>
    <cellStyle name="Moneda 8 3 4 2 2 4" xfId="55180" xr:uid="{00000000-0005-0000-0000-00008BD70000}"/>
    <cellStyle name="Moneda 8 3 4 2 2 5" xfId="55181" xr:uid="{00000000-0005-0000-0000-00008CD70000}"/>
    <cellStyle name="Moneda 8 3 4 2 3" xfId="55182" xr:uid="{00000000-0005-0000-0000-00008DD70000}"/>
    <cellStyle name="Moneda 8 3 4 2 3 2" xfId="55183" xr:uid="{00000000-0005-0000-0000-00008ED70000}"/>
    <cellStyle name="Moneda 8 3 4 2 3 2 2" xfId="55184" xr:uid="{00000000-0005-0000-0000-00008FD70000}"/>
    <cellStyle name="Moneda 8 3 4 2 3 2 3" xfId="55185" xr:uid="{00000000-0005-0000-0000-000090D70000}"/>
    <cellStyle name="Moneda 8 3 4 2 3 3" xfId="55186" xr:uid="{00000000-0005-0000-0000-000091D70000}"/>
    <cellStyle name="Moneda 8 3 4 2 3 4" xfId="55187" xr:uid="{00000000-0005-0000-0000-000092D70000}"/>
    <cellStyle name="Moneda 8 3 4 2 4" xfId="55188" xr:uid="{00000000-0005-0000-0000-000093D70000}"/>
    <cellStyle name="Moneda 8 3 4 2 4 2" xfId="55189" xr:uid="{00000000-0005-0000-0000-000094D70000}"/>
    <cellStyle name="Moneda 8 3 4 2 4 3" xfId="55190" xr:uid="{00000000-0005-0000-0000-000095D70000}"/>
    <cellStyle name="Moneda 8 3 4 2 5" xfId="55191" xr:uid="{00000000-0005-0000-0000-000096D70000}"/>
    <cellStyle name="Moneda 8 3 4 2 6" xfId="55192" xr:uid="{00000000-0005-0000-0000-000097D70000}"/>
    <cellStyle name="Moneda 8 3 4 3" xfId="55193" xr:uid="{00000000-0005-0000-0000-000098D70000}"/>
    <cellStyle name="Moneda 8 3 4 3 2" xfId="55194" xr:uid="{00000000-0005-0000-0000-000099D70000}"/>
    <cellStyle name="Moneda 8 3 4 3 2 2" xfId="55195" xr:uid="{00000000-0005-0000-0000-00009AD70000}"/>
    <cellStyle name="Moneda 8 3 4 3 2 2 2" xfId="55196" xr:uid="{00000000-0005-0000-0000-00009BD70000}"/>
    <cellStyle name="Moneda 8 3 4 3 2 2 2 2" xfId="55197" xr:uid="{00000000-0005-0000-0000-00009CD70000}"/>
    <cellStyle name="Moneda 8 3 4 3 2 2 2 3" xfId="55198" xr:uid="{00000000-0005-0000-0000-00009DD70000}"/>
    <cellStyle name="Moneda 8 3 4 3 2 2 3" xfId="55199" xr:uid="{00000000-0005-0000-0000-00009ED70000}"/>
    <cellStyle name="Moneda 8 3 4 3 2 2 4" xfId="55200" xr:uid="{00000000-0005-0000-0000-00009FD70000}"/>
    <cellStyle name="Moneda 8 3 4 3 2 3" xfId="55201" xr:uid="{00000000-0005-0000-0000-0000A0D70000}"/>
    <cellStyle name="Moneda 8 3 4 3 2 3 2" xfId="55202" xr:uid="{00000000-0005-0000-0000-0000A1D70000}"/>
    <cellStyle name="Moneda 8 3 4 3 2 3 3" xfId="55203" xr:uid="{00000000-0005-0000-0000-0000A2D70000}"/>
    <cellStyle name="Moneda 8 3 4 3 2 4" xfId="55204" xr:uid="{00000000-0005-0000-0000-0000A3D70000}"/>
    <cellStyle name="Moneda 8 3 4 3 2 5" xfId="55205" xr:uid="{00000000-0005-0000-0000-0000A4D70000}"/>
    <cellStyle name="Moneda 8 3 4 3 3" xfId="55206" xr:uid="{00000000-0005-0000-0000-0000A5D70000}"/>
    <cellStyle name="Moneda 8 3 4 3 3 2" xfId="55207" xr:uid="{00000000-0005-0000-0000-0000A6D70000}"/>
    <cellStyle name="Moneda 8 3 4 3 3 2 2" xfId="55208" xr:uid="{00000000-0005-0000-0000-0000A7D70000}"/>
    <cellStyle name="Moneda 8 3 4 3 3 2 3" xfId="55209" xr:uid="{00000000-0005-0000-0000-0000A8D70000}"/>
    <cellStyle name="Moneda 8 3 4 3 3 3" xfId="55210" xr:uid="{00000000-0005-0000-0000-0000A9D70000}"/>
    <cellStyle name="Moneda 8 3 4 3 3 4" xfId="55211" xr:uid="{00000000-0005-0000-0000-0000AAD70000}"/>
    <cellStyle name="Moneda 8 3 4 3 4" xfId="55212" xr:uid="{00000000-0005-0000-0000-0000ABD70000}"/>
    <cellStyle name="Moneda 8 3 4 3 4 2" xfId="55213" xr:uid="{00000000-0005-0000-0000-0000ACD70000}"/>
    <cellStyle name="Moneda 8 3 4 3 4 3" xfId="55214" xr:uid="{00000000-0005-0000-0000-0000ADD70000}"/>
    <cellStyle name="Moneda 8 3 4 3 5" xfId="55215" xr:uid="{00000000-0005-0000-0000-0000AED70000}"/>
    <cellStyle name="Moneda 8 3 4 3 6" xfId="55216" xr:uid="{00000000-0005-0000-0000-0000AFD70000}"/>
    <cellStyle name="Moneda 8 3 4 4" xfId="55217" xr:uid="{00000000-0005-0000-0000-0000B0D70000}"/>
    <cellStyle name="Moneda 8 3 4 4 2" xfId="55218" xr:uid="{00000000-0005-0000-0000-0000B1D70000}"/>
    <cellStyle name="Moneda 8 3 4 4 2 2" xfId="55219" xr:uid="{00000000-0005-0000-0000-0000B2D70000}"/>
    <cellStyle name="Moneda 8 3 4 4 2 2 2" xfId="55220" xr:uid="{00000000-0005-0000-0000-0000B3D70000}"/>
    <cellStyle name="Moneda 8 3 4 4 2 2 3" xfId="55221" xr:uid="{00000000-0005-0000-0000-0000B4D70000}"/>
    <cellStyle name="Moneda 8 3 4 4 2 3" xfId="55222" xr:uid="{00000000-0005-0000-0000-0000B5D70000}"/>
    <cellStyle name="Moneda 8 3 4 4 2 4" xfId="55223" xr:uid="{00000000-0005-0000-0000-0000B6D70000}"/>
    <cellStyle name="Moneda 8 3 4 4 3" xfId="55224" xr:uid="{00000000-0005-0000-0000-0000B7D70000}"/>
    <cellStyle name="Moneda 8 3 4 4 3 2" xfId="55225" xr:uid="{00000000-0005-0000-0000-0000B8D70000}"/>
    <cellStyle name="Moneda 8 3 4 4 3 3" xfId="55226" xr:uid="{00000000-0005-0000-0000-0000B9D70000}"/>
    <cellStyle name="Moneda 8 3 4 4 4" xfId="55227" xr:uid="{00000000-0005-0000-0000-0000BAD70000}"/>
    <cellStyle name="Moneda 8 3 4 4 5" xfId="55228" xr:uid="{00000000-0005-0000-0000-0000BBD70000}"/>
    <cellStyle name="Moneda 8 3 4 5" xfId="55229" xr:uid="{00000000-0005-0000-0000-0000BCD70000}"/>
    <cellStyle name="Moneda 8 3 4 5 2" xfId="55230" xr:uid="{00000000-0005-0000-0000-0000BDD70000}"/>
    <cellStyle name="Moneda 8 3 4 5 2 2" xfId="55231" xr:uid="{00000000-0005-0000-0000-0000BED70000}"/>
    <cellStyle name="Moneda 8 3 4 5 2 3" xfId="55232" xr:uid="{00000000-0005-0000-0000-0000BFD70000}"/>
    <cellStyle name="Moneda 8 3 4 5 3" xfId="55233" xr:uid="{00000000-0005-0000-0000-0000C0D70000}"/>
    <cellStyle name="Moneda 8 3 4 5 4" xfId="55234" xr:uid="{00000000-0005-0000-0000-0000C1D70000}"/>
    <cellStyle name="Moneda 8 3 4 6" xfId="55235" xr:uid="{00000000-0005-0000-0000-0000C2D70000}"/>
    <cellStyle name="Moneda 8 3 4 6 2" xfId="55236" xr:uid="{00000000-0005-0000-0000-0000C3D70000}"/>
    <cellStyle name="Moneda 8 3 4 6 3" xfId="55237" xr:uid="{00000000-0005-0000-0000-0000C4D70000}"/>
    <cellStyle name="Moneda 8 3 4 7" xfId="55238" xr:uid="{00000000-0005-0000-0000-0000C5D70000}"/>
    <cellStyle name="Moneda 8 3 4 8" xfId="55239" xr:uid="{00000000-0005-0000-0000-0000C6D70000}"/>
    <cellStyle name="Moneda 8 3 5" xfId="55240" xr:uid="{00000000-0005-0000-0000-0000C7D70000}"/>
    <cellStyle name="Moneda 8 3 5 2" xfId="55241" xr:uid="{00000000-0005-0000-0000-0000C8D70000}"/>
    <cellStyle name="Moneda 8 3 5 2 2" xfId="55242" xr:uid="{00000000-0005-0000-0000-0000C9D70000}"/>
    <cellStyle name="Moneda 8 3 5 2 2 2" xfId="55243" xr:uid="{00000000-0005-0000-0000-0000CAD70000}"/>
    <cellStyle name="Moneda 8 3 5 2 2 2 2" xfId="55244" xr:uid="{00000000-0005-0000-0000-0000CBD70000}"/>
    <cellStyle name="Moneda 8 3 5 2 2 2 3" xfId="55245" xr:uid="{00000000-0005-0000-0000-0000CCD70000}"/>
    <cellStyle name="Moneda 8 3 5 2 2 3" xfId="55246" xr:uid="{00000000-0005-0000-0000-0000CDD70000}"/>
    <cellStyle name="Moneda 8 3 5 2 2 4" xfId="55247" xr:uid="{00000000-0005-0000-0000-0000CED70000}"/>
    <cellStyle name="Moneda 8 3 5 2 3" xfId="55248" xr:uid="{00000000-0005-0000-0000-0000CFD70000}"/>
    <cellStyle name="Moneda 8 3 5 2 3 2" xfId="55249" xr:uid="{00000000-0005-0000-0000-0000D0D70000}"/>
    <cellStyle name="Moneda 8 3 5 2 3 3" xfId="55250" xr:uid="{00000000-0005-0000-0000-0000D1D70000}"/>
    <cellStyle name="Moneda 8 3 5 2 4" xfId="55251" xr:uid="{00000000-0005-0000-0000-0000D2D70000}"/>
    <cellStyle name="Moneda 8 3 5 2 5" xfId="55252" xr:uid="{00000000-0005-0000-0000-0000D3D70000}"/>
    <cellStyle name="Moneda 8 3 5 3" xfId="55253" xr:uid="{00000000-0005-0000-0000-0000D4D70000}"/>
    <cellStyle name="Moneda 8 3 5 3 2" xfId="55254" xr:uid="{00000000-0005-0000-0000-0000D5D70000}"/>
    <cellStyle name="Moneda 8 3 5 3 2 2" xfId="55255" xr:uid="{00000000-0005-0000-0000-0000D6D70000}"/>
    <cellStyle name="Moneda 8 3 5 3 2 3" xfId="55256" xr:uid="{00000000-0005-0000-0000-0000D7D70000}"/>
    <cellStyle name="Moneda 8 3 5 3 3" xfId="55257" xr:uid="{00000000-0005-0000-0000-0000D8D70000}"/>
    <cellStyle name="Moneda 8 3 5 3 4" xfId="55258" xr:uid="{00000000-0005-0000-0000-0000D9D70000}"/>
    <cellStyle name="Moneda 8 3 5 4" xfId="55259" xr:uid="{00000000-0005-0000-0000-0000DAD70000}"/>
    <cellStyle name="Moneda 8 3 5 4 2" xfId="55260" xr:uid="{00000000-0005-0000-0000-0000DBD70000}"/>
    <cellStyle name="Moneda 8 3 5 4 3" xfId="55261" xr:uid="{00000000-0005-0000-0000-0000DCD70000}"/>
    <cellStyle name="Moneda 8 3 5 5" xfId="55262" xr:uid="{00000000-0005-0000-0000-0000DDD70000}"/>
    <cellStyle name="Moneda 8 3 5 6" xfId="55263" xr:uid="{00000000-0005-0000-0000-0000DED70000}"/>
    <cellStyle name="Moneda 8 3 6" xfId="55264" xr:uid="{00000000-0005-0000-0000-0000DFD70000}"/>
    <cellStyle name="Moneda 8 3 6 2" xfId="55265" xr:uid="{00000000-0005-0000-0000-0000E0D70000}"/>
    <cellStyle name="Moneda 8 3 6 2 2" xfId="55266" xr:uid="{00000000-0005-0000-0000-0000E1D70000}"/>
    <cellStyle name="Moneda 8 3 6 2 2 2" xfId="55267" xr:uid="{00000000-0005-0000-0000-0000E2D70000}"/>
    <cellStyle name="Moneda 8 3 6 2 2 2 2" xfId="55268" xr:uid="{00000000-0005-0000-0000-0000E3D70000}"/>
    <cellStyle name="Moneda 8 3 6 2 2 2 3" xfId="55269" xr:uid="{00000000-0005-0000-0000-0000E4D70000}"/>
    <cellStyle name="Moneda 8 3 6 2 2 3" xfId="55270" xr:uid="{00000000-0005-0000-0000-0000E5D70000}"/>
    <cellStyle name="Moneda 8 3 6 2 2 4" xfId="55271" xr:uid="{00000000-0005-0000-0000-0000E6D70000}"/>
    <cellStyle name="Moneda 8 3 6 2 3" xfId="55272" xr:uid="{00000000-0005-0000-0000-0000E7D70000}"/>
    <cellStyle name="Moneda 8 3 6 2 3 2" xfId="55273" xr:uid="{00000000-0005-0000-0000-0000E8D70000}"/>
    <cellStyle name="Moneda 8 3 6 2 3 3" xfId="55274" xr:uid="{00000000-0005-0000-0000-0000E9D70000}"/>
    <cellStyle name="Moneda 8 3 6 2 4" xfId="55275" xr:uid="{00000000-0005-0000-0000-0000EAD70000}"/>
    <cellStyle name="Moneda 8 3 6 2 5" xfId="55276" xr:uid="{00000000-0005-0000-0000-0000EBD70000}"/>
    <cellStyle name="Moneda 8 3 6 3" xfId="55277" xr:uid="{00000000-0005-0000-0000-0000ECD70000}"/>
    <cellStyle name="Moneda 8 3 6 3 2" xfId="55278" xr:uid="{00000000-0005-0000-0000-0000EDD70000}"/>
    <cellStyle name="Moneda 8 3 6 3 2 2" xfId="55279" xr:uid="{00000000-0005-0000-0000-0000EED70000}"/>
    <cellStyle name="Moneda 8 3 6 3 2 3" xfId="55280" xr:uid="{00000000-0005-0000-0000-0000EFD70000}"/>
    <cellStyle name="Moneda 8 3 6 3 3" xfId="55281" xr:uid="{00000000-0005-0000-0000-0000F0D70000}"/>
    <cellStyle name="Moneda 8 3 6 3 4" xfId="55282" xr:uid="{00000000-0005-0000-0000-0000F1D70000}"/>
    <cellStyle name="Moneda 8 3 6 4" xfId="55283" xr:uid="{00000000-0005-0000-0000-0000F2D70000}"/>
    <cellStyle name="Moneda 8 3 6 4 2" xfId="55284" xr:uid="{00000000-0005-0000-0000-0000F3D70000}"/>
    <cellStyle name="Moneda 8 3 6 4 3" xfId="55285" xr:uid="{00000000-0005-0000-0000-0000F4D70000}"/>
    <cellStyle name="Moneda 8 3 6 5" xfId="55286" xr:uid="{00000000-0005-0000-0000-0000F5D70000}"/>
    <cellStyle name="Moneda 8 3 6 6" xfId="55287" xr:uid="{00000000-0005-0000-0000-0000F6D70000}"/>
    <cellStyle name="Moneda 8 3 7" xfId="55288" xr:uid="{00000000-0005-0000-0000-0000F7D70000}"/>
    <cellStyle name="Moneda 8 3 7 2" xfId="55289" xr:uid="{00000000-0005-0000-0000-0000F8D70000}"/>
    <cellStyle name="Moneda 8 3 7 2 2" xfId="55290" xr:uid="{00000000-0005-0000-0000-0000F9D70000}"/>
    <cellStyle name="Moneda 8 3 7 2 2 2" xfId="55291" xr:uid="{00000000-0005-0000-0000-0000FAD70000}"/>
    <cellStyle name="Moneda 8 3 7 2 2 3" xfId="55292" xr:uid="{00000000-0005-0000-0000-0000FBD70000}"/>
    <cellStyle name="Moneda 8 3 7 2 3" xfId="55293" xr:uid="{00000000-0005-0000-0000-0000FCD70000}"/>
    <cellStyle name="Moneda 8 3 7 2 4" xfId="55294" xr:uid="{00000000-0005-0000-0000-0000FDD70000}"/>
    <cellStyle name="Moneda 8 3 7 3" xfId="55295" xr:uid="{00000000-0005-0000-0000-0000FED70000}"/>
    <cellStyle name="Moneda 8 3 7 3 2" xfId="55296" xr:uid="{00000000-0005-0000-0000-0000FFD70000}"/>
    <cellStyle name="Moneda 8 3 7 3 3" xfId="55297" xr:uid="{00000000-0005-0000-0000-000000D80000}"/>
    <cellStyle name="Moneda 8 3 7 4" xfId="55298" xr:uid="{00000000-0005-0000-0000-000001D80000}"/>
    <cellStyle name="Moneda 8 3 7 5" xfId="55299" xr:uid="{00000000-0005-0000-0000-000002D80000}"/>
    <cellStyle name="Moneda 8 3 8" xfId="55300" xr:uid="{00000000-0005-0000-0000-000003D80000}"/>
    <cellStyle name="Moneda 8 3 8 2" xfId="55301" xr:uid="{00000000-0005-0000-0000-000004D80000}"/>
    <cellStyle name="Moneda 8 3 8 2 2" xfId="55302" xr:uid="{00000000-0005-0000-0000-000005D80000}"/>
    <cellStyle name="Moneda 8 3 8 2 3" xfId="55303" xr:uid="{00000000-0005-0000-0000-000006D80000}"/>
    <cellStyle name="Moneda 8 3 8 3" xfId="55304" xr:uid="{00000000-0005-0000-0000-000007D80000}"/>
    <cellStyle name="Moneda 8 3 8 4" xfId="55305" xr:uid="{00000000-0005-0000-0000-000008D80000}"/>
    <cellStyle name="Moneda 8 3 9" xfId="55306" xr:uid="{00000000-0005-0000-0000-000009D80000}"/>
    <cellStyle name="Moneda 8 3 9 2" xfId="55307" xr:uid="{00000000-0005-0000-0000-00000AD80000}"/>
    <cellStyle name="Moneda 8 3 9 3" xfId="55308" xr:uid="{00000000-0005-0000-0000-00000BD80000}"/>
    <cellStyle name="Moneda 8 4" xfId="55309" xr:uid="{00000000-0005-0000-0000-00000CD80000}"/>
    <cellStyle name="Moneda 8 4 10" xfId="55310" xr:uid="{00000000-0005-0000-0000-00000DD80000}"/>
    <cellStyle name="Moneda 8 4 2" xfId="55311" xr:uid="{00000000-0005-0000-0000-00000ED80000}"/>
    <cellStyle name="Moneda 8 4 2 2" xfId="55312" xr:uid="{00000000-0005-0000-0000-00000FD80000}"/>
    <cellStyle name="Moneda 8 4 2 2 2" xfId="55313" xr:uid="{00000000-0005-0000-0000-000010D80000}"/>
    <cellStyle name="Moneda 8 4 2 2 2 2" xfId="55314" xr:uid="{00000000-0005-0000-0000-000011D80000}"/>
    <cellStyle name="Moneda 8 4 2 2 2 2 2" xfId="55315" xr:uid="{00000000-0005-0000-0000-000012D80000}"/>
    <cellStyle name="Moneda 8 4 2 2 2 2 2 2" xfId="55316" xr:uid="{00000000-0005-0000-0000-000013D80000}"/>
    <cellStyle name="Moneda 8 4 2 2 2 2 2 2 2" xfId="55317" xr:uid="{00000000-0005-0000-0000-000014D80000}"/>
    <cellStyle name="Moneda 8 4 2 2 2 2 2 2 3" xfId="55318" xr:uid="{00000000-0005-0000-0000-000015D80000}"/>
    <cellStyle name="Moneda 8 4 2 2 2 2 2 3" xfId="55319" xr:uid="{00000000-0005-0000-0000-000016D80000}"/>
    <cellStyle name="Moneda 8 4 2 2 2 2 2 4" xfId="55320" xr:uid="{00000000-0005-0000-0000-000017D80000}"/>
    <cellStyle name="Moneda 8 4 2 2 2 2 3" xfId="55321" xr:uid="{00000000-0005-0000-0000-000018D80000}"/>
    <cellStyle name="Moneda 8 4 2 2 2 2 3 2" xfId="55322" xr:uid="{00000000-0005-0000-0000-000019D80000}"/>
    <cellStyle name="Moneda 8 4 2 2 2 2 3 3" xfId="55323" xr:uid="{00000000-0005-0000-0000-00001AD80000}"/>
    <cellStyle name="Moneda 8 4 2 2 2 2 4" xfId="55324" xr:uid="{00000000-0005-0000-0000-00001BD80000}"/>
    <cellStyle name="Moneda 8 4 2 2 2 2 5" xfId="55325" xr:uid="{00000000-0005-0000-0000-00001CD80000}"/>
    <cellStyle name="Moneda 8 4 2 2 2 3" xfId="55326" xr:uid="{00000000-0005-0000-0000-00001DD80000}"/>
    <cellStyle name="Moneda 8 4 2 2 2 3 2" xfId="55327" xr:uid="{00000000-0005-0000-0000-00001ED80000}"/>
    <cellStyle name="Moneda 8 4 2 2 2 3 2 2" xfId="55328" xr:uid="{00000000-0005-0000-0000-00001FD80000}"/>
    <cellStyle name="Moneda 8 4 2 2 2 3 2 3" xfId="55329" xr:uid="{00000000-0005-0000-0000-000020D80000}"/>
    <cellStyle name="Moneda 8 4 2 2 2 3 3" xfId="55330" xr:uid="{00000000-0005-0000-0000-000021D80000}"/>
    <cellStyle name="Moneda 8 4 2 2 2 3 4" xfId="55331" xr:uid="{00000000-0005-0000-0000-000022D80000}"/>
    <cellStyle name="Moneda 8 4 2 2 2 4" xfId="55332" xr:uid="{00000000-0005-0000-0000-000023D80000}"/>
    <cellStyle name="Moneda 8 4 2 2 2 4 2" xfId="55333" xr:uid="{00000000-0005-0000-0000-000024D80000}"/>
    <cellStyle name="Moneda 8 4 2 2 2 4 3" xfId="55334" xr:uid="{00000000-0005-0000-0000-000025D80000}"/>
    <cellStyle name="Moneda 8 4 2 2 2 5" xfId="55335" xr:uid="{00000000-0005-0000-0000-000026D80000}"/>
    <cellStyle name="Moneda 8 4 2 2 2 6" xfId="55336" xr:uid="{00000000-0005-0000-0000-000027D80000}"/>
    <cellStyle name="Moneda 8 4 2 2 3" xfId="55337" xr:uid="{00000000-0005-0000-0000-000028D80000}"/>
    <cellStyle name="Moneda 8 4 2 2 3 2" xfId="55338" xr:uid="{00000000-0005-0000-0000-000029D80000}"/>
    <cellStyle name="Moneda 8 4 2 2 3 2 2" xfId="55339" xr:uid="{00000000-0005-0000-0000-00002AD80000}"/>
    <cellStyle name="Moneda 8 4 2 2 3 2 2 2" xfId="55340" xr:uid="{00000000-0005-0000-0000-00002BD80000}"/>
    <cellStyle name="Moneda 8 4 2 2 3 2 2 2 2" xfId="55341" xr:uid="{00000000-0005-0000-0000-00002CD80000}"/>
    <cellStyle name="Moneda 8 4 2 2 3 2 2 2 3" xfId="55342" xr:uid="{00000000-0005-0000-0000-00002DD80000}"/>
    <cellStyle name="Moneda 8 4 2 2 3 2 2 3" xfId="55343" xr:uid="{00000000-0005-0000-0000-00002ED80000}"/>
    <cellStyle name="Moneda 8 4 2 2 3 2 2 4" xfId="55344" xr:uid="{00000000-0005-0000-0000-00002FD80000}"/>
    <cellStyle name="Moneda 8 4 2 2 3 2 3" xfId="55345" xr:uid="{00000000-0005-0000-0000-000030D80000}"/>
    <cellStyle name="Moneda 8 4 2 2 3 2 3 2" xfId="55346" xr:uid="{00000000-0005-0000-0000-000031D80000}"/>
    <cellStyle name="Moneda 8 4 2 2 3 2 3 3" xfId="55347" xr:uid="{00000000-0005-0000-0000-000032D80000}"/>
    <cellStyle name="Moneda 8 4 2 2 3 2 4" xfId="55348" xr:uid="{00000000-0005-0000-0000-000033D80000}"/>
    <cellStyle name="Moneda 8 4 2 2 3 2 5" xfId="55349" xr:uid="{00000000-0005-0000-0000-000034D80000}"/>
    <cellStyle name="Moneda 8 4 2 2 3 3" xfId="55350" xr:uid="{00000000-0005-0000-0000-000035D80000}"/>
    <cellStyle name="Moneda 8 4 2 2 3 3 2" xfId="55351" xr:uid="{00000000-0005-0000-0000-000036D80000}"/>
    <cellStyle name="Moneda 8 4 2 2 3 3 2 2" xfId="55352" xr:uid="{00000000-0005-0000-0000-000037D80000}"/>
    <cellStyle name="Moneda 8 4 2 2 3 3 2 3" xfId="55353" xr:uid="{00000000-0005-0000-0000-000038D80000}"/>
    <cellStyle name="Moneda 8 4 2 2 3 3 3" xfId="55354" xr:uid="{00000000-0005-0000-0000-000039D80000}"/>
    <cellStyle name="Moneda 8 4 2 2 3 3 4" xfId="55355" xr:uid="{00000000-0005-0000-0000-00003AD80000}"/>
    <cellStyle name="Moneda 8 4 2 2 3 4" xfId="55356" xr:uid="{00000000-0005-0000-0000-00003BD80000}"/>
    <cellStyle name="Moneda 8 4 2 2 3 4 2" xfId="55357" xr:uid="{00000000-0005-0000-0000-00003CD80000}"/>
    <cellStyle name="Moneda 8 4 2 2 3 4 3" xfId="55358" xr:uid="{00000000-0005-0000-0000-00003DD80000}"/>
    <cellStyle name="Moneda 8 4 2 2 3 5" xfId="55359" xr:uid="{00000000-0005-0000-0000-00003ED80000}"/>
    <cellStyle name="Moneda 8 4 2 2 3 6" xfId="55360" xr:uid="{00000000-0005-0000-0000-00003FD80000}"/>
    <cellStyle name="Moneda 8 4 2 2 4" xfId="55361" xr:uid="{00000000-0005-0000-0000-000040D80000}"/>
    <cellStyle name="Moneda 8 4 2 2 4 2" xfId="55362" xr:uid="{00000000-0005-0000-0000-000041D80000}"/>
    <cellStyle name="Moneda 8 4 2 2 4 2 2" xfId="55363" xr:uid="{00000000-0005-0000-0000-000042D80000}"/>
    <cellStyle name="Moneda 8 4 2 2 4 2 2 2" xfId="55364" xr:uid="{00000000-0005-0000-0000-000043D80000}"/>
    <cellStyle name="Moneda 8 4 2 2 4 2 2 3" xfId="55365" xr:uid="{00000000-0005-0000-0000-000044D80000}"/>
    <cellStyle name="Moneda 8 4 2 2 4 2 3" xfId="55366" xr:uid="{00000000-0005-0000-0000-000045D80000}"/>
    <cellStyle name="Moneda 8 4 2 2 4 2 4" xfId="55367" xr:uid="{00000000-0005-0000-0000-000046D80000}"/>
    <cellStyle name="Moneda 8 4 2 2 4 3" xfId="55368" xr:uid="{00000000-0005-0000-0000-000047D80000}"/>
    <cellStyle name="Moneda 8 4 2 2 4 3 2" xfId="55369" xr:uid="{00000000-0005-0000-0000-000048D80000}"/>
    <cellStyle name="Moneda 8 4 2 2 4 3 3" xfId="55370" xr:uid="{00000000-0005-0000-0000-000049D80000}"/>
    <cellStyle name="Moneda 8 4 2 2 4 4" xfId="55371" xr:uid="{00000000-0005-0000-0000-00004AD80000}"/>
    <cellStyle name="Moneda 8 4 2 2 4 5" xfId="55372" xr:uid="{00000000-0005-0000-0000-00004BD80000}"/>
    <cellStyle name="Moneda 8 4 2 2 5" xfId="55373" xr:uid="{00000000-0005-0000-0000-00004CD80000}"/>
    <cellStyle name="Moneda 8 4 2 2 5 2" xfId="55374" xr:uid="{00000000-0005-0000-0000-00004DD80000}"/>
    <cellStyle name="Moneda 8 4 2 2 5 2 2" xfId="55375" xr:uid="{00000000-0005-0000-0000-00004ED80000}"/>
    <cellStyle name="Moneda 8 4 2 2 5 2 3" xfId="55376" xr:uid="{00000000-0005-0000-0000-00004FD80000}"/>
    <cellStyle name="Moneda 8 4 2 2 5 3" xfId="55377" xr:uid="{00000000-0005-0000-0000-000050D80000}"/>
    <cellStyle name="Moneda 8 4 2 2 5 4" xfId="55378" xr:uid="{00000000-0005-0000-0000-000051D80000}"/>
    <cellStyle name="Moneda 8 4 2 2 6" xfId="55379" xr:uid="{00000000-0005-0000-0000-000052D80000}"/>
    <cellStyle name="Moneda 8 4 2 2 6 2" xfId="55380" xr:uid="{00000000-0005-0000-0000-000053D80000}"/>
    <cellStyle name="Moneda 8 4 2 2 6 3" xfId="55381" xr:uid="{00000000-0005-0000-0000-000054D80000}"/>
    <cellStyle name="Moneda 8 4 2 2 7" xfId="55382" xr:uid="{00000000-0005-0000-0000-000055D80000}"/>
    <cellStyle name="Moneda 8 4 2 2 8" xfId="55383" xr:uid="{00000000-0005-0000-0000-000056D80000}"/>
    <cellStyle name="Moneda 8 4 2 3" xfId="55384" xr:uid="{00000000-0005-0000-0000-000057D80000}"/>
    <cellStyle name="Moneda 8 4 2 3 2" xfId="55385" xr:uid="{00000000-0005-0000-0000-000058D80000}"/>
    <cellStyle name="Moneda 8 4 2 3 2 2" xfId="55386" xr:uid="{00000000-0005-0000-0000-000059D80000}"/>
    <cellStyle name="Moneda 8 4 2 3 2 2 2" xfId="55387" xr:uid="{00000000-0005-0000-0000-00005AD80000}"/>
    <cellStyle name="Moneda 8 4 2 3 2 2 2 2" xfId="55388" xr:uid="{00000000-0005-0000-0000-00005BD80000}"/>
    <cellStyle name="Moneda 8 4 2 3 2 2 2 3" xfId="55389" xr:uid="{00000000-0005-0000-0000-00005CD80000}"/>
    <cellStyle name="Moneda 8 4 2 3 2 2 3" xfId="55390" xr:uid="{00000000-0005-0000-0000-00005DD80000}"/>
    <cellStyle name="Moneda 8 4 2 3 2 2 4" xfId="55391" xr:uid="{00000000-0005-0000-0000-00005ED80000}"/>
    <cellStyle name="Moneda 8 4 2 3 2 3" xfId="55392" xr:uid="{00000000-0005-0000-0000-00005FD80000}"/>
    <cellStyle name="Moneda 8 4 2 3 2 3 2" xfId="55393" xr:uid="{00000000-0005-0000-0000-000060D80000}"/>
    <cellStyle name="Moneda 8 4 2 3 2 3 3" xfId="55394" xr:uid="{00000000-0005-0000-0000-000061D80000}"/>
    <cellStyle name="Moneda 8 4 2 3 2 4" xfId="55395" xr:uid="{00000000-0005-0000-0000-000062D80000}"/>
    <cellStyle name="Moneda 8 4 2 3 2 5" xfId="55396" xr:uid="{00000000-0005-0000-0000-000063D80000}"/>
    <cellStyle name="Moneda 8 4 2 3 3" xfId="55397" xr:uid="{00000000-0005-0000-0000-000064D80000}"/>
    <cellStyle name="Moneda 8 4 2 3 3 2" xfId="55398" xr:uid="{00000000-0005-0000-0000-000065D80000}"/>
    <cellStyle name="Moneda 8 4 2 3 3 2 2" xfId="55399" xr:uid="{00000000-0005-0000-0000-000066D80000}"/>
    <cellStyle name="Moneda 8 4 2 3 3 2 3" xfId="55400" xr:uid="{00000000-0005-0000-0000-000067D80000}"/>
    <cellStyle name="Moneda 8 4 2 3 3 3" xfId="55401" xr:uid="{00000000-0005-0000-0000-000068D80000}"/>
    <cellStyle name="Moneda 8 4 2 3 3 4" xfId="55402" xr:uid="{00000000-0005-0000-0000-000069D80000}"/>
    <cellStyle name="Moneda 8 4 2 3 4" xfId="55403" xr:uid="{00000000-0005-0000-0000-00006AD80000}"/>
    <cellStyle name="Moneda 8 4 2 3 4 2" xfId="55404" xr:uid="{00000000-0005-0000-0000-00006BD80000}"/>
    <cellStyle name="Moneda 8 4 2 3 4 3" xfId="55405" xr:uid="{00000000-0005-0000-0000-00006CD80000}"/>
    <cellStyle name="Moneda 8 4 2 3 5" xfId="55406" xr:uid="{00000000-0005-0000-0000-00006DD80000}"/>
    <cellStyle name="Moneda 8 4 2 3 6" xfId="55407" xr:uid="{00000000-0005-0000-0000-00006ED80000}"/>
    <cellStyle name="Moneda 8 4 2 4" xfId="55408" xr:uid="{00000000-0005-0000-0000-00006FD80000}"/>
    <cellStyle name="Moneda 8 4 2 4 2" xfId="55409" xr:uid="{00000000-0005-0000-0000-000070D80000}"/>
    <cellStyle name="Moneda 8 4 2 4 2 2" xfId="55410" xr:uid="{00000000-0005-0000-0000-000071D80000}"/>
    <cellStyle name="Moneda 8 4 2 4 2 2 2" xfId="55411" xr:uid="{00000000-0005-0000-0000-000072D80000}"/>
    <cellStyle name="Moneda 8 4 2 4 2 2 2 2" xfId="55412" xr:uid="{00000000-0005-0000-0000-000073D80000}"/>
    <cellStyle name="Moneda 8 4 2 4 2 2 2 3" xfId="55413" xr:uid="{00000000-0005-0000-0000-000074D80000}"/>
    <cellStyle name="Moneda 8 4 2 4 2 2 3" xfId="55414" xr:uid="{00000000-0005-0000-0000-000075D80000}"/>
    <cellStyle name="Moneda 8 4 2 4 2 2 4" xfId="55415" xr:uid="{00000000-0005-0000-0000-000076D80000}"/>
    <cellStyle name="Moneda 8 4 2 4 2 3" xfId="55416" xr:uid="{00000000-0005-0000-0000-000077D80000}"/>
    <cellStyle name="Moneda 8 4 2 4 2 3 2" xfId="55417" xr:uid="{00000000-0005-0000-0000-000078D80000}"/>
    <cellStyle name="Moneda 8 4 2 4 2 3 3" xfId="55418" xr:uid="{00000000-0005-0000-0000-000079D80000}"/>
    <cellStyle name="Moneda 8 4 2 4 2 4" xfId="55419" xr:uid="{00000000-0005-0000-0000-00007AD80000}"/>
    <cellStyle name="Moneda 8 4 2 4 2 5" xfId="55420" xr:uid="{00000000-0005-0000-0000-00007BD80000}"/>
    <cellStyle name="Moneda 8 4 2 4 3" xfId="55421" xr:uid="{00000000-0005-0000-0000-00007CD80000}"/>
    <cellStyle name="Moneda 8 4 2 4 3 2" xfId="55422" xr:uid="{00000000-0005-0000-0000-00007DD80000}"/>
    <cellStyle name="Moneda 8 4 2 4 3 2 2" xfId="55423" xr:uid="{00000000-0005-0000-0000-00007ED80000}"/>
    <cellStyle name="Moneda 8 4 2 4 3 2 3" xfId="55424" xr:uid="{00000000-0005-0000-0000-00007FD80000}"/>
    <cellStyle name="Moneda 8 4 2 4 3 3" xfId="55425" xr:uid="{00000000-0005-0000-0000-000080D80000}"/>
    <cellStyle name="Moneda 8 4 2 4 3 4" xfId="55426" xr:uid="{00000000-0005-0000-0000-000081D80000}"/>
    <cellStyle name="Moneda 8 4 2 4 4" xfId="55427" xr:uid="{00000000-0005-0000-0000-000082D80000}"/>
    <cellStyle name="Moneda 8 4 2 4 4 2" xfId="55428" xr:uid="{00000000-0005-0000-0000-000083D80000}"/>
    <cellStyle name="Moneda 8 4 2 4 4 3" xfId="55429" xr:uid="{00000000-0005-0000-0000-000084D80000}"/>
    <cellStyle name="Moneda 8 4 2 4 5" xfId="55430" xr:uid="{00000000-0005-0000-0000-000085D80000}"/>
    <cellStyle name="Moneda 8 4 2 4 6" xfId="55431" xr:uid="{00000000-0005-0000-0000-000086D80000}"/>
    <cellStyle name="Moneda 8 4 2 5" xfId="55432" xr:uid="{00000000-0005-0000-0000-000087D80000}"/>
    <cellStyle name="Moneda 8 4 2 5 2" xfId="55433" xr:uid="{00000000-0005-0000-0000-000088D80000}"/>
    <cellStyle name="Moneda 8 4 2 5 2 2" xfId="55434" xr:uid="{00000000-0005-0000-0000-000089D80000}"/>
    <cellStyle name="Moneda 8 4 2 5 2 2 2" xfId="55435" xr:uid="{00000000-0005-0000-0000-00008AD80000}"/>
    <cellStyle name="Moneda 8 4 2 5 2 2 3" xfId="55436" xr:uid="{00000000-0005-0000-0000-00008BD80000}"/>
    <cellStyle name="Moneda 8 4 2 5 2 3" xfId="55437" xr:uid="{00000000-0005-0000-0000-00008CD80000}"/>
    <cellStyle name="Moneda 8 4 2 5 2 4" xfId="55438" xr:uid="{00000000-0005-0000-0000-00008DD80000}"/>
    <cellStyle name="Moneda 8 4 2 5 3" xfId="55439" xr:uid="{00000000-0005-0000-0000-00008ED80000}"/>
    <cellStyle name="Moneda 8 4 2 5 3 2" xfId="55440" xr:uid="{00000000-0005-0000-0000-00008FD80000}"/>
    <cellStyle name="Moneda 8 4 2 5 3 3" xfId="55441" xr:uid="{00000000-0005-0000-0000-000090D80000}"/>
    <cellStyle name="Moneda 8 4 2 5 4" xfId="55442" xr:uid="{00000000-0005-0000-0000-000091D80000}"/>
    <cellStyle name="Moneda 8 4 2 5 5" xfId="55443" xr:uid="{00000000-0005-0000-0000-000092D80000}"/>
    <cellStyle name="Moneda 8 4 2 6" xfId="55444" xr:uid="{00000000-0005-0000-0000-000093D80000}"/>
    <cellStyle name="Moneda 8 4 2 6 2" xfId="55445" xr:uid="{00000000-0005-0000-0000-000094D80000}"/>
    <cellStyle name="Moneda 8 4 2 6 2 2" xfId="55446" xr:uid="{00000000-0005-0000-0000-000095D80000}"/>
    <cellStyle name="Moneda 8 4 2 6 2 3" xfId="55447" xr:uid="{00000000-0005-0000-0000-000096D80000}"/>
    <cellStyle name="Moneda 8 4 2 6 3" xfId="55448" xr:uid="{00000000-0005-0000-0000-000097D80000}"/>
    <cellStyle name="Moneda 8 4 2 6 4" xfId="55449" xr:uid="{00000000-0005-0000-0000-000098D80000}"/>
    <cellStyle name="Moneda 8 4 2 7" xfId="55450" xr:uid="{00000000-0005-0000-0000-000099D80000}"/>
    <cellStyle name="Moneda 8 4 2 7 2" xfId="55451" xr:uid="{00000000-0005-0000-0000-00009AD80000}"/>
    <cellStyle name="Moneda 8 4 2 7 3" xfId="55452" xr:uid="{00000000-0005-0000-0000-00009BD80000}"/>
    <cellStyle name="Moneda 8 4 2 8" xfId="55453" xr:uid="{00000000-0005-0000-0000-00009CD80000}"/>
    <cellStyle name="Moneda 8 4 2 9" xfId="55454" xr:uid="{00000000-0005-0000-0000-00009DD80000}"/>
    <cellStyle name="Moneda 8 4 3" xfId="55455" xr:uid="{00000000-0005-0000-0000-00009ED80000}"/>
    <cellStyle name="Moneda 8 4 3 2" xfId="55456" xr:uid="{00000000-0005-0000-0000-00009FD80000}"/>
    <cellStyle name="Moneda 8 4 3 2 2" xfId="55457" xr:uid="{00000000-0005-0000-0000-0000A0D80000}"/>
    <cellStyle name="Moneda 8 4 3 2 2 2" xfId="55458" xr:uid="{00000000-0005-0000-0000-0000A1D80000}"/>
    <cellStyle name="Moneda 8 4 3 2 2 2 2" xfId="55459" xr:uid="{00000000-0005-0000-0000-0000A2D80000}"/>
    <cellStyle name="Moneda 8 4 3 2 2 2 2 2" xfId="55460" xr:uid="{00000000-0005-0000-0000-0000A3D80000}"/>
    <cellStyle name="Moneda 8 4 3 2 2 2 2 3" xfId="55461" xr:uid="{00000000-0005-0000-0000-0000A4D80000}"/>
    <cellStyle name="Moneda 8 4 3 2 2 2 3" xfId="55462" xr:uid="{00000000-0005-0000-0000-0000A5D80000}"/>
    <cellStyle name="Moneda 8 4 3 2 2 2 4" xfId="55463" xr:uid="{00000000-0005-0000-0000-0000A6D80000}"/>
    <cellStyle name="Moneda 8 4 3 2 2 3" xfId="55464" xr:uid="{00000000-0005-0000-0000-0000A7D80000}"/>
    <cellStyle name="Moneda 8 4 3 2 2 3 2" xfId="55465" xr:uid="{00000000-0005-0000-0000-0000A8D80000}"/>
    <cellStyle name="Moneda 8 4 3 2 2 3 3" xfId="55466" xr:uid="{00000000-0005-0000-0000-0000A9D80000}"/>
    <cellStyle name="Moneda 8 4 3 2 2 4" xfId="55467" xr:uid="{00000000-0005-0000-0000-0000AAD80000}"/>
    <cellStyle name="Moneda 8 4 3 2 2 5" xfId="55468" xr:uid="{00000000-0005-0000-0000-0000ABD80000}"/>
    <cellStyle name="Moneda 8 4 3 2 3" xfId="55469" xr:uid="{00000000-0005-0000-0000-0000ACD80000}"/>
    <cellStyle name="Moneda 8 4 3 2 3 2" xfId="55470" xr:uid="{00000000-0005-0000-0000-0000ADD80000}"/>
    <cellStyle name="Moneda 8 4 3 2 3 2 2" xfId="55471" xr:uid="{00000000-0005-0000-0000-0000AED80000}"/>
    <cellStyle name="Moneda 8 4 3 2 3 2 3" xfId="55472" xr:uid="{00000000-0005-0000-0000-0000AFD80000}"/>
    <cellStyle name="Moneda 8 4 3 2 3 3" xfId="55473" xr:uid="{00000000-0005-0000-0000-0000B0D80000}"/>
    <cellStyle name="Moneda 8 4 3 2 3 4" xfId="55474" xr:uid="{00000000-0005-0000-0000-0000B1D80000}"/>
    <cellStyle name="Moneda 8 4 3 2 4" xfId="55475" xr:uid="{00000000-0005-0000-0000-0000B2D80000}"/>
    <cellStyle name="Moneda 8 4 3 2 4 2" xfId="55476" xr:uid="{00000000-0005-0000-0000-0000B3D80000}"/>
    <cellStyle name="Moneda 8 4 3 2 4 3" xfId="55477" xr:uid="{00000000-0005-0000-0000-0000B4D80000}"/>
    <cellStyle name="Moneda 8 4 3 2 5" xfId="55478" xr:uid="{00000000-0005-0000-0000-0000B5D80000}"/>
    <cellStyle name="Moneda 8 4 3 2 6" xfId="55479" xr:uid="{00000000-0005-0000-0000-0000B6D80000}"/>
    <cellStyle name="Moneda 8 4 3 3" xfId="55480" xr:uid="{00000000-0005-0000-0000-0000B7D80000}"/>
    <cellStyle name="Moneda 8 4 3 3 2" xfId="55481" xr:uid="{00000000-0005-0000-0000-0000B8D80000}"/>
    <cellStyle name="Moneda 8 4 3 3 2 2" xfId="55482" xr:uid="{00000000-0005-0000-0000-0000B9D80000}"/>
    <cellStyle name="Moneda 8 4 3 3 2 2 2" xfId="55483" xr:uid="{00000000-0005-0000-0000-0000BAD80000}"/>
    <cellStyle name="Moneda 8 4 3 3 2 2 2 2" xfId="55484" xr:uid="{00000000-0005-0000-0000-0000BBD80000}"/>
    <cellStyle name="Moneda 8 4 3 3 2 2 2 3" xfId="55485" xr:uid="{00000000-0005-0000-0000-0000BCD80000}"/>
    <cellStyle name="Moneda 8 4 3 3 2 2 3" xfId="55486" xr:uid="{00000000-0005-0000-0000-0000BDD80000}"/>
    <cellStyle name="Moneda 8 4 3 3 2 2 4" xfId="55487" xr:uid="{00000000-0005-0000-0000-0000BED80000}"/>
    <cellStyle name="Moneda 8 4 3 3 2 3" xfId="55488" xr:uid="{00000000-0005-0000-0000-0000BFD80000}"/>
    <cellStyle name="Moneda 8 4 3 3 2 3 2" xfId="55489" xr:uid="{00000000-0005-0000-0000-0000C0D80000}"/>
    <cellStyle name="Moneda 8 4 3 3 2 3 3" xfId="55490" xr:uid="{00000000-0005-0000-0000-0000C1D80000}"/>
    <cellStyle name="Moneda 8 4 3 3 2 4" xfId="55491" xr:uid="{00000000-0005-0000-0000-0000C2D80000}"/>
    <cellStyle name="Moneda 8 4 3 3 2 5" xfId="55492" xr:uid="{00000000-0005-0000-0000-0000C3D80000}"/>
    <cellStyle name="Moneda 8 4 3 3 3" xfId="55493" xr:uid="{00000000-0005-0000-0000-0000C4D80000}"/>
    <cellStyle name="Moneda 8 4 3 3 3 2" xfId="55494" xr:uid="{00000000-0005-0000-0000-0000C5D80000}"/>
    <cellStyle name="Moneda 8 4 3 3 3 2 2" xfId="55495" xr:uid="{00000000-0005-0000-0000-0000C6D80000}"/>
    <cellStyle name="Moneda 8 4 3 3 3 2 3" xfId="55496" xr:uid="{00000000-0005-0000-0000-0000C7D80000}"/>
    <cellStyle name="Moneda 8 4 3 3 3 3" xfId="55497" xr:uid="{00000000-0005-0000-0000-0000C8D80000}"/>
    <cellStyle name="Moneda 8 4 3 3 3 4" xfId="55498" xr:uid="{00000000-0005-0000-0000-0000C9D80000}"/>
    <cellStyle name="Moneda 8 4 3 3 4" xfId="55499" xr:uid="{00000000-0005-0000-0000-0000CAD80000}"/>
    <cellStyle name="Moneda 8 4 3 3 4 2" xfId="55500" xr:uid="{00000000-0005-0000-0000-0000CBD80000}"/>
    <cellStyle name="Moneda 8 4 3 3 4 3" xfId="55501" xr:uid="{00000000-0005-0000-0000-0000CCD80000}"/>
    <cellStyle name="Moneda 8 4 3 3 5" xfId="55502" xr:uid="{00000000-0005-0000-0000-0000CDD80000}"/>
    <cellStyle name="Moneda 8 4 3 3 6" xfId="55503" xr:uid="{00000000-0005-0000-0000-0000CED80000}"/>
    <cellStyle name="Moneda 8 4 3 4" xfId="55504" xr:uid="{00000000-0005-0000-0000-0000CFD80000}"/>
    <cellStyle name="Moneda 8 4 3 4 2" xfId="55505" xr:uid="{00000000-0005-0000-0000-0000D0D80000}"/>
    <cellStyle name="Moneda 8 4 3 4 2 2" xfId="55506" xr:uid="{00000000-0005-0000-0000-0000D1D80000}"/>
    <cellStyle name="Moneda 8 4 3 4 2 2 2" xfId="55507" xr:uid="{00000000-0005-0000-0000-0000D2D80000}"/>
    <cellStyle name="Moneda 8 4 3 4 2 2 3" xfId="55508" xr:uid="{00000000-0005-0000-0000-0000D3D80000}"/>
    <cellStyle name="Moneda 8 4 3 4 2 3" xfId="55509" xr:uid="{00000000-0005-0000-0000-0000D4D80000}"/>
    <cellStyle name="Moneda 8 4 3 4 2 4" xfId="55510" xr:uid="{00000000-0005-0000-0000-0000D5D80000}"/>
    <cellStyle name="Moneda 8 4 3 4 3" xfId="55511" xr:uid="{00000000-0005-0000-0000-0000D6D80000}"/>
    <cellStyle name="Moneda 8 4 3 4 3 2" xfId="55512" xr:uid="{00000000-0005-0000-0000-0000D7D80000}"/>
    <cellStyle name="Moneda 8 4 3 4 3 3" xfId="55513" xr:uid="{00000000-0005-0000-0000-0000D8D80000}"/>
    <cellStyle name="Moneda 8 4 3 4 4" xfId="55514" xr:uid="{00000000-0005-0000-0000-0000D9D80000}"/>
    <cellStyle name="Moneda 8 4 3 4 5" xfId="55515" xr:uid="{00000000-0005-0000-0000-0000DAD80000}"/>
    <cellStyle name="Moneda 8 4 3 5" xfId="55516" xr:uid="{00000000-0005-0000-0000-0000DBD80000}"/>
    <cellStyle name="Moneda 8 4 3 5 2" xfId="55517" xr:uid="{00000000-0005-0000-0000-0000DCD80000}"/>
    <cellStyle name="Moneda 8 4 3 5 2 2" xfId="55518" xr:uid="{00000000-0005-0000-0000-0000DDD80000}"/>
    <cellStyle name="Moneda 8 4 3 5 2 3" xfId="55519" xr:uid="{00000000-0005-0000-0000-0000DED80000}"/>
    <cellStyle name="Moneda 8 4 3 5 3" xfId="55520" xr:uid="{00000000-0005-0000-0000-0000DFD80000}"/>
    <cellStyle name="Moneda 8 4 3 5 4" xfId="55521" xr:uid="{00000000-0005-0000-0000-0000E0D80000}"/>
    <cellStyle name="Moneda 8 4 3 6" xfId="55522" xr:uid="{00000000-0005-0000-0000-0000E1D80000}"/>
    <cellStyle name="Moneda 8 4 3 6 2" xfId="55523" xr:uid="{00000000-0005-0000-0000-0000E2D80000}"/>
    <cellStyle name="Moneda 8 4 3 6 3" xfId="55524" xr:uid="{00000000-0005-0000-0000-0000E3D80000}"/>
    <cellStyle name="Moneda 8 4 3 7" xfId="55525" xr:uid="{00000000-0005-0000-0000-0000E4D80000}"/>
    <cellStyle name="Moneda 8 4 3 8" xfId="55526" xr:uid="{00000000-0005-0000-0000-0000E5D80000}"/>
    <cellStyle name="Moneda 8 4 4" xfId="55527" xr:uid="{00000000-0005-0000-0000-0000E6D80000}"/>
    <cellStyle name="Moneda 8 4 4 2" xfId="55528" xr:uid="{00000000-0005-0000-0000-0000E7D80000}"/>
    <cellStyle name="Moneda 8 4 4 2 2" xfId="55529" xr:uid="{00000000-0005-0000-0000-0000E8D80000}"/>
    <cellStyle name="Moneda 8 4 4 2 2 2" xfId="55530" xr:uid="{00000000-0005-0000-0000-0000E9D80000}"/>
    <cellStyle name="Moneda 8 4 4 2 2 2 2" xfId="55531" xr:uid="{00000000-0005-0000-0000-0000EAD80000}"/>
    <cellStyle name="Moneda 8 4 4 2 2 2 3" xfId="55532" xr:uid="{00000000-0005-0000-0000-0000EBD80000}"/>
    <cellStyle name="Moneda 8 4 4 2 2 3" xfId="55533" xr:uid="{00000000-0005-0000-0000-0000ECD80000}"/>
    <cellStyle name="Moneda 8 4 4 2 2 4" xfId="55534" xr:uid="{00000000-0005-0000-0000-0000EDD80000}"/>
    <cellStyle name="Moneda 8 4 4 2 3" xfId="55535" xr:uid="{00000000-0005-0000-0000-0000EED80000}"/>
    <cellStyle name="Moneda 8 4 4 2 3 2" xfId="55536" xr:uid="{00000000-0005-0000-0000-0000EFD80000}"/>
    <cellStyle name="Moneda 8 4 4 2 3 3" xfId="55537" xr:uid="{00000000-0005-0000-0000-0000F0D80000}"/>
    <cellStyle name="Moneda 8 4 4 2 4" xfId="55538" xr:uid="{00000000-0005-0000-0000-0000F1D80000}"/>
    <cellStyle name="Moneda 8 4 4 2 5" xfId="55539" xr:uid="{00000000-0005-0000-0000-0000F2D80000}"/>
    <cellStyle name="Moneda 8 4 4 3" xfId="55540" xr:uid="{00000000-0005-0000-0000-0000F3D80000}"/>
    <cellStyle name="Moneda 8 4 4 3 2" xfId="55541" xr:uid="{00000000-0005-0000-0000-0000F4D80000}"/>
    <cellStyle name="Moneda 8 4 4 3 2 2" xfId="55542" xr:uid="{00000000-0005-0000-0000-0000F5D80000}"/>
    <cellStyle name="Moneda 8 4 4 3 2 3" xfId="55543" xr:uid="{00000000-0005-0000-0000-0000F6D80000}"/>
    <cellStyle name="Moneda 8 4 4 3 3" xfId="55544" xr:uid="{00000000-0005-0000-0000-0000F7D80000}"/>
    <cellStyle name="Moneda 8 4 4 3 4" xfId="55545" xr:uid="{00000000-0005-0000-0000-0000F8D80000}"/>
    <cellStyle name="Moneda 8 4 4 4" xfId="55546" xr:uid="{00000000-0005-0000-0000-0000F9D80000}"/>
    <cellStyle name="Moneda 8 4 4 4 2" xfId="55547" xr:uid="{00000000-0005-0000-0000-0000FAD80000}"/>
    <cellStyle name="Moneda 8 4 4 4 3" xfId="55548" xr:uid="{00000000-0005-0000-0000-0000FBD80000}"/>
    <cellStyle name="Moneda 8 4 4 5" xfId="55549" xr:uid="{00000000-0005-0000-0000-0000FCD80000}"/>
    <cellStyle name="Moneda 8 4 4 6" xfId="55550" xr:uid="{00000000-0005-0000-0000-0000FDD80000}"/>
    <cellStyle name="Moneda 8 4 5" xfId="55551" xr:uid="{00000000-0005-0000-0000-0000FED80000}"/>
    <cellStyle name="Moneda 8 4 5 2" xfId="55552" xr:uid="{00000000-0005-0000-0000-0000FFD80000}"/>
    <cellStyle name="Moneda 8 4 5 2 2" xfId="55553" xr:uid="{00000000-0005-0000-0000-000000D90000}"/>
    <cellStyle name="Moneda 8 4 5 2 2 2" xfId="55554" xr:uid="{00000000-0005-0000-0000-000001D90000}"/>
    <cellStyle name="Moneda 8 4 5 2 2 2 2" xfId="55555" xr:uid="{00000000-0005-0000-0000-000002D90000}"/>
    <cellStyle name="Moneda 8 4 5 2 2 2 3" xfId="55556" xr:uid="{00000000-0005-0000-0000-000003D90000}"/>
    <cellStyle name="Moneda 8 4 5 2 2 3" xfId="55557" xr:uid="{00000000-0005-0000-0000-000004D90000}"/>
    <cellStyle name="Moneda 8 4 5 2 2 4" xfId="55558" xr:uid="{00000000-0005-0000-0000-000005D90000}"/>
    <cellStyle name="Moneda 8 4 5 2 3" xfId="55559" xr:uid="{00000000-0005-0000-0000-000006D90000}"/>
    <cellStyle name="Moneda 8 4 5 2 3 2" xfId="55560" xr:uid="{00000000-0005-0000-0000-000007D90000}"/>
    <cellStyle name="Moneda 8 4 5 2 3 3" xfId="55561" xr:uid="{00000000-0005-0000-0000-000008D90000}"/>
    <cellStyle name="Moneda 8 4 5 2 4" xfId="55562" xr:uid="{00000000-0005-0000-0000-000009D90000}"/>
    <cellStyle name="Moneda 8 4 5 2 5" xfId="55563" xr:uid="{00000000-0005-0000-0000-00000AD90000}"/>
    <cellStyle name="Moneda 8 4 5 3" xfId="55564" xr:uid="{00000000-0005-0000-0000-00000BD90000}"/>
    <cellStyle name="Moneda 8 4 5 3 2" xfId="55565" xr:uid="{00000000-0005-0000-0000-00000CD90000}"/>
    <cellStyle name="Moneda 8 4 5 3 2 2" xfId="55566" xr:uid="{00000000-0005-0000-0000-00000DD90000}"/>
    <cellStyle name="Moneda 8 4 5 3 2 3" xfId="55567" xr:uid="{00000000-0005-0000-0000-00000ED90000}"/>
    <cellStyle name="Moneda 8 4 5 3 3" xfId="55568" xr:uid="{00000000-0005-0000-0000-00000FD90000}"/>
    <cellStyle name="Moneda 8 4 5 3 4" xfId="55569" xr:uid="{00000000-0005-0000-0000-000010D90000}"/>
    <cellStyle name="Moneda 8 4 5 4" xfId="55570" xr:uid="{00000000-0005-0000-0000-000011D90000}"/>
    <cellStyle name="Moneda 8 4 5 4 2" xfId="55571" xr:uid="{00000000-0005-0000-0000-000012D90000}"/>
    <cellStyle name="Moneda 8 4 5 4 3" xfId="55572" xr:uid="{00000000-0005-0000-0000-000013D90000}"/>
    <cellStyle name="Moneda 8 4 5 5" xfId="55573" xr:uid="{00000000-0005-0000-0000-000014D90000}"/>
    <cellStyle name="Moneda 8 4 5 6" xfId="55574" xr:uid="{00000000-0005-0000-0000-000015D90000}"/>
    <cellStyle name="Moneda 8 4 6" xfId="55575" xr:uid="{00000000-0005-0000-0000-000016D90000}"/>
    <cellStyle name="Moneda 8 4 6 2" xfId="55576" xr:uid="{00000000-0005-0000-0000-000017D90000}"/>
    <cellStyle name="Moneda 8 4 6 2 2" xfId="55577" xr:uid="{00000000-0005-0000-0000-000018D90000}"/>
    <cellStyle name="Moneda 8 4 6 2 2 2" xfId="55578" xr:uid="{00000000-0005-0000-0000-000019D90000}"/>
    <cellStyle name="Moneda 8 4 6 2 2 3" xfId="55579" xr:uid="{00000000-0005-0000-0000-00001AD90000}"/>
    <cellStyle name="Moneda 8 4 6 2 3" xfId="55580" xr:uid="{00000000-0005-0000-0000-00001BD90000}"/>
    <cellStyle name="Moneda 8 4 6 2 4" xfId="55581" xr:uid="{00000000-0005-0000-0000-00001CD90000}"/>
    <cellStyle name="Moneda 8 4 6 3" xfId="55582" xr:uid="{00000000-0005-0000-0000-00001DD90000}"/>
    <cellStyle name="Moneda 8 4 6 3 2" xfId="55583" xr:uid="{00000000-0005-0000-0000-00001ED90000}"/>
    <cellStyle name="Moneda 8 4 6 3 3" xfId="55584" xr:uid="{00000000-0005-0000-0000-00001FD90000}"/>
    <cellStyle name="Moneda 8 4 6 4" xfId="55585" xr:uid="{00000000-0005-0000-0000-000020D90000}"/>
    <cellStyle name="Moneda 8 4 6 5" xfId="55586" xr:uid="{00000000-0005-0000-0000-000021D90000}"/>
    <cellStyle name="Moneda 8 4 7" xfId="55587" xr:uid="{00000000-0005-0000-0000-000022D90000}"/>
    <cellStyle name="Moneda 8 4 7 2" xfId="55588" xr:uid="{00000000-0005-0000-0000-000023D90000}"/>
    <cellStyle name="Moneda 8 4 7 2 2" xfId="55589" xr:uid="{00000000-0005-0000-0000-000024D90000}"/>
    <cellStyle name="Moneda 8 4 7 2 3" xfId="55590" xr:uid="{00000000-0005-0000-0000-000025D90000}"/>
    <cellStyle name="Moneda 8 4 7 3" xfId="55591" xr:uid="{00000000-0005-0000-0000-000026D90000}"/>
    <cellStyle name="Moneda 8 4 7 4" xfId="55592" xr:uid="{00000000-0005-0000-0000-000027D90000}"/>
    <cellStyle name="Moneda 8 4 8" xfId="55593" xr:uid="{00000000-0005-0000-0000-000028D90000}"/>
    <cellStyle name="Moneda 8 4 8 2" xfId="55594" xr:uid="{00000000-0005-0000-0000-000029D90000}"/>
    <cellStyle name="Moneda 8 4 8 3" xfId="55595" xr:uid="{00000000-0005-0000-0000-00002AD90000}"/>
    <cellStyle name="Moneda 8 4 9" xfId="55596" xr:uid="{00000000-0005-0000-0000-00002BD90000}"/>
    <cellStyle name="Moneda 8 5" xfId="55597" xr:uid="{00000000-0005-0000-0000-00002CD90000}"/>
    <cellStyle name="Moneda 8 5 2" xfId="55598" xr:uid="{00000000-0005-0000-0000-00002DD90000}"/>
    <cellStyle name="Moneda 8 5 2 2" xfId="55599" xr:uid="{00000000-0005-0000-0000-00002ED90000}"/>
    <cellStyle name="Moneda 8 5 2 2 2" xfId="55600" xr:uid="{00000000-0005-0000-0000-00002FD90000}"/>
    <cellStyle name="Moneda 8 5 2 2 2 2" xfId="55601" xr:uid="{00000000-0005-0000-0000-000030D90000}"/>
    <cellStyle name="Moneda 8 5 2 2 2 2 2" xfId="55602" xr:uid="{00000000-0005-0000-0000-000031D90000}"/>
    <cellStyle name="Moneda 8 5 2 2 2 2 2 2" xfId="55603" xr:uid="{00000000-0005-0000-0000-000032D90000}"/>
    <cellStyle name="Moneda 8 5 2 2 2 2 2 3" xfId="55604" xr:uid="{00000000-0005-0000-0000-000033D90000}"/>
    <cellStyle name="Moneda 8 5 2 2 2 2 3" xfId="55605" xr:uid="{00000000-0005-0000-0000-000034D90000}"/>
    <cellStyle name="Moneda 8 5 2 2 2 2 4" xfId="55606" xr:uid="{00000000-0005-0000-0000-000035D90000}"/>
    <cellStyle name="Moneda 8 5 2 2 2 3" xfId="55607" xr:uid="{00000000-0005-0000-0000-000036D90000}"/>
    <cellStyle name="Moneda 8 5 2 2 2 3 2" xfId="55608" xr:uid="{00000000-0005-0000-0000-000037D90000}"/>
    <cellStyle name="Moneda 8 5 2 2 2 3 3" xfId="55609" xr:uid="{00000000-0005-0000-0000-000038D90000}"/>
    <cellStyle name="Moneda 8 5 2 2 2 4" xfId="55610" xr:uid="{00000000-0005-0000-0000-000039D90000}"/>
    <cellStyle name="Moneda 8 5 2 2 2 5" xfId="55611" xr:uid="{00000000-0005-0000-0000-00003AD90000}"/>
    <cellStyle name="Moneda 8 5 2 2 3" xfId="55612" xr:uid="{00000000-0005-0000-0000-00003BD90000}"/>
    <cellStyle name="Moneda 8 5 2 2 3 2" xfId="55613" xr:uid="{00000000-0005-0000-0000-00003CD90000}"/>
    <cellStyle name="Moneda 8 5 2 2 3 2 2" xfId="55614" xr:uid="{00000000-0005-0000-0000-00003DD90000}"/>
    <cellStyle name="Moneda 8 5 2 2 3 2 3" xfId="55615" xr:uid="{00000000-0005-0000-0000-00003ED90000}"/>
    <cellStyle name="Moneda 8 5 2 2 3 3" xfId="55616" xr:uid="{00000000-0005-0000-0000-00003FD90000}"/>
    <cellStyle name="Moneda 8 5 2 2 3 4" xfId="55617" xr:uid="{00000000-0005-0000-0000-000040D90000}"/>
    <cellStyle name="Moneda 8 5 2 2 4" xfId="55618" xr:uid="{00000000-0005-0000-0000-000041D90000}"/>
    <cellStyle name="Moneda 8 5 2 2 4 2" xfId="55619" xr:uid="{00000000-0005-0000-0000-000042D90000}"/>
    <cellStyle name="Moneda 8 5 2 2 4 3" xfId="55620" xr:uid="{00000000-0005-0000-0000-000043D90000}"/>
    <cellStyle name="Moneda 8 5 2 2 5" xfId="55621" xr:uid="{00000000-0005-0000-0000-000044D90000}"/>
    <cellStyle name="Moneda 8 5 2 2 6" xfId="55622" xr:uid="{00000000-0005-0000-0000-000045D90000}"/>
    <cellStyle name="Moneda 8 5 2 3" xfId="55623" xr:uid="{00000000-0005-0000-0000-000046D90000}"/>
    <cellStyle name="Moneda 8 5 2 3 2" xfId="55624" xr:uid="{00000000-0005-0000-0000-000047D90000}"/>
    <cellStyle name="Moneda 8 5 2 3 2 2" xfId="55625" xr:uid="{00000000-0005-0000-0000-000048D90000}"/>
    <cellStyle name="Moneda 8 5 2 3 2 2 2" xfId="55626" xr:uid="{00000000-0005-0000-0000-000049D90000}"/>
    <cellStyle name="Moneda 8 5 2 3 2 2 2 2" xfId="55627" xr:uid="{00000000-0005-0000-0000-00004AD90000}"/>
    <cellStyle name="Moneda 8 5 2 3 2 2 2 3" xfId="55628" xr:uid="{00000000-0005-0000-0000-00004BD90000}"/>
    <cellStyle name="Moneda 8 5 2 3 2 2 3" xfId="55629" xr:uid="{00000000-0005-0000-0000-00004CD90000}"/>
    <cellStyle name="Moneda 8 5 2 3 2 2 4" xfId="55630" xr:uid="{00000000-0005-0000-0000-00004DD90000}"/>
    <cellStyle name="Moneda 8 5 2 3 2 3" xfId="55631" xr:uid="{00000000-0005-0000-0000-00004ED90000}"/>
    <cellStyle name="Moneda 8 5 2 3 2 3 2" xfId="55632" xr:uid="{00000000-0005-0000-0000-00004FD90000}"/>
    <cellStyle name="Moneda 8 5 2 3 2 3 3" xfId="55633" xr:uid="{00000000-0005-0000-0000-000050D90000}"/>
    <cellStyle name="Moneda 8 5 2 3 2 4" xfId="55634" xr:uid="{00000000-0005-0000-0000-000051D90000}"/>
    <cellStyle name="Moneda 8 5 2 3 2 5" xfId="55635" xr:uid="{00000000-0005-0000-0000-000052D90000}"/>
    <cellStyle name="Moneda 8 5 2 3 3" xfId="55636" xr:uid="{00000000-0005-0000-0000-000053D90000}"/>
    <cellStyle name="Moneda 8 5 2 3 3 2" xfId="55637" xr:uid="{00000000-0005-0000-0000-000054D90000}"/>
    <cellStyle name="Moneda 8 5 2 3 3 2 2" xfId="55638" xr:uid="{00000000-0005-0000-0000-000055D90000}"/>
    <cellStyle name="Moneda 8 5 2 3 3 2 3" xfId="55639" xr:uid="{00000000-0005-0000-0000-000056D90000}"/>
    <cellStyle name="Moneda 8 5 2 3 3 3" xfId="55640" xr:uid="{00000000-0005-0000-0000-000057D90000}"/>
    <cellStyle name="Moneda 8 5 2 3 3 4" xfId="55641" xr:uid="{00000000-0005-0000-0000-000058D90000}"/>
    <cellStyle name="Moneda 8 5 2 3 4" xfId="55642" xr:uid="{00000000-0005-0000-0000-000059D90000}"/>
    <cellStyle name="Moneda 8 5 2 3 4 2" xfId="55643" xr:uid="{00000000-0005-0000-0000-00005AD90000}"/>
    <cellStyle name="Moneda 8 5 2 3 4 3" xfId="55644" xr:uid="{00000000-0005-0000-0000-00005BD90000}"/>
    <cellStyle name="Moneda 8 5 2 3 5" xfId="55645" xr:uid="{00000000-0005-0000-0000-00005CD90000}"/>
    <cellStyle name="Moneda 8 5 2 3 6" xfId="55646" xr:uid="{00000000-0005-0000-0000-00005DD90000}"/>
    <cellStyle name="Moneda 8 5 2 4" xfId="55647" xr:uid="{00000000-0005-0000-0000-00005ED90000}"/>
    <cellStyle name="Moneda 8 5 2 4 2" xfId="55648" xr:uid="{00000000-0005-0000-0000-00005FD90000}"/>
    <cellStyle name="Moneda 8 5 2 4 2 2" xfId="55649" xr:uid="{00000000-0005-0000-0000-000060D90000}"/>
    <cellStyle name="Moneda 8 5 2 4 2 2 2" xfId="55650" xr:uid="{00000000-0005-0000-0000-000061D90000}"/>
    <cellStyle name="Moneda 8 5 2 4 2 2 3" xfId="55651" xr:uid="{00000000-0005-0000-0000-000062D90000}"/>
    <cellStyle name="Moneda 8 5 2 4 2 3" xfId="55652" xr:uid="{00000000-0005-0000-0000-000063D90000}"/>
    <cellStyle name="Moneda 8 5 2 4 2 4" xfId="55653" xr:uid="{00000000-0005-0000-0000-000064D90000}"/>
    <cellStyle name="Moneda 8 5 2 4 3" xfId="55654" xr:uid="{00000000-0005-0000-0000-000065D90000}"/>
    <cellStyle name="Moneda 8 5 2 4 3 2" xfId="55655" xr:uid="{00000000-0005-0000-0000-000066D90000}"/>
    <cellStyle name="Moneda 8 5 2 4 3 3" xfId="55656" xr:uid="{00000000-0005-0000-0000-000067D90000}"/>
    <cellStyle name="Moneda 8 5 2 4 4" xfId="55657" xr:uid="{00000000-0005-0000-0000-000068D90000}"/>
    <cellStyle name="Moneda 8 5 2 4 5" xfId="55658" xr:uid="{00000000-0005-0000-0000-000069D90000}"/>
    <cellStyle name="Moneda 8 5 2 5" xfId="55659" xr:uid="{00000000-0005-0000-0000-00006AD90000}"/>
    <cellStyle name="Moneda 8 5 2 5 2" xfId="55660" xr:uid="{00000000-0005-0000-0000-00006BD90000}"/>
    <cellStyle name="Moneda 8 5 2 5 2 2" xfId="55661" xr:uid="{00000000-0005-0000-0000-00006CD90000}"/>
    <cellStyle name="Moneda 8 5 2 5 2 3" xfId="55662" xr:uid="{00000000-0005-0000-0000-00006DD90000}"/>
    <cellStyle name="Moneda 8 5 2 5 3" xfId="55663" xr:uid="{00000000-0005-0000-0000-00006ED90000}"/>
    <cellStyle name="Moneda 8 5 2 5 4" xfId="55664" xr:uid="{00000000-0005-0000-0000-00006FD90000}"/>
    <cellStyle name="Moneda 8 5 2 6" xfId="55665" xr:uid="{00000000-0005-0000-0000-000070D90000}"/>
    <cellStyle name="Moneda 8 5 2 6 2" xfId="55666" xr:uid="{00000000-0005-0000-0000-000071D90000}"/>
    <cellStyle name="Moneda 8 5 2 6 3" xfId="55667" xr:uid="{00000000-0005-0000-0000-000072D90000}"/>
    <cellStyle name="Moneda 8 5 2 7" xfId="55668" xr:uid="{00000000-0005-0000-0000-000073D90000}"/>
    <cellStyle name="Moneda 8 5 2 8" xfId="55669" xr:uid="{00000000-0005-0000-0000-000074D90000}"/>
    <cellStyle name="Moneda 8 5 3" xfId="55670" xr:uid="{00000000-0005-0000-0000-000075D90000}"/>
    <cellStyle name="Moneda 8 5 3 2" xfId="55671" xr:uid="{00000000-0005-0000-0000-000076D90000}"/>
    <cellStyle name="Moneda 8 5 3 2 2" xfId="55672" xr:uid="{00000000-0005-0000-0000-000077D90000}"/>
    <cellStyle name="Moneda 8 5 3 2 2 2" xfId="55673" xr:uid="{00000000-0005-0000-0000-000078D90000}"/>
    <cellStyle name="Moneda 8 5 3 2 2 2 2" xfId="55674" xr:uid="{00000000-0005-0000-0000-000079D90000}"/>
    <cellStyle name="Moneda 8 5 3 2 2 2 3" xfId="55675" xr:uid="{00000000-0005-0000-0000-00007AD90000}"/>
    <cellStyle name="Moneda 8 5 3 2 2 3" xfId="55676" xr:uid="{00000000-0005-0000-0000-00007BD90000}"/>
    <cellStyle name="Moneda 8 5 3 2 2 4" xfId="55677" xr:uid="{00000000-0005-0000-0000-00007CD90000}"/>
    <cellStyle name="Moneda 8 5 3 2 3" xfId="55678" xr:uid="{00000000-0005-0000-0000-00007DD90000}"/>
    <cellStyle name="Moneda 8 5 3 2 3 2" xfId="55679" xr:uid="{00000000-0005-0000-0000-00007ED90000}"/>
    <cellStyle name="Moneda 8 5 3 2 3 3" xfId="55680" xr:uid="{00000000-0005-0000-0000-00007FD90000}"/>
    <cellStyle name="Moneda 8 5 3 2 4" xfId="55681" xr:uid="{00000000-0005-0000-0000-000080D90000}"/>
    <cellStyle name="Moneda 8 5 3 2 5" xfId="55682" xr:uid="{00000000-0005-0000-0000-000081D90000}"/>
    <cellStyle name="Moneda 8 5 3 3" xfId="55683" xr:uid="{00000000-0005-0000-0000-000082D90000}"/>
    <cellStyle name="Moneda 8 5 3 3 2" xfId="55684" xr:uid="{00000000-0005-0000-0000-000083D90000}"/>
    <cellStyle name="Moneda 8 5 3 3 2 2" xfId="55685" xr:uid="{00000000-0005-0000-0000-000084D90000}"/>
    <cellStyle name="Moneda 8 5 3 3 2 3" xfId="55686" xr:uid="{00000000-0005-0000-0000-000085D90000}"/>
    <cellStyle name="Moneda 8 5 3 3 3" xfId="55687" xr:uid="{00000000-0005-0000-0000-000086D90000}"/>
    <cellStyle name="Moneda 8 5 3 3 4" xfId="55688" xr:uid="{00000000-0005-0000-0000-000087D90000}"/>
    <cellStyle name="Moneda 8 5 3 4" xfId="55689" xr:uid="{00000000-0005-0000-0000-000088D90000}"/>
    <cellStyle name="Moneda 8 5 3 4 2" xfId="55690" xr:uid="{00000000-0005-0000-0000-000089D90000}"/>
    <cellStyle name="Moneda 8 5 3 4 3" xfId="55691" xr:uid="{00000000-0005-0000-0000-00008AD90000}"/>
    <cellStyle name="Moneda 8 5 3 5" xfId="55692" xr:uid="{00000000-0005-0000-0000-00008BD90000}"/>
    <cellStyle name="Moneda 8 5 3 6" xfId="55693" xr:uid="{00000000-0005-0000-0000-00008CD90000}"/>
    <cellStyle name="Moneda 8 5 4" xfId="55694" xr:uid="{00000000-0005-0000-0000-00008DD90000}"/>
    <cellStyle name="Moneda 8 5 4 2" xfId="55695" xr:uid="{00000000-0005-0000-0000-00008ED90000}"/>
    <cellStyle name="Moneda 8 5 4 2 2" xfId="55696" xr:uid="{00000000-0005-0000-0000-00008FD90000}"/>
    <cellStyle name="Moneda 8 5 4 2 2 2" xfId="55697" xr:uid="{00000000-0005-0000-0000-000090D90000}"/>
    <cellStyle name="Moneda 8 5 4 2 2 2 2" xfId="55698" xr:uid="{00000000-0005-0000-0000-000091D90000}"/>
    <cellStyle name="Moneda 8 5 4 2 2 2 3" xfId="55699" xr:uid="{00000000-0005-0000-0000-000092D90000}"/>
    <cellStyle name="Moneda 8 5 4 2 2 3" xfId="55700" xr:uid="{00000000-0005-0000-0000-000093D90000}"/>
    <cellStyle name="Moneda 8 5 4 2 2 4" xfId="55701" xr:uid="{00000000-0005-0000-0000-000094D90000}"/>
    <cellStyle name="Moneda 8 5 4 2 3" xfId="55702" xr:uid="{00000000-0005-0000-0000-000095D90000}"/>
    <cellStyle name="Moneda 8 5 4 2 3 2" xfId="55703" xr:uid="{00000000-0005-0000-0000-000096D90000}"/>
    <cellStyle name="Moneda 8 5 4 2 3 3" xfId="55704" xr:uid="{00000000-0005-0000-0000-000097D90000}"/>
    <cellStyle name="Moneda 8 5 4 2 4" xfId="55705" xr:uid="{00000000-0005-0000-0000-000098D90000}"/>
    <cellStyle name="Moneda 8 5 4 2 5" xfId="55706" xr:uid="{00000000-0005-0000-0000-000099D90000}"/>
    <cellStyle name="Moneda 8 5 4 3" xfId="55707" xr:uid="{00000000-0005-0000-0000-00009AD90000}"/>
    <cellStyle name="Moneda 8 5 4 3 2" xfId="55708" xr:uid="{00000000-0005-0000-0000-00009BD90000}"/>
    <cellStyle name="Moneda 8 5 4 3 2 2" xfId="55709" xr:uid="{00000000-0005-0000-0000-00009CD90000}"/>
    <cellStyle name="Moneda 8 5 4 3 2 3" xfId="55710" xr:uid="{00000000-0005-0000-0000-00009DD90000}"/>
    <cellStyle name="Moneda 8 5 4 3 3" xfId="55711" xr:uid="{00000000-0005-0000-0000-00009ED90000}"/>
    <cellStyle name="Moneda 8 5 4 3 4" xfId="55712" xr:uid="{00000000-0005-0000-0000-00009FD90000}"/>
    <cellStyle name="Moneda 8 5 4 4" xfId="55713" xr:uid="{00000000-0005-0000-0000-0000A0D90000}"/>
    <cellStyle name="Moneda 8 5 4 4 2" xfId="55714" xr:uid="{00000000-0005-0000-0000-0000A1D90000}"/>
    <cellStyle name="Moneda 8 5 4 4 3" xfId="55715" xr:uid="{00000000-0005-0000-0000-0000A2D90000}"/>
    <cellStyle name="Moneda 8 5 4 5" xfId="55716" xr:uid="{00000000-0005-0000-0000-0000A3D90000}"/>
    <cellStyle name="Moneda 8 5 4 6" xfId="55717" xr:uid="{00000000-0005-0000-0000-0000A4D90000}"/>
    <cellStyle name="Moneda 8 5 5" xfId="55718" xr:uid="{00000000-0005-0000-0000-0000A5D90000}"/>
    <cellStyle name="Moneda 8 5 5 2" xfId="55719" xr:uid="{00000000-0005-0000-0000-0000A6D90000}"/>
    <cellStyle name="Moneda 8 5 5 2 2" xfId="55720" xr:uid="{00000000-0005-0000-0000-0000A7D90000}"/>
    <cellStyle name="Moneda 8 5 5 2 2 2" xfId="55721" xr:uid="{00000000-0005-0000-0000-0000A8D90000}"/>
    <cellStyle name="Moneda 8 5 5 2 2 3" xfId="55722" xr:uid="{00000000-0005-0000-0000-0000A9D90000}"/>
    <cellStyle name="Moneda 8 5 5 2 3" xfId="55723" xr:uid="{00000000-0005-0000-0000-0000AAD90000}"/>
    <cellStyle name="Moneda 8 5 5 2 4" xfId="55724" xr:uid="{00000000-0005-0000-0000-0000ABD90000}"/>
    <cellStyle name="Moneda 8 5 5 3" xfId="55725" xr:uid="{00000000-0005-0000-0000-0000ACD90000}"/>
    <cellStyle name="Moneda 8 5 5 3 2" xfId="55726" xr:uid="{00000000-0005-0000-0000-0000ADD90000}"/>
    <cellStyle name="Moneda 8 5 5 3 3" xfId="55727" xr:uid="{00000000-0005-0000-0000-0000AED90000}"/>
    <cellStyle name="Moneda 8 5 5 4" xfId="55728" xr:uid="{00000000-0005-0000-0000-0000AFD90000}"/>
    <cellStyle name="Moneda 8 5 5 5" xfId="55729" xr:uid="{00000000-0005-0000-0000-0000B0D90000}"/>
    <cellStyle name="Moneda 8 5 6" xfId="55730" xr:uid="{00000000-0005-0000-0000-0000B1D90000}"/>
    <cellStyle name="Moneda 8 5 6 2" xfId="55731" xr:uid="{00000000-0005-0000-0000-0000B2D90000}"/>
    <cellStyle name="Moneda 8 5 6 2 2" xfId="55732" xr:uid="{00000000-0005-0000-0000-0000B3D90000}"/>
    <cellStyle name="Moneda 8 5 6 2 3" xfId="55733" xr:uid="{00000000-0005-0000-0000-0000B4D90000}"/>
    <cellStyle name="Moneda 8 5 6 3" xfId="55734" xr:uid="{00000000-0005-0000-0000-0000B5D90000}"/>
    <cellStyle name="Moneda 8 5 6 4" xfId="55735" xr:uid="{00000000-0005-0000-0000-0000B6D90000}"/>
    <cellStyle name="Moneda 8 5 7" xfId="55736" xr:uid="{00000000-0005-0000-0000-0000B7D90000}"/>
    <cellStyle name="Moneda 8 5 7 2" xfId="55737" xr:uid="{00000000-0005-0000-0000-0000B8D90000}"/>
    <cellStyle name="Moneda 8 5 7 3" xfId="55738" xr:uid="{00000000-0005-0000-0000-0000B9D90000}"/>
    <cellStyle name="Moneda 8 5 8" xfId="55739" xr:uid="{00000000-0005-0000-0000-0000BAD90000}"/>
    <cellStyle name="Moneda 8 5 9" xfId="55740" xr:uid="{00000000-0005-0000-0000-0000BBD90000}"/>
    <cellStyle name="Moneda 8 6" xfId="55741" xr:uid="{00000000-0005-0000-0000-0000BCD90000}"/>
    <cellStyle name="Moneda 8 6 2" xfId="55742" xr:uid="{00000000-0005-0000-0000-0000BDD90000}"/>
    <cellStyle name="Moneda 8 6 2 2" xfId="55743" xr:uid="{00000000-0005-0000-0000-0000BED90000}"/>
    <cellStyle name="Moneda 8 6 2 2 2" xfId="55744" xr:uid="{00000000-0005-0000-0000-0000BFD90000}"/>
    <cellStyle name="Moneda 8 6 2 2 2 2" xfId="55745" xr:uid="{00000000-0005-0000-0000-0000C0D90000}"/>
    <cellStyle name="Moneda 8 6 2 2 2 2 2" xfId="55746" xr:uid="{00000000-0005-0000-0000-0000C1D90000}"/>
    <cellStyle name="Moneda 8 6 2 2 2 2 3" xfId="55747" xr:uid="{00000000-0005-0000-0000-0000C2D90000}"/>
    <cellStyle name="Moneda 8 6 2 2 2 3" xfId="55748" xr:uid="{00000000-0005-0000-0000-0000C3D90000}"/>
    <cellStyle name="Moneda 8 6 2 2 2 4" xfId="55749" xr:uid="{00000000-0005-0000-0000-0000C4D90000}"/>
    <cellStyle name="Moneda 8 6 2 2 3" xfId="55750" xr:uid="{00000000-0005-0000-0000-0000C5D90000}"/>
    <cellStyle name="Moneda 8 6 2 2 3 2" xfId="55751" xr:uid="{00000000-0005-0000-0000-0000C6D90000}"/>
    <cellStyle name="Moneda 8 6 2 2 3 3" xfId="55752" xr:uid="{00000000-0005-0000-0000-0000C7D90000}"/>
    <cellStyle name="Moneda 8 6 2 2 4" xfId="55753" xr:uid="{00000000-0005-0000-0000-0000C8D90000}"/>
    <cellStyle name="Moneda 8 6 2 2 5" xfId="55754" xr:uid="{00000000-0005-0000-0000-0000C9D90000}"/>
    <cellStyle name="Moneda 8 6 2 3" xfId="55755" xr:uid="{00000000-0005-0000-0000-0000CAD90000}"/>
    <cellStyle name="Moneda 8 6 2 3 2" xfId="55756" xr:uid="{00000000-0005-0000-0000-0000CBD90000}"/>
    <cellStyle name="Moneda 8 6 2 3 2 2" xfId="55757" xr:uid="{00000000-0005-0000-0000-0000CCD90000}"/>
    <cellStyle name="Moneda 8 6 2 3 2 3" xfId="55758" xr:uid="{00000000-0005-0000-0000-0000CDD90000}"/>
    <cellStyle name="Moneda 8 6 2 3 3" xfId="55759" xr:uid="{00000000-0005-0000-0000-0000CED90000}"/>
    <cellStyle name="Moneda 8 6 2 3 4" xfId="55760" xr:uid="{00000000-0005-0000-0000-0000CFD90000}"/>
    <cellStyle name="Moneda 8 6 2 4" xfId="55761" xr:uid="{00000000-0005-0000-0000-0000D0D90000}"/>
    <cellStyle name="Moneda 8 6 2 4 2" xfId="55762" xr:uid="{00000000-0005-0000-0000-0000D1D90000}"/>
    <cellStyle name="Moneda 8 6 2 4 3" xfId="55763" xr:uid="{00000000-0005-0000-0000-0000D2D90000}"/>
    <cellStyle name="Moneda 8 6 2 5" xfId="55764" xr:uid="{00000000-0005-0000-0000-0000D3D90000}"/>
    <cellStyle name="Moneda 8 6 2 6" xfId="55765" xr:uid="{00000000-0005-0000-0000-0000D4D90000}"/>
    <cellStyle name="Moneda 8 6 3" xfId="55766" xr:uid="{00000000-0005-0000-0000-0000D5D90000}"/>
    <cellStyle name="Moneda 8 6 3 2" xfId="55767" xr:uid="{00000000-0005-0000-0000-0000D6D90000}"/>
    <cellStyle name="Moneda 8 6 3 2 2" xfId="55768" xr:uid="{00000000-0005-0000-0000-0000D7D90000}"/>
    <cellStyle name="Moneda 8 6 3 2 2 2" xfId="55769" xr:uid="{00000000-0005-0000-0000-0000D8D90000}"/>
    <cellStyle name="Moneda 8 6 3 2 2 2 2" xfId="55770" xr:uid="{00000000-0005-0000-0000-0000D9D90000}"/>
    <cellStyle name="Moneda 8 6 3 2 2 2 3" xfId="55771" xr:uid="{00000000-0005-0000-0000-0000DAD90000}"/>
    <cellStyle name="Moneda 8 6 3 2 2 3" xfId="55772" xr:uid="{00000000-0005-0000-0000-0000DBD90000}"/>
    <cellStyle name="Moneda 8 6 3 2 2 4" xfId="55773" xr:uid="{00000000-0005-0000-0000-0000DCD90000}"/>
    <cellStyle name="Moneda 8 6 3 2 3" xfId="55774" xr:uid="{00000000-0005-0000-0000-0000DDD90000}"/>
    <cellStyle name="Moneda 8 6 3 2 3 2" xfId="55775" xr:uid="{00000000-0005-0000-0000-0000DED90000}"/>
    <cellStyle name="Moneda 8 6 3 2 3 3" xfId="55776" xr:uid="{00000000-0005-0000-0000-0000DFD90000}"/>
    <cellStyle name="Moneda 8 6 3 2 4" xfId="55777" xr:uid="{00000000-0005-0000-0000-0000E0D90000}"/>
    <cellStyle name="Moneda 8 6 3 2 5" xfId="55778" xr:uid="{00000000-0005-0000-0000-0000E1D90000}"/>
    <cellStyle name="Moneda 8 6 3 3" xfId="55779" xr:uid="{00000000-0005-0000-0000-0000E2D90000}"/>
    <cellStyle name="Moneda 8 6 3 3 2" xfId="55780" xr:uid="{00000000-0005-0000-0000-0000E3D90000}"/>
    <cellStyle name="Moneda 8 6 3 3 2 2" xfId="55781" xr:uid="{00000000-0005-0000-0000-0000E4D90000}"/>
    <cellStyle name="Moneda 8 6 3 3 2 3" xfId="55782" xr:uid="{00000000-0005-0000-0000-0000E5D90000}"/>
    <cellStyle name="Moneda 8 6 3 3 3" xfId="55783" xr:uid="{00000000-0005-0000-0000-0000E6D90000}"/>
    <cellStyle name="Moneda 8 6 3 3 4" xfId="55784" xr:uid="{00000000-0005-0000-0000-0000E7D90000}"/>
    <cellStyle name="Moneda 8 6 3 4" xfId="55785" xr:uid="{00000000-0005-0000-0000-0000E8D90000}"/>
    <cellStyle name="Moneda 8 6 3 4 2" xfId="55786" xr:uid="{00000000-0005-0000-0000-0000E9D90000}"/>
    <cellStyle name="Moneda 8 6 3 4 3" xfId="55787" xr:uid="{00000000-0005-0000-0000-0000EAD90000}"/>
    <cellStyle name="Moneda 8 6 3 5" xfId="55788" xr:uid="{00000000-0005-0000-0000-0000EBD90000}"/>
    <cellStyle name="Moneda 8 6 3 6" xfId="55789" xr:uid="{00000000-0005-0000-0000-0000ECD90000}"/>
    <cellStyle name="Moneda 8 6 4" xfId="55790" xr:uid="{00000000-0005-0000-0000-0000EDD90000}"/>
    <cellStyle name="Moneda 8 6 4 2" xfId="55791" xr:uid="{00000000-0005-0000-0000-0000EED90000}"/>
    <cellStyle name="Moneda 8 6 4 2 2" xfId="55792" xr:uid="{00000000-0005-0000-0000-0000EFD90000}"/>
    <cellStyle name="Moneda 8 6 4 2 2 2" xfId="55793" xr:uid="{00000000-0005-0000-0000-0000F0D90000}"/>
    <cellStyle name="Moneda 8 6 4 2 2 3" xfId="55794" xr:uid="{00000000-0005-0000-0000-0000F1D90000}"/>
    <cellStyle name="Moneda 8 6 4 2 3" xfId="55795" xr:uid="{00000000-0005-0000-0000-0000F2D90000}"/>
    <cellStyle name="Moneda 8 6 4 2 4" xfId="55796" xr:uid="{00000000-0005-0000-0000-0000F3D90000}"/>
    <cellStyle name="Moneda 8 6 4 3" xfId="55797" xr:uid="{00000000-0005-0000-0000-0000F4D90000}"/>
    <cellStyle name="Moneda 8 6 4 3 2" xfId="55798" xr:uid="{00000000-0005-0000-0000-0000F5D90000}"/>
    <cellStyle name="Moneda 8 6 4 3 3" xfId="55799" xr:uid="{00000000-0005-0000-0000-0000F6D90000}"/>
    <cellStyle name="Moneda 8 6 4 4" xfId="55800" xr:uid="{00000000-0005-0000-0000-0000F7D90000}"/>
    <cellStyle name="Moneda 8 6 4 5" xfId="55801" xr:uid="{00000000-0005-0000-0000-0000F8D90000}"/>
    <cellStyle name="Moneda 8 6 5" xfId="55802" xr:uid="{00000000-0005-0000-0000-0000F9D90000}"/>
    <cellStyle name="Moneda 8 6 5 2" xfId="55803" xr:uid="{00000000-0005-0000-0000-0000FAD90000}"/>
    <cellStyle name="Moneda 8 6 5 2 2" xfId="55804" xr:uid="{00000000-0005-0000-0000-0000FBD90000}"/>
    <cellStyle name="Moneda 8 6 5 2 3" xfId="55805" xr:uid="{00000000-0005-0000-0000-0000FCD90000}"/>
    <cellStyle name="Moneda 8 6 5 3" xfId="55806" xr:uid="{00000000-0005-0000-0000-0000FDD90000}"/>
    <cellStyle name="Moneda 8 6 5 4" xfId="55807" xr:uid="{00000000-0005-0000-0000-0000FED90000}"/>
    <cellStyle name="Moneda 8 6 6" xfId="55808" xr:uid="{00000000-0005-0000-0000-0000FFD90000}"/>
    <cellStyle name="Moneda 8 6 6 2" xfId="55809" xr:uid="{00000000-0005-0000-0000-000000DA0000}"/>
    <cellStyle name="Moneda 8 6 6 3" xfId="55810" xr:uid="{00000000-0005-0000-0000-000001DA0000}"/>
    <cellStyle name="Moneda 8 6 7" xfId="55811" xr:uid="{00000000-0005-0000-0000-000002DA0000}"/>
    <cellStyle name="Moneda 8 6 8" xfId="55812" xr:uid="{00000000-0005-0000-0000-000003DA0000}"/>
    <cellStyle name="Moneda 8 7" xfId="55813" xr:uid="{00000000-0005-0000-0000-000004DA0000}"/>
    <cellStyle name="Moneda 8 7 2" xfId="55814" xr:uid="{00000000-0005-0000-0000-000005DA0000}"/>
    <cellStyle name="Moneda 8 7 2 2" xfId="55815" xr:uid="{00000000-0005-0000-0000-000006DA0000}"/>
    <cellStyle name="Moneda 8 7 2 2 2" xfId="55816" xr:uid="{00000000-0005-0000-0000-000007DA0000}"/>
    <cellStyle name="Moneda 8 7 2 2 2 2" xfId="55817" xr:uid="{00000000-0005-0000-0000-000008DA0000}"/>
    <cellStyle name="Moneda 8 7 2 2 2 3" xfId="55818" xr:uid="{00000000-0005-0000-0000-000009DA0000}"/>
    <cellStyle name="Moneda 8 7 2 2 3" xfId="55819" xr:uid="{00000000-0005-0000-0000-00000ADA0000}"/>
    <cellStyle name="Moneda 8 7 2 2 4" xfId="55820" xr:uid="{00000000-0005-0000-0000-00000BDA0000}"/>
    <cellStyle name="Moneda 8 7 2 3" xfId="55821" xr:uid="{00000000-0005-0000-0000-00000CDA0000}"/>
    <cellStyle name="Moneda 8 7 2 3 2" xfId="55822" xr:uid="{00000000-0005-0000-0000-00000DDA0000}"/>
    <cellStyle name="Moneda 8 7 2 3 3" xfId="55823" xr:uid="{00000000-0005-0000-0000-00000EDA0000}"/>
    <cellStyle name="Moneda 8 7 2 4" xfId="55824" xr:uid="{00000000-0005-0000-0000-00000FDA0000}"/>
    <cellStyle name="Moneda 8 7 2 5" xfId="55825" xr:uid="{00000000-0005-0000-0000-000010DA0000}"/>
    <cellStyle name="Moneda 8 7 3" xfId="55826" xr:uid="{00000000-0005-0000-0000-000011DA0000}"/>
    <cellStyle name="Moneda 8 7 3 2" xfId="55827" xr:uid="{00000000-0005-0000-0000-000012DA0000}"/>
    <cellStyle name="Moneda 8 7 3 2 2" xfId="55828" xr:uid="{00000000-0005-0000-0000-000013DA0000}"/>
    <cellStyle name="Moneda 8 7 3 2 3" xfId="55829" xr:uid="{00000000-0005-0000-0000-000014DA0000}"/>
    <cellStyle name="Moneda 8 7 3 3" xfId="55830" xr:uid="{00000000-0005-0000-0000-000015DA0000}"/>
    <cellStyle name="Moneda 8 7 3 4" xfId="55831" xr:uid="{00000000-0005-0000-0000-000016DA0000}"/>
    <cellStyle name="Moneda 8 7 4" xfId="55832" xr:uid="{00000000-0005-0000-0000-000017DA0000}"/>
    <cellStyle name="Moneda 8 7 4 2" xfId="55833" xr:uid="{00000000-0005-0000-0000-000018DA0000}"/>
    <cellStyle name="Moneda 8 7 4 3" xfId="55834" xr:uid="{00000000-0005-0000-0000-000019DA0000}"/>
    <cellStyle name="Moneda 8 7 5" xfId="55835" xr:uid="{00000000-0005-0000-0000-00001ADA0000}"/>
    <cellStyle name="Moneda 8 7 6" xfId="55836" xr:uid="{00000000-0005-0000-0000-00001BDA0000}"/>
    <cellStyle name="Moneda 8 8" xfId="55837" xr:uid="{00000000-0005-0000-0000-00001CDA0000}"/>
    <cellStyle name="Moneda 8 8 2" xfId="55838" xr:uid="{00000000-0005-0000-0000-00001DDA0000}"/>
    <cellStyle name="Moneda 8 8 2 2" xfId="55839" xr:uid="{00000000-0005-0000-0000-00001EDA0000}"/>
    <cellStyle name="Moneda 8 8 2 2 2" xfId="55840" xr:uid="{00000000-0005-0000-0000-00001FDA0000}"/>
    <cellStyle name="Moneda 8 8 2 2 2 2" xfId="55841" xr:uid="{00000000-0005-0000-0000-000020DA0000}"/>
    <cellStyle name="Moneda 8 8 2 2 2 3" xfId="55842" xr:uid="{00000000-0005-0000-0000-000021DA0000}"/>
    <cellStyle name="Moneda 8 8 2 2 3" xfId="55843" xr:uid="{00000000-0005-0000-0000-000022DA0000}"/>
    <cellStyle name="Moneda 8 8 2 2 4" xfId="55844" xr:uid="{00000000-0005-0000-0000-000023DA0000}"/>
    <cellStyle name="Moneda 8 8 2 3" xfId="55845" xr:uid="{00000000-0005-0000-0000-000024DA0000}"/>
    <cellStyle name="Moneda 8 8 2 3 2" xfId="55846" xr:uid="{00000000-0005-0000-0000-000025DA0000}"/>
    <cellStyle name="Moneda 8 8 2 3 3" xfId="55847" xr:uid="{00000000-0005-0000-0000-000026DA0000}"/>
    <cellStyle name="Moneda 8 8 2 4" xfId="55848" xr:uid="{00000000-0005-0000-0000-000027DA0000}"/>
    <cellStyle name="Moneda 8 8 2 5" xfId="55849" xr:uid="{00000000-0005-0000-0000-000028DA0000}"/>
    <cellStyle name="Moneda 8 8 3" xfId="55850" xr:uid="{00000000-0005-0000-0000-000029DA0000}"/>
    <cellStyle name="Moneda 8 8 3 2" xfId="55851" xr:uid="{00000000-0005-0000-0000-00002ADA0000}"/>
    <cellStyle name="Moneda 8 8 3 2 2" xfId="55852" xr:uid="{00000000-0005-0000-0000-00002BDA0000}"/>
    <cellStyle name="Moneda 8 8 3 2 3" xfId="55853" xr:uid="{00000000-0005-0000-0000-00002CDA0000}"/>
    <cellStyle name="Moneda 8 8 3 3" xfId="55854" xr:uid="{00000000-0005-0000-0000-00002DDA0000}"/>
    <cellStyle name="Moneda 8 8 3 4" xfId="55855" xr:uid="{00000000-0005-0000-0000-00002EDA0000}"/>
    <cellStyle name="Moneda 8 8 4" xfId="55856" xr:uid="{00000000-0005-0000-0000-00002FDA0000}"/>
    <cellStyle name="Moneda 8 8 4 2" xfId="55857" xr:uid="{00000000-0005-0000-0000-000030DA0000}"/>
    <cellStyle name="Moneda 8 8 4 3" xfId="55858" xr:uid="{00000000-0005-0000-0000-000031DA0000}"/>
    <cellStyle name="Moneda 8 8 5" xfId="55859" xr:uid="{00000000-0005-0000-0000-000032DA0000}"/>
    <cellStyle name="Moneda 8 8 6" xfId="55860" xr:uid="{00000000-0005-0000-0000-000033DA0000}"/>
    <cellStyle name="Moneda 8 9" xfId="55861" xr:uid="{00000000-0005-0000-0000-000034DA0000}"/>
    <cellStyle name="Moneda 8 9 2" xfId="55862" xr:uid="{00000000-0005-0000-0000-000035DA0000}"/>
    <cellStyle name="Moneda 8 9 2 2" xfId="55863" xr:uid="{00000000-0005-0000-0000-000036DA0000}"/>
    <cellStyle name="Moneda 8 9 2 2 2" xfId="55864" xr:uid="{00000000-0005-0000-0000-000037DA0000}"/>
    <cellStyle name="Moneda 8 9 2 2 3" xfId="55865" xr:uid="{00000000-0005-0000-0000-000038DA0000}"/>
    <cellStyle name="Moneda 8 9 2 3" xfId="55866" xr:uid="{00000000-0005-0000-0000-000039DA0000}"/>
    <cellStyle name="Moneda 8 9 2 4" xfId="55867" xr:uid="{00000000-0005-0000-0000-00003ADA0000}"/>
    <cellStyle name="Moneda 8 9 3" xfId="55868" xr:uid="{00000000-0005-0000-0000-00003BDA0000}"/>
    <cellStyle name="Moneda 8 9 3 2" xfId="55869" xr:uid="{00000000-0005-0000-0000-00003CDA0000}"/>
    <cellStyle name="Moneda 8 9 3 3" xfId="55870" xr:uid="{00000000-0005-0000-0000-00003DDA0000}"/>
    <cellStyle name="Moneda 8 9 4" xfId="55871" xr:uid="{00000000-0005-0000-0000-00003EDA0000}"/>
    <cellStyle name="Moneda 8 9 5" xfId="55872" xr:uid="{00000000-0005-0000-0000-00003FDA0000}"/>
    <cellStyle name="Moneda 9" xfId="55873" xr:uid="{00000000-0005-0000-0000-000040DA0000}"/>
    <cellStyle name="Moneda 9 10" xfId="55874" xr:uid="{00000000-0005-0000-0000-000041DA0000}"/>
    <cellStyle name="Moneda 9 10 2" xfId="55875" xr:uid="{00000000-0005-0000-0000-000042DA0000}"/>
    <cellStyle name="Moneda 9 10 3" xfId="55876" xr:uid="{00000000-0005-0000-0000-000043DA0000}"/>
    <cellStyle name="Moneda 9 11" xfId="55877" xr:uid="{00000000-0005-0000-0000-000044DA0000}"/>
    <cellStyle name="Moneda 9 12" xfId="55878" xr:uid="{00000000-0005-0000-0000-000045DA0000}"/>
    <cellStyle name="Moneda 9 2" xfId="55879" xr:uid="{00000000-0005-0000-0000-000046DA0000}"/>
    <cellStyle name="Moneda 9 2 10" xfId="55880" xr:uid="{00000000-0005-0000-0000-000047DA0000}"/>
    <cellStyle name="Moneda 9 2 11" xfId="55881" xr:uid="{00000000-0005-0000-0000-000048DA0000}"/>
    <cellStyle name="Moneda 9 2 2" xfId="55882" xr:uid="{00000000-0005-0000-0000-000049DA0000}"/>
    <cellStyle name="Moneda 9 2 2 10" xfId="55883" xr:uid="{00000000-0005-0000-0000-00004ADA0000}"/>
    <cellStyle name="Moneda 9 2 2 2" xfId="55884" xr:uid="{00000000-0005-0000-0000-00004BDA0000}"/>
    <cellStyle name="Moneda 9 2 2 2 2" xfId="55885" xr:uid="{00000000-0005-0000-0000-00004CDA0000}"/>
    <cellStyle name="Moneda 9 2 2 2 2 2" xfId="55886" xr:uid="{00000000-0005-0000-0000-00004DDA0000}"/>
    <cellStyle name="Moneda 9 2 2 2 2 2 2" xfId="55887" xr:uid="{00000000-0005-0000-0000-00004EDA0000}"/>
    <cellStyle name="Moneda 9 2 2 2 2 2 2 2" xfId="55888" xr:uid="{00000000-0005-0000-0000-00004FDA0000}"/>
    <cellStyle name="Moneda 9 2 2 2 2 2 2 2 2" xfId="55889" xr:uid="{00000000-0005-0000-0000-000050DA0000}"/>
    <cellStyle name="Moneda 9 2 2 2 2 2 2 2 2 2" xfId="55890" xr:uid="{00000000-0005-0000-0000-000051DA0000}"/>
    <cellStyle name="Moneda 9 2 2 2 2 2 2 2 2 3" xfId="55891" xr:uid="{00000000-0005-0000-0000-000052DA0000}"/>
    <cellStyle name="Moneda 9 2 2 2 2 2 2 2 3" xfId="55892" xr:uid="{00000000-0005-0000-0000-000053DA0000}"/>
    <cellStyle name="Moneda 9 2 2 2 2 2 2 2 4" xfId="55893" xr:uid="{00000000-0005-0000-0000-000054DA0000}"/>
    <cellStyle name="Moneda 9 2 2 2 2 2 2 3" xfId="55894" xr:uid="{00000000-0005-0000-0000-000055DA0000}"/>
    <cellStyle name="Moneda 9 2 2 2 2 2 2 3 2" xfId="55895" xr:uid="{00000000-0005-0000-0000-000056DA0000}"/>
    <cellStyle name="Moneda 9 2 2 2 2 2 2 3 3" xfId="55896" xr:uid="{00000000-0005-0000-0000-000057DA0000}"/>
    <cellStyle name="Moneda 9 2 2 2 2 2 2 4" xfId="55897" xr:uid="{00000000-0005-0000-0000-000058DA0000}"/>
    <cellStyle name="Moneda 9 2 2 2 2 2 2 5" xfId="55898" xr:uid="{00000000-0005-0000-0000-000059DA0000}"/>
    <cellStyle name="Moneda 9 2 2 2 2 2 3" xfId="55899" xr:uid="{00000000-0005-0000-0000-00005ADA0000}"/>
    <cellStyle name="Moneda 9 2 2 2 2 2 3 2" xfId="55900" xr:uid="{00000000-0005-0000-0000-00005BDA0000}"/>
    <cellStyle name="Moneda 9 2 2 2 2 2 3 2 2" xfId="55901" xr:uid="{00000000-0005-0000-0000-00005CDA0000}"/>
    <cellStyle name="Moneda 9 2 2 2 2 2 3 2 3" xfId="55902" xr:uid="{00000000-0005-0000-0000-00005DDA0000}"/>
    <cellStyle name="Moneda 9 2 2 2 2 2 3 3" xfId="55903" xr:uid="{00000000-0005-0000-0000-00005EDA0000}"/>
    <cellStyle name="Moneda 9 2 2 2 2 2 3 4" xfId="55904" xr:uid="{00000000-0005-0000-0000-00005FDA0000}"/>
    <cellStyle name="Moneda 9 2 2 2 2 2 4" xfId="55905" xr:uid="{00000000-0005-0000-0000-000060DA0000}"/>
    <cellStyle name="Moneda 9 2 2 2 2 2 4 2" xfId="55906" xr:uid="{00000000-0005-0000-0000-000061DA0000}"/>
    <cellStyle name="Moneda 9 2 2 2 2 2 4 3" xfId="55907" xr:uid="{00000000-0005-0000-0000-000062DA0000}"/>
    <cellStyle name="Moneda 9 2 2 2 2 2 5" xfId="55908" xr:uid="{00000000-0005-0000-0000-000063DA0000}"/>
    <cellStyle name="Moneda 9 2 2 2 2 2 6" xfId="55909" xr:uid="{00000000-0005-0000-0000-000064DA0000}"/>
    <cellStyle name="Moneda 9 2 2 2 2 3" xfId="55910" xr:uid="{00000000-0005-0000-0000-000065DA0000}"/>
    <cellStyle name="Moneda 9 2 2 2 2 3 2" xfId="55911" xr:uid="{00000000-0005-0000-0000-000066DA0000}"/>
    <cellStyle name="Moneda 9 2 2 2 2 3 2 2" xfId="55912" xr:uid="{00000000-0005-0000-0000-000067DA0000}"/>
    <cellStyle name="Moneda 9 2 2 2 2 3 2 2 2" xfId="55913" xr:uid="{00000000-0005-0000-0000-000068DA0000}"/>
    <cellStyle name="Moneda 9 2 2 2 2 3 2 2 2 2" xfId="55914" xr:uid="{00000000-0005-0000-0000-000069DA0000}"/>
    <cellStyle name="Moneda 9 2 2 2 2 3 2 2 2 3" xfId="55915" xr:uid="{00000000-0005-0000-0000-00006ADA0000}"/>
    <cellStyle name="Moneda 9 2 2 2 2 3 2 2 3" xfId="55916" xr:uid="{00000000-0005-0000-0000-00006BDA0000}"/>
    <cellStyle name="Moneda 9 2 2 2 2 3 2 2 4" xfId="55917" xr:uid="{00000000-0005-0000-0000-00006CDA0000}"/>
    <cellStyle name="Moneda 9 2 2 2 2 3 2 3" xfId="55918" xr:uid="{00000000-0005-0000-0000-00006DDA0000}"/>
    <cellStyle name="Moneda 9 2 2 2 2 3 2 3 2" xfId="55919" xr:uid="{00000000-0005-0000-0000-00006EDA0000}"/>
    <cellStyle name="Moneda 9 2 2 2 2 3 2 3 3" xfId="55920" xr:uid="{00000000-0005-0000-0000-00006FDA0000}"/>
    <cellStyle name="Moneda 9 2 2 2 2 3 2 4" xfId="55921" xr:uid="{00000000-0005-0000-0000-000070DA0000}"/>
    <cellStyle name="Moneda 9 2 2 2 2 3 2 5" xfId="55922" xr:uid="{00000000-0005-0000-0000-000071DA0000}"/>
    <cellStyle name="Moneda 9 2 2 2 2 3 3" xfId="55923" xr:uid="{00000000-0005-0000-0000-000072DA0000}"/>
    <cellStyle name="Moneda 9 2 2 2 2 3 3 2" xfId="55924" xr:uid="{00000000-0005-0000-0000-000073DA0000}"/>
    <cellStyle name="Moneda 9 2 2 2 2 3 3 2 2" xfId="55925" xr:uid="{00000000-0005-0000-0000-000074DA0000}"/>
    <cellStyle name="Moneda 9 2 2 2 2 3 3 2 3" xfId="55926" xr:uid="{00000000-0005-0000-0000-000075DA0000}"/>
    <cellStyle name="Moneda 9 2 2 2 2 3 3 3" xfId="55927" xr:uid="{00000000-0005-0000-0000-000076DA0000}"/>
    <cellStyle name="Moneda 9 2 2 2 2 3 3 4" xfId="55928" xr:uid="{00000000-0005-0000-0000-000077DA0000}"/>
    <cellStyle name="Moneda 9 2 2 2 2 3 4" xfId="55929" xr:uid="{00000000-0005-0000-0000-000078DA0000}"/>
    <cellStyle name="Moneda 9 2 2 2 2 3 4 2" xfId="55930" xr:uid="{00000000-0005-0000-0000-000079DA0000}"/>
    <cellStyle name="Moneda 9 2 2 2 2 3 4 3" xfId="55931" xr:uid="{00000000-0005-0000-0000-00007ADA0000}"/>
    <cellStyle name="Moneda 9 2 2 2 2 3 5" xfId="55932" xr:uid="{00000000-0005-0000-0000-00007BDA0000}"/>
    <cellStyle name="Moneda 9 2 2 2 2 3 6" xfId="55933" xr:uid="{00000000-0005-0000-0000-00007CDA0000}"/>
    <cellStyle name="Moneda 9 2 2 2 2 4" xfId="55934" xr:uid="{00000000-0005-0000-0000-00007DDA0000}"/>
    <cellStyle name="Moneda 9 2 2 2 2 4 2" xfId="55935" xr:uid="{00000000-0005-0000-0000-00007EDA0000}"/>
    <cellStyle name="Moneda 9 2 2 2 2 4 2 2" xfId="55936" xr:uid="{00000000-0005-0000-0000-00007FDA0000}"/>
    <cellStyle name="Moneda 9 2 2 2 2 4 2 2 2" xfId="55937" xr:uid="{00000000-0005-0000-0000-000080DA0000}"/>
    <cellStyle name="Moneda 9 2 2 2 2 4 2 2 3" xfId="55938" xr:uid="{00000000-0005-0000-0000-000081DA0000}"/>
    <cellStyle name="Moneda 9 2 2 2 2 4 2 3" xfId="55939" xr:uid="{00000000-0005-0000-0000-000082DA0000}"/>
    <cellStyle name="Moneda 9 2 2 2 2 4 2 4" xfId="55940" xr:uid="{00000000-0005-0000-0000-000083DA0000}"/>
    <cellStyle name="Moneda 9 2 2 2 2 4 3" xfId="55941" xr:uid="{00000000-0005-0000-0000-000084DA0000}"/>
    <cellStyle name="Moneda 9 2 2 2 2 4 3 2" xfId="55942" xr:uid="{00000000-0005-0000-0000-000085DA0000}"/>
    <cellStyle name="Moneda 9 2 2 2 2 4 3 3" xfId="55943" xr:uid="{00000000-0005-0000-0000-000086DA0000}"/>
    <cellStyle name="Moneda 9 2 2 2 2 4 4" xfId="55944" xr:uid="{00000000-0005-0000-0000-000087DA0000}"/>
    <cellStyle name="Moneda 9 2 2 2 2 4 5" xfId="55945" xr:uid="{00000000-0005-0000-0000-000088DA0000}"/>
    <cellStyle name="Moneda 9 2 2 2 2 5" xfId="55946" xr:uid="{00000000-0005-0000-0000-000089DA0000}"/>
    <cellStyle name="Moneda 9 2 2 2 2 5 2" xfId="55947" xr:uid="{00000000-0005-0000-0000-00008ADA0000}"/>
    <cellStyle name="Moneda 9 2 2 2 2 5 2 2" xfId="55948" xr:uid="{00000000-0005-0000-0000-00008BDA0000}"/>
    <cellStyle name="Moneda 9 2 2 2 2 5 2 3" xfId="55949" xr:uid="{00000000-0005-0000-0000-00008CDA0000}"/>
    <cellStyle name="Moneda 9 2 2 2 2 5 3" xfId="55950" xr:uid="{00000000-0005-0000-0000-00008DDA0000}"/>
    <cellStyle name="Moneda 9 2 2 2 2 5 4" xfId="55951" xr:uid="{00000000-0005-0000-0000-00008EDA0000}"/>
    <cellStyle name="Moneda 9 2 2 2 2 6" xfId="55952" xr:uid="{00000000-0005-0000-0000-00008FDA0000}"/>
    <cellStyle name="Moneda 9 2 2 2 2 6 2" xfId="55953" xr:uid="{00000000-0005-0000-0000-000090DA0000}"/>
    <cellStyle name="Moneda 9 2 2 2 2 6 3" xfId="55954" xr:uid="{00000000-0005-0000-0000-000091DA0000}"/>
    <cellStyle name="Moneda 9 2 2 2 2 7" xfId="55955" xr:uid="{00000000-0005-0000-0000-000092DA0000}"/>
    <cellStyle name="Moneda 9 2 2 2 2 8" xfId="55956" xr:uid="{00000000-0005-0000-0000-000093DA0000}"/>
    <cellStyle name="Moneda 9 2 2 2 3" xfId="55957" xr:uid="{00000000-0005-0000-0000-000094DA0000}"/>
    <cellStyle name="Moneda 9 2 2 2 3 2" xfId="55958" xr:uid="{00000000-0005-0000-0000-000095DA0000}"/>
    <cellStyle name="Moneda 9 2 2 2 3 2 2" xfId="55959" xr:uid="{00000000-0005-0000-0000-000096DA0000}"/>
    <cellStyle name="Moneda 9 2 2 2 3 2 2 2" xfId="55960" xr:uid="{00000000-0005-0000-0000-000097DA0000}"/>
    <cellStyle name="Moneda 9 2 2 2 3 2 2 2 2" xfId="55961" xr:uid="{00000000-0005-0000-0000-000098DA0000}"/>
    <cellStyle name="Moneda 9 2 2 2 3 2 2 2 3" xfId="55962" xr:uid="{00000000-0005-0000-0000-000099DA0000}"/>
    <cellStyle name="Moneda 9 2 2 2 3 2 2 3" xfId="55963" xr:uid="{00000000-0005-0000-0000-00009ADA0000}"/>
    <cellStyle name="Moneda 9 2 2 2 3 2 2 4" xfId="55964" xr:uid="{00000000-0005-0000-0000-00009BDA0000}"/>
    <cellStyle name="Moneda 9 2 2 2 3 2 3" xfId="55965" xr:uid="{00000000-0005-0000-0000-00009CDA0000}"/>
    <cellStyle name="Moneda 9 2 2 2 3 2 3 2" xfId="55966" xr:uid="{00000000-0005-0000-0000-00009DDA0000}"/>
    <cellStyle name="Moneda 9 2 2 2 3 2 3 3" xfId="55967" xr:uid="{00000000-0005-0000-0000-00009EDA0000}"/>
    <cellStyle name="Moneda 9 2 2 2 3 2 4" xfId="55968" xr:uid="{00000000-0005-0000-0000-00009FDA0000}"/>
    <cellStyle name="Moneda 9 2 2 2 3 2 5" xfId="55969" xr:uid="{00000000-0005-0000-0000-0000A0DA0000}"/>
    <cellStyle name="Moneda 9 2 2 2 3 3" xfId="55970" xr:uid="{00000000-0005-0000-0000-0000A1DA0000}"/>
    <cellStyle name="Moneda 9 2 2 2 3 3 2" xfId="55971" xr:uid="{00000000-0005-0000-0000-0000A2DA0000}"/>
    <cellStyle name="Moneda 9 2 2 2 3 3 2 2" xfId="55972" xr:uid="{00000000-0005-0000-0000-0000A3DA0000}"/>
    <cellStyle name="Moneda 9 2 2 2 3 3 2 3" xfId="55973" xr:uid="{00000000-0005-0000-0000-0000A4DA0000}"/>
    <cellStyle name="Moneda 9 2 2 2 3 3 3" xfId="55974" xr:uid="{00000000-0005-0000-0000-0000A5DA0000}"/>
    <cellStyle name="Moneda 9 2 2 2 3 3 4" xfId="55975" xr:uid="{00000000-0005-0000-0000-0000A6DA0000}"/>
    <cellStyle name="Moneda 9 2 2 2 3 4" xfId="55976" xr:uid="{00000000-0005-0000-0000-0000A7DA0000}"/>
    <cellStyle name="Moneda 9 2 2 2 3 4 2" xfId="55977" xr:uid="{00000000-0005-0000-0000-0000A8DA0000}"/>
    <cellStyle name="Moneda 9 2 2 2 3 4 3" xfId="55978" xr:uid="{00000000-0005-0000-0000-0000A9DA0000}"/>
    <cellStyle name="Moneda 9 2 2 2 3 5" xfId="55979" xr:uid="{00000000-0005-0000-0000-0000AADA0000}"/>
    <cellStyle name="Moneda 9 2 2 2 3 6" xfId="55980" xr:uid="{00000000-0005-0000-0000-0000ABDA0000}"/>
    <cellStyle name="Moneda 9 2 2 2 4" xfId="55981" xr:uid="{00000000-0005-0000-0000-0000ACDA0000}"/>
    <cellStyle name="Moneda 9 2 2 2 4 2" xfId="55982" xr:uid="{00000000-0005-0000-0000-0000ADDA0000}"/>
    <cellStyle name="Moneda 9 2 2 2 4 2 2" xfId="55983" xr:uid="{00000000-0005-0000-0000-0000AEDA0000}"/>
    <cellStyle name="Moneda 9 2 2 2 4 2 2 2" xfId="55984" xr:uid="{00000000-0005-0000-0000-0000AFDA0000}"/>
    <cellStyle name="Moneda 9 2 2 2 4 2 2 2 2" xfId="55985" xr:uid="{00000000-0005-0000-0000-0000B0DA0000}"/>
    <cellStyle name="Moneda 9 2 2 2 4 2 2 2 3" xfId="55986" xr:uid="{00000000-0005-0000-0000-0000B1DA0000}"/>
    <cellStyle name="Moneda 9 2 2 2 4 2 2 3" xfId="55987" xr:uid="{00000000-0005-0000-0000-0000B2DA0000}"/>
    <cellStyle name="Moneda 9 2 2 2 4 2 2 4" xfId="55988" xr:uid="{00000000-0005-0000-0000-0000B3DA0000}"/>
    <cellStyle name="Moneda 9 2 2 2 4 2 3" xfId="55989" xr:uid="{00000000-0005-0000-0000-0000B4DA0000}"/>
    <cellStyle name="Moneda 9 2 2 2 4 2 3 2" xfId="55990" xr:uid="{00000000-0005-0000-0000-0000B5DA0000}"/>
    <cellStyle name="Moneda 9 2 2 2 4 2 3 3" xfId="55991" xr:uid="{00000000-0005-0000-0000-0000B6DA0000}"/>
    <cellStyle name="Moneda 9 2 2 2 4 2 4" xfId="55992" xr:uid="{00000000-0005-0000-0000-0000B7DA0000}"/>
    <cellStyle name="Moneda 9 2 2 2 4 2 5" xfId="55993" xr:uid="{00000000-0005-0000-0000-0000B8DA0000}"/>
    <cellStyle name="Moneda 9 2 2 2 4 3" xfId="55994" xr:uid="{00000000-0005-0000-0000-0000B9DA0000}"/>
    <cellStyle name="Moneda 9 2 2 2 4 3 2" xfId="55995" xr:uid="{00000000-0005-0000-0000-0000BADA0000}"/>
    <cellStyle name="Moneda 9 2 2 2 4 3 2 2" xfId="55996" xr:uid="{00000000-0005-0000-0000-0000BBDA0000}"/>
    <cellStyle name="Moneda 9 2 2 2 4 3 2 3" xfId="55997" xr:uid="{00000000-0005-0000-0000-0000BCDA0000}"/>
    <cellStyle name="Moneda 9 2 2 2 4 3 3" xfId="55998" xr:uid="{00000000-0005-0000-0000-0000BDDA0000}"/>
    <cellStyle name="Moneda 9 2 2 2 4 3 4" xfId="55999" xr:uid="{00000000-0005-0000-0000-0000BEDA0000}"/>
    <cellStyle name="Moneda 9 2 2 2 4 4" xfId="56000" xr:uid="{00000000-0005-0000-0000-0000BFDA0000}"/>
    <cellStyle name="Moneda 9 2 2 2 4 4 2" xfId="56001" xr:uid="{00000000-0005-0000-0000-0000C0DA0000}"/>
    <cellStyle name="Moneda 9 2 2 2 4 4 3" xfId="56002" xr:uid="{00000000-0005-0000-0000-0000C1DA0000}"/>
    <cellStyle name="Moneda 9 2 2 2 4 5" xfId="56003" xr:uid="{00000000-0005-0000-0000-0000C2DA0000}"/>
    <cellStyle name="Moneda 9 2 2 2 4 6" xfId="56004" xr:uid="{00000000-0005-0000-0000-0000C3DA0000}"/>
    <cellStyle name="Moneda 9 2 2 2 5" xfId="56005" xr:uid="{00000000-0005-0000-0000-0000C4DA0000}"/>
    <cellStyle name="Moneda 9 2 2 2 5 2" xfId="56006" xr:uid="{00000000-0005-0000-0000-0000C5DA0000}"/>
    <cellStyle name="Moneda 9 2 2 2 5 2 2" xfId="56007" xr:uid="{00000000-0005-0000-0000-0000C6DA0000}"/>
    <cellStyle name="Moneda 9 2 2 2 5 2 2 2" xfId="56008" xr:uid="{00000000-0005-0000-0000-0000C7DA0000}"/>
    <cellStyle name="Moneda 9 2 2 2 5 2 2 3" xfId="56009" xr:uid="{00000000-0005-0000-0000-0000C8DA0000}"/>
    <cellStyle name="Moneda 9 2 2 2 5 2 3" xfId="56010" xr:uid="{00000000-0005-0000-0000-0000C9DA0000}"/>
    <cellStyle name="Moneda 9 2 2 2 5 2 4" xfId="56011" xr:uid="{00000000-0005-0000-0000-0000CADA0000}"/>
    <cellStyle name="Moneda 9 2 2 2 5 3" xfId="56012" xr:uid="{00000000-0005-0000-0000-0000CBDA0000}"/>
    <cellStyle name="Moneda 9 2 2 2 5 3 2" xfId="56013" xr:uid="{00000000-0005-0000-0000-0000CCDA0000}"/>
    <cellStyle name="Moneda 9 2 2 2 5 3 3" xfId="56014" xr:uid="{00000000-0005-0000-0000-0000CDDA0000}"/>
    <cellStyle name="Moneda 9 2 2 2 5 4" xfId="56015" xr:uid="{00000000-0005-0000-0000-0000CEDA0000}"/>
    <cellStyle name="Moneda 9 2 2 2 5 5" xfId="56016" xr:uid="{00000000-0005-0000-0000-0000CFDA0000}"/>
    <cellStyle name="Moneda 9 2 2 2 6" xfId="56017" xr:uid="{00000000-0005-0000-0000-0000D0DA0000}"/>
    <cellStyle name="Moneda 9 2 2 2 6 2" xfId="56018" xr:uid="{00000000-0005-0000-0000-0000D1DA0000}"/>
    <cellStyle name="Moneda 9 2 2 2 6 2 2" xfId="56019" xr:uid="{00000000-0005-0000-0000-0000D2DA0000}"/>
    <cellStyle name="Moneda 9 2 2 2 6 2 3" xfId="56020" xr:uid="{00000000-0005-0000-0000-0000D3DA0000}"/>
    <cellStyle name="Moneda 9 2 2 2 6 3" xfId="56021" xr:uid="{00000000-0005-0000-0000-0000D4DA0000}"/>
    <cellStyle name="Moneda 9 2 2 2 6 4" xfId="56022" xr:uid="{00000000-0005-0000-0000-0000D5DA0000}"/>
    <cellStyle name="Moneda 9 2 2 2 7" xfId="56023" xr:uid="{00000000-0005-0000-0000-0000D6DA0000}"/>
    <cellStyle name="Moneda 9 2 2 2 7 2" xfId="56024" xr:uid="{00000000-0005-0000-0000-0000D7DA0000}"/>
    <cellStyle name="Moneda 9 2 2 2 7 3" xfId="56025" xr:uid="{00000000-0005-0000-0000-0000D8DA0000}"/>
    <cellStyle name="Moneda 9 2 2 2 8" xfId="56026" xr:uid="{00000000-0005-0000-0000-0000D9DA0000}"/>
    <cellStyle name="Moneda 9 2 2 2 9" xfId="56027" xr:uid="{00000000-0005-0000-0000-0000DADA0000}"/>
    <cellStyle name="Moneda 9 2 2 3" xfId="56028" xr:uid="{00000000-0005-0000-0000-0000DBDA0000}"/>
    <cellStyle name="Moneda 9 2 2 3 2" xfId="56029" xr:uid="{00000000-0005-0000-0000-0000DCDA0000}"/>
    <cellStyle name="Moneda 9 2 2 3 2 2" xfId="56030" xr:uid="{00000000-0005-0000-0000-0000DDDA0000}"/>
    <cellStyle name="Moneda 9 2 2 3 2 2 2" xfId="56031" xr:uid="{00000000-0005-0000-0000-0000DEDA0000}"/>
    <cellStyle name="Moneda 9 2 2 3 2 2 2 2" xfId="56032" xr:uid="{00000000-0005-0000-0000-0000DFDA0000}"/>
    <cellStyle name="Moneda 9 2 2 3 2 2 2 2 2" xfId="56033" xr:uid="{00000000-0005-0000-0000-0000E0DA0000}"/>
    <cellStyle name="Moneda 9 2 2 3 2 2 2 2 3" xfId="56034" xr:uid="{00000000-0005-0000-0000-0000E1DA0000}"/>
    <cellStyle name="Moneda 9 2 2 3 2 2 2 3" xfId="56035" xr:uid="{00000000-0005-0000-0000-0000E2DA0000}"/>
    <cellStyle name="Moneda 9 2 2 3 2 2 2 4" xfId="56036" xr:uid="{00000000-0005-0000-0000-0000E3DA0000}"/>
    <cellStyle name="Moneda 9 2 2 3 2 2 3" xfId="56037" xr:uid="{00000000-0005-0000-0000-0000E4DA0000}"/>
    <cellStyle name="Moneda 9 2 2 3 2 2 3 2" xfId="56038" xr:uid="{00000000-0005-0000-0000-0000E5DA0000}"/>
    <cellStyle name="Moneda 9 2 2 3 2 2 3 3" xfId="56039" xr:uid="{00000000-0005-0000-0000-0000E6DA0000}"/>
    <cellStyle name="Moneda 9 2 2 3 2 2 4" xfId="56040" xr:uid="{00000000-0005-0000-0000-0000E7DA0000}"/>
    <cellStyle name="Moneda 9 2 2 3 2 2 5" xfId="56041" xr:uid="{00000000-0005-0000-0000-0000E8DA0000}"/>
    <cellStyle name="Moneda 9 2 2 3 2 3" xfId="56042" xr:uid="{00000000-0005-0000-0000-0000E9DA0000}"/>
    <cellStyle name="Moneda 9 2 2 3 2 3 2" xfId="56043" xr:uid="{00000000-0005-0000-0000-0000EADA0000}"/>
    <cellStyle name="Moneda 9 2 2 3 2 3 2 2" xfId="56044" xr:uid="{00000000-0005-0000-0000-0000EBDA0000}"/>
    <cellStyle name="Moneda 9 2 2 3 2 3 2 3" xfId="56045" xr:uid="{00000000-0005-0000-0000-0000ECDA0000}"/>
    <cellStyle name="Moneda 9 2 2 3 2 3 3" xfId="56046" xr:uid="{00000000-0005-0000-0000-0000EDDA0000}"/>
    <cellStyle name="Moneda 9 2 2 3 2 3 4" xfId="56047" xr:uid="{00000000-0005-0000-0000-0000EEDA0000}"/>
    <cellStyle name="Moneda 9 2 2 3 2 4" xfId="56048" xr:uid="{00000000-0005-0000-0000-0000EFDA0000}"/>
    <cellStyle name="Moneda 9 2 2 3 2 4 2" xfId="56049" xr:uid="{00000000-0005-0000-0000-0000F0DA0000}"/>
    <cellStyle name="Moneda 9 2 2 3 2 4 3" xfId="56050" xr:uid="{00000000-0005-0000-0000-0000F1DA0000}"/>
    <cellStyle name="Moneda 9 2 2 3 2 5" xfId="56051" xr:uid="{00000000-0005-0000-0000-0000F2DA0000}"/>
    <cellStyle name="Moneda 9 2 2 3 2 6" xfId="56052" xr:uid="{00000000-0005-0000-0000-0000F3DA0000}"/>
    <cellStyle name="Moneda 9 2 2 3 3" xfId="56053" xr:uid="{00000000-0005-0000-0000-0000F4DA0000}"/>
    <cellStyle name="Moneda 9 2 2 3 3 2" xfId="56054" xr:uid="{00000000-0005-0000-0000-0000F5DA0000}"/>
    <cellStyle name="Moneda 9 2 2 3 3 2 2" xfId="56055" xr:uid="{00000000-0005-0000-0000-0000F6DA0000}"/>
    <cellStyle name="Moneda 9 2 2 3 3 2 2 2" xfId="56056" xr:uid="{00000000-0005-0000-0000-0000F7DA0000}"/>
    <cellStyle name="Moneda 9 2 2 3 3 2 2 2 2" xfId="56057" xr:uid="{00000000-0005-0000-0000-0000F8DA0000}"/>
    <cellStyle name="Moneda 9 2 2 3 3 2 2 2 3" xfId="56058" xr:uid="{00000000-0005-0000-0000-0000F9DA0000}"/>
    <cellStyle name="Moneda 9 2 2 3 3 2 2 3" xfId="56059" xr:uid="{00000000-0005-0000-0000-0000FADA0000}"/>
    <cellStyle name="Moneda 9 2 2 3 3 2 2 4" xfId="56060" xr:uid="{00000000-0005-0000-0000-0000FBDA0000}"/>
    <cellStyle name="Moneda 9 2 2 3 3 2 3" xfId="56061" xr:uid="{00000000-0005-0000-0000-0000FCDA0000}"/>
    <cellStyle name="Moneda 9 2 2 3 3 2 3 2" xfId="56062" xr:uid="{00000000-0005-0000-0000-0000FDDA0000}"/>
    <cellStyle name="Moneda 9 2 2 3 3 2 3 3" xfId="56063" xr:uid="{00000000-0005-0000-0000-0000FEDA0000}"/>
    <cellStyle name="Moneda 9 2 2 3 3 2 4" xfId="56064" xr:uid="{00000000-0005-0000-0000-0000FFDA0000}"/>
    <cellStyle name="Moneda 9 2 2 3 3 2 5" xfId="56065" xr:uid="{00000000-0005-0000-0000-000000DB0000}"/>
    <cellStyle name="Moneda 9 2 2 3 3 3" xfId="56066" xr:uid="{00000000-0005-0000-0000-000001DB0000}"/>
    <cellStyle name="Moneda 9 2 2 3 3 3 2" xfId="56067" xr:uid="{00000000-0005-0000-0000-000002DB0000}"/>
    <cellStyle name="Moneda 9 2 2 3 3 3 2 2" xfId="56068" xr:uid="{00000000-0005-0000-0000-000003DB0000}"/>
    <cellStyle name="Moneda 9 2 2 3 3 3 2 3" xfId="56069" xr:uid="{00000000-0005-0000-0000-000004DB0000}"/>
    <cellStyle name="Moneda 9 2 2 3 3 3 3" xfId="56070" xr:uid="{00000000-0005-0000-0000-000005DB0000}"/>
    <cellStyle name="Moneda 9 2 2 3 3 3 4" xfId="56071" xr:uid="{00000000-0005-0000-0000-000006DB0000}"/>
    <cellStyle name="Moneda 9 2 2 3 3 4" xfId="56072" xr:uid="{00000000-0005-0000-0000-000007DB0000}"/>
    <cellStyle name="Moneda 9 2 2 3 3 4 2" xfId="56073" xr:uid="{00000000-0005-0000-0000-000008DB0000}"/>
    <cellStyle name="Moneda 9 2 2 3 3 4 3" xfId="56074" xr:uid="{00000000-0005-0000-0000-000009DB0000}"/>
    <cellStyle name="Moneda 9 2 2 3 3 5" xfId="56075" xr:uid="{00000000-0005-0000-0000-00000ADB0000}"/>
    <cellStyle name="Moneda 9 2 2 3 3 6" xfId="56076" xr:uid="{00000000-0005-0000-0000-00000BDB0000}"/>
    <cellStyle name="Moneda 9 2 2 3 4" xfId="56077" xr:uid="{00000000-0005-0000-0000-00000CDB0000}"/>
    <cellStyle name="Moneda 9 2 2 3 4 2" xfId="56078" xr:uid="{00000000-0005-0000-0000-00000DDB0000}"/>
    <cellStyle name="Moneda 9 2 2 3 4 2 2" xfId="56079" xr:uid="{00000000-0005-0000-0000-00000EDB0000}"/>
    <cellStyle name="Moneda 9 2 2 3 4 2 2 2" xfId="56080" xr:uid="{00000000-0005-0000-0000-00000FDB0000}"/>
    <cellStyle name="Moneda 9 2 2 3 4 2 2 3" xfId="56081" xr:uid="{00000000-0005-0000-0000-000010DB0000}"/>
    <cellStyle name="Moneda 9 2 2 3 4 2 3" xfId="56082" xr:uid="{00000000-0005-0000-0000-000011DB0000}"/>
    <cellStyle name="Moneda 9 2 2 3 4 2 4" xfId="56083" xr:uid="{00000000-0005-0000-0000-000012DB0000}"/>
    <cellStyle name="Moneda 9 2 2 3 4 3" xfId="56084" xr:uid="{00000000-0005-0000-0000-000013DB0000}"/>
    <cellStyle name="Moneda 9 2 2 3 4 3 2" xfId="56085" xr:uid="{00000000-0005-0000-0000-000014DB0000}"/>
    <cellStyle name="Moneda 9 2 2 3 4 3 3" xfId="56086" xr:uid="{00000000-0005-0000-0000-000015DB0000}"/>
    <cellStyle name="Moneda 9 2 2 3 4 4" xfId="56087" xr:uid="{00000000-0005-0000-0000-000016DB0000}"/>
    <cellStyle name="Moneda 9 2 2 3 4 5" xfId="56088" xr:uid="{00000000-0005-0000-0000-000017DB0000}"/>
    <cellStyle name="Moneda 9 2 2 3 5" xfId="56089" xr:uid="{00000000-0005-0000-0000-000018DB0000}"/>
    <cellStyle name="Moneda 9 2 2 3 5 2" xfId="56090" xr:uid="{00000000-0005-0000-0000-000019DB0000}"/>
    <cellStyle name="Moneda 9 2 2 3 5 2 2" xfId="56091" xr:uid="{00000000-0005-0000-0000-00001ADB0000}"/>
    <cellStyle name="Moneda 9 2 2 3 5 2 3" xfId="56092" xr:uid="{00000000-0005-0000-0000-00001BDB0000}"/>
    <cellStyle name="Moneda 9 2 2 3 5 3" xfId="56093" xr:uid="{00000000-0005-0000-0000-00001CDB0000}"/>
    <cellStyle name="Moneda 9 2 2 3 5 4" xfId="56094" xr:uid="{00000000-0005-0000-0000-00001DDB0000}"/>
    <cellStyle name="Moneda 9 2 2 3 6" xfId="56095" xr:uid="{00000000-0005-0000-0000-00001EDB0000}"/>
    <cellStyle name="Moneda 9 2 2 3 6 2" xfId="56096" xr:uid="{00000000-0005-0000-0000-00001FDB0000}"/>
    <cellStyle name="Moneda 9 2 2 3 6 3" xfId="56097" xr:uid="{00000000-0005-0000-0000-000020DB0000}"/>
    <cellStyle name="Moneda 9 2 2 3 7" xfId="56098" xr:uid="{00000000-0005-0000-0000-000021DB0000}"/>
    <cellStyle name="Moneda 9 2 2 3 8" xfId="56099" xr:uid="{00000000-0005-0000-0000-000022DB0000}"/>
    <cellStyle name="Moneda 9 2 2 4" xfId="56100" xr:uid="{00000000-0005-0000-0000-000023DB0000}"/>
    <cellStyle name="Moneda 9 2 2 4 2" xfId="56101" xr:uid="{00000000-0005-0000-0000-000024DB0000}"/>
    <cellStyle name="Moneda 9 2 2 4 2 2" xfId="56102" xr:uid="{00000000-0005-0000-0000-000025DB0000}"/>
    <cellStyle name="Moneda 9 2 2 4 2 2 2" xfId="56103" xr:uid="{00000000-0005-0000-0000-000026DB0000}"/>
    <cellStyle name="Moneda 9 2 2 4 2 2 2 2" xfId="56104" xr:uid="{00000000-0005-0000-0000-000027DB0000}"/>
    <cellStyle name="Moneda 9 2 2 4 2 2 2 3" xfId="56105" xr:uid="{00000000-0005-0000-0000-000028DB0000}"/>
    <cellStyle name="Moneda 9 2 2 4 2 2 3" xfId="56106" xr:uid="{00000000-0005-0000-0000-000029DB0000}"/>
    <cellStyle name="Moneda 9 2 2 4 2 2 4" xfId="56107" xr:uid="{00000000-0005-0000-0000-00002ADB0000}"/>
    <cellStyle name="Moneda 9 2 2 4 2 3" xfId="56108" xr:uid="{00000000-0005-0000-0000-00002BDB0000}"/>
    <cellStyle name="Moneda 9 2 2 4 2 3 2" xfId="56109" xr:uid="{00000000-0005-0000-0000-00002CDB0000}"/>
    <cellStyle name="Moneda 9 2 2 4 2 3 3" xfId="56110" xr:uid="{00000000-0005-0000-0000-00002DDB0000}"/>
    <cellStyle name="Moneda 9 2 2 4 2 4" xfId="56111" xr:uid="{00000000-0005-0000-0000-00002EDB0000}"/>
    <cellStyle name="Moneda 9 2 2 4 2 5" xfId="56112" xr:uid="{00000000-0005-0000-0000-00002FDB0000}"/>
    <cellStyle name="Moneda 9 2 2 4 3" xfId="56113" xr:uid="{00000000-0005-0000-0000-000030DB0000}"/>
    <cellStyle name="Moneda 9 2 2 4 3 2" xfId="56114" xr:uid="{00000000-0005-0000-0000-000031DB0000}"/>
    <cellStyle name="Moneda 9 2 2 4 3 2 2" xfId="56115" xr:uid="{00000000-0005-0000-0000-000032DB0000}"/>
    <cellStyle name="Moneda 9 2 2 4 3 2 3" xfId="56116" xr:uid="{00000000-0005-0000-0000-000033DB0000}"/>
    <cellStyle name="Moneda 9 2 2 4 3 3" xfId="56117" xr:uid="{00000000-0005-0000-0000-000034DB0000}"/>
    <cellStyle name="Moneda 9 2 2 4 3 4" xfId="56118" xr:uid="{00000000-0005-0000-0000-000035DB0000}"/>
    <cellStyle name="Moneda 9 2 2 4 4" xfId="56119" xr:uid="{00000000-0005-0000-0000-000036DB0000}"/>
    <cellStyle name="Moneda 9 2 2 4 4 2" xfId="56120" xr:uid="{00000000-0005-0000-0000-000037DB0000}"/>
    <cellStyle name="Moneda 9 2 2 4 4 3" xfId="56121" xr:uid="{00000000-0005-0000-0000-000038DB0000}"/>
    <cellStyle name="Moneda 9 2 2 4 5" xfId="56122" xr:uid="{00000000-0005-0000-0000-000039DB0000}"/>
    <cellStyle name="Moneda 9 2 2 4 6" xfId="56123" xr:uid="{00000000-0005-0000-0000-00003ADB0000}"/>
    <cellStyle name="Moneda 9 2 2 5" xfId="56124" xr:uid="{00000000-0005-0000-0000-00003BDB0000}"/>
    <cellStyle name="Moneda 9 2 2 5 2" xfId="56125" xr:uid="{00000000-0005-0000-0000-00003CDB0000}"/>
    <cellStyle name="Moneda 9 2 2 5 2 2" xfId="56126" xr:uid="{00000000-0005-0000-0000-00003DDB0000}"/>
    <cellStyle name="Moneda 9 2 2 5 2 2 2" xfId="56127" xr:uid="{00000000-0005-0000-0000-00003EDB0000}"/>
    <cellStyle name="Moneda 9 2 2 5 2 2 2 2" xfId="56128" xr:uid="{00000000-0005-0000-0000-00003FDB0000}"/>
    <cellStyle name="Moneda 9 2 2 5 2 2 2 3" xfId="56129" xr:uid="{00000000-0005-0000-0000-000040DB0000}"/>
    <cellStyle name="Moneda 9 2 2 5 2 2 3" xfId="56130" xr:uid="{00000000-0005-0000-0000-000041DB0000}"/>
    <cellStyle name="Moneda 9 2 2 5 2 2 4" xfId="56131" xr:uid="{00000000-0005-0000-0000-000042DB0000}"/>
    <cellStyle name="Moneda 9 2 2 5 2 3" xfId="56132" xr:uid="{00000000-0005-0000-0000-000043DB0000}"/>
    <cellStyle name="Moneda 9 2 2 5 2 3 2" xfId="56133" xr:uid="{00000000-0005-0000-0000-000044DB0000}"/>
    <cellStyle name="Moneda 9 2 2 5 2 3 3" xfId="56134" xr:uid="{00000000-0005-0000-0000-000045DB0000}"/>
    <cellStyle name="Moneda 9 2 2 5 2 4" xfId="56135" xr:uid="{00000000-0005-0000-0000-000046DB0000}"/>
    <cellStyle name="Moneda 9 2 2 5 2 5" xfId="56136" xr:uid="{00000000-0005-0000-0000-000047DB0000}"/>
    <cellStyle name="Moneda 9 2 2 5 3" xfId="56137" xr:uid="{00000000-0005-0000-0000-000048DB0000}"/>
    <cellStyle name="Moneda 9 2 2 5 3 2" xfId="56138" xr:uid="{00000000-0005-0000-0000-000049DB0000}"/>
    <cellStyle name="Moneda 9 2 2 5 3 2 2" xfId="56139" xr:uid="{00000000-0005-0000-0000-00004ADB0000}"/>
    <cellStyle name="Moneda 9 2 2 5 3 2 3" xfId="56140" xr:uid="{00000000-0005-0000-0000-00004BDB0000}"/>
    <cellStyle name="Moneda 9 2 2 5 3 3" xfId="56141" xr:uid="{00000000-0005-0000-0000-00004CDB0000}"/>
    <cellStyle name="Moneda 9 2 2 5 3 4" xfId="56142" xr:uid="{00000000-0005-0000-0000-00004DDB0000}"/>
    <cellStyle name="Moneda 9 2 2 5 4" xfId="56143" xr:uid="{00000000-0005-0000-0000-00004EDB0000}"/>
    <cellStyle name="Moneda 9 2 2 5 4 2" xfId="56144" xr:uid="{00000000-0005-0000-0000-00004FDB0000}"/>
    <cellStyle name="Moneda 9 2 2 5 4 3" xfId="56145" xr:uid="{00000000-0005-0000-0000-000050DB0000}"/>
    <cellStyle name="Moneda 9 2 2 5 5" xfId="56146" xr:uid="{00000000-0005-0000-0000-000051DB0000}"/>
    <cellStyle name="Moneda 9 2 2 5 6" xfId="56147" xr:uid="{00000000-0005-0000-0000-000052DB0000}"/>
    <cellStyle name="Moneda 9 2 2 6" xfId="56148" xr:uid="{00000000-0005-0000-0000-000053DB0000}"/>
    <cellStyle name="Moneda 9 2 2 6 2" xfId="56149" xr:uid="{00000000-0005-0000-0000-000054DB0000}"/>
    <cellStyle name="Moneda 9 2 2 6 2 2" xfId="56150" xr:uid="{00000000-0005-0000-0000-000055DB0000}"/>
    <cellStyle name="Moneda 9 2 2 6 2 2 2" xfId="56151" xr:uid="{00000000-0005-0000-0000-000056DB0000}"/>
    <cellStyle name="Moneda 9 2 2 6 2 2 3" xfId="56152" xr:uid="{00000000-0005-0000-0000-000057DB0000}"/>
    <cellStyle name="Moneda 9 2 2 6 2 3" xfId="56153" xr:uid="{00000000-0005-0000-0000-000058DB0000}"/>
    <cellStyle name="Moneda 9 2 2 6 2 4" xfId="56154" xr:uid="{00000000-0005-0000-0000-000059DB0000}"/>
    <cellStyle name="Moneda 9 2 2 6 3" xfId="56155" xr:uid="{00000000-0005-0000-0000-00005ADB0000}"/>
    <cellStyle name="Moneda 9 2 2 6 3 2" xfId="56156" xr:uid="{00000000-0005-0000-0000-00005BDB0000}"/>
    <cellStyle name="Moneda 9 2 2 6 3 3" xfId="56157" xr:uid="{00000000-0005-0000-0000-00005CDB0000}"/>
    <cellStyle name="Moneda 9 2 2 6 4" xfId="56158" xr:uid="{00000000-0005-0000-0000-00005DDB0000}"/>
    <cellStyle name="Moneda 9 2 2 6 5" xfId="56159" xr:uid="{00000000-0005-0000-0000-00005EDB0000}"/>
    <cellStyle name="Moneda 9 2 2 7" xfId="56160" xr:uid="{00000000-0005-0000-0000-00005FDB0000}"/>
    <cellStyle name="Moneda 9 2 2 7 2" xfId="56161" xr:uid="{00000000-0005-0000-0000-000060DB0000}"/>
    <cellStyle name="Moneda 9 2 2 7 2 2" xfId="56162" xr:uid="{00000000-0005-0000-0000-000061DB0000}"/>
    <cellStyle name="Moneda 9 2 2 7 2 3" xfId="56163" xr:uid="{00000000-0005-0000-0000-000062DB0000}"/>
    <cellStyle name="Moneda 9 2 2 7 3" xfId="56164" xr:uid="{00000000-0005-0000-0000-000063DB0000}"/>
    <cellStyle name="Moneda 9 2 2 7 4" xfId="56165" xr:uid="{00000000-0005-0000-0000-000064DB0000}"/>
    <cellStyle name="Moneda 9 2 2 8" xfId="56166" xr:uid="{00000000-0005-0000-0000-000065DB0000}"/>
    <cellStyle name="Moneda 9 2 2 8 2" xfId="56167" xr:uid="{00000000-0005-0000-0000-000066DB0000}"/>
    <cellStyle name="Moneda 9 2 2 8 3" xfId="56168" xr:uid="{00000000-0005-0000-0000-000067DB0000}"/>
    <cellStyle name="Moneda 9 2 2 9" xfId="56169" xr:uid="{00000000-0005-0000-0000-000068DB0000}"/>
    <cellStyle name="Moneda 9 2 3" xfId="56170" xr:uid="{00000000-0005-0000-0000-000069DB0000}"/>
    <cellStyle name="Moneda 9 2 3 2" xfId="56171" xr:uid="{00000000-0005-0000-0000-00006ADB0000}"/>
    <cellStyle name="Moneda 9 2 3 2 2" xfId="56172" xr:uid="{00000000-0005-0000-0000-00006BDB0000}"/>
    <cellStyle name="Moneda 9 2 3 2 2 2" xfId="56173" xr:uid="{00000000-0005-0000-0000-00006CDB0000}"/>
    <cellStyle name="Moneda 9 2 3 2 2 2 2" xfId="56174" xr:uid="{00000000-0005-0000-0000-00006DDB0000}"/>
    <cellStyle name="Moneda 9 2 3 2 2 2 2 2" xfId="56175" xr:uid="{00000000-0005-0000-0000-00006EDB0000}"/>
    <cellStyle name="Moneda 9 2 3 2 2 2 2 2 2" xfId="56176" xr:uid="{00000000-0005-0000-0000-00006FDB0000}"/>
    <cellStyle name="Moneda 9 2 3 2 2 2 2 2 3" xfId="56177" xr:uid="{00000000-0005-0000-0000-000070DB0000}"/>
    <cellStyle name="Moneda 9 2 3 2 2 2 2 3" xfId="56178" xr:uid="{00000000-0005-0000-0000-000071DB0000}"/>
    <cellStyle name="Moneda 9 2 3 2 2 2 2 4" xfId="56179" xr:uid="{00000000-0005-0000-0000-000072DB0000}"/>
    <cellStyle name="Moneda 9 2 3 2 2 2 3" xfId="56180" xr:uid="{00000000-0005-0000-0000-000073DB0000}"/>
    <cellStyle name="Moneda 9 2 3 2 2 2 3 2" xfId="56181" xr:uid="{00000000-0005-0000-0000-000074DB0000}"/>
    <cellStyle name="Moneda 9 2 3 2 2 2 3 3" xfId="56182" xr:uid="{00000000-0005-0000-0000-000075DB0000}"/>
    <cellStyle name="Moneda 9 2 3 2 2 2 4" xfId="56183" xr:uid="{00000000-0005-0000-0000-000076DB0000}"/>
    <cellStyle name="Moneda 9 2 3 2 2 2 5" xfId="56184" xr:uid="{00000000-0005-0000-0000-000077DB0000}"/>
    <cellStyle name="Moneda 9 2 3 2 2 3" xfId="56185" xr:uid="{00000000-0005-0000-0000-000078DB0000}"/>
    <cellStyle name="Moneda 9 2 3 2 2 3 2" xfId="56186" xr:uid="{00000000-0005-0000-0000-000079DB0000}"/>
    <cellStyle name="Moneda 9 2 3 2 2 3 2 2" xfId="56187" xr:uid="{00000000-0005-0000-0000-00007ADB0000}"/>
    <cellStyle name="Moneda 9 2 3 2 2 3 2 3" xfId="56188" xr:uid="{00000000-0005-0000-0000-00007BDB0000}"/>
    <cellStyle name="Moneda 9 2 3 2 2 3 3" xfId="56189" xr:uid="{00000000-0005-0000-0000-00007CDB0000}"/>
    <cellStyle name="Moneda 9 2 3 2 2 3 4" xfId="56190" xr:uid="{00000000-0005-0000-0000-00007DDB0000}"/>
    <cellStyle name="Moneda 9 2 3 2 2 4" xfId="56191" xr:uid="{00000000-0005-0000-0000-00007EDB0000}"/>
    <cellStyle name="Moneda 9 2 3 2 2 4 2" xfId="56192" xr:uid="{00000000-0005-0000-0000-00007FDB0000}"/>
    <cellStyle name="Moneda 9 2 3 2 2 4 3" xfId="56193" xr:uid="{00000000-0005-0000-0000-000080DB0000}"/>
    <cellStyle name="Moneda 9 2 3 2 2 5" xfId="56194" xr:uid="{00000000-0005-0000-0000-000081DB0000}"/>
    <cellStyle name="Moneda 9 2 3 2 2 6" xfId="56195" xr:uid="{00000000-0005-0000-0000-000082DB0000}"/>
    <cellStyle name="Moneda 9 2 3 2 3" xfId="56196" xr:uid="{00000000-0005-0000-0000-000083DB0000}"/>
    <cellStyle name="Moneda 9 2 3 2 3 2" xfId="56197" xr:uid="{00000000-0005-0000-0000-000084DB0000}"/>
    <cellStyle name="Moneda 9 2 3 2 3 2 2" xfId="56198" xr:uid="{00000000-0005-0000-0000-000085DB0000}"/>
    <cellStyle name="Moneda 9 2 3 2 3 2 2 2" xfId="56199" xr:uid="{00000000-0005-0000-0000-000086DB0000}"/>
    <cellStyle name="Moneda 9 2 3 2 3 2 2 2 2" xfId="56200" xr:uid="{00000000-0005-0000-0000-000087DB0000}"/>
    <cellStyle name="Moneda 9 2 3 2 3 2 2 2 3" xfId="56201" xr:uid="{00000000-0005-0000-0000-000088DB0000}"/>
    <cellStyle name="Moneda 9 2 3 2 3 2 2 3" xfId="56202" xr:uid="{00000000-0005-0000-0000-000089DB0000}"/>
    <cellStyle name="Moneda 9 2 3 2 3 2 2 4" xfId="56203" xr:uid="{00000000-0005-0000-0000-00008ADB0000}"/>
    <cellStyle name="Moneda 9 2 3 2 3 2 3" xfId="56204" xr:uid="{00000000-0005-0000-0000-00008BDB0000}"/>
    <cellStyle name="Moneda 9 2 3 2 3 2 3 2" xfId="56205" xr:uid="{00000000-0005-0000-0000-00008CDB0000}"/>
    <cellStyle name="Moneda 9 2 3 2 3 2 3 3" xfId="56206" xr:uid="{00000000-0005-0000-0000-00008DDB0000}"/>
    <cellStyle name="Moneda 9 2 3 2 3 2 4" xfId="56207" xr:uid="{00000000-0005-0000-0000-00008EDB0000}"/>
    <cellStyle name="Moneda 9 2 3 2 3 2 5" xfId="56208" xr:uid="{00000000-0005-0000-0000-00008FDB0000}"/>
    <cellStyle name="Moneda 9 2 3 2 3 3" xfId="56209" xr:uid="{00000000-0005-0000-0000-000090DB0000}"/>
    <cellStyle name="Moneda 9 2 3 2 3 3 2" xfId="56210" xr:uid="{00000000-0005-0000-0000-000091DB0000}"/>
    <cellStyle name="Moneda 9 2 3 2 3 3 2 2" xfId="56211" xr:uid="{00000000-0005-0000-0000-000092DB0000}"/>
    <cellStyle name="Moneda 9 2 3 2 3 3 2 3" xfId="56212" xr:uid="{00000000-0005-0000-0000-000093DB0000}"/>
    <cellStyle name="Moneda 9 2 3 2 3 3 3" xfId="56213" xr:uid="{00000000-0005-0000-0000-000094DB0000}"/>
    <cellStyle name="Moneda 9 2 3 2 3 3 4" xfId="56214" xr:uid="{00000000-0005-0000-0000-000095DB0000}"/>
    <cellStyle name="Moneda 9 2 3 2 3 4" xfId="56215" xr:uid="{00000000-0005-0000-0000-000096DB0000}"/>
    <cellStyle name="Moneda 9 2 3 2 3 4 2" xfId="56216" xr:uid="{00000000-0005-0000-0000-000097DB0000}"/>
    <cellStyle name="Moneda 9 2 3 2 3 4 3" xfId="56217" xr:uid="{00000000-0005-0000-0000-000098DB0000}"/>
    <cellStyle name="Moneda 9 2 3 2 3 5" xfId="56218" xr:uid="{00000000-0005-0000-0000-000099DB0000}"/>
    <cellStyle name="Moneda 9 2 3 2 3 6" xfId="56219" xr:uid="{00000000-0005-0000-0000-00009ADB0000}"/>
    <cellStyle name="Moneda 9 2 3 2 4" xfId="56220" xr:uid="{00000000-0005-0000-0000-00009BDB0000}"/>
    <cellStyle name="Moneda 9 2 3 2 4 2" xfId="56221" xr:uid="{00000000-0005-0000-0000-00009CDB0000}"/>
    <cellStyle name="Moneda 9 2 3 2 4 2 2" xfId="56222" xr:uid="{00000000-0005-0000-0000-00009DDB0000}"/>
    <cellStyle name="Moneda 9 2 3 2 4 2 2 2" xfId="56223" xr:uid="{00000000-0005-0000-0000-00009EDB0000}"/>
    <cellStyle name="Moneda 9 2 3 2 4 2 2 3" xfId="56224" xr:uid="{00000000-0005-0000-0000-00009FDB0000}"/>
    <cellStyle name="Moneda 9 2 3 2 4 2 3" xfId="56225" xr:uid="{00000000-0005-0000-0000-0000A0DB0000}"/>
    <cellStyle name="Moneda 9 2 3 2 4 2 4" xfId="56226" xr:uid="{00000000-0005-0000-0000-0000A1DB0000}"/>
    <cellStyle name="Moneda 9 2 3 2 4 3" xfId="56227" xr:uid="{00000000-0005-0000-0000-0000A2DB0000}"/>
    <cellStyle name="Moneda 9 2 3 2 4 3 2" xfId="56228" xr:uid="{00000000-0005-0000-0000-0000A3DB0000}"/>
    <cellStyle name="Moneda 9 2 3 2 4 3 3" xfId="56229" xr:uid="{00000000-0005-0000-0000-0000A4DB0000}"/>
    <cellStyle name="Moneda 9 2 3 2 4 4" xfId="56230" xr:uid="{00000000-0005-0000-0000-0000A5DB0000}"/>
    <cellStyle name="Moneda 9 2 3 2 4 5" xfId="56231" xr:uid="{00000000-0005-0000-0000-0000A6DB0000}"/>
    <cellStyle name="Moneda 9 2 3 2 5" xfId="56232" xr:uid="{00000000-0005-0000-0000-0000A7DB0000}"/>
    <cellStyle name="Moneda 9 2 3 2 5 2" xfId="56233" xr:uid="{00000000-0005-0000-0000-0000A8DB0000}"/>
    <cellStyle name="Moneda 9 2 3 2 5 2 2" xfId="56234" xr:uid="{00000000-0005-0000-0000-0000A9DB0000}"/>
    <cellStyle name="Moneda 9 2 3 2 5 2 3" xfId="56235" xr:uid="{00000000-0005-0000-0000-0000AADB0000}"/>
    <cellStyle name="Moneda 9 2 3 2 5 3" xfId="56236" xr:uid="{00000000-0005-0000-0000-0000ABDB0000}"/>
    <cellStyle name="Moneda 9 2 3 2 5 4" xfId="56237" xr:uid="{00000000-0005-0000-0000-0000ACDB0000}"/>
    <cellStyle name="Moneda 9 2 3 2 6" xfId="56238" xr:uid="{00000000-0005-0000-0000-0000ADDB0000}"/>
    <cellStyle name="Moneda 9 2 3 2 6 2" xfId="56239" xr:uid="{00000000-0005-0000-0000-0000AEDB0000}"/>
    <cellStyle name="Moneda 9 2 3 2 6 3" xfId="56240" xr:uid="{00000000-0005-0000-0000-0000AFDB0000}"/>
    <cellStyle name="Moneda 9 2 3 2 7" xfId="56241" xr:uid="{00000000-0005-0000-0000-0000B0DB0000}"/>
    <cellStyle name="Moneda 9 2 3 2 8" xfId="56242" xr:uid="{00000000-0005-0000-0000-0000B1DB0000}"/>
    <cellStyle name="Moneda 9 2 3 3" xfId="56243" xr:uid="{00000000-0005-0000-0000-0000B2DB0000}"/>
    <cellStyle name="Moneda 9 2 3 3 2" xfId="56244" xr:uid="{00000000-0005-0000-0000-0000B3DB0000}"/>
    <cellStyle name="Moneda 9 2 3 3 2 2" xfId="56245" xr:uid="{00000000-0005-0000-0000-0000B4DB0000}"/>
    <cellStyle name="Moneda 9 2 3 3 2 2 2" xfId="56246" xr:uid="{00000000-0005-0000-0000-0000B5DB0000}"/>
    <cellStyle name="Moneda 9 2 3 3 2 2 2 2" xfId="56247" xr:uid="{00000000-0005-0000-0000-0000B6DB0000}"/>
    <cellStyle name="Moneda 9 2 3 3 2 2 2 3" xfId="56248" xr:uid="{00000000-0005-0000-0000-0000B7DB0000}"/>
    <cellStyle name="Moneda 9 2 3 3 2 2 3" xfId="56249" xr:uid="{00000000-0005-0000-0000-0000B8DB0000}"/>
    <cellStyle name="Moneda 9 2 3 3 2 2 4" xfId="56250" xr:uid="{00000000-0005-0000-0000-0000B9DB0000}"/>
    <cellStyle name="Moneda 9 2 3 3 2 3" xfId="56251" xr:uid="{00000000-0005-0000-0000-0000BADB0000}"/>
    <cellStyle name="Moneda 9 2 3 3 2 3 2" xfId="56252" xr:uid="{00000000-0005-0000-0000-0000BBDB0000}"/>
    <cellStyle name="Moneda 9 2 3 3 2 3 3" xfId="56253" xr:uid="{00000000-0005-0000-0000-0000BCDB0000}"/>
    <cellStyle name="Moneda 9 2 3 3 2 4" xfId="56254" xr:uid="{00000000-0005-0000-0000-0000BDDB0000}"/>
    <cellStyle name="Moneda 9 2 3 3 2 5" xfId="56255" xr:uid="{00000000-0005-0000-0000-0000BEDB0000}"/>
    <cellStyle name="Moneda 9 2 3 3 3" xfId="56256" xr:uid="{00000000-0005-0000-0000-0000BFDB0000}"/>
    <cellStyle name="Moneda 9 2 3 3 3 2" xfId="56257" xr:uid="{00000000-0005-0000-0000-0000C0DB0000}"/>
    <cellStyle name="Moneda 9 2 3 3 3 2 2" xfId="56258" xr:uid="{00000000-0005-0000-0000-0000C1DB0000}"/>
    <cellStyle name="Moneda 9 2 3 3 3 2 3" xfId="56259" xr:uid="{00000000-0005-0000-0000-0000C2DB0000}"/>
    <cellStyle name="Moneda 9 2 3 3 3 3" xfId="56260" xr:uid="{00000000-0005-0000-0000-0000C3DB0000}"/>
    <cellStyle name="Moneda 9 2 3 3 3 4" xfId="56261" xr:uid="{00000000-0005-0000-0000-0000C4DB0000}"/>
    <cellStyle name="Moneda 9 2 3 3 4" xfId="56262" xr:uid="{00000000-0005-0000-0000-0000C5DB0000}"/>
    <cellStyle name="Moneda 9 2 3 3 4 2" xfId="56263" xr:uid="{00000000-0005-0000-0000-0000C6DB0000}"/>
    <cellStyle name="Moneda 9 2 3 3 4 3" xfId="56264" xr:uid="{00000000-0005-0000-0000-0000C7DB0000}"/>
    <cellStyle name="Moneda 9 2 3 3 5" xfId="56265" xr:uid="{00000000-0005-0000-0000-0000C8DB0000}"/>
    <cellStyle name="Moneda 9 2 3 3 6" xfId="56266" xr:uid="{00000000-0005-0000-0000-0000C9DB0000}"/>
    <cellStyle name="Moneda 9 2 3 4" xfId="56267" xr:uid="{00000000-0005-0000-0000-0000CADB0000}"/>
    <cellStyle name="Moneda 9 2 3 4 2" xfId="56268" xr:uid="{00000000-0005-0000-0000-0000CBDB0000}"/>
    <cellStyle name="Moneda 9 2 3 4 2 2" xfId="56269" xr:uid="{00000000-0005-0000-0000-0000CCDB0000}"/>
    <cellStyle name="Moneda 9 2 3 4 2 2 2" xfId="56270" xr:uid="{00000000-0005-0000-0000-0000CDDB0000}"/>
    <cellStyle name="Moneda 9 2 3 4 2 2 2 2" xfId="56271" xr:uid="{00000000-0005-0000-0000-0000CEDB0000}"/>
    <cellStyle name="Moneda 9 2 3 4 2 2 2 3" xfId="56272" xr:uid="{00000000-0005-0000-0000-0000CFDB0000}"/>
    <cellStyle name="Moneda 9 2 3 4 2 2 3" xfId="56273" xr:uid="{00000000-0005-0000-0000-0000D0DB0000}"/>
    <cellStyle name="Moneda 9 2 3 4 2 2 4" xfId="56274" xr:uid="{00000000-0005-0000-0000-0000D1DB0000}"/>
    <cellStyle name="Moneda 9 2 3 4 2 3" xfId="56275" xr:uid="{00000000-0005-0000-0000-0000D2DB0000}"/>
    <cellStyle name="Moneda 9 2 3 4 2 3 2" xfId="56276" xr:uid="{00000000-0005-0000-0000-0000D3DB0000}"/>
    <cellStyle name="Moneda 9 2 3 4 2 3 3" xfId="56277" xr:uid="{00000000-0005-0000-0000-0000D4DB0000}"/>
    <cellStyle name="Moneda 9 2 3 4 2 4" xfId="56278" xr:uid="{00000000-0005-0000-0000-0000D5DB0000}"/>
    <cellStyle name="Moneda 9 2 3 4 2 5" xfId="56279" xr:uid="{00000000-0005-0000-0000-0000D6DB0000}"/>
    <cellStyle name="Moneda 9 2 3 4 3" xfId="56280" xr:uid="{00000000-0005-0000-0000-0000D7DB0000}"/>
    <cellStyle name="Moneda 9 2 3 4 3 2" xfId="56281" xr:uid="{00000000-0005-0000-0000-0000D8DB0000}"/>
    <cellStyle name="Moneda 9 2 3 4 3 2 2" xfId="56282" xr:uid="{00000000-0005-0000-0000-0000D9DB0000}"/>
    <cellStyle name="Moneda 9 2 3 4 3 2 3" xfId="56283" xr:uid="{00000000-0005-0000-0000-0000DADB0000}"/>
    <cellStyle name="Moneda 9 2 3 4 3 3" xfId="56284" xr:uid="{00000000-0005-0000-0000-0000DBDB0000}"/>
    <cellStyle name="Moneda 9 2 3 4 3 4" xfId="56285" xr:uid="{00000000-0005-0000-0000-0000DCDB0000}"/>
    <cellStyle name="Moneda 9 2 3 4 4" xfId="56286" xr:uid="{00000000-0005-0000-0000-0000DDDB0000}"/>
    <cellStyle name="Moneda 9 2 3 4 4 2" xfId="56287" xr:uid="{00000000-0005-0000-0000-0000DEDB0000}"/>
    <cellStyle name="Moneda 9 2 3 4 4 3" xfId="56288" xr:uid="{00000000-0005-0000-0000-0000DFDB0000}"/>
    <cellStyle name="Moneda 9 2 3 4 5" xfId="56289" xr:uid="{00000000-0005-0000-0000-0000E0DB0000}"/>
    <cellStyle name="Moneda 9 2 3 4 6" xfId="56290" xr:uid="{00000000-0005-0000-0000-0000E1DB0000}"/>
    <cellStyle name="Moneda 9 2 3 5" xfId="56291" xr:uid="{00000000-0005-0000-0000-0000E2DB0000}"/>
    <cellStyle name="Moneda 9 2 3 5 2" xfId="56292" xr:uid="{00000000-0005-0000-0000-0000E3DB0000}"/>
    <cellStyle name="Moneda 9 2 3 5 2 2" xfId="56293" xr:uid="{00000000-0005-0000-0000-0000E4DB0000}"/>
    <cellStyle name="Moneda 9 2 3 5 2 2 2" xfId="56294" xr:uid="{00000000-0005-0000-0000-0000E5DB0000}"/>
    <cellStyle name="Moneda 9 2 3 5 2 2 3" xfId="56295" xr:uid="{00000000-0005-0000-0000-0000E6DB0000}"/>
    <cellStyle name="Moneda 9 2 3 5 2 3" xfId="56296" xr:uid="{00000000-0005-0000-0000-0000E7DB0000}"/>
    <cellStyle name="Moneda 9 2 3 5 2 4" xfId="56297" xr:uid="{00000000-0005-0000-0000-0000E8DB0000}"/>
    <cellStyle name="Moneda 9 2 3 5 3" xfId="56298" xr:uid="{00000000-0005-0000-0000-0000E9DB0000}"/>
    <cellStyle name="Moneda 9 2 3 5 3 2" xfId="56299" xr:uid="{00000000-0005-0000-0000-0000EADB0000}"/>
    <cellStyle name="Moneda 9 2 3 5 3 3" xfId="56300" xr:uid="{00000000-0005-0000-0000-0000EBDB0000}"/>
    <cellStyle name="Moneda 9 2 3 5 4" xfId="56301" xr:uid="{00000000-0005-0000-0000-0000ECDB0000}"/>
    <cellStyle name="Moneda 9 2 3 5 5" xfId="56302" xr:uid="{00000000-0005-0000-0000-0000EDDB0000}"/>
    <cellStyle name="Moneda 9 2 3 6" xfId="56303" xr:uid="{00000000-0005-0000-0000-0000EEDB0000}"/>
    <cellStyle name="Moneda 9 2 3 6 2" xfId="56304" xr:uid="{00000000-0005-0000-0000-0000EFDB0000}"/>
    <cellStyle name="Moneda 9 2 3 6 2 2" xfId="56305" xr:uid="{00000000-0005-0000-0000-0000F0DB0000}"/>
    <cellStyle name="Moneda 9 2 3 6 2 3" xfId="56306" xr:uid="{00000000-0005-0000-0000-0000F1DB0000}"/>
    <cellStyle name="Moneda 9 2 3 6 3" xfId="56307" xr:uid="{00000000-0005-0000-0000-0000F2DB0000}"/>
    <cellStyle name="Moneda 9 2 3 6 4" xfId="56308" xr:uid="{00000000-0005-0000-0000-0000F3DB0000}"/>
    <cellStyle name="Moneda 9 2 3 7" xfId="56309" xr:uid="{00000000-0005-0000-0000-0000F4DB0000}"/>
    <cellStyle name="Moneda 9 2 3 7 2" xfId="56310" xr:uid="{00000000-0005-0000-0000-0000F5DB0000}"/>
    <cellStyle name="Moneda 9 2 3 7 3" xfId="56311" xr:uid="{00000000-0005-0000-0000-0000F6DB0000}"/>
    <cellStyle name="Moneda 9 2 3 8" xfId="56312" xr:uid="{00000000-0005-0000-0000-0000F7DB0000}"/>
    <cellStyle name="Moneda 9 2 3 9" xfId="56313" xr:uid="{00000000-0005-0000-0000-0000F8DB0000}"/>
    <cellStyle name="Moneda 9 2 4" xfId="56314" xr:uid="{00000000-0005-0000-0000-0000F9DB0000}"/>
    <cellStyle name="Moneda 9 2 4 2" xfId="56315" xr:uid="{00000000-0005-0000-0000-0000FADB0000}"/>
    <cellStyle name="Moneda 9 2 4 2 2" xfId="56316" xr:uid="{00000000-0005-0000-0000-0000FBDB0000}"/>
    <cellStyle name="Moneda 9 2 4 2 2 2" xfId="56317" xr:uid="{00000000-0005-0000-0000-0000FCDB0000}"/>
    <cellStyle name="Moneda 9 2 4 2 2 2 2" xfId="56318" xr:uid="{00000000-0005-0000-0000-0000FDDB0000}"/>
    <cellStyle name="Moneda 9 2 4 2 2 2 2 2" xfId="56319" xr:uid="{00000000-0005-0000-0000-0000FEDB0000}"/>
    <cellStyle name="Moneda 9 2 4 2 2 2 2 3" xfId="56320" xr:uid="{00000000-0005-0000-0000-0000FFDB0000}"/>
    <cellStyle name="Moneda 9 2 4 2 2 2 3" xfId="56321" xr:uid="{00000000-0005-0000-0000-000000DC0000}"/>
    <cellStyle name="Moneda 9 2 4 2 2 2 4" xfId="56322" xr:uid="{00000000-0005-0000-0000-000001DC0000}"/>
    <cellStyle name="Moneda 9 2 4 2 2 3" xfId="56323" xr:uid="{00000000-0005-0000-0000-000002DC0000}"/>
    <cellStyle name="Moneda 9 2 4 2 2 3 2" xfId="56324" xr:uid="{00000000-0005-0000-0000-000003DC0000}"/>
    <cellStyle name="Moneda 9 2 4 2 2 3 3" xfId="56325" xr:uid="{00000000-0005-0000-0000-000004DC0000}"/>
    <cellStyle name="Moneda 9 2 4 2 2 4" xfId="56326" xr:uid="{00000000-0005-0000-0000-000005DC0000}"/>
    <cellStyle name="Moneda 9 2 4 2 2 5" xfId="56327" xr:uid="{00000000-0005-0000-0000-000006DC0000}"/>
    <cellStyle name="Moneda 9 2 4 2 3" xfId="56328" xr:uid="{00000000-0005-0000-0000-000007DC0000}"/>
    <cellStyle name="Moneda 9 2 4 2 3 2" xfId="56329" xr:uid="{00000000-0005-0000-0000-000008DC0000}"/>
    <cellStyle name="Moneda 9 2 4 2 3 2 2" xfId="56330" xr:uid="{00000000-0005-0000-0000-000009DC0000}"/>
    <cellStyle name="Moneda 9 2 4 2 3 2 3" xfId="56331" xr:uid="{00000000-0005-0000-0000-00000ADC0000}"/>
    <cellStyle name="Moneda 9 2 4 2 3 3" xfId="56332" xr:uid="{00000000-0005-0000-0000-00000BDC0000}"/>
    <cellStyle name="Moneda 9 2 4 2 3 4" xfId="56333" xr:uid="{00000000-0005-0000-0000-00000CDC0000}"/>
    <cellStyle name="Moneda 9 2 4 2 4" xfId="56334" xr:uid="{00000000-0005-0000-0000-00000DDC0000}"/>
    <cellStyle name="Moneda 9 2 4 2 4 2" xfId="56335" xr:uid="{00000000-0005-0000-0000-00000EDC0000}"/>
    <cellStyle name="Moneda 9 2 4 2 4 3" xfId="56336" xr:uid="{00000000-0005-0000-0000-00000FDC0000}"/>
    <cellStyle name="Moneda 9 2 4 2 5" xfId="56337" xr:uid="{00000000-0005-0000-0000-000010DC0000}"/>
    <cellStyle name="Moneda 9 2 4 2 6" xfId="56338" xr:uid="{00000000-0005-0000-0000-000011DC0000}"/>
    <cellStyle name="Moneda 9 2 4 3" xfId="56339" xr:uid="{00000000-0005-0000-0000-000012DC0000}"/>
    <cellStyle name="Moneda 9 2 4 3 2" xfId="56340" xr:uid="{00000000-0005-0000-0000-000013DC0000}"/>
    <cellStyle name="Moneda 9 2 4 3 2 2" xfId="56341" xr:uid="{00000000-0005-0000-0000-000014DC0000}"/>
    <cellStyle name="Moneda 9 2 4 3 2 2 2" xfId="56342" xr:uid="{00000000-0005-0000-0000-000015DC0000}"/>
    <cellStyle name="Moneda 9 2 4 3 2 2 2 2" xfId="56343" xr:uid="{00000000-0005-0000-0000-000016DC0000}"/>
    <cellStyle name="Moneda 9 2 4 3 2 2 2 3" xfId="56344" xr:uid="{00000000-0005-0000-0000-000017DC0000}"/>
    <cellStyle name="Moneda 9 2 4 3 2 2 3" xfId="56345" xr:uid="{00000000-0005-0000-0000-000018DC0000}"/>
    <cellStyle name="Moneda 9 2 4 3 2 2 4" xfId="56346" xr:uid="{00000000-0005-0000-0000-000019DC0000}"/>
    <cellStyle name="Moneda 9 2 4 3 2 3" xfId="56347" xr:uid="{00000000-0005-0000-0000-00001ADC0000}"/>
    <cellStyle name="Moneda 9 2 4 3 2 3 2" xfId="56348" xr:uid="{00000000-0005-0000-0000-00001BDC0000}"/>
    <cellStyle name="Moneda 9 2 4 3 2 3 3" xfId="56349" xr:uid="{00000000-0005-0000-0000-00001CDC0000}"/>
    <cellStyle name="Moneda 9 2 4 3 2 4" xfId="56350" xr:uid="{00000000-0005-0000-0000-00001DDC0000}"/>
    <cellStyle name="Moneda 9 2 4 3 2 5" xfId="56351" xr:uid="{00000000-0005-0000-0000-00001EDC0000}"/>
    <cellStyle name="Moneda 9 2 4 3 3" xfId="56352" xr:uid="{00000000-0005-0000-0000-00001FDC0000}"/>
    <cellStyle name="Moneda 9 2 4 3 3 2" xfId="56353" xr:uid="{00000000-0005-0000-0000-000020DC0000}"/>
    <cellStyle name="Moneda 9 2 4 3 3 2 2" xfId="56354" xr:uid="{00000000-0005-0000-0000-000021DC0000}"/>
    <cellStyle name="Moneda 9 2 4 3 3 2 3" xfId="56355" xr:uid="{00000000-0005-0000-0000-000022DC0000}"/>
    <cellStyle name="Moneda 9 2 4 3 3 3" xfId="56356" xr:uid="{00000000-0005-0000-0000-000023DC0000}"/>
    <cellStyle name="Moneda 9 2 4 3 3 4" xfId="56357" xr:uid="{00000000-0005-0000-0000-000024DC0000}"/>
    <cellStyle name="Moneda 9 2 4 3 4" xfId="56358" xr:uid="{00000000-0005-0000-0000-000025DC0000}"/>
    <cellStyle name="Moneda 9 2 4 3 4 2" xfId="56359" xr:uid="{00000000-0005-0000-0000-000026DC0000}"/>
    <cellStyle name="Moneda 9 2 4 3 4 3" xfId="56360" xr:uid="{00000000-0005-0000-0000-000027DC0000}"/>
    <cellStyle name="Moneda 9 2 4 3 5" xfId="56361" xr:uid="{00000000-0005-0000-0000-000028DC0000}"/>
    <cellStyle name="Moneda 9 2 4 3 6" xfId="56362" xr:uid="{00000000-0005-0000-0000-000029DC0000}"/>
    <cellStyle name="Moneda 9 2 4 4" xfId="56363" xr:uid="{00000000-0005-0000-0000-00002ADC0000}"/>
    <cellStyle name="Moneda 9 2 4 4 2" xfId="56364" xr:uid="{00000000-0005-0000-0000-00002BDC0000}"/>
    <cellStyle name="Moneda 9 2 4 4 2 2" xfId="56365" xr:uid="{00000000-0005-0000-0000-00002CDC0000}"/>
    <cellStyle name="Moneda 9 2 4 4 2 2 2" xfId="56366" xr:uid="{00000000-0005-0000-0000-00002DDC0000}"/>
    <cellStyle name="Moneda 9 2 4 4 2 2 3" xfId="56367" xr:uid="{00000000-0005-0000-0000-00002EDC0000}"/>
    <cellStyle name="Moneda 9 2 4 4 2 3" xfId="56368" xr:uid="{00000000-0005-0000-0000-00002FDC0000}"/>
    <cellStyle name="Moneda 9 2 4 4 2 4" xfId="56369" xr:uid="{00000000-0005-0000-0000-000030DC0000}"/>
    <cellStyle name="Moneda 9 2 4 4 3" xfId="56370" xr:uid="{00000000-0005-0000-0000-000031DC0000}"/>
    <cellStyle name="Moneda 9 2 4 4 3 2" xfId="56371" xr:uid="{00000000-0005-0000-0000-000032DC0000}"/>
    <cellStyle name="Moneda 9 2 4 4 3 3" xfId="56372" xr:uid="{00000000-0005-0000-0000-000033DC0000}"/>
    <cellStyle name="Moneda 9 2 4 4 4" xfId="56373" xr:uid="{00000000-0005-0000-0000-000034DC0000}"/>
    <cellStyle name="Moneda 9 2 4 4 5" xfId="56374" xr:uid="{00000000-0005-0000-0000-000035DC0000}"/>
    <cellStyle name="Moneda 9 2 4 5" xfId="56375" xr:uid="{00000000-0005-0000-0000-000036DC0000}"/>
    <cellStyle name="Moneda 9 2 4 5 2" xfId="56376" xr:uid="{00000000-0005-0000-0000-000037DC0000}"/>
    <cellStyle name="Moneda 9 2 4 5 2 2" xfId="56377" xr:uid="{00000000-0005-0000-0000-000038DC0000}"/>
    <cellStyle name="Moneda 9 2 4 5 2 3" xfId="56378" xr:uid="{00000000-0005-0000-0000-000039DC0000}"/>
    <cellStyle name="Moneda 9 2 4 5 3" xfId="56379" xr:uid="{00000000-0005-0000-0000-00003ADC0000}"/>
    <cellStyle name="Moneda 9 2 4 5 4" xfId="56380" xr:uid="{00000000-0005-0000-0000-00003BDC0000}"/>
    <cellStyle name="Moneda 9 2 4 6" xfId="56381" xr:uid="{00000000-0005-0000-0000-00003CDC0000}"/>
    <cellStyle name="Moneda 9 2 4 6 2" xfId="56382" xr:uid="{00000000-0005-0000-0000-00003DDC0000}"/>
    <cellStyle name="Moneda 9 2 4 6 3" xfId="56383" xr:uid="{00000000-0005-0000-0000-00003EDC0000}"/>
    <cellStyle name="Moneda 9 2 4 7" xfId="56384" xr:uid="{00000000-0005-0000-0000-00003FDC0000}"/>
    <cellStyle name="Moneda 9 2 4 8" xfId="56385" xr:uid="{00000000-0005-0000-0000-000040DC0000}"/>
    <cellStyle name="Moneda 9 2 5" xfId="56386" xr:uid="{00000000-0005-0000-0000-000041DC0000}"/>
    <cellStyle name="Moneda 9 2 5 2" xfId="56387" xr:uid="{00000000-0005-0000-0000-000042DC0000}"/>
    <cellStyle name="Moneda 9 2 5 2 2" xfId="56388" xr:uid="{00000000-0005-0000-0000-000043DC0000}"/>
    <cellStyle name="Moneda 9 2 5 2 2 2" xfId="56389" xr:uid="{00000000-0005-0000-0000-000044DC0000}"/>
    <cellStyle name="Moneda 9 2 5 2 2 2 2" xfId="56390" xr:uid="{00000000-0005-0000-0000-000045DC0000}"/>
    <cellStyle name="Moneda 9 2 5 2 2 2 3" xfId="56391" xr:uid="{00000000-0005-0000-0000-000046DC0000}"/>
    <cellStyle name="Moneda 9 2 5 2 2 3" xfId="56392" xr:uid="{00000000-0005-0000-0000-000047DC0000}"/>
    <cellStyle name="Moneda 9 2 5 2 2 4" xfId="56393" xr:uid="{00000000-0005-0000-0000-000048DC0000}"/>
    <cellStyle name="Moneda 9 2 5 2 3" xfId="56394" xr:uid="{00000000-0005-0000-0000-000049DC0000}"/>
    <cellStyle name="Moneda 9 2 5 2 3 2" xfId="56395" xr:uid="{00000000-0005-0000-0000-00004ADC0000}"/>
    <cellStyle name="Moneda 9 2 5 2 3 3" xfId="56396" xr:uid="{00000000-0005-0000-0000-00004BDC0000}"/>
    <cellStyle name="Moneda 9 2 5 2 4" xfId="56397" xr:uid="{00000000-0005-0000-0000-00004CDC0000}"/>
    <cellStyle name="Moneda 9 2 5 2 5" xfId="56398" xr:uid="{00000000-0005-0000-0000-00004DDC0000}"/>
    <cellStyle name="Moneda 9 2 5 3" xfId="56399" xr:uid="{00000000-0005-0000-0000-00004EDC0000}"/>
    <cellStyle name="Moneda 9 2 5 3 2" xfId="56400" xr:uid="{00000000-0005-0000-0000-00004FDC0000}"/>
    <cellStyle name="Moneda 9 2 5 3 2 2" xfId="56401" xr:uid="{00000000-0005-0000-0000-000050DC0000}"/>
    <cellStyle name="Moneda 9 2 5 3 2 3" xfId="56402" xr:uid="{00000000-0005-0000-0000-000051DC0000}"/>
    <cellStyle name="Moneda 9 2 5 3 3" xfId="56403" xr:uid="{00000000-0005-0000-0000-000052DC0000}"/>
    <cellStyle name="Moneda 9 2 5 3 4" xfId="56404" xr:uid="{00000000-0005-0000-0000-000053DC0000}"/>
    <cellStyle name="Moneda 9 2 5 4" xfId="56405" xr:uid="{00000000-0005-0000-0000-000054DC0000}"/>
    <cellStyle name="Moneda 9 2 5 4 2" xfId="56406" xr:uid="{00000000-0005-0000-0000-000055DC0000}"/>
    <cellStyle name="Moneda 9 2 5 4 3" xfId="56407" xr:uid="{00000000-0005-0000-0000-000056DC0000}"/>
    <cellStyle name="Moneda 9 2 5 5" xfId="56408" xr:uid="{00000000-0005-0000-0000-000057DC0000}"/>
    <cellStyle name="Moneda 9 2 5 6" xfId="56409" xr:uid="{00000000-0005-0000-0000-000058DC0000}"/>
    <cellStyle name="Moneda 9 2 6" xfId="56410" xr:uid="{00000000-0005-0000-0000-000059DC0000}"/>
    <cellStyle name="Moneda 9 2 6 2" xfId="56411" xr:uid="{00000000-0005-0000-0000-00005ADC0000}"/>
    <cellStyle name="Moneda 9 2 6 2 2" xfId="56412" xr:uid="{00000000-0005-0000-0000-00005BDC0000}"/>
    <cellStyle name="Moneda 9 2 6 2 2 2" xfId="56413" xr:uid="{00000000-0005-0000-0000-00005CDC0000}"/>
    <cellStyle name="Moneda 9 2 6 2 2 2 2" xfId="56414" xr:uid="{00000000-0005-0000-0000-00005DDC0000}"/>
    <cellStyle name="Moneda 9 2 6 2 2 2 3" xfId="56415" xr:uid="{00000000-0005-0000-0000-00005EDC0000}"/>
    <cellStyle name="Moneda 9 2 6 2 2 3" xfId="56416" xr:uid="{00000000-0005-0000-0000-00005FDC0000}"/>
    <cellStyle name="Moneda 9 2 6 2 2 4" xfId="56417" xr:uid="{00000000-0005-0000-0000-000060DC0000}"/>
    <cellStyle name="Moneda 9 2 6 2 3" xfId="56418" xr:uid="{00000000-0005-0000-0000-000061DC0000}"/>
    <cellStyle name="Moneda 9 2 6 2 3 2" xfId="56419" xr:uid="{00000000-0005-0000-0000-000062DC0000}"/>
    <cellStyle name="Moneda 9 2 6 2 3 3" xfId="56420" xr:uid="{00000000-0005-0000-0000-000063DC0000}"/>
    <cellStyle name="Moneda 9 2 6 2 4" xfId="56421" xr:uid="{00000000-0005-0000-0000-000064DC0000}"/>
    <cellStyle name="Moneda 9 2 6 2 5" xfId="56422" xr:uid="{00000000-0005-0000-0000-000065DC0000}"/>
    <cellStyle name="Moneda 9 2 6 3" xfId="56423" xr:uid="{00000000-0005-0000-0000-000066DC0000}"/>
    <cellStyle name="Moneda 9 2 6 3 2" xfId="56424" xr:uid="{00000000-0005-0000-0000-000067DC0000}"/>
    <cellStyle name="Moneda 9 2 6 3 2 2" xfId="56425" xr:uid="{00000000-0005-0000-0000-000068DC0000}"/>
    <cellStyle name="Moneda 9 2 6 3 2 3" xfId="56426" xr:uid="{00000000-0005-0000-0000-000069DC0000}"/>
    <cellStyle name="Moneda 9 2 6 3 3" xfId="56427" xr:uid="{00000000-0005-0000-0000-00006ADC0000}"/>
    <cellStyle name="Moneda 9 2 6 3 4" xfId="56428" xr:uid="{00000000-0005-0000-0000-00006BDC0000}"/>
    <cellStyle name="Moneda 9 2 6 4" xfId="56429" xr:uid="{00000000-0005-0000-0000-00006CDC0000}"/>
    <cellStyle name="Moneda 9 2 6 4 2" xfId="56430" xr:uid="{00000000-0005-0000-0000-00006DDC0000}"/>
    <cellStyle name="Moneda 9 2 6 4 3" xfId="56431" xr:uid="{00000000-0005-0000-0000-00006EDC0000}"/>
    <cellStyle name="Moneda 9 2 6 5" xfId="56432" xr:uid="{00000000-0005-0000-0000-00006FDC0000}"/>
    <cellStyle name="Moneda 9 2 6 6" xfId="56433" xr:uid="{00000000-0005-0000-0000-000070DC0000}"/>
    <cellStyle name="Moneda 9 2 7" xfId="56434" xr:uid="{00000000-0005-0000-0000-000071DC0000}"/>
    <cellStyle name="Moneda 9 2 7 2" xfId="56435" xr:uid="{00000000-0005-0000-0000-000072DC0000}"/>
    <cellStyle name="Moneda 9 2 7 2 2" xfId="56436" xr:uid="{00000000-0005-0000-0000-000073DC0000}"/>
    <cellStyle name="Moneda 9 2 7 2 2 2" xfId="56437" xr:uid="{00000000-0005-0000-0000-000074DC0000}"/>
    <cellStyle name="Moneda 9 2 7 2 2 3" xfId="56438" xr:uid="{00000000-0005-0000-0000-000075DC0000}"/>
    <cellStyle name="Moneda 9 2 7 2 3" xfId="56439" xr:uid="{00000000-0005-0000-0000-000076DC0000}"/>
    <cellStyle name="Moneda 9 2 7 2 4" xfId="56440" xr:uid="{00000000-0005-0000-0000-000077DC0000}"/>
    <cellStyle name="Moneda 9 2 7 3" xfId="56441" xr:uid="{00000000-0005-0000-0000-000078DC0000}"/>
    <cellStyle name="Moneda 9 2 7 3 2" xfId="56442" xr:uid="{00000000-0005-0000-0000-000079DC0000}"/>
    <cellStyle name="Moneda 9 2 7 3 3" xfId="56443" xr:uid="{00000000-0005-0000-0000-00007ADC0000}"/>
    <cellStyle name="Moneda 9 2 7 4" xfId="56444" xr:uid="{00000000-0005-0000-0000-00007BDC0000}"/>
    <cellStyle name="Moneda 9 2 7 5" xfId="56445" xr:uid="{00000000-0005-0000-0000-00007CDC0000}"/>
    <cellStyle name="Moneda 9 2 8" xfId="56446" xr:uid="{00000000-0005-0000-0000-00007DDC0000}"/>
    <cellStyle name="Moneda 9 2 8 2" xfId="56447" xr:uid="{00000000-0005-0000-0000-00007EDC0000}"/>
    <cellStyle name="Moneda 9 2 8 2 2" xfId="56448" xr:uid="{00000000-0005-0000-0000-00007FDC0000}"/>
    <cellStyle name="Moneda 9 2 8 2 3" xfId="56449" xr:uid="{00000000-0005-0000-0000-000080DC0000}"/>
    <cellStyle name="Moneda 9 2 8 3" xfId="56450" xr:uid="{00000000-0005-0000-0000-000081DC0000}"/>
    <cellStyle name="Moneda 9 2 8 4" xfId="56451" xr:uid="{00000000-0005-0000-0000-000082DC0000}"/>
    <cellStyle name="Moneda 9 2 9" xfId="56452" xr:uid="{00000000-0005-0000-0000-000083DC0000}"/>
    <cellStyle name="Moneda 9 2 9 2" xfId="56453" xr:uid="{00000000-0005-0000-0000-000084DC0000}"/>
    <cellStyle name="Moneda 9 2 9 3" xfId="56454" xr:uid="{00000000-0005-0000-0000-000085DC0000}"/>
    <cellStyle name="Moneda 9 3" xfId="56455" xr:uid="{00000000-0005-0000-0000-000086DC0000}"/>
    <cellStyle name="Moneda 9 3 10" xfId="56456" xr:uid="{00000000-0005-0000-0000-000087DC0000}"/>
    <cellStyle name="Moneda 9 3 2" xfId="56457" xr:uid="{00000000-0005-0000-0000-000088DC0000}"/>
    <cellStyle name="Moneda 9 3 2 2" xfId="56458" xr:uid="{00000000-0005-0000-0000-000089DC0000}"/>
    <cellStyle name="Moneda 9 3 2 2 2" xfId="56459" xr:uid="{00000000-0005-0000-0000-00008ADC0000}"/>
    <cellStyle name="Moneda 9 3 2 2 2 2" xfId="56460" xr:uid="{00000000-0005-0000-0000-00008BDC0000}"/>
    <cellStyle name="Moneda 9 3 2 2 2 2 2" xfId="56461" xr:uid="{00000000-0005-0000-0000-00008CDC0000}"/>
    <cellStyle name="Moneda 9 3 2 2 2 2 2 2" xfId="56462" xr:uid="{00000000-0005-0000-0000-00008DDC0000}"/>
    <cellStyle name="Moneda 9 3 2 2 2 2 2 2 2" xfId="56463" xr:uid="{00000000-0005-0000-0000-00008EDC0000}"/>
    <cellStyle name="Moneda 9 3 2 2 2 2 2 2 3" xfId="56464" xr:uid="{00000000-0005-0000-0000-00008FDC0000}"/>
    <cellStyle name="Moneda 9 3 2 2 2 2 2 3" xfId="56465" xr:uid="{00000000-0005-0000-0000-000090DC0000}"/>
    <cellStyle name="Moneda 9 3 2 2 2 2 2 4" xfId="56466" xr:uid="{00000000-0005-0000-0000-000091DC0000}"/>
    <cellStyle name="Moneda 9 3 2 2 2 2 3" xfId="56467" xr:uid="{00000000-0005-0000-0000-000092DC0000}"/>
    <cellStyle name="Moneda 9 3 2 2 2 2 3 2" xfId="56468" xr:uid="{00000000-0005-0000-0000-000093DC0000}"/>
    <cellStyle name="Moneda 9 3 2 2 2 2 3 3" xfId="56469" xr:uid="{00000000-0005-0000-0000-000094DC0000}"/>
    <cellStyle name="Moneda 9 3 2 2 2 2 4" xfId="56470" xr:uid="{00000000-0005-0000-0000-000095DC0000}"/>
    <cellStyle name="Moneda 9 3 2 2 2 2 5" xfId="56471" xr:uid="{00000000-0005-0000-0000-000096DC0000}"/>
    <cellStyle name="Moneda 9 3 2 2 2 3" xfId="56472" xr:uid="{00000000-0005-0000-0000-000097DC0000}"/>
    <cellStyle name="Moneda 9 3 2 2 2 3 2" xfId="56473" xr:uid="{00000000-0005-0000-0000-000098DC0000}"/>
    <cellStyle name="Moneda 9 3 2 2 2 3 2 2" xfId="56474" xr:uid="{00000000-0005-0000-0000-000099DC0000}"/>
    <cellStyle name="Moneda 9 3 2 2 2 3 2 3" xfId="56475" xr:uid="{00000000-0005-0000-0000-00009ADC0000}"/>
    <cellStyle name="Moneda 9 3 2 2 2 3 3" xfId="56476" xr:uid="{00000000-0005-0000-0000-00009BDC0000}"/>
    <cellStyle name="Moneda 9 3 2 2 2 3 4" xfId="56477" xr:uid="{00000000-0005-0000-0000-00009CDC0000}"/>
    <cellStyle name="Moneda 9 3 2 2 2 4" xfId="56478" xr:uid="{00000000-0005-0000-0000-00009DDC0000}"/>
    <cellStyle name="Moneda 9 3 2 2 2 4 2" xfId="56479" xr:uid="{00000000-0005-0000-0000-00009EDC0000}"/>
    <cellStyle name="Moneda 9 3 2 2 2 4 3" xfId="56480" xr:uid="{00000000-0005-0000-0000-00009FDC0000}"/>
    <cellStyle name="Moneda 9 3 2 2 2 5" xfId="56481" xr:uid="{00000000-0005-0000-0000-0000A0DC0000}"/>
    <cellStyle name="Moneda 9 3 2 2 2 6" xfId="56482" xr:uid="{00000000-0005-0000-0000-0000A1DC0000}"/>
    <cellStyle name="Moneda 9 3 2 2 3" xfId="56483" xr:uid="{00000000-0005-0000-0000-0000A2DC0000}"/>
    <cellStyle name="Moneda 9 3 2 2 3 2" xfId="56484" xr:uid="{00000000-0005-0000-0000-0000A3DC0000}"/>
    <cellStyle name="Moneda 9 3 2 2 3 2 2" xfId="56485" xr:uid="{00000000-0005-0000-0000-0000A4DC0000}"/>
    <cellStyle name="Moneda 9 3 2 2 3 2 2 2" xfId="56486" xr:uid="{00000000-0005-0000-0000-0000A5DC0000}"/>
    <cellStyle name="Moneda 9 3 2 2 3 2 2 2 2" xfId="56487" xr:uid="{00000000-0005-0000-0000-0000A6DC0000}"/>
    <cellStyle name="Moneda 9 3 2 2 3 2 2 2 3" xfId="56488" xr:uid="{00000000-0005-0000-0000-0000A7DC0000}"/>
    <cellStyle name="Moneda 9 3 2 2 3 2 2 3" xfId="56489" xr:uid="{00000000-0005-0000-0000-0000A8DC0000}"/>
    <cellStyle name="Moneda 9 3 2 2 3 2 2 4" xfId="56490" xr:uid="{00000000-0005-0000-0000-0000A9DC0000}"/>
    <cellStyle name="Moneda 9 3 2 2 3 2 3" xfId="56491" xr:uid="{00000000-0005-0000-0000-0000AADC0000}"/>
    <cellStyle name="Moneda 9 3 2 2 3 2 3 2" xfId="56492" xr:uid="{00000000-0005-0000-0000-0000ABDC0000}"/>
    <cellStyle name="Moneda 9 3 2 2 3 2 3 3" xfId="56493" xr:uid="{00000000-0005-0000-0000-0000ACDC0000}"/>
    <cellStyle name="Moneda 9 3 2 2 3 2 4" xfId="56494" xr:uid="{00000000-0005-0000-0000-0000ADDC0000}"/>
    <cellStyle name="Moneda 9 3 2 2 3 2 5" xfId="56495" xr:uid="{00000000-0005-0000-0000-0000AEDC0000}"/>
    <cellStyle name="Moneda 9 3 2 2 3 3" xfId="56496" xr:uid="{00000000-0005-0000-0000-0000AFDC0000}"/>
    <cellStyle name="Moneda 9 3 2 2 3 3 2" xfId="56497" xr:uid="{00000000-0005-0000-0000-0000B0DC0000}"/>
    <cellStyle name="Moneda 9 3 2 2 3 3 2 2" xfId="56498" xr:uid="{00000000-0005-0000-0000-0000B1DC0000}"/>
    <cellStyle name="Moneda 9 3 2 2 3 3 2 3" xfId="56499" xr:uid="{00000000-0005-0000-0000-0000B2DC0000}"/>
    <cellStyle name="Moneda 9 3 2 2 3 3 3" xfId="56500" xr:uid="{00000000-0005-0000-0000-0000B3DC0000}"/>
    <cellStyle name="Moneda 9 3 2 2 3 3 4" xfId="56501" xr:uid="{00000000-0005-0000-0000-0000B4DC0000}"/>
    <cellStyle name="Moneda 9 3 2 2 3 4" xfId="56502" xr:uid="{00000000-0005-0000-0000-0000B5DC0000}"/>
    <cellStyle name="Moneda 9 3 2 2 3 4 2" xfId="56503" xr:uid="{00000000-0005-0000-0000-0000B6DC0000}"/>
    <cellStyle name="Moneda 9 3 2 2 3 4 3" xfId="56504" xr:uid="{00000000-0005-0000-0000-0000B7DC0000}"/>
    <cellStyle name="Moneda 9 3 2 2 3 5" xfId="56505" xr:uid="{00000000-0005-0000-0000-0000B8DC0000}"/>
    <cellStyle name="Moneda 9 3 2 2 3 6" xfId="56506" xr:uid="{00000000-0005-0000-0000-0000B9DC0000}"/>
    <cellStyle name="Moneda 9 3 2 2 4" xfId="56507" xr:uid="{00000000-0005-0000-0000-0000BADC0000}"/>
    <cellStyle name="Moneda 9 3 2 2 4 2" xfId="56508" xr:uid="{00000000-0005-0000-0000-0000BBDC0000}"/>
    <cellStyle name="Moneda 9 3 2 2 4 2 2" xfId="56509" xr:uid="{00000000-0005-0000-0000-0000BCDC0000}"/>
    <cellStyle name="Moneda 9 3 2 2 4 2 2 2" xfId="56510" xr:uid="{00000000-0005-0000-0000-0000BDDC0000}"/>
    <cellStyle name="Moneda 9 3 2 2 4 2 2 3" xfId="56511" xr:uid="{00000000-0005-0000-0000-0000BEDC0000}"/>
    <cellStyle name="Moneda 9 3 2 2 4 2 3" xfId="56512" xr:uid="{00000000-0005-0000-0000-0000BFDC0000}"/>
    <cellStyle name="Moneda 9 3 2 2 4 2 4" xfId="56513" xr:uid="{00000000-0005-0000-0000-0000C0DC0000}"/>
    <cellStyle name="Moneda 9 3 2 2 4 3" xfId="56514" xr:uid="{00000000-0005-0000-0000-0000C1DC0000}"/>
    <cellStyle name="Moneda 9 3 2 2 4 3 2" xfId="56515" xr:uid="{00000000-0005-0000-0000-0000C2DC0000}"/>
    <cellStyle name="Moneda 9 3 2 2 4 3 3" xfId="56516" xr:uid="{00000000-0005-0000-0000-0000C3DC0000}"/>
    <cellStyle name="Moneda 9 3 2 2 4 4" xfId="56517" xr:uid="{00000000-0005-0000-0000-0000C4DC0000}"/>
    <cellStyle name="Moneda 9 3 2 2 4 5" xfId="56518" xr:uid="{00000000-0005-0000-0000-0000C5DC0000}"/>
    <cellStyle name="Moneda 9 3 2 2 5" xfId="56519" xr:uid="{00000000-0005-0000-0000-0000C6DC0000}"/>
    <cellStyle name="Moneda 9 3 2 2 5 2" xfId="56520" xr:uid="{00000000-0005-0000-0000-0000C7DC0000}"/>
    <cellStyle name="Moneda 9 3 2 2 5 2 2" xfId="56521" xr:uid="{00000000-0005-0000-0000-0000C8DC0000}"/>
    <cellStyle name="Moneda 9 3 2 2 5 2 3" xfId="56522" xr:uid="{00000000-0005-0000-0000-0000C9DC0000}"/>
    <cellStyle name="Moneda 9 3 2 2 5 3" xfId="56523" xr:uid="{00000000-0005-0000-0000-0000CADC0000}"/>
    <cellStyle name="Moneda 9 3 2 2 5 4" xfId="56524" xr:uid="{00000000-0005-0000-0000-0000CBDC0000}"/>
    <cellStyle name="Moneda 9 3 2 2 6" xfId="56525" xr:uid="{00000000-0005-0000-0000-0000CCDC0000}"/>
    <cellStyle name="Moneda 9 3 2 2 6 2" xfId="56526" xr:uid="{00000000-0005-0000-0000-0000CDDC0000}"/>
    <cellStyle name="Moneda 9 3 2 2 6 3" xfId="56527" xr:uid="{00000000-0005-0000-0000-0000CEDC0000}"/>
    <cellStyle name="Moneda 9 3 2 2 7" xfId="56528" xr:uid="{00000000-0005-0000-0000-0000CFDC0000}"/>
    <cellStyle name="Moneda 9 3 2 2 8" xfId="56529" xr:uid="{00000000-0005-0000-0000-0000D0DC0000}"/>
    <cellStyle name="Moneda 9 3 2 3" xfId="56530" xr:uid="{00000000-0005-0000-0000-0000D1DC0000}"/>
    <cellStyle name="Moneda 9 3 2 3 2" xfId="56531" xr:uid="{00000000-0005-0000-0000-0000D2DC0000}"/>
    <cellStyle name="Moneda 9 3 2 3 2 2" xfId="56532" xr:uid="{00000000-0005-0000-0000-0000D3DC0000}"/>
    <cellStyle name="Moneda 9 3 2 3 2 2 2" xfId="56533" xr:uid="{00000000-0005-0000-0000-0000D4DC0000}"/>
    <cellStyle name="Moneda 9 3 2 3 2 2 2 2" xfId="56534" xr:uid="{00000000-0005-0000-0000-0000D5DC0000}"/>
    <cellStyle name="Moneda 9 3 2 3 2 2 2 3" xfId="56535" xr:uid="{00000000-0005-0000-0000-0000D6DC0000}"/>
    <cellStyle name="Moneda 9 3 2 3 2 2 3" xfId="56536" xr:uid="{00000000-0005-0000-0000-0000D7DC0000}"/>
    <cellStyle name="Moneda 9 3 2 3 2 2 4" xfId="56537" xr:uid="{00000000-0005-0000-0000-0000D8DC0000}"/>
    <cellStyle name="Moneda 9 3 2 3 2 3" xfId="56538" xr:uid="{00000000-0005-0000-0000-0000D9DC0000}"/>
    <cellStyle name="Moneda 9 3 2 3 2 3 2" xfId="56539" xr:uid="{00000000-0005-0000-0000-0000DADC0000}"/>
    <cellStyle name="Moneda 9 3 2 3 2 3 3" xfId="56540" xr:uid="{00000000-0005-0000-0000-0000DBDC0000}"/>
    <cellStyle name="Moneda 9 3 2 3 2 4" xfId="56541" xr:uid="{00000000-0005-0000-0000-0000DCDC0000}"/>
    <cellStyle name="Moneda 9 3 2 3 2 5" xfId="56542" xr:uid="{00000000-0005-0000-0000-0000DDDC0000}"/>
    <cellStyle name="Moneda 9 3 2 3 3" xfId="56543" xr:uid="{00000000-0005-0000-0000-0000DEDC0000}"/>
    <cellStyle name="Moneda 9 3 2 3 3 2" xfId="56544" xr:uid="{00000000-0005-0000-0000-0000DFDC0000}"/>
    <cellStyle name="Moneda 9 3 2 3 3 2 2" xfId="56545" xr:uid="{00000000-0005-0000-0000-0000E0DC0000}"/>
    <cellStyle name="Moneda 9 3 2 3 3 2 3" xfId="56546" xr:uid="{00000000-0005-0000-0000-0000E1DC0000}"/>
    <cellStyle name="Moneda 9 3 2 3 3 3" xfId="56547" xr:uid="{00000000-0005-0000-0000-0000E2DC0000}"/>
    <cellStyle name="Moneda 9 3 2 3 3 4" xfId="56548" xr:uid="{00000000-0005-0000-0000-0000E3DC0000}"/>
    <cellStyle name="Moneda 9 3 2 3 4" xfId="56549" xr:uid="{00000000-0005-0000-0000-0000E4DC0000}"/>
    <cellStyle name="Moneda 9 3 2 3 4 2" xfId="56550" xr:uid="{00000000-0005-0000-0000-0000E5DC0000}"/>
    <cellStyle name="Moneda 9 3 2 3 4 3" xfId="56551" xr:uid="{00000000-0005-0000-0000-0000E6DC0000}"/>
    <cellStyle name="Moneda 9 3 2 3 5" xfId="56552" xr:uid="{00000000-0005-0000-0000-0000E7DC0000}"/>
    <cellStyle name="Moneda 9 3 2 3 6" xfId="56553" xr:uid="{00000000-0005-0000-0000-0000E8DC0000}"/>
    <cellStyle name="Moneda 9 3 2 4" xfId="56554" xr:uid="{00000000-0005-0000-0000-0000E9DC0000}"/>
    <cellStyle name="Moneda 9 3 2 4 2" xfId="56555" xr:uid="{00000000-0005-0000-0000-0000EADC0000}"/>
    <cellStyle name="Moneda 9 3 2 4 2 2" xfId="56556" xr:uid="{00000000-0005-0000-0000-0000EBDC0000}"/>
    <cellStyle name="Moneda 9 3 2 4 2 2 2" xfId="56557" xr:uid="{00000000-0005-0000-0000-0000ECDC0000}"/>
    <cellStyle name="Moneda 9 3 2 4 2 2 2 2" xfId="56558" xr:uid="{00000000-0005-0000-0000-0000EDDC0000}"/>
    <cellStyle name="Moneda 9 3 2 4 2 2 2 3" xfId="56559" xr:uid="{00000000-0005-0000-0000-0000EEDC0000}"/>
    <cellStyle name="Moneda 9 3 2 4 2 2 3" xfId="56560" xr:uid="{00000000-0005-0000-0000-0000EFDC0000}"/>
    <cellStyle name="Moneda 9 3 2 4 2 2 4" xfId="56561" xr:uid="{00000000-0005-0000-0000-0000F0DC0000}"/>
    <cellStyle name="Moneda 9 3 2 4 2 3" xfId="56562" xr:uid="{00000000-0005-0000-0000-0000F1DC0000}"/>
    <cellStyle name="Moneda 9 3 2 4 2 3 2" xfId="56563" xr:uid="{00000000-0005-0000-0000-0000F2DC0000}"/>
    <cellStyle name="Moneda 9 3 2 4 2 3 3" xfId="56564" xr:uid="{00000000-0005-0000-0000-0000F3DC0000}"/>
    <cellStyle name="Moneda 9 3 2 4 2 4" xfId="56565" xr:uid="{00000000-0005-0000-0000-0000F4DC0000}"/>
    <cellStyle name="Moneda 9 3 2 4 2 5" xfId="56566" xr:uid="{00000000-0005-0000-0000-0000F5DC0000}"/>
    <cellStyle name="Moneda 9 3 2 4 3" xfId="56567" xr:uid="{00000000-0005-0000-0000-0000F6DC0000}"/>
    <cellStyle name="Moneda 9 3 2 4 3 2" xfId="56568" xr:uid="{00000000-0005-0000-0000-0000F7DC0000}"/>
    <cellStyle name="Moneda 9 3 2 4 3 2 2" xfId="56569" xr:uid="{00000000-0005-0000-0000-0000F8DC0000}"/>
    <cellStyle name="Moneda 9 3 2 4 3 2 3" xfId="56570" xr:uid="{00000000-0005-0000-0000-0000F9DC0000}"/>
    <cellStyle name="Moneda 9 3 2 4 3 3" xfId="56571" xr:uid="{00000000-0005-0000-0000-0000FADC0000}"/>
    <cellStyle name="Moneda 9 3 2 4 3 4" xfId="56572" xr:uid="{00000000-0005-0000-0000-0000FBDC0000}"/>
    <cellStyle name="Moneda 9 3 2 4 4" xfId="56573" xr:uid="{00000000-0005-0000-0000-0000FCDC0000}"/>
    <cellStyle name="Moneda 9 3 2 4 4 2" xfId="56574" xr:uid="{00000000-0005-0000-0000-0000FDDC0000}"/>
    <cellStyle name="Moneda 9 3 2 4 4 3" xfId="56575" xr:uid="{00000000-0005-0000-0000-0000FEDC0000}"/>
    <cellStyle name="Moneda 9 3 2 4 5" xfId="56576" xr:uid="{00000000-0005-0000-0000-0000FFDC0000}"/>
    <cellStyle name="Moneda 9 3 2 4 6" xfId="56577" xr:uid="{00000000-0005-0000-0000-000000DD0000}"/>
    <cellStyle name="Moneda 9 3 2 5" xfId="56578" xr:uid="{00000000-0005-0000-0000-000001DD0000}"/>
    <cellStyle name="Moneda 9 3 2 5 2" xfId="56579" xr:uid="{00000000-0005-0000-0000-000002DD0000}"/>
    <cellStyle name="Moneda 9 3 2 5 2 2" xfId="56580" xr:uid="{00000000-0005-0000-0000-000003DD0000}"/>
    <cellStyle name="Moneda 9 3 2 5 2 2 2" xfId="56581" xr:uid="{00000000-0005-0000-0000-000004DD0000}"/>
    <cellStyle name="Moneda 9 3 2 5 2 2 3" xfId="56582" xr:uid="{00000000-0005-0000-0000-000005DD0000}"/>
    <cellStyle name="Moneda 9 3 2 5 2 3" xfId="56583" xr:uid="{00000000-0005-0000-0000-000006DD0000}"/>
    <cellStyle name="Moneda 9 3 2 5 2 4" xfId="56584" xr:uid="{00000000-0005-0000-0000-000007DD0000}"/>
    <cellStyle name="Moneda 9 3 2 5 3" xfId="56585" xr:uid="{00000000-0005-0000-0000-000008DD0000}"/>
    <cellStyle name="Moneda 9 3 2 5 3 2" xfId="56586" xr:uid="{00000000-0005-0000-0000-000009DD0000}"/>
    <cellStyle name="Moneda 9 3 2 5 3 3" xfId="56587" xr:uid="{00000000-0005-0000-0000-00000ADD0000}"/>
    <cellStyle name="Moneda 9 3 2 5 4" xfId="56588" xr:uid="{00000000-0005-0000-0000-00000BDD0000}"/>
    <cellStyle name="Moneda 9 3 2 5 5" xfId="56589" xr:uid="{00000000-0005-0000-0000-00000CDD0000}"/>
    <cellStyle name="Moneda 9 3 2 6" xfId="56590" xr:uid="{00000000-0005-0000-0000-00000DDD0000}"/>
    <cellStyle name="Moneda 9 3 2 6 2" xfId="56591" xr:uid="{00000000-0005-0000-0000-00000EDD0000}"/>
    <cellStyle name="Moneda 9 3 2 6 2 2" xfId="56592" xr:uid="{00000000-0005-0000-0000-00000FDD0000}"/>
    <cellStyle name="Moneda 9 3 2 6 2 3" xfId="56593" xr:uid="{00000000-0005-0000-0000-000010DD0000}"/>
    <cellStyle name="Moneda 9 3 2 6 3" xfId="56594" xr:uid="{00000000-0005-0000-0000-000011DD0000}"/>
    <cellStyle name="Moneda 9 3 2 6 4" xfId="56595" xr:uid="{00000000-0005-0000-0000-000012DD0000}"/>
    <cellStyle name="Moneda 9 3 2 7" xfId="56596" xr:uid="{00000000-0005-0000-0000-000013DD0000}"/>
    <cellStyle name="Moneda 9 3 2 7 2" xfId="56597" xr:uid="{00000000-0005-0000-0000-000014DD0000}"/>
    <cellStyle name="Moneda 9 3 2 7 3" xfId="56598" xr:uid="{00000000-0005-0000-0000-000015DD0000}"/>
    <cellStyle name="Moneda 9 3 2 8" xfId="56599" xr:uid="{00000000-0005-0000-0000-000016DD0000}"/>
    <cellStyle name="Moneda 9 3 2 9" xfId="56600" xr:uid="{00000000-0005-0000-0000-000017DD0000}"/>
    <cellStyle name="Moneda 9 3 3" xfId="56601" xr:uid="{00000000-0005-0000-0000-000018DD0000}"/>
    <cellStyle name="Moneda 9 3 3 2" xfId="56602" xr:uid="{00000000-0005-0000-0000-000019DD0000}"/>
    <cellStyle name="Moneda 9 3 3 2 2" xfId="56603" xr:uid="{00000000-0005-0000-0000-00001ADD0000}"/>
    <cellStyle name="Moneda 9 3 3 2 2 2" xfId="56604" xr:uid="{00000000-0005-0000-0000-00001BDD0000}"/>
    <cellStyle name="Moneda 9 3 3 2 2 2 2" xfId="56605" xr:uid="{00000000-0005-0000-0000-00001CDD0000}"/>
    <cellStyle name="Moneda 9 3 3 2 2 2 2 2" xfId="56606" xr:uid="{00000000-0005-0000-0000-00001DDD0000}"/>
    <cellStyle name="Moneda 9 3 3 2 2 2 2 3" xfId="56607" xr:uid="{00000000-0005-0000-0000-00001EDD0000}"/>
    <cellStyle name="Moneda 9 3 3 2 2 2 3" xfId="56608" xr:uid="{00000000-0005-0000-0000-00001FDD0000}"/>
    <cellStyle name="Moneda 9 3 3 2 2 2 4" xfId="56609" xr:uid="{00000000-0005-0000-0000-000020DD0000}"/>
    <cellStyle name="Moneda 9 3 3 2 2 3" xfId="56610" xr:uid="{00000000-0005-0000-0000-000021DD0000}"/>
    <cellStyle name="Moneda 9 3 3 2 2 3 2" xfId="56611" xr:uid="{00000000-0005-0000-0000-000022DD0000}"/>
    <cellStyle name="Moneda 9 3 3 2 2 3 3" xfId="56612" xr:uid="{00000000-0005-0000-0000-000023DD0000}"/>
    <cellStyle name="Moneda 9 3 3 2 2 4" xfId="56613" xr:uid="{00000000-0005-0000-0000-000024DD0000}"/>
    <cellStyle name="Moneda 9 3 3 2 2 5" xfId="56614" xr:uid="{00000000-0005-0000-0000-000025DD0000}"/>
    <cellStyle name="Moneda 9 3 3 2 3" xfId="56615" xr:uid="{00000000-0005-0000-0000-000026DD0000}"/>
    <cellStyle name="Moneda 9 3 3 2 3 2" xfId="56616" xr:uid="{00000000-0005-0000-0000-000027DD0000}"/>
    <cellStyle name="Moneda 9 3 3 2 3 2 2" xfId="56617" xr:uid="{00000000-0005-0000-0000-000028DD0000}"/>
    <cellStyle name="Moneda 9 3 3 2 3 2 3" xfId="56618" xr:uid="{00000000-0005-0000-0000-000029DD0000}"/>
    <cellStyle name="Moneda 9 3 3 2 3 3" xfId="56619" xr:uid="{00000000-0005-0000-0000-00002ADD0000}"/>
    <cellStyle name="Moneda 9 3 3 2 3 4" xfId="56620" xr:uid="{00000000-0005-0000-0000-00002BDD0000}"/>
    <cellStyle name="Moneda 9 3 3 2 4" xfId="56621" xr:uid="{00000000-0005-0000-0000-00002CDD0000}"/>
    <cellStyle name="Moneda 9 3 3 2 4 2" xfId="56622" xr:uid="{00000000-0005-0000-0000-00002DDD0000}"/>
    <cellStyle name="Moneda 9 3 3 2 4 3" xfId="56623" xr:uid="{00000000-0005-0000-0000-00002EDD0000}"/>
    <cellStyle name="Moneda 9 3 3 2 5" xfId="56624" xr:uid="{00000000-0005-0000-0000-00002FDD0000}"/>
    <cellStyle name="Moneda 9 3 3 2 6" xfId="56625" xr:uid="{00000000-0005-0000-0000-000030DD0000}"/>
    <cellStyle name="Moneda 9 3 3 3" xfId="56626" xr:uid="{00000000-0005-0000-0000-000031DD0000}"/>
    <cellStyle name="Moneda 9 3 3 3 2" xfId="56627" xr:uid="{00000000-0005-0000-0000-000032DD0000}"/>
    <cellStyle name="Moneda 9 3 3 3 2 2" xfId="56628" xr:uid="{00000000-0005-0000-0000-000033DD0000}"/>
    <cellStyle name="Moneda 9 3 3 3 2 2 2" xfId="56629" xr:uid="{00000000-0005-0000-0000-000034DD0000}"/>
    <cellStyle name="Moneda 9 3 3 3 2 2 2 2" xfId="56630" xr:uid="{00000000-0005-0000-0000-000035DD0000}"/>
    <cellStyle name="Moneda 9 3 3 3 2 2 2 3" xfId="56631" xr:uid="{00000000-0005-0000-0000-000036DD0000}"/>
    <cellStyle name="Moneda 9 3 3 3 2 2 3" xfId="56632" xr:uid="{00000000-0005-0000-0000-000037DD0000}"/>
    <cellStyle name="Moneda 9 3 3 3 2 2 4" xfId="56633" xr:uid="{00000000-0005-0000-0000-000038DD0000}"/>
    <cellStyle name="Moneda 9 3 3 3 2 3" xfId="56634" xr:uid="{00000000-0005-0000-0000-000039DD0000}"/>
    <cellStyle name="Moneda 9 3 3 3 2 3 2" xfId="56635" xr:uid="{00000000-0005-0000-0000-00003ADD0000}"/>
    <cellStyle name="Moneda 9 3 3 3 2 3 3" xfId="56636" xr:uid="{00000000-0005-0000-0000-00003BDD0000}"/>
    <cellStyle name="Moneda 9 3 3 3 2 4" xfId="56637" xr:uid="{00000000-0005-0000-0000-00003CDD0000}"/>
    <cellStyle name="Moneda 9 3 3 3 2 5" xfId="56638" xr:uid="{00000000-0005-0000-0000-00003DDD0000}"/>
    <cellStyle name="Moneda 9 3 3 3 3" xfId="56639" xr:uid="{00000000-0005-0000-0000-00003EDD0000}"/>
    <cellStyle name="Moneda 9 3 3 3 3 2" xfId="56640" xr:uid="{00000000-0005-0000-0000-00003FDD0000}"/>
    <cellStyle name="Moneda 9 3 3 3 3 2 2" xfId="56641" xr:uid="{00000000-0005-0000-0000-000040DD0000}"/>
    <cellStyle name="Moneda 9 3 3 3 3 2 3" xfId="56642" xr:uid="{00000000-0005-0000-0000-000041DD0000}"/>
    <cellStyle name="Moneda 9 3 3 3 3 3" xfId="56643" xr:uid="{00000000-0005-0000-0000-000042DD0000}"/>
    <cellStyle name="Moneda 9 3 3 3 3 4" xfId="56644" xr:uid="{00000000-0005-0000-0000-000043DD0000}"/>
    <cellStyle name="Moneda 9 3 3 3 4" xfId="56645" xr:uid="{00000000-0005-0000-0000-000044DD0000}"/>
    <cellStyle name="Moneda 9 3 3 3 4 2" xfId="56646" xr:uid="{00000000-0005-0000-0000-000045DD0000}"/>
    <cellStyle name="Moneda 9 3 3 3 4 3" xfId="56647" xr:uid="{00000000-0005-0000-0000-000046DD0000}"/>
    <cellStyle name="Moneda 9 3 3 3 5" xfId="56648" xr:uid="{00000000-0005-0000-0000-000047DD0000}"/>
    <cellStyle name="Moneda 9 3 3 3 6" xfId="56649" xr:uid="{00000000-0005-0000-0000-000048DD0000}"/>
    <cellStyle name="Moneda 9 3 3 4" xfId="56650" xr:uid="{00000000-0005-0000-0000-000049DD0000}"/>
    <cellStyle name="Moneda 9 3 3 4 2" xfId="56651" xr:uid="{00000000-0005-0000-0000-00004ADD0000}"/>
    <cellStyle name="Moneda 9 3 3 4 2 2" xfId="56652" xr:uid="{00000000-0005-0000-0000-00004BDD0000}"/>
    <cellStyle name="Moneda 9 3 3 4 2 2 2" xfId="56653" xr:uid="{00000000-0005-0000-0000-00004CDD0000}"/>
    <cellStyle name="Moneda 9 3 3 4 2 2 3" xfId="56654" xr:uid="{00000000-0005-0000-0000-00004DDD0000}"/>
    <cellStyle name="Moneda 9 3 3 4 2 3" xfId="56655" xr:uid="{00000000-0005-0000-0000-00004EDD0000}"/>
    <cellStyle name="Moneda 9 3 3 4 2 4" xfId="56656" xr:uid="{00000000-0005-0000-0000-00004FDD0000}"/>
    <cellStyle name="Moneda 9 3 3 4 3" xfId="56657" xr:uid="{00000000-0005-0000-0000-000050DD0000}"/>
    <cellStyle name="Moneda 9 3 3 4 3 2" xfId="56658" xr:uid="{00000000-0005-0000-0000-000051DD0000}"/>
    <cellStyle name="Moneda 9 3 3 4 3 3" xfId="56659" xr:uid="{00000000-0005-0000-0000-000052DD0000}"/>
    <cellStyle name="Moneda 9 3 3 4 4" xfId="56660" xr:uid="{00000000-0005-0000-0000-000053DD0000}"/>
    <cellStyle name="Moneda 9 3 3 4 5" xfId="56661" xr:uid="{00000000-0005-0000-0000-000054DD0000}"/>
    <cellStyle name="Moneda 9 3 3 5" xfId="56662" xr:uid="{00000000-0005-0000-0000-000055DD0000}"/>
    <cellStyle name="Moneda 9 3 3 5 2" xfId="56663" xr:uid="{00000000-0005-0000-0000-000056DD0000}"/>
    <cellStyle name="Moneda 9 3 3 5 2 2" xfId="56664" xr:uid="{00000000-0005-0000-0000-000057DD0000}"/>
    <cellStyle name="Moneda 9 3 3 5 2 3" xfId="56665" xr:uid="{00000000-0005-0000-0000-000058DD0000}"/>
    <cellStyle name="Moneda 9 3 3 5 3" xfId="56666" xr:uid="{00000000-0005-0000-0000-000059DD0000}"/>
    <cellStyle name="Moneda 9 3 3 5 4" xfId="56667" xr:uid="{00000000-0005-0000-0000-00005ADD0000}"/>
    <cellStyle name="Moneda 9 3 3 6" xfId="56668" xr:uid="{00000000-0005-0000-0000-00005BDD0000}"/>
    <cellStyle name="Moneda 9 3 3 6 2" xfId="56669" xr:uid="{00000000-0005-0000-0000-00005CDD0000}"/>
    <cellStyle name="Moneda 9 3 3 6 3" xfId="56670" xr:uid="{00000000-0005-0000-0000-00005DDD0000}"/>
    <cellStyle name="Moneda 9 3 3 7" xfId="56671" xr:uid="{00000000-0005-0000-0000-00005EDD0000}"/>
    <cellStyle name="Moneda 9 3 3 8" xfId="56672" xr:uid="{00000000-0005-0000-0000-00005FDD0000}"/>
    <cellStyle name="Moneda 9 3 4" xfId="56673" xr:uid="{00000000-0005-0000-0000-000060DD0000}"/>
    <cellStyle name="Moneda 9 3 4 2" xfId="56674" xr:uid="{00000000-0005-0000-0000-000061DD0000}"/>
    <cellStyle name="Moneda 9 3 4 2 2" xfId="56675" xr:uid="{00000000-0005-0000-0000-000062DD0000}"/>
    <cellStyle name="Moneda 9 3 4 2 2 2" xfId="56676" xr:uid="{00000000-0005-0000-0000-000063DD0000}"/>
    <cellStyle name="Moneda 9 3 4 2 2 2 2" xfId="56677" xr:uid="{00000000-0005-0000-0000-000064DD0000}"/>
    <cellStyle name="Moneda 9 3 4 2 2 2 3" xfId="56678" xr:uid="{00000000-0005-0000-0000-000065DD0000}"/>
    <cellStyle name="Moneda 9 3 4 2 2 3" xfId="56679" xr:uid="{00000000-0005-0000-0000-000066DD0000}"/>
    <cellStyle name="Moneda 9 3 4 2 2 4" xfId="56680" xr:uid="{00000000-0005-0000-0000-000067DD0000}"/>
    <cellStyle name="Moneda 9 3 4 2 3" xfId="56681" xr:uid="{00000000-0005-0000-0000-000068DD0000}"/>
    <cellStyle name="Moneda 9 3 4 2 3 2" xfId="56682" xr:uid="{00000000-0005-0000-0000-000069DD0000}"/>
    <cellStyle name="Moneda 9 3 4 2 3 3" xfId="56683" xr:uid="{00000000-0005-0000-0000-00006ADD0000}"/>
    <cellStyle name="Moneda 9 3 4 2 4" xfId="56684" xr:uid="{00000000-0005-0000-0000-00006BDD0000}"/>
    <cellStyle name="Moneda 9 3 4 2 5" xfId="56685" xr:uid="{00000000-0005-0000-0000-00006CDD0000}"/>
    <cellStyle name="Moneda 9 3 4 3" xfId="56686" xr:uid="{00000000-0005-0000-0000-00006DDD0000}"/>
    <cellStyle name="Moneda 9 3 4 3 2" xfId="56687" xr:uid="{00000000-0005-0000-0000-00006EDD0000}"/>
    <cellStyle name="Moneda 9 3 4 3 2 2" xfId="56688" xr:uid="{00000000-0005-0000-0000-00006FDD0000}"/>
    <cellStyle name="Moneda 9 3 4 3 2 3" xfId="56689" xr:uid="{00000000-0005-0000-0000-000070DD0000}"/>
    <cellStyle name="Moneda 9 3 4 3 3" xfId="56690" xr:uid="{00000000-0005-0000-0000-000071DD0000}"/>
    <cellStyle name="Moneda 9 3 4 3 4" xfId="56691" xr:uid="{00000000-0005-0000-0000-000072DD0000}"/>
    <cellStyle name="Moneda 9 3 4 4" xfId="56692" xr:uid="{00000000-0005-0000-0000-000073DD0000}"/>
    <cellStyle name="Moneda 9 3 4 4 2" xfId="56693" xr:uid="{00000000-0005-0000-0000-000074DD0000}"/>
    <cellStyle name="Moneda 9 3 4 4 3" xfId="56694" xr:uid="{00000000-0005-0000-0000-000075DD0000}"/>
    <cellStyle name="Moneda 9 3 4 5" xfId="56695" xr:uid="{00000000-0005-0000-0000-000076DD0000}"/>
    <cellStyle name="Moneda 9 3 4 6" xfId="56696" xr:uid="{00000000-0005-0000-0000-000077DD0000}"/>
    <cellStyle name="Moneda 9 3 5" xfId="56697" xr:uid="{00000000-0005-0000-0000-000078DD0000}"/>
    <cellStyle name="Moneda 9 3 5 2" xfId="56698" xr:uid="{00000000-0005-0000-0000-000079DD0000}"/>
    <cellStyle name="Moneda 9 3 5 2 2" xfId="56699" xr:uid="{00000000-0005-0000-0000-00007ADD0000}"/>
    <cellStyle name="Moneda 9 3 5 2 2 2" xfId="56700" xr:uid="{00000000-0005-0000-0000-00007BDD0000}"/>
    <cellStyle name="Moneda 9 3 5 2 2 2 2" xfId="56701" xr:uid="{00000000-0005-0000-0000-00007CDD0000}"/>
    <cellStyle name="Moneda 9 3 5 2 2 2 3" xfId="56702" xr:uid="{00000000-0005-0000-0000-00007DDD0000}"/>
    <cellStyle name="Moneda 9 3 5 2 2 3" xfId="56703" xr:uid="{00000000-0005-0000-0000-00007EDD0000}"/>
    <cellStyle name="Moneda 9 3 5 2 2 4" xfId="56704" xr:uid="{00000000-0005-0000-0000-00007FDD0000}"/>
    <cellStyle name="Moneda 9 3 5 2 3" xfId="56705" xr:uid="{00000000-0005-0000-0000-000080DD0000}"/>
    <cellStyle name="Moneda 9 3 5 2 3 2" xfId="56706" xr:uid="{00000000-0005-0000-0000-000081DD0000}"/>
    <cellStyle name="Moneda 9 3 5 2 3 3" xfId="56707" xr:uid="{00000000-0005-0000-0000-000082DD0000}"/>
    <cellStyle name="Moneda 9 3 5 2 4" xfId="56708" xr:uid="{00000000-0005-0000-0000-000083DD0000}"/>
    <cellStyle name="Moneda 9 3 5 2 5" xfId="56709" xr:uid="{00000000-0005-0000-0000-000084DD0000}"/>
    <cellStyle name="Moneda 9 3 5 3" xfId="56710" xr:uid="{00000000-0005-0000-0000-000085DD0000}"/>
    <cellStyle name="Moneda 9 3 5 3 2" xfId="56711" xr:uid="{00000000-0005-0000-0000-000086DD0000}"/>
    <cellStyle name="Moneda 9 3 5 3 2 2" xfId="56712" xr:uid="{00000000-0005-0000-0000-000087DD0000}"/>
    <cellStyle name="Moneda 9 3 5 3 2 3" xfId="56713" xr:uid="{00000000-0005-0000-0000-000088DD0000}"/>
    <cellStyle name="Moneda 9 3 5 3 3" xfId="56714" xr:uid="{00000000-0005-0000-0000-000089DD0000}"/>
    <cellStyle name="Moneda 9 3 5 3 4" xfId="56715" xr:uid="{00000000-0005-0000-0000-00008ADD0000}"/>
    <cellStyle name="Moneda 9 3 5 4" xfId="56716" xr:uid="{00000000-0005-0000-0000-00008BDD0000}"/>
    <cellStyle name="Moneda 9 3 5 4 2" xfId="56717" xr:uid="{00000000-0005-0000-0000-00008CDD0000}"/>
    <cellStyle name="Moneda 9 3 5 4 3" xfId="56718" xr:uid="{00000000-0005-0000-0000-00008DDD0000}"/>
    <cellStyle name="Moneda 9 3 5 5" xfId="56719" xr:uid="{00000000-0005-0000-0000-00008EDD0000}"/>
    <cellStyle name="Moneda 9 3 5 6" xfId="56720" xr:uid="{00000000-0005-0000-0000-00008FDD0000}"/>
    <cellStyle name="Moneda 9 3 6" xfId="56721" xr:uid="{00000000-0005-0000-0000-000090DD0000}"/>
    <cellStyle name="Moneda 9 3 6 2" xfId="56722" xr:uid="{00000000-0005-0000-0000-000091DD0000}"/>
    <cellStyle name="Moneda 9 3 6 2 2" xfId="56723" xr:uid="{00000000-0005-0000-0000-000092DD0000}"/>
    <cellStyle name="Moneda 9 3 6 2 2 2" xfId="56724" xr:uid="{00000000-0005-0000-0000-000093DD0000}"/>
    <cellStyle name="Moneda 9 3 6 2 2 3" xfId="56725" xr:uid="{00000000-0005-0000-0000-000094DD0000}"/>
    <cellStyle name="Moneda 9 3 6 2 3" xfId="56726" xr:uid="{00000000-0005-0000-0000-000095DD0000}"/>
    <cellStyle name="Moneda 9 3 6 2 4" xfId="56727" xr:uid="{00000000-0005-0000-0000-000096DD0000}"/>
    <cellStyle name="Moneda 9 3 6 3" xfId="56728" xr:uid="{00000000-0005-0000-0000-000097DD0000}"/>
    <cellStyle name="Moneda 9 3 6 3 2" xfId="56729" xr:uid="{00000000-0005-0000-0000-000098DD0000}"/>
    <cellStyle name="Moneda 9 3 6 3 3" xfId="56730" xr:uid="{00000000-0005-0000-0000-000099DD0000}"/>
    <cellStyle name="Moneda 9 3 6 4" xfId="56731" xr:uid="{00000000-0005-0000-0000-00009ADD0000}"/>
    <cellStyle name="Moneda 9 3 6 5" xfId="56732" xr:uid="{00000000-0005-0000-0000-00009BDD0000}"/>
    <cellStyle name="Moneda 9 3 7" xfId="56733" xr:uid="{00000000-0005-0000-0000-00009CDD0000}"/>
    <cellStyle name="Moneda 9 3 7 2" xfId="56734" xr:uid="{00000000-0005-0000-0000-00009DDD0000}"/>
    <cellStyle name="Moneda 9 3 7 2 2" xfId="56735" xr:uid="{00000000-0005-0000-0000-00009EDD0000}"/>
    <cellStyle name="Moneda 9 3 7 2 3" xfId="56736" xr:uid="{00000000-0005-0000-0000-00009FDD0000}"/>
    <cellStyle name="Moneda 9 3 7 3" xfId="56737" xr:uid="{00000000-0005-0000-0000-0000A0DD0000}"/>
    <cellStyle name="Moneda 9 3 7 4" xfId="56738" xr:uid="{00000000-0005-0000-0000-0000A1DD0000}"/>
    <cellStyle name="Moneda 9 3 8" xfId="56739" xr:uid="{00000000-0005-0000-0000-0000A2DD0000}"/>
    <cellStyle name="Moneda 9 3 8 2" xfId="56740" xr:uid="{00000000-0005-0000-0000-0000A3DD0000}"/>
    <cellStyle name="Moneda 9 3 8 3" xfId="56741" xr:uid="{00000000-0005-0000-0000-0000A4DD0000}"/>
    <cellStyle name="Moneda 9 3 9" xfId="56742" xr:uid="{00000000-0005-0000-0000-0000A5DD0000}"/>
    <cellStyle name="Moneda 9 4" xfId="56743" xr:uid="{00000000-0005-0000-0000-0000A6DD0000}"/>
    <cellStyle name="Moneda 9 4 2" xfId="56744" xr:uid="{00000000-0005-0000-0000-0000A7DD0000}"/>
    <cellStyle name="Moneda 9 4 2 2" xfId="56745" xr:uid="{00000000-0005-0000-0000-0000A8DD0000}"/>
    <cellStyle name="Moneda 9 4 2 2 2" xfId="56746" xr:uid="{00000000-0005-0000-0000-0000A9DD0000}"/>
    <cellStyle name="Moneda 9 4 2 2 2 2" xfId="56747" xr:uid="{00000000-0005-0000-0000-0000AADD0000}"/>
    <cellStyle name="Moneda 9 4 2 2 2 2 2" xfId="56748" xr:uid="{00000000-0005-0000-0000-0000ABDD0000}"/>
    <cellStyle name="Moneda 9 4 2 2 2 2 2 2" xfId="56749" xr:uid="{00000000-0005-0000-0000-0000ACDD0000}"/>
    <cellStyle name="Moneda 9 4 2 2 2 2 2 3" xfId="56750" xr:uid="{00000000-0005-0000-0000-0000ADDD0000}"/>
    <cellStyle name="Moneda 9 4 2 2 2 2 3" xfId="56751" xr:uid="{00000000-0005-0000-0000-0000AEDD0000}"/>
    <cellStyle name="Moneda 9 4 2 2 2 2 4" xfId="56752" xr:uid="{00000000-0005-0000-0000-0000AFDD0000}"/>
    <cellStyle name="Moneda 9 4 2 2 2 3" xfId="56753" xr:uid="{00000000-0005-0000-0000-0000B0DD0000}"/>
    <cellStyle name="Moneda 9 4 2 2 2 3 2" xfId="56754" xr:uid="{00000000-0005-0000-0000-0000B1DD0000}"/>
    <cellStyle name="Moneda 9 4 2 2 2 3 3" xfId="56755" xr:uid="{00000000-0005-0000-0000-0000B2DD0000}"/>
    <cellStyle name="Moneda 9 4 2 2 2 4" xfId="56756" xr:uid="{00000000-0005-0000-0000-0000B3DD0000}"/>
    <cellStyle name="Moneda 9 4 2 2 2 5" xfId="56757" xr:uid="{00000000-0005-0000-0000-0000B4DD0000}"/>
    <cellStyle name="Moneda 9 4 2 2 3" xfId="56758" xr:uid="{00000000-0005-0000-0000-0000B5DD0000}"/>
    <cellStyle name="Moneda 9 4 2 2 3 2" xfId="56759" xr:uid="{00000000-0005-0000-0000-0000B6DD0000}"/>
    <cellStyle name="Moneda 9 4 2 2 3 2 2" xfId="56760" xr:uid="{00000000-0005-0000-0000-0000B7DD0000}"/>
    <cellStyle name="Moneda 9 4 2 2 3 2 3" xfId="56761" xr:uid="{00000000-0005-0000-0000-0000B8DD0000}"/>
    <cellStyle name="Moneda 9 4 2 2 3 3" xfId="56762" xr:uid="{00000000-0005-0000-0000-0000B9DD0000}"/>
    <cellStyle name="Moneda 9 4 2 2 3 4" xfId="56763" xr:uid="{00000000-0005-0000-0000-0000BADD0000}"/>
    <cellStyle name="Moneda 9 4 2 2 4" xfId="56764" xr:uid="{00000000-0005-0000-0000-0000BBDD0000}"/>
    <cellStyle name="Moneda 9 4 2 2 4 2" xfId="56765" xr:uid="{00000000-0005-0000-0000-0000BCDD0000}"/>
    <cellStyle name="Moneda 9 4 2 2 4 3" xfId="56766" xr:uid="{00000000-0005-0000-0000-0000BDDD0000}"/>
    <cellStyle name="Moneda 9 4 2 2 5" xfId="56767" xr:uid="{00000000-0005-0000-0000-0000BEDD0000}"/>
    <cellStyle name="Moneda 9 4 2 2 6" xfId="56768" xr:uid="{00000000-0005-0000-0000-0000BFDD0000}"/>
    <cellStyle name="Moneda 9 4 2 3" xfId="56769" xr:uid="{00000000-0005-0000-0000-0000C0DD0000}"/>
    <cellStyle name="Moneda 9 4 2 3 2" xfId="56770" xr:uid="{00000000-0005-0000-0000-0000C1DD0000}"/>
    <cellStyle name="Moneda 9 4 2 3 2 2" xfId="56771" xr:uid="{00000000-0005-0000-0000-0000C2DD0000}"/>
    <cellStyle name="Moneda 9 4 2 3 2 2 2" xfId="56772" xr:uid="{00000000-0005-0000-0000-0000C3DD0000}"/>
    <cellStyle name="Moneda 9 4 2 3 2 2 2 2" xfId="56773" xr:uid="{00000000-0005-0000-0000-0000C4DD0000}"/>
    <cellStyle name="Moneda 9 4 2 3 2 2 2 3" xfId="56774" xr:uid="{00000000-0005-0000-0000-0000C5DD0000}"/>
    <cellStyle name="Moneda 9 4 2 3 2 2 3" xfId="56775" xr:uid="{00000000-0005-0000-0000-0000C6DD0000}"/>
    <cellStyle name="Moneda 9 4 2 3 2 2 4" xfId="56776" xr:uid="{00000000-0005-0000-0000-0000C7DD0000}"/>
    <cellStyle name="Moneda 9 4 2 3 2 3" xfId="56777" xr:uid="{00000000-0005-0000-0000-0000C8DD0000}"/>
    <cellStyle name="Moneda 9 4 2 3 2 3 2" xfId="56778" xr:uid="{00000000-0005-0000-0000-0000C9DD0000}"/>
    <cellStyle name="Moneda 9 4 2 3 2 3 3" xfId="56779" xr:uid="{00000000-0005-0000-0000-0000CADD0000}"/>
    <cellStyle name="Moneda 9 4 2 3 2 4" xfId="56780" xr:uid="{00000000-0005-0000-0000-0000CBDD0000}"/>
    <cellStyle name="Moneda 9 4 2 3 2 5" xfId="56781" xr:uid="{00000000-0005-0000-0000-0000CCDD0000}"/>
    <cellStyle name="Moneda 9 4 2 3 3" xfId="56782" xr:uid="{00000000-0005-0000-0000-0000CDDD0000}"/>
    <cellStyle name="Moneda 9 4 2 3 3 2" xfId="56783" xr:uid="{00000000-0005-0000-0000-0000CEDD0000}"/>
    <cellStyle name="Moneda 9 4 2 3 3 2 2" xfId="56784" xr:uid="{00000000-0005-0000-0000-0000CFDD0000}"/>
    <cellStyle name="Moneda 9 4 2 3 3 2 3" xfId="56785" xr:uid="{00000000-0005-0000-0000-0000D0DD0000}"/>
    <cellStyle name="Moneda 9 4 2 3 3 3" xfId="56786" xr:uid="{00000000-0005-0000-0000-0000D1DD0000}"/>
    <cellStyle name="Moneda 9 4 2 3 3 4" xfId="56787" xr:uid="{00000000-0005-0000-0000-0000D2DD0000}"/>
    <cellStyle name="Moneda 9 4 2 3 4" xfId="56788" xr:uid="{00000000-0005-0000-0000-0000D3DD0000}"/>
    <cellStyle name="Moneda 9 4 2 3 4 2" xfId="56789" xr:uid="{00000000-0005-0000-0000-0000D4DD0000}"/>
    <cellStyle name="Moneda 9 4 2 3 4 3" xfId="56790" xr:uid="{00000000-0005-0000-0000-0000D5DD0000}"/>
    <cellStyle name="Moneda 9 4 2 3 5" xfId="56791" xr:uid="{00000000-0005-0000-0000-0000D6DD0000}"/>
    <cellStyle name="Moneda 9 4 2 3 6" xfId="56792" xr:uid="{00000000-0005-0000-0000-0000D7DD0000}"/>
    <cellStyle name="Moneda 9 4 2 4" xfId="56793" xr:uid="{00000000-0005-0000-0000-0000D8DD0000}"/>
    <cellStyle name="Moneda 9 4 2 4 2" xfId="56794" xr:uid="{00000000-0005-0000-0000-0000D9DD0000}"/>
    <cellStyle name="Moneda 9 4 2 4 2 2" xfId="56795" xr:uid="{00000000-0005-0000-0000-0000DADD0000}"/>
    <cellStyle name="Moneda 9 4 2 4 2 2 2" xfId="56796" xr:uid="{00000000-0005-0000-0000-0000DBDD0000}"/>
    <cellStyle name="Moneda 9 4 2 4 2 2 3" xfId="56797" xr:uid="{00000000-0005-0000-0000-0000DCDD0000}"/>
    <cellStyle name="Moneda 9 4 2 4 2 3" xfId="56798" xr:uid="{00000000-0005-0000-0000-0000DDDD0000}"/>
    <cellStyle name="Moneda 9 4 2 4 2 4" xfId="56799" xr:uid="{00000000-0005-0000-0000-0000DEDD0000}"/>
    <cellStyle name="Moneda 9 4 2 4 3" xfId="56800" xr:uid="{00000000-0005-0000-0000-0000DFDD0000}"/>
    <cellStyle name="Moneda 9 4 2 4 3 2" xfId="56801" xr:uid="{00000000-0005-0000-0000-0000E0DD0000}"/>
    <cellStyle name="Moneda 9 4 2 4 3 3" xfId="56802" xr:uid="{00000000-0005-0000-0000-0000E1DD0000}"/>
    <cellStyle name="Moneda 9 4 2 4 4" xfId="56803" xr:uid="{00000000-0005-0000-0000-0000E2DD0000}"/>
    <cellStyle name="Moneda 9 4 2 4 5" xfId="56804" xr:uid="{00000000-0005-0000-0000-0000E3DD0000}"/>
    <cellStyle name="Moneda 9 4 2 5" xfId="56805" xr:uid="{00000000-0005-0000-0000-0000E4DD0000}"/>
    <cellStyle name="Moneda 9 4 2 5 2" xfId="56806" xr:uid="{00000000-0005-0000-0000-0000E5DD0000}"/>
    <cellStyle name="Moneda 9 4 2 5 2 2" xfId="56807" xr:uid="{00000000-0005-0000-0000-0000E6DD0000}"/>
    <cellStyle name="Moneda 9 4 2 5 2 3" xfId="56808" xr:uid="{00000000-0005-0000-0000-0000E7DD0000}"/>
    <cellStyle name="Moneda 9 4 2 5 3" xfId="56809" xr:uid="{00000000-0005-0000-0000-0000E8DD0000}"/>
    <cellStyle name="Moneda 9 4 2 5 4" xfId="56810" xr:uid="{00000000-0005-0000-0000-0000E9DD0000}"/>
    <cellStyle name="Moneda 9 4 2 6" xfId="56811" xr:uid="{00000000-0005-0000-0000-0000EADD0000}"/>
    <cellStyle name="Moneda 9 4 2 6 2" xfId="56812" xr:uid="{00000000-0005-0000-0000-0000EBDD0000}"/>
    <cellStyle name="Moneda 9 4 2 6 3" xfId="56813" xr:uid="{00000000-0005-0000-0000-0000ECDD0000}"/>
    <cellStyle name="Moneda 9 4 2 7" xfId="56814" xr:uid="{00000000-0005-0000-0000-0000EDDD0000}"/>
    <cellStyle name="Moneda 9 4 2 8" xfId="56815" xr:uid="{00000000-0005-0000-0000-0000EEDD0000}"/>
    <cellStyle name="Moneda 9 4 3" xfId="56816" xr:uid="{00000000-0005-0000-0000-0000EFDD0000}"/>
    <cellStyle name="Moneda 9 4 3 2" xfId="56817" xr:uid="{00000000-0005-0000-0000-0000F0DD0000}"/>
    <cellStyle name="Moneda 9 4 3 2 2" xfId="56818" xr:uid="{00000000-0005-0000-0000-0000F1DD0000}"/>
    <cellStyle name="Moneda 9 4 3 2 2 2" xfId="56819" xr:uid="{00000000-0005-0000-0000-0000F2DD0000}"/>
    <cellStyle name="Moneda 9 4 3 2 2 2 2" xfId="56820" xr:uid="{00000000-0005-0000-0000-0000F3DD0000}"/>
    <cellStyle name="Moneda 9 4 3 2 2 2 3" xfId="56821" xr:uid="{00000000-0005-0000-0000-0000F4DD0000}"/>
    <cellStyle name="Moneda 9 4 3 2 2 3" xfId="56822" xr:uid="{00000000-0005-0000-0000-0000F5DD0000}"/>
    <cellStyle name="Moneda 9 4 3 2 2 4" xfId="56823" xr:uid="{00000000-0005-0000-0000-0000F6DD0000}"/>
    <cellStyle name="Moneda 9 4 3 2 3" xfId="56824" xr:uid="{00000000-0005-0000-0000-0000F7DD0000}"/>
    <cellStyle name="Moneda 9 4 3 2 3 2" xfId="56825" xr:uid="{00000000-0005-0000-0000-0000F8DD0000}"/>
    <cellStyle name="Moneda 9 4 3 2 3 3" xfId="56826" xr:uid="{00000000-0005-0000-0000-0000F9DD0000}"/>
    <cellStyle name="Moneda 9 4 3 2 4" xfId="56827" xr:uid="{00000000-0005-0000-0000-0000FADD0000}"/>
    <cellStyle name="Moneda 9 4 3 2 5" xfId="56828" xr:uid="{00000000-0005-0000-0000-0000FBDD0000}"/>
    <cellStyle name="Moneda 9 4 3 3" xfId="56829" xr:uid="{00000000-0005-0000-0000-0000FCDD0000}"/>
    <cellStyle name="Moneda 9 4 3 3 2" xfId="56830" xr:uid="{00000000-0005-0000-0000-0000FDDD0000}"/>
    <cellStyle name="Moneda 9 4 3 3 2 2" xfId="56831" xr:uid="{00000000-0005-0000-0000-0000FEDD0000}"/>
    <cellStyle name="Moneda 9 4 3 3 2 3" xfId="56832" xr:uid="{00000000-0005-0000-0000-0000FFDD0000}"/>
    <cellStyle name="Moneda 9 4 3 3 3" xfId="56833" xr:uid="{00000000-0005-0000-0000-000000DE0000}"/>
    <cellStyle name="Moneda 9 4 3 3 4" xfId="56834" xr:uid="{00000000-0005-0000-0000-000001DE0000}"/>
    <cellStyle name="Moneda 9 4 3 4" xfId="56835" xr:uid="{00000000-0005-0000-0000-000002DE0000}"/>
    <cellStyle name="Moneda 9 4 3 4 2" xfId="56836" xr:uid="{00000000-0005-0000-0000-000003DE0000}"/>
    <cellStyle name="Moneda 9 4 3 4 3" xfId="56837" xr:uid="{00000000-0005-0000-0000-000004DE0000}"/>
    <cellStyle name="Moneda 9 4 3 5" xfId="56838" xr:uid="{00000000-0005-0000-0000-000005DE0000}"/>
    <cellStyle name="Moneda 9 4 3 6" xfId="56839" xr:uid="{00000000-0005-0000-0000-000006DE0000}"/>
    <cellStyle name="Moneda 9 4 4" xfId="56840" xr:uid="{00000000-0005-0000-0000-000007DE0000}"/>
    <cellStyle name="Moneda 9 4 4 2" xfId="56841" xr:uid="{00000000-0005-0000-0000-000008DE0000}"/>
    <cellStyle name="Moneda 9 4 4 2 2" xfId="56842" xr:uid="{00000000-0005-0000-0000-000009DE0000}"/>
    <cellStyle name="Moneda 9 4 4 2 2 2" xfId="56843" xr:uid="{00000000-0005-0000-0000-00000ADE0000}"/>
    <cellStyle name="Moneda 9 4 4 2 2 2 2" xfId="56844" xr:uid="{00000000-0005-0000-0000-00000BDE0000}"/>
    <cellStyle name="Moneda 9 4 4 2 2 2 3" xfId="56845" xr:uid="{00000000-0005-0000-0000-00000CDE0000}"/>
    <cellStyle name="Moneda 9 4 4 2 2 3" xfId="56846" xr:uid="{00000000-0005-0000-0000-00000DDE0000}"/>
    <cellStyle name="Moneda 9 4 4 2 2 4" xfId="56847" xr:uid="{00000000-0005-0000-0000-00000EDE0000}"/>
    <cellStyle name="Moneda 9 4 4 2 3" xfId="56848" xr:uid="{00000000-0005-0000-0000-00000FDE0000}"/>
    <cellStyle name="Moneda 9 4 4 2 3 2" xfId="56849" xr:uid="{00000000-0005-0000-0000-000010DE0000}"/>
    <cellStyle name="Moneda 9 4 4 2 3 3" xfId="56850" xr:uid="{00000000-0005-0000-0000-000011DE0000}"/>
    <cellStyle name="Moneda 9 4 4 2 4" xfId="56851" xr:uid="{00000000-0005-0000-0000-000012DE0000}"/>
    <cellStyle name="Moneda 9 4 4 2 5" xfId="56852" xr:uid="{00000000-0005-0000-0000-000013DE0000}"/>
    <cellStyle name="Moneda 9 4 4 3" xfId="56853" xr:uid="{00000000-0005-0000-0000-000014DE0000}"/>
    <cellStyle name="Moneda 9 4 4 3 2" xfId="56854" xr:uid="{00000000-0005-0000-0000-000015DE0000}"/>
    <cellStyle name="Moneda 9 4 4 3 2 2" xfId="56855" xr:uid="{00000000-0005-0000-0000-000016DE0000}"/>
    <cellStyle name="Moneda 9 4 4 3 2 3" xfId="56856" xr:uid="{00000000-0005-0000-0000-000017DE0000}"/>
    <cellStyle name="Moneda 9 4 4 3 3" xfId="56857" xr:uid="{00000000-0005-0000-0000-000018DE0000}"/>
    <cellStyle name="Moneda 9 4 4 3 4" xfId="56858" xr:uid="{00000000-0005-0000-0000-000019DE0000}"/>
    <cellStyle name="Moneda 9 4 4 4" xfId="56859" xr:uid="{00000000-0005-0000-0000-00001ADE0000}"/>
    <cellStyle name="Moneda 9 4 4 4 2" xfId="56860" xr:uid="{00000000-0005-0000-0000-00001BDE0000}"/>
    <cellStyle name="Moneda 9 4 4 4 3" xfId="56861" xr:uid="{00000000-0005-0000-0000-00001CDE0000}"/>
    <cellStyle name="Moneda 9 4 4 5" xfId="56862" xr:uid="{00000000-0005-0000-0000-00001DDE0000}"/>
    <cellStyle name="Moneda 9 4 4 6" xfId="56863" xr:uid="{00000000-0005-0000-0000-00001EDE0000}"/>
    <cellStyle name="Moneda 9 4 5" xfId="56864" xr:uid="{00000000-0005-0000-0000-00001FDE0000}"/>
    <cellStyle name="Moneda 9 4 5 2" xfId="56865" xr:uid="{00000000-0005-0000-0000-000020DE0000}"/>
    <cellStyle name="Moneda 9 4 5 2 2" xfId="56866" xr:uid="{00000000-0005-0000-0000-000021DE0000}"/>
    <cellStyle name="Moneda 9 4 5 2 2 2" xfId="56867" xr:uid="{00000000-0005-0000-0000-000022DE0000}"/>
    <cellStyle name="Moneda 9 4 5 2 2 3" xfId="56868" xr:uid="{00000000-0005-0000-0000-000023DE0000}"/>
    <cellStyle name="Moneda 9 4 5 2 3" xfId="56869" xr:uid="{00000000-0005-0000-0000-000024DE0000}"/>
    <cellStyle name="Moneda 9 4 5 2 4" xfId="56870" xr:uid="{00000000-0005-0000-0000-000025DE0000}"/>
    <cellStyle name="Moneda 9 4 5 3" xfId="56871" xr:uid="{00000000-0005-0000-0000-000026DE0000}"/>
    <cellStyle name="Moneda 9 4 5 3 2" xfId="56872" xr:uid="{00000000-0005-0000-0000-000027DE0000}"/>
    <cellStyle name="Moneda 9 4 5 3 3" xfId="56873" xr:uid="{00000000-0005-0000-0000-000028DE0000}"/>
    <cellStyle name="Moneda 9 4 5 4" xfId="56874" xr:uid="{00000000-0005-0000-0000-000029DE0000}"/>
    <cellStyle name="Moneda 9 4 5 5" xfId="56875" xr:uid="{00000000-0005-0000-0000-00002ADE0000}"/>
    <cellStyle name="Moneda 9 4 6" xfId="56876" xr:uid="{00000000-0005-0000-0000-00002BDE0000}"/>
    <cellStyle name="Moneda 9 4 6 2" xfId="56877" xr:uid="{00000000-0005-0000-0000-00002CDE0000}"/>
    <cellStyle name="Moneda 9 4 6 2 2" xfId="56878" xr:uid="{00000000-0005-0000-0000-00002DDE0000}"/>
    <cellStyle name="Moneda 9 4 6 2 3" xfId="56879" xr:uid="{00000000-0005-0000-0000-00002EDE0000}"/>
    <cellStyle name="Moneda 9 4 6 3" xfId="56880" xr:uid="{00000000-0005-0000-0000-00002FDE0000}"/>
    <cellStyle name="Moneda 9 4 6 4" xfId="56881" xr:uid="{00000000-0005-0000-0000-000030DE0000}"/>
    <cellStyle name="Moneda 9 4 7" xfId="56882" xr:uid="{00000000-0005-0000-0000-000031DE0000}"/>
    <cellStyle name="Moneda 9 4 7 2" xfId="56883" xr:uid="{00000000-0005-0000-0000-000032DE0000}"/>
    <cellStyle name="Moneda 9 4 7 3" xfId="56884" xr:uid="{00000000-0005-0000-0000-000033DE0000}"/>
    <cellStyle name="Moneda 9 4 8" xfId="56885" xr:uid="{00000000-0005-0000-0000-000034DE0000}"/>
    <cellStyle name="Moneda 9 4 9" xfId="56886" xr:uid="{00000000-0005-0000-0000-000035DE0000}"/>
    <cellStyle name="Moneda 9 5" xfId="56887" xr:uid="{00000000-0005-0000-0000-000036DE0000}"/>
    <cellStyle name="Moneda 9 5 2" xfId="56888" xr:uid="{00000000-0005-0000-0000-000037DE0000}"/>
    <cellStyle name="Moneda 9 5 2 2" xfId="56889" xr:uid="{00000000-0005-0000-0000-000038DE0000}"/>
    <cellStyle name="Moneda 9 5 2 2 2" xfId="56890" xr:uid="{00000000-0005-0000-0000-000039DE0000}"/>
    <cellStyle name="Moneda 9 5 2 2 2 2" xfId="56891" xr:uid="{00000000-0005-0000-0000-00003ADE0000}"/>
    <cellStyle name="Moneda 9 5 2 2 2 2 2" xfId="56892" xr:uid="{00000000-0005-0000-0000-00003BDE0000}"/>
    <cellStyle name="Moneda 9 5 2 2 2 2 3" xfId="56893" xr:uid="{00000000-0005-0000-0000-00003CDE0000}"/>
    <cellStyle name="Moneda 9 5 2 2 2 3" xfId="56894" xr:uid="{00000000-0005-0000-0000-00003DDE0000}"/>
    <cellStyle name="Moneda 9 5 2 2 2 4" xfId="56895" xr:uid="{00000000-0005-0000-0000-00003EDE0000}"/>
    <cellStyle name="Moneda 9 5 2 2 3" xfId="56896" xr:uid="{00000000-0005-0000-0000-00003FDE0000}"/>
    <cellStyle name="Moneda 9 5 2 2 3 2" xfId="56897" xr:uid="{00000000-0005-0000-0000-000040DE0000}"/>
    <cellStyle name="Moneda 9 5 2 2 3 3" xfId="56898" xr:uid="{00000000-0005-0000-0000-000041DE0000}"/>
    <cellStyle name="Moneda 9 5 2 2 4" xfId="56899" xr:uid="{00000000-0005-0000-0000-000042DE0000}"/>
    <cellStyle name="Moneda 9 5 2 2 5" xfId="56900" xr:uid="{00000000-0005-0000-0000-000043DE0000}"/>
    <cellStyle name="Moneda 9 5 2 3" xfId="56901" xr:uid="{00000000-0005-0000-0000-000044DE0000}"/>
    <cellStyle name="Moneda 9 5 2 3 2" xfId="56902" xr:uid="{00000000-0005-0000-0000-000045DE0000}"/>
    <cellStyle name="Moneda 9 5 2 3 2 2" xfId="56903" xr:uid="{00000000-0005-0000-0000-000046DE0000}"/>
    <cellStyle name="Moneda 9 5 2 3 2 3" xfId="56904" xr:uid="{00000000-0005-0000-0000-000047DE0000}"/>
    <cellStyle name="Moneda 9 5 2 3 3" xfId="56905" xr:uid="{00000000-0005-0000-0000-000048DE0000}"/>
    <cellStyle name="Moneda 9 5 2 3 4" xfId="56906" xr:uid="{00000000-0005-0000-0000-000049DE0000}"/>
    <cellStyle name="Moneda 9 5 2 4" xfId="56907" xr:uid="{00000000-0005-0000-0000-00004ADE0000}"/>
    <cellStyle name="Moneda 9 5 2 4 2" xfId="56908" xr:uid="{00000000-0005-0000-0000-00004BDE0000}"/>
    <cellStyle name="Moneda 9 5 2 4 3" xfId="56909" xr:uid="{00000000-0005-0000-0000-00004CDE0000}"/>
    <cellStyle name="Moneda 9 5 2 5" xfId="56910" xr:uid="{00000000-0005-0000-0000-00004DDE0000}"/>
    <cellStyle name="Moneda 9 5 2 6" xfId="56911" xr:uid="{00000000-0005-0000-0000-00004EDE0000}"/>
    <cellStyle name="Moneda 9 5 3" xfId="56912" xr:uid="{00000000-0005-0000-0000-00004FDE0000}"/>
    <cellStyle name="Moneda 9 5 3 2" xfId="56913" xr:uid="{00000000-0005-0000-0000-000050DE0000}"/>
    <cellStyle name="Moneda 9 5 3 2 2" xfId="56914" xr:uid="{00000000-0005-0000-0000-000051DE0000}"/>
    <cellStyle name="Moneda 9 5 3 2 2 2" xfId="56915" xr:uid="{00000000-0005-0000-0000-000052DE0000}"/>
    <cellStyle name="Moneda 9 5 3 2 2 2 2" xfId="56916" xr:uid="{00000000-0005-0000-0000-000053DE0000}"/>
    <cellStyle name="Moneda 9 5 3 2 2 2 3" xfId="56917" xr:uid="{00000000-0005-0000-0000-000054DE0000}"/>
    <cellStyle name="Moneda 9 5 3 2 2 3" xfId="56918" xr:uid="{00000000-0005-0000-0000-000055DE0000}"/>
    <cellStyle name="Moneda 9 5 3 2 2 4" xfId="56919" xr:uid="{00000000-0005-0000-0000-000056DE0000}"/>
    <cellStyle name="Moneda 9 5 3 2 3" xfId="56920" xr:uid="{00000000-0005-0000-0000-000057DE0000}"/>
    <cellStyle name="Moneda 9 5 3 2 3 2" xfId="56921" xr:uid="{00000000-0005-0000-0000-000058DE0000}"/>
    <cellStyle name="Moneda 9 5 3 2 3 3" xfId="56922" xr:uid="{00000000-0005-0000-0000-000059DE0000}"/>
    <cellStyle name="Moneda 9 5 3 2 4" xfId="56923" xr:uid="{00000000-0005-0000-0000-00005ADE0000}"/>
    <cellStyle name="Moneda 9 5 3 2 5" xfId="56924" xr:uid="{00000000-0005-0000-0000-00005BDE0000}"/>
    <cellStyle name="Moneda 9 5 3 3" xfId="56925" xr:uid="{00000000-0005-0000-0000-00005CDE0000}"/>
    <cellStyle name="Moneda 9 5 3 3 2" xfId="56926" xr:uid="{00000000-0005-0000-0000-00005DDE0000}"/>
    <cellStyle name="Moneda 9 5 3 3 2 2" xfId="56927" xr:uid="{00000000-0005-0000-0000-00005EDE0000}"/>
    <cellStyle name="Moneda 9 5 3 3 2 3" xfId="56928" xr:uid="{00000000-0005-0000-0000-00005FDE0000}"/>
    <cellStyle name="Moneda 9 5 3 3 3" xfId="56929" xr:uid="{00000000-0005-0000-0000-000060DE0000}"/>
    <cellStyle name="Moneda 9 5 3 3 4" xfId="56930" xr:uid="{00000000-0005-0000-0000-000061DE0000}"/>
    <cellStyle name="Moneda 9 5 3 4" xfId="56931" xr:uid="{00000000-0005-0000-0000-000062DE0000}"/>
    <cellStyle name="Moneda 9 5 3 4 2" xfId="56932" xr:uid="{00000000-0005-0000-0000-000063DE0000}"/>
    <cellStyle name="Moneda 9 5 3 4 3" xfId="56933" xr:uid="{00000000-0005-0000-0000-000064DE0000}"/>
    <cellStyle name="Moneda 9 5 3 5" xfId="56934" xr:uid="{00000000-0005-0000-0000-000065DE0000}"/>
    <cellStyle name="Moneda 9 5 3 6" xfId="56935" xr:uid="{00000000-0005-0000-0000-000066DE0000}"/>
    <cellStyle name="Moneda 9 5 4" xfId="56936" xr:uid="{00000000-0005-0000-0000-000067DE0000}"/>
    <cellStyle name="Moneda 9 5 4 2" xfId="56937" xr:uid="{00000000-0005-0000-0000-000068DE0000}"/>
    <cellStyle name="Moneda 9 5 4 2 2" xfId="56938" xr:uid="{00000000-0005-0000-0000-000069DE0000}"/>
    <cellStyle name="Moneda 9 5 4 2 2 2" xfId="56939" xr:uid="{00000000-0005-0000-0000-00006ADE0000}"/>
    <cellStyle name="Moneda 9 5 4 2 2 3" xfId="56940" xr:uid="{00000000-0005-0000-0000-00006BDE0000}"/>
    <cellStyle name="Moneda 9 5 4 2 3" xfId="56941" xr:uid="{00000000-0005-0000-0000-00006CDE0000}"/>
    <cellStyle name="Moneda 9 5 4 2 4" xfId="56942" xr:uid="{00000000-0005-0000-0000-00006DDE0000}"/>
    <cellStyle name="Moneda 9 5 4 3" xfId="56943" xr:uid="{00000000-0005-0000-0000-00006EDE0000}"/>
    <cellStyle name="Moneda 9 5 4 3 2" xfId="56944" xr:uid="{00000000-0005-0000-0000-00006FDE0000}"/>
    <cellStyle name="Moneda 9 5 4 3 3" xfId="56945" xr:uid="{00000000-0005-0000-0000-000070DE0000}"/>
    <cellStyle name="Moneda 9 5 4 4" xfId="56946" xr:uid="{00000000-0005-0000-0000-000071DE0000}"/>
    <cellStyle name="Moneda 9 5 4 5" xfId="56947" xr:uid="{00000000-0005-0000-0000-000072DE0000}"/>
    <cellStyle name="Moneda 9 5 5" xfId="56948" xr:uid="{00000000-0005-0000-0000-000073DE0000}"/>
    <cellStyle name="Moneda 9 5 5 2" xfId="56949" xr:uid="{00000000-0005-0000-0000-000074DE0000}"/>
    <cellStyle name="Moneda 9 5 5 2 2" xfId="56950" xr:uid="{00000000-0005-0000-0000-000075DE0000}"/>
    <cellStyle name="Moneda 9 5 5 2 3" xfId="56951" xr:uid="{00000000-0005-0000-0000-000076DE0000}"/>
    <cellStyle name="Moneda 9 5 5 3" xfId="56952" xr:uid="{00000000-0005-0000-0000-000077DE0000}"/>
    <cellStyle name="Moneda 9 5 5 4" xfId="56953" xr:uid="{00000000-0005-0000-0000-000078DE0000}"/>
    <cellStyle name="Moneda 9 5 6" xfId="56954" xr:uid="{00000000-0005-0000-0000-000079DE0000}"/>
    <cellStyle name="Moneda 9 5 6 2" xfId="56955" xr:uid="{00000000-0005-0000-0000-00007ADE0000}"/>
    <cellStyle name="Moneda 9 5 6 3" xfId="56956" xr:uid="{00000000-0005-0000-0000-00007BDE0000}"/>
    <cellStyle name="Moneda 9 5 7" xfId="56957" xr:uid="{00000000-0005-0000-0000-00007CDE0000}"/>
    <cellStyle name="Moneda 9 5 8" xfId="56958" xr:uid="{00000000-0005-0000-0000-00007DDE0000}"/>
    <cellStyle name="Moneda 9 6" xfId="56959" xr:uid="{00000000-0005-0000-0000-00007EDE0000}"/>
    <cellStyle name="Moneda 9 6 2" xfId="56960" xr:uid="{00000000-0005-0000-0000-00007FDE0000}"/>
    <cellStyle name="Moneda 9 6 2 2" xfId="56961" xr:uid="{00000000-0005-0000-0000-000080DE0000}"/>
    <cellStyle name="Moneda 9 6 2 2 2" xfId="56962" xr:uid="{00000000-0005-0000-0000-000081DE0000}"/>
    <cellStyle name="Moneda 9 6 2 2 2 2" xfId="56963" xr:uid="{00000000-0005-0000-0000-000082DE0000}"/>
    <cellStyle name="Moneda 9 6 2 2 2 3" xfId="56964" xr:uid="{00000000-0005-0000-0000-000083DE0000}"/>
    <cellStyle name="Moneda 9 6 2 2 3" xfId="56965" xr:uid="{00000000-0005-0000-0000-000084DE0000}"/>
    <cellStyle name="Moneda 9 6 2 2 4" xfId="56966" xr:uid="{00000000-0005-0000-0000-000085DE0000}"/>
    <cellStyle name="Moneda 9 6 2 3" xfId="56967" xr:uid="{00000000-0005-0000-0000-000086DE0000}"/>
    <cellStyle name="Moneda 9 6 2 3 2" xfId="56968" xr:uid="{00000000-0005-0000-0000-000087DE0000}"/>
    <cellStyle name="Moneda 9 6 2 3 3" xfId="56969" xr:uid="{00000000-0005-0000-0000-000088DE0000}"/>
    <cellStyle name="Moneda 9 6 2 4" xfId="56970" xr:uid="{00000000-0005-0000-0000-000089DE0000}"/>
    <cellStyle name="Moneda 9 6 2 5" xfId="56971" xr:uid="{00000000-0005-0000-0000-00008ADE0000}"/>
    <cellStyle name="Moneda 9 6 3" xfId="56972" xr:uid="{00000000-0005-0000-0000-00008BDE0000}"/>
    <cellStyle name="Moneda 9 6 3 2" xfId="56973" xr:uid="{00000000-0005-0000-0000-00008CDE0000}"/>
    <cellStyle name="Moneda 9 6 3 2 2" xfId="56974" xr:uid="{00000000-0005-0000-0000-00008DDE0000}"/>
    <cellStyle name="Moneda 9 6 3 2 3" xfId="56975" xr:uid="{00000000-0005-0000-0000-00008EDE0000}"/>
    <cellStyle name="Moneda 9 6 3 3" xfId="56976" xr:uid="{00000000-0005-0000-0000-00008FDE0000}"/>
    <cellStyle name="Moneda 9 6 3 4" xfId="56977" xr:uid="{00000000-0005-0000-0000-000090DE0000}"/>
    <cellStyle name="Moneda 9 6 4" xfId="56978" xr:uid="{00000000-0005-0000-0000-000091DE0000}"/>
    <cellStyle name="Moneda 9 6 4 2" xfId="56979" xr:uid="{00000000-0005-0000-0000-000092DE0000}"/>
    <cellStyle name="Moneda 9 6 4 3" xfId="56980" xr:uid="{00000000-0005-0000-0000-000093DE0000}"/>
    <cellStyle name="Moneda 9 6 5" xfId="56981" xr:uid="{00000000-0005-0000-0000-000094DE0000}"/>
    <cellStyle name="Moneda 9 6 6" xfId="56982" xr:uid="{00000000-0005-0000-0000-000095DE0000}"/>
    <cellStyle name="Moneda 9 7" xfId="56983" xr:uid="{00000000-0005-0000-0000-000096DE0000}"/>
    <cellStyle name="Moneda 9 7 2" xfId="56984" xr:uid="{00000000-0005-0000-0000-000097DE0000}"/>
    <cellStyle name="Moneda 9 7 2 2" xfId="56985" xr:uid="{00000000-0005-0000-0000-000098DE0000}"/>
    <cellStyle name="Moneda 9 7 2 2 2" xfId="56986" xr:uid="{00000000-0005-0000-0000-000099DE0000}"/>
    <cellStyle name="Moneda 9 7 2 2 2 2" xfId="56987" xr:uid="{00000000-0005-0000-0000-00009ADE0000}"/>
    <cellStyle name="Moneda 9 7 2 2 2 3" xfId="56988" xr:uid="{00000000-0005-0000-0000-00009BDE0000}"/>
    <cellStyle name="Moneda 9 7 2 2 3" xfId="56989" xr:uid="{00000000-0005-0000-0000-00009CDE0000}"/>
    <cellStyle name="Moneda 9 7 2 2 4" xfId="56990" xr:uid="{00000000-0005-0000-0000-00009DDE0000}"/>
    <cellStyle name="Moneda 9 7 2 3" xfId="56991" xr:uid="{00000000-0005-0000-0000-00009EDE0000}"/>
    <cellStyle name="Moneda 9 7 2 3 2" xfId="56992" xr:uid="{00000000-0005-0000-0000-00009FDE0000}"/>
    <cellStyle name="Moneda 9 7 2 3 3" xfId="56993" xr:uid="{00000000-0005-0000-0000-0000A0DE0000}"/>
    <cellStyle name="Moneda 9 7 2 4" xfId="56994" xr:uid="{00000000-0005-0000-0000-0000A1DE0000}"/>
    <cellStyle name="Moneda 9 7 2 5" xfId="56995" xr:uid="{00000000-0005-0000-0000-0000A2DE0000}"/>
    <cellStyle name="Moneda 9 7 3" xfId="56996" xr:uid="{00000000-0005-0000-0000-0000A3DE0000}"/>
    <cellStyle name="Moneda 9 7 3 2" xfId="56997" xr:uid="{00000000-0005-0000-0000-0000A4DE0000}"/>
    <cellStyle name="Moneda 9 7 3 2 2" xfId="56998" xr:uid="{00000000-0005-0000-0000-0000A5DE0000}"/>
    <cellStyle name="Moneda 9 7 3 2 3" xfId="56999" xr:uid="{00000000-0005-0000-0000-0000A6DE0000}"/>
    <cellStyle name="Moneda 9 7 3 3" xfId="57000" xr:uid="{00000000-0005-0000-0000-0000A7DE0000}"/>
    <cellStyle name="Moneda 9 7 3 4" xfId="57001" xr:uid="{00000000-0005-0000-0000-0000A8DE0000}"/>
    <cellStyle name="Moneda 9 7 4" xfId="57002" xr:uid="{00000000-0005-0000-0000-0000A9DE0000}"/>
    <cellStyle name="Moneda 9 7 4 2" xfId="57003" xr:uid="{00000000-0005-0000-0000-0000AADE0000}"/>
    <cellStyle name="Moneda 9 7 4 3" xfId="57004" xr:uid="{00000000-0005-0000-0000-0000ABDE0000}"/>
    <cellStyle name="Moneda 9 7 5" xfId="57005" xr:uid="{00000000-0005-0000-0000-0000ACDE0000}"/>
    <cellStyle name="Moneda 9 7 6" xfId="57006" xr:uid="{00000000-0005-0000-0000-0000ADDE0000}"/>
    <cellStyle name="Moneda 9 8" xfId="57007" xr:uid="{00000000-0005-0000-0000-0000AEDE0000}"/>
    <cellStyle name="Moneda 9 8 2" xfId="57008" xr:uid="{00000000-0005-0000-0000-0000AFDE0000}"/>
    <cellStyle name="Moneda 9 8 2 2" xfId="57009" xr:uid="{00000000-0005-0000-0000-0000B0DE0000}"/>
    <cellStyle name="Moneda 9 8 2 2 2" xfId="57010" xr:uid="{00000000-0005-0000-0000-0000B1DE0000}"/>
    <cellStyle name="Moneda 9 8 2 2 3" xfId="57011" xr:uid="{00000000-0005-0000-0000-0000B2DE0000}"/>
    <cellStyle name="Moneda 9 8 2 3" xfId="57012" xr:uid="{00000000-0005-0000-0000-0000B3DE0000}"/>
    <cellStyle name="Moneda 9 8 2 4" xfId="57013" xr:uid="{00000000-0005-0000-0000-0000B4DE0000}"/>
    <cellStyle name="Moneda 9 8 3" xfId="57014" xr:uid="{00000000-0005-0000-0000-0000B5DE0000}"/>
    <cellStyle name="Moneda 9 8 3 2" xfId="57015" xr:uid="{00000000-0005-0000-0000-0000B6DE0000}"/>
    <cellStyle name="Moneda 9 8 3 3" xfId="57016" xr:uid="{00000000-0005-0000-0000-0000B7DE0000}"/>
    <cellStyle name="Moneda 9 8 4" xfId="57017" xr:uid="{00000000-0005-0000-0000-0000B8DE0000}"/>
    <cellStyle name="Moneda 9 8 5" xfId="57018" xr:uid="{00000000-0005-0000-0000-0000B9DE0000}"/>
    <cellStyle name="Moneda 9 9" xfId="57019" xr:uid="{00000000-0005-0000-0000-0000BADE0000}"/>
    <cellStyle name="Moneda 9 9 2" xfId="57020" xr:uid="{00000000-0005-0000-0000-0000BBDE0000}"/>
    <cellStyle name="Moneda 9 9 2 2" xfId="57021" xr:uid="{00000000-0005-0000-0000-0000BCDE0000}"/>
    <cellStyle name="Moneda 9 9 2 3" xfId="57022" xr:uid="{00000000-0005-0000-0000-0000BDDE0000}"/>
    <cellStyle name="Moneda 9 9 3" xfId="57023" xr:uid="{00000000-0005-0000-0000-0000BEDE0000}"/>
    <cellStyle name="Moneda 9 9 4" xfId="57024" xr:uid="{00000000-0005-0000-0000-0000BFDE0000}"/>
    <cellStyle name="Normal" xfId="0" builtinId="0"/>
    <cellStyle name="Normal 2" xfId="57025" xr:uid="{00000000-0005-0000-0000-0000C1DE0000}"/>
    <cellStyle name="Normal 2 2" xfId="57026" xr:uid="{00000000-0005-0000-0000-0000C2DE0000}"/>
    <cellStyle name="Normal 3" xfId="57027" xr:uid="{00000000-0005-0000-0000-0000C3DE0000}"/>
    <cellStyle name="Normal 3 2" xfId="57028" xr:uid="{00000000-0005-0000-0000-0000C4DE0000}"/>
    <cellStyle name="Normal 4" xfId="57029" xr:uid="{00000000-0005-0000-0000-0000C5DE0000}"/>
    <cellStyle name="Normal 4 2" xfId="57030" xr:uid="{00000000-0005-0000-0000-0000C6DE0000}"/>
    <cellStyle name="Normal 5" xfId="57031" xr:uid="{00000000-0005-0000-0000-0000C7DE0000}"/>
    <cellStyle name="Normal 6" xfId="57032" xr:uid="{00000000-0005-0000-0000-0000C8DE0000}"/>
    <cellStyle name="Normal 7" xfId="57033" xr:uid="{00000000-0005-0000-0000-0000C9DE0000}"/>
    <cellStyle name="Normal 9" xfId="57034" xr:uid="{00000000-0005-0000-0000-0000CADE0000}"/>
    <cellStyle name="Normal 9 2" xfId="57035" xr:uid="{00000000-0005-0000-0000-0000CBDE0000}"/>
    <cellStyle name="Normal 9 2 2" xfId="57036" xr:uid="{00000000-0005-0000-0000-0000CCDE0000}"/>
    <cellStyle name="Normal 9 3" xfId="57037" xr:uid="{00000000-0005-0000-0000-0000CDDE0000}"/>
    <cellStyle name="Normal 9 3 2" xfId="57038" xr:uid="{00000000-0005-0000-0000-0000CEDE0000}"/>
    <cellStyle name="Normal 9 4" xfId="57039" xr:uid="{00000000-0005-0000-0000-0000CFDE0000}"/>
    <cellStyle name="Normal 9 4 2" xfId="57040" xr:uid="{00000000-0005-0000-0000-0000D0DE0000}"/>
    <cellStyle name="Normal 9 4 2 2" xfId="57041" xr:uid="{00000000-0005-0000-0000-0000D1DE0000}"/>
    <cellStyle name="Normal 9 4 3" xfId="57042" xr:uid="{00000000-0005-0000-0000-0000D2DE0000}"/>
    <cellStyle name="Normal 9 5" xfId="57043" xr:uid="{00000000-0005-0000-0000-0000D3DE0000}"/>
  </cellStyles>
  <dxfs count="1">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15</xdr:row>
      <xdr:rowOff>0</xdr:rowOff>
    </xdr:from>
    <xdr:to>
      <xdr:col>6</xdr:col>
      <xdr:colOff>304800</xdr:colOff>
      <xdr:row>15</xdr:row>
      <xdr:rowOff>304800</xdr:rowOff>
    </xdr:to>
    <xdr:sp macro="" textlink="">
      <xdr:nvSpPr>
        <xdr:cNvPr id="1025" name="AutoShape 1">
          <a:extLst>
            <a:ext uri="{FF2B5EF4-FFF2-40B4-BE49-F238E27FC236}">
              <a16:creationId xmlns:a16="http://schemas.microsoft.com/office/drawing/2014/main" id="{00000000-0008-0000-0600-000001040000}"/>
            </a:ext>
          </a:extLst>
        </xdr:cNvPr>
        <xdr:cNvSpPr>
          <a:spLocks noChangeAspect="1" noChangeArrowheads="1"/>
        </xdr:cNvSpPr>
      </xdr:nvSpPr>
      <xdr:spPr>
        <a:xfrm>
          <a:off x="10837545" y="35867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15</xdr:row>
      <xdr:rowOff>0</xdr:rowOff>
    </xdr:from>
    <xdr:to>
      <xdr:col>6</xdr:col>
      <xdr:colOff>304800</xdr:colOff>
      <xdr:row>15</xdr:row>
      <xdr:rowOff>304800</xdr:rowOff>
    </xdr:to>
    <xdr:sp macro="" textlink="">
      <xdr:nvSpPr>
        <xdr:cNvPr id="1029" name="AutoShape 5">
          <a:extLst>
            <a:ext uri="{FF2B5EF4-FFF2-40B4-BE49-F238E27FC236}">
              <a16:creationId xmlns:a16="http://schemas.microsoft.com/office/drawing/2014/main" id="{00000000-0008-0000-0600-000005040000}"/>
            </a:ext>
          </a:extLst>
        </xdr:cNvPr>
        <xdr:cNvSpPr>
          <a:spLocks noChangeAspect="1" noChangeArrowheads="1"/>
        </xdr:cNvSpPr>
      </xdr:nvSpPr>
      <xdr:spPr>
        <a:xfrm>
          <a:off x="10837545" y="35867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15</xdr:row>
      <xdr:rowOff>0</xdr:rowOff>
    </xdr:from>
    <xdr:to>
      <xdr:col>6</xdr:col>
      <xdr:colOff>304800</xdr:colOff>
      <xdr:row>15</xdr:row>
      <xdr:rowOff>304800</xdr:rowOff>
    </xdr:to>
    <xdr:sp macro="" textlink="">
      <xdr:nvSpPr>
        <xdr:cNvPr id="1036" name="AutoShape 7">
          <a:extLst>
            <a:ext uri="{FF2B5EF4-FFF2-40B4-BE49-F238E27FC236}">
              <a16:creationId xmlns:a16="http://schemas.microsoft.com/office/drawing/2014/main" id="{00000000-0008-0000-0600-00000C040000}"/>
            </a:ext>
          </a:extLst>
        </xdr:cNvPr>
        <xdr:cNvSpPr>
          <a:spLocks noChangeAspect="1" noChangeArrowheads="1"/>
        </xdr:cNvSpPr>
      </xdr:nvSpPr>
      <xdr:spPr>
        <a:xfrm>
          <a:off x="10837545" y="35867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15</xdr:row>
      <xdr:rowOff>0</xdr:rowOff>
    </xdr:from>
    <xdr:to>
      <xdr:col>6</xdr:col>
      <xdr:colOff>304800</xdr:colOff>
      <xdr:row>15</xdr:row>
      <xdr:rowOff>304800</xdr:rowOff>
    </xdr:to>
    <xdr:sp macro="" textlink="">
      <xdr:nvSpPr>
        <xdr:cNvPr id="3" name="AutoShape 3" descr="blob:https://web.whatsapp.com/35e4efd4-950f-4cd8-ad53-ea2c26e2cf00">
          <a:extLst>
            <a:ext uri="{FF2B5EF4-FFF2-40B4-BE49-F238E27FC236}">
              <a16:creationId xmlns:a16="http://schemas.microsoft.com/office/drawing/2014/main" id="{00000000-0008-0000-0600-000003000000}"/>
            </a:ext>
          </a:extLst>
        </xdr:cNvPr>
        <xdr:cNvSpPr>
          <a:spLocks noChangeAspect="1" noChangeArrowheads="1"/>
        </xdr:cNvSpPr>
      </xdr:nvSpPr>
      <xdr:spPr>
        <a:xfrm>
          <a:off x="10837545" y="32926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15</xdr:row>
      <xdr:rowOff>0</xdr:rowOff>
    </xdr:from>
    <xdr:to>
      <xdr:col>6</xdr:col>
      <xdr:colOff>304800</xdr:colOff>
      <xdr:row>15</xdr:row>
      <xdr:rowOff>304800</xdr:rowOff>
    </xdr:to>
    <xdr:sp macro="" textlink="">
      <xdr:nvSpPr>
        <xdr:cNvPr id="9" name="AutoShape 8" descr="blob:https://web.whatsapp.com/35e4efd4-950f-4cd8-ad53-ea2c26e2cf00">
          <a:extLst>
            <a:ext uri="{FF2B5EF4-FFF2-40B4-BE49-F238E27FC236}">
              <a16:creationId xmlns:a16="http://schemas.microsoft.com/office/drawing/2014/main" id="{00000000-0008-0000-0600-000009000000}"/>
            </a:ext>
          </a:extLst>
        </xdr:cNvPr>
        <xdr:cNvSpPr>
          <a:spLocks noChangeAspect="1" noChangeArrowheads="1"/>
        </xdr:cNvSpPr>
      </xdr:nvSpPr>
      <xdr:spPr>
        <a:xfrm>
          <a:off x="10837545" y="32926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15</xdr:row>
      <xdr:rowOff>0</xdr:rowOff>
    </xdr:from>
    <xdr:to>
      <xdr:col>6</xdr:col>
      <xdr:colOff>304800</xdr:colOff>
      <xdr:row>15</xdr:row>
      <xdr:rowOff>304800</xdr:rowOff>
    </xdr:to>
    <xdr:sp macro="" textlink="">
      <xdr:nvSpPr>
        <xdr:cNvPr id="1033" name="AutoShape 9" descr="blob:https://web.whatsapp.com/35e4efd4-950f-4cd8-ad53-ea2c26e2cf00">
          <a:extLst>
            <a:ext uri="{FF2B5EF4-FFF2-40B4-BE49-F238E27FC236}">
              <a16:creationId xmlns:a16="http://schemas.microsoft.com/office/drawing/2014/main" id="{00000000-0008-0000-0600-000009040000}"/>
            </a:ext>
          </a:extLst>
        </xdr:cNvPr>
        <xdr:cNvSpPr>
          <a:spLocks noChangeAspect="1" noChangeArrowheads="1"/>
        </xdr:cNvSpPr>
      </xdr:nvSpPr>
      <xdr:spPr>
        <a:xfrm>
          <a:off x="10837545" y="32926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15</xdr:row>
      <xdr:rowOff>0</xdr:rowOff>
    </xdr:from>
    <xdr:to>
      <xdr:col>6</xdr:col>
      <xdr:colOff>304800</xdr:colOff>
      <xdr:row>15</xdr:row>
      <xdr:rowOff>304800</xdr:rowOff>
    </xdr:to>
    <xdr:sp macro="" textlink="">
      <xdr:nvSpPr>
        <xdr:cNvPr id="11" name="AutoShape 10" descr="blob:https://web.whatsapp.com/35e4efd4-950f-4cd8-ad53-ea2c26e2cf00">
          <a:extLst>
            <a:ext uri="{FF2B5EF4-FFF2-40B4-BE49-F238E27FC236}">
              <a16:creationId xmlns:a16="http://schemas.microsoft.com/office/drawing/2014/main" id="{00000000-0008-0000-0600-00000B000000}"/>
            </a:ext>
          </a:extLst>
        </xdr:cNvPr>
        <xdr:cNvSpPr>
          <a:spLocks noChangeAspect="1" noChangeArrowheads="1"/>
        </xdr:cNvSpPr>
      </xdr:nvSpPr>
      <xdr:spPr>
        <a:xfrm>
          <a:off x="10837545" y="32926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15</xdr:row>
      <xdr:rowOff>0</xdr:rowOff>
    </xdr:from>
    <xdr:to>
      <xdr:col>7</xdr:col>
      <xdr:colOff>304800</xdr:colOff>
      <xdr:row>15</xdr:row>
      <xdr:rowOff>304800</xdr:rowOff>
    </xdr:to>
    <xdr:sp macro="" textlink="">
      <xdr:nvSpPr>
        <xdr:cNvPr id="75" name="AutoShape 1">
          <a:extLst>
            <a:ext uri="{FF2B5EF4-FFF2-40B4-BE49-F238E27FC236}">
              <a16:creationId xmlns:a16="http://schemas.microsoft.com/office/drawing/2014/main" id="{00000000-0008-0000-0600-00004B000000}"/>
            </a:ext>
          </a:extLst>
        </xdr:cNvPr>
        <xdr:cNvSpPr>
          <a:spLocks noChangeAspect="1" noChangeArrowheads="1"/>
        </xdr:cNvSpPr>
      </xdr:nvSpPr>
      <xdr:spPr bwMode="auto">
        <a:xfrm>
          <a:off x="10829925" y="152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15</xdr:row>
      <xdr:rowOff>0</xdr:rowOff>
    </xdr:from>
    <xdr:to>
      <xdr:col>7</xdr:col>
      <xdr:colOff>304800</xdr:colOff>
      <xdr:row>15</xdr:row>
      <xdr:rowOff>304800</xdr:rowOff>
    </xdr:to>
    <xdr:sp macro="" textlink="">
      <xdr:nvSpPr>
        <xdr:cNvPr id="76" name="AutoShape 5">
          <a:extLst>
            <a:ext uri="{FF2B5EF4-FFF2-40B4-BE49-F238E27FC236}">
              <a16:creationId xmlns:a16="http://schemas.microsoft.com/office/drawing/2014/main" id="{00000000-0008-0000-0600-00004C000000}"/>
            </a:ext>
          </a:extLst>
        </xdr:cNvPr>
        <xdr:cNvSpPr>
          <a:spLocks noChangeAspect="1" noChangeArrowheads="1"/>
        </xdr:cNvSpPr>
      </xdr:nvSpPr>
      <xdr:spPr bwMode="auto">
        <a:xfrm>
          <a:off x="10829925" y="152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15</xdr:row>
      <xdr:rowOff>0</xdr:rowOff>
    </xdr:from>
    <xdr:to>
      <xdr:col>7</xdr:col>
      <xdr:colOff>304800</xdr:colOff>
      <xdr:row>15</xdr:row>
      <xdr:rowOff>304800</xdr:rowOff>
    </xdr:to>
    <xdr:sp macro="" textlink="">
      <xdr:nvSpPr>
        <xdr:cNvPr id="77" name="AutoShape 7">
          <a:extLst>
            <a:ext uri="{FF2B5EF4-FFF2-40B4-BE49-F238E27FC236}">
              <a16:creationId xmlns:a16="http://schemas.microsoft.com/office/drawing/2014/main" id="{00000000-0008-0000-0600-00004D000000}"/>
            </a:ext>
          </a:extLst>
        </xdr:cNvPr>
        <xdr:cNvSpPr>
          <a:spLocks noChangeAspect="1" noChangeArrowheads="1"/>
        </xdr:cNvSpPr>
      </xdr:nvSpPr>
      <xdr:spPr bwMode="auto">
        <a:xfrm>
          <a:off x="10829925" y="152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15</xdr:row>
      <xdr:rowOff>0</xdr:rowOff>
    </xdr:from>
    <xdr:to>
      <xdr:col>7</xdr:col>
      <xdr:colOff>304800</xdr:colOff>
      <xdr:row>15</xdr:row>
      <xdr:rowOff>304800</xdr:rowOff>
    </xdr:to>
    <xdr:sp macro="" textlink="">
      <xdr:nvSpPr>
        <xdr:cNvPr id="79" name="AutoShape 3" descr="blob:https://web.whatsapp.com/35e4efd4-950f-4cd8-ad53-ea2c26e2cf00">
          <a:extLst>
            <a:ext uri="{FF2B5EF4-FFF2-40B4-BE49-F238E27FC236}">
              <a16:creationId xmlns:a16="http://schemas.microsoft.com/office/drawing/2014/main" id="{00000000-0008-0000-0600-00004F000000}"/>
            </a:ext>
          </a:extLst>
        </xdr:cNvPr>
        <xdr:cNvSpPr>
          <a:spLocks noChangeAspect="1" noChangeArrowheads="1"/>
        </xdr:cNvSpPr>
      </xdr:nvSpPr>
      <xdr:spPr bwMode="auto">
        <a:xfrm>
          <a:off x="10829925" y="152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15</xdr:row>
      <xdr:rowOff>0</xdr:rowOff>
    </xdr:from>
    <xdr:to>
      <xdr:col>7</xdr:col>
      <xdr:colOff>304800</xdr:colOff>
      <xdr:row>15</xdr:row>
      <xdr:rowOff>304800</xdr:rowOff>
    </xdr:to>
    <xdr:sp macro="" textlink="">
      <xdr:nvSpPr>
        <xdr:cNvPr id="80" name="AutoShape 8" descr="blob:https://web.whatsapp.com/35e4efd4-950f-4cd8-ad53-ea2c26e2cf00">
          <a:extLst>
            <a:ext uri="{FF2B5EF4-FFF2-40B4-BE49-F238E27FC236}">
              <a16:creationId xmlns:a16="http://schemas.microsoft.com/office/drawing/2014/main" id="{00000000-0008-0000-0600-000050000000}"/>
            </a:ext>
          </a:extLst>
        </xdr:cNvPr>
        <xdr:cNvSpPr>
          <a:spLocks noChangeAspect="1" noChangeArrowheads="1"/>
        </xdr:cNvSpPr>
      </xdr:nvSpPr>
      <xdr:spPr bwMode="auto">
        <a:xfrm>
          <a:off x="10829925" y="152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15</xdr:row>
      <xdr:rowOff>0</xdr:rowOff>
    </xdr:from>
    <xdr:to>
      <xdr:col>7</xdr:col>
      <xdr:colOff>304800</xdr:colOff>
      <xdr:row>15</xdr:row>
      <xdr:rowOff>304800</xdr:rowOff>
    </xdr:to>
    <xdr:sp macro="" textlink="">
      <xdr:nvSpPr>
        <xdr:cNvPr id="81" name="AutoShape 9" descr="blob:https://web.whatsapp.com/35e4efd4-950f-4cd8-ad53-ea2c26e2cf00">
          <a:extLst>
            <a:ext uri="{FF2B5EF4-FFF2-40B4-BE49-F238E27FC236}">
              <a16:creationId xmlns:a16="http://schemas.microsoft.com/office/drawing/2014/main" id="{00000000-0008-0000-0600-000051000000}"/>
            </a:ext>
          </a:extLst>
        </xdr:cNvPr>
        <xdr:cNvSpPr>
          <a:spLocks noChangeAspect="1" noChangeArrowheads="1"/>
        </xdr:cNvSpPr>
      </xdr:nvSpPr>
      <xdr:spPr bwMode="auto">
        <a:xfrm>
          <a:off x="10829925" y="152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15</xdr:row>
      <xdr:rowOff>0</xdr:rowOff>
    </xdr:from>
    <xdr:to>
      <xdr:col>7</xdr:col>
      <xdr:colOff>304800</xdr:colOff>
      <xdr:row>15</xdr:row>
      <xdr:rowOff>304800</xdr:rowOff>
    </xdr:to>
    <xdr:sp macro="" textlink="">
      <xdr:nvSpPr>
        <xdr:cNvPr id="82" name="AutoShape 10" descr="blob:https://web.whatsapp.com/35e4efd4-950f-4cd8-ad53-ea2c26e2cf00">
          <a:extLst>
            <a:ext uri="{FF2B5EF4-FFF2-40B4-BE49-F238E27FC236}">
              <a16:creationId xmlns:a16="http://schemas.microsoft.com/office/drawing/2014/main" id="{00000000-0008-0000-0600-000052000000}"/>
            </a:ext>
          </a:extLst>
        </xdr:cNvPr>
        <xdr:cNvSpPr>
          <a:spLocks noChangeAspect="1" noChangeArrowheads="1"/>
        </xdr:cNvSpPr>
      </xdr:nvSpPr>
      <xdr:spPr bwMode="auto">
        <a:xfrm>
          <a:off x="10829925" y="152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15</xdr:row>
      <xdr:rowOff>0</xdr:rowOff>
    </xdr:from>
    <xdr:to>
      <xdr:col>6</xdr:col>
      <xdr:colOff>304800</xdr:colOff>
      <xdr:row>15</xdr:row>
      <xdr:rowOff>304800</xdr:rowOff>
    </xdr:to>
    <xdr:sp macro="" textlink="">
      <xdr:nvSpPr>
        <xdr:cNvPr id="113" name="AutoShape 1">
          <a:extLst>
            <a:ext uri="{FF2B5EF4-FFF2-40B4-BE49-F238E27FC236}">
              <a16:creationId xmlns:a16="http://schemas.microsoft.com/office/drawing/2014/main" id="{00000000-0008-0000-0600-000071000000}"/>
            </a:ext>
          </a:extLst>
        </xdr:cNvPr>
        <xdr:cNvSpPr>
          <a:spLocks noChangeAspect="1" noChangeArrowheads="1"/>
        </xdr:cNvSpPr>
      </xdr:nvSpPr>
      <xdr:spPr bwMode="auto">
        <a:xfrm>
          <a:off x="10829925" y="152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15</xdr:row>
      <xdr:rowOff>0</xdr:rowOff>
    </xdr:from>
    <xdr:to>
      <xdr:col>6</xdr:col>
      <xdr:colOff>304800</xdr:colOff>
      <xdr:row>15</xdr:row>
      <xdr:rowOff>304800</xdr:rowOff>
    </xdr:to>
    <xdr:sp macro="" textlink="">
      <xdr:nvSpPr>
        <xdr:cNvPr id="114" name="AutoShape 5">
          <a:extLst>
            <a:ext uri="{FF2B5EF4-FFF2-40B4-BE49-F238E27FC236}">
              <a16:creationId xmlns:a16="http://schemas.microsoft.com/office/drawing/2014/main" id="{00000000-0008-0000-0600-000072000000}"/>
            </a:ext>
          </a:extLst>
        </xdr:cNvPr>
        <xdr:cNvSpPr>
          <a:spLocks noChangeAspect="1" noChangeArrowheads="1"/>
        </xdr:cNvSpPr>
      </xdr:nvSpPr>
      <xdr:spPr bwMode="auto">
        <a:xfrm>
          <a:off x="10829925" y="152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15</xdr:row>
      <xdr:rowOff>0</xdr:rowOff>
    </xdr:from>
    <xdr:to>
      <xdr:col>6</xdr:col>
      <xdr:colOff>304800</xdr:colOff>
      <xdr:row>15</xdr:row>
      <xdr:rowOff>304800</xdr:rowOff>
    </xdr:to>
    <xdr:sp macro="" textlink="">
      <xdr:nvSpPr>
        <xdr:cNvPr id="115" name="AutoShape 7">
          <a:extLst>
            <a:ext uri="{FF2B5EF4-FFF2-40B4-BE49-F238E27FC236}">
              <a16:creationId xmlns:a16="http://schemas.microsoft.com/office/drawing/2014/main" id="{00000000-0008-0000-0600-000073000000}"/>
            </a:ext>
          </a:extLst>
        </xdr:cNvPr>
        <xdr:cNvSpPr>
          <a:spLocks noChangeAspect="1" noChangeArrowheads="1"/>
        </xdr:cNvSpPr>
      </xdr:nvSpPr>
      <xdr:spPr bwMode="auto">
        <a:xfrm>
          <a:off x="10829925" y="152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15</xdr:row>
      <xdr:rowOff>0</xdr:rowOff>
    </xdr:from>
    <xdr:to>
      <xdr:col>6</xdr:col>
      <xdr:colOff>304800</xdr:colOff>
      <xdr:row>15</xdr:row>
      <xdr:rowOff>304800</xdr:rowOff>
    </xdr:to>
    <xdr:sp macro="" textlink="">
      <xdr:nvSpPr>
        <xdr:cNvPr id="116" name="AutoShape 3" descr="blob:https://web.whatsapp.com/35e4efd4-950f-4cd8-ad53-ea2c26e2cf00">
          <a:extLst>
            <a:ext uri="{FF2B5EF4-FFF2-40B4-BE49-F238E27FC236}">
              <a16:creationId xmlns:a16="http://schemas.microsoft.com/office/drawing/2014/main" id="{00000000-0008-0000-0600-000074000000}"/>
            </a:ext>
          </a:extLst>
        </xdr:cNvPr>
        <xdr:cNvSpPr>
          <a:spLocks noChangeAspect="1" noChangeArrowheads="1"/>
        </xdr:cNvSpPr>
      </xdr:nvSpPr>
      <xdr:spPr bwMode="auto">
        <a:xfrm>
          <a:off x="10829925" y="152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15</xdr:row>
      <xdr:rowOff>0</xdr:rowOff>
    </xdr:from>
    <xdr:to>
      <xdr:col>6</xdr:col>
      <xdr:colOff>304800</xdr:colOff>
      <xdr:row>15</xdr:row>
      <xdr:rowOff>304800</xdr:rowOff>
    </xdr:to>
    <xdr:sp macro="" textlink="">
      <xdr:nvSpPr>
        <xdr:cNvPr id="117" name="AutoShape 8" descr="blob:https://web.whatsapp.com/35e4efd4-950f-4cd8-ad53-ea2c26e2cf00">
          <a:extLst>
            <a:ext uri="{FF2B5EF4-FFF2-40B4-BE49-F238E27FC236}">
              <a16:creationId xmlns:a16="http://schemas.microsoft.com/office/drawing/2014/main" id="{00000000-0008-0000-0600-000075000000}"/>
            </a:ext>
          </a:extLst>
        </xdr:cNvPr>
        <xdr:cNvSpPr>
          <a:spLocks noChangeAspect="1" noChangeArrowheads="1"/>
        </xdr:cNvSpPr>
      </xdr:nvSpPr>
      <xdr:spPr bwMode="auto">
        <a:xfrm>
          <a:off x="10829925" y="152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15</xdr:row>
      <xdr:rowOff>0</xdr:rowOff>
    </xdr:from>
    <xdr:to>
      <xdr:col>6</xdr:col>
      <xdr:colOff>304800</xdr:colOff>
      <xdr:row>15</xdr:row>
      <xdr:rowOff>304800</xdr:rowOff>
    </xdr:to>
    <xdr:sp macro="" textlink="">
      <xdr:nvSpPr>
        <xdr:cNvPr id="118" name="AutoShape 9" descr="blob:https://web.whatsapp.com/35e4efd4-950f-4cd8-ad53-ea2c26e2cf00">
          <a:extLst>
            <a:ext uri="{FF2B5EF4-FFF2-40B4-BE49-F238E27FC236}">
              <a16:creationId xmlns:a16="http://schemas.microsoft.com/office/drawing/2014/main" id="{00000000-0008-0000-0600-000076000000}"/>
            </a:ext>
          </a:extLst>
        </xdr:cNvPr>
        <xdr:cNvSpPr>
          <a:spLocks noChangeAspect="1" noChangeArrowheads="1"/>
        </xdr:cNvSpPr>
      </xdr:nvSpPr>
      <xdr:spPr bwMode="auto">
        <a:xfrm>
          <a:off x="10829925" y="152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15</xdr:row>
      <xdr:rowOff>0</xdr:rowOff>
    </xdr:from>
    <xdr:to>
      <xdr:col>6</xdr:col>
      <xdr:colOff>304800</xdr:colOff>
      <xdr:row>15</xdr:row>
      <xdr:rowOff>304800</xdr:rowOff>
    </xdr:to>
    <xdr:sp macro="" textlink="">
      <xdr:nvSpPr>
        <xdr:cNvPr id="119" name="AutoShape 10" descr="blob:https://web.whatsapp.com/35e4efd4-950f-4cd8-ad53-ea2c26e2cf00">
          <a:extLst>
            <a:ext uri="{FF2B5EF4-FFF2-40B4-BE49-F238E27FC236}">
              <a16:creationId xmlns:a16="http://schemas.microsoft.com/office/drawing/2014/main" id="{00000000-0008-0000-0600-000077000000}"/>
            </a:ext>
          </a:extLst>
        </xdr:cNvPr>
        <xdr:cNvSpPr>
          <a:spLocks noChangeAspect="1" noChangeArrowheads="1"/>
        </xdr:cNvSpPr>
      </xdr:nvSpPr>
      <xdr:spPr bwMode="auto">
        <a:xfrm>
          <a:off x="10829925" y="152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15</xdr:row>
      <xdr:rowOff>0</xdr:rowOff>
    </xdr:from>
    <xdr:ext cx="304800" cy="304800"/>
    <xdr:sp macro="" textlink="">
      <xdr:nvSpPr>
        <xdr:cNvPr id="47" name="AutoShape 1">
          <a:extLst>
            <a:ext uri="{FF2B5EF4-FFF2-40B4-BE49-F238E27FC236}">
              <a16:creationId xmlns:a16="http://schemas.microsoft.com/office/drawing/2014/main" id="{3BF1F635-B459-4A99-8414-EE3A651B86B0}"/>
            </a:ext>
          </a:extLst>
        </xdr:cNvPr>
        <xdr:cNvSpPr>
          <a:spLocks noChangeAspect="1" noChangeArrowheads="1"/>
        </xdr:cNvSpPr>
      </xdr:nvSpPr>
      <xdr:spPr>
        <a:xfrm>
          <a:off x="11144250"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304800" cy="304800"/>
    <xdr:sp macro="" textlink="">
      <xdr:nvSpPr>
        <xdr:cNvPr id="48" name="AutoShape 5">
          <a:extLst>
            <a:ext uri="{FF2B5EF4-FFF2-40B4-BE49-F238E27FC236}">
              <a16:creationId xmlns:a16="http://schemas.microsoft.com/office/drawing/2014/main" id="{6DFD9652-B75C-44DD-A197-8BFE5DDCF755}"/>
            </a:ext>
          </a:extLst>
        </xdr:cNvPr>
        <xdr:cNvSpPr>
          <a:spLocks noChangeAspect="1" noChangeArrowheads="1"/>
        </xdr:cNvSpPr>
      </xdr:nvSpPr>
      <xdr:spPr>
        <a:xfrm>
          <a:off x="11144250"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304800" cy="304800"/>
    <xdr:sp macro="" textlink="">
      <xdr:nvSpPr>
        <xdr:cNvPr id="49" name="AutoShape 7">
          <a:extLst>
            <a:ext uri="{FF2B5EF4-FFF2-40B4-BE49-F238E27FC236}">
              <a16:creationId xmlns:a16="http://schemas.microsoft.com/office/drawing/2014/main" id="{5F97181B-906F-432E-B47F-2E9EB9C82CD6}"/>
            </a:ext>
          </a:extLst>
        </xdr:cNvPr>
        <xdr:cNvSpPr>
          <a:spLocks noChangeAspect="1" noChangeArrowheads="1"/>
        </xdr:cNvSpPr>
      </xdr:nvSpPr>
      <xdr:spPr>
        <a:xfrm>
          <a:off x="11144250"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304800" cy="304800"/>
    <xdr:sp macro="" textlink="">
      <xdr:nvSpPr>
        <xdr:cNvPr id="50" name="AutoShape 3" descr="blob:https://web.whatsapp.com/35e4efd4-950f-4cd8-ad53-ea2c26e2cf00">
          <a:extLst>
            <a:ext uri="{FF2B5EF4-FFF2-40B4-BE49-F238E27FC236}">
              <a16:creationId xmlns:a16="http://schemas.microsoft.com/office/drawing/2014/main" id="{A160ABE9-7D2F-489B-90E8-19412C2105E2}"/>
            </a:ext>
          </a:extLst>
        </xdr:cNvPr>
        <xdr:cNvSpPr>
          <a:spLocks noChangeAspect="1" noChangeArrowheads="1"/>
        </xdr:cNvSpPr>
      </xdr:nvSpPr>
      <xdr:spPr>
        <a:xfrm>
          <a:off x="11144250"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304800" cy="304800"/>
    <xdr:sp macro="" textlink="">
      <xdr:nvSpPr>
        <xdr:cNvPr id="51" name="AutoShape 8" descr="blob:https://web.whatsapp.com/35e4efd4-950f-4cd8-ad53-ea2c26e2cf00">
          <a:extLst>
            <a:ext uri="{FF2B5EF4-FFF2-40B4-BE49-F238E27FC236}">
              <a16:creationId xmlns:a16="http://schemas.microsoft.com/office/drawing/2014/main" id="{46C88ECB-A340-4CDF-8C0E-4F673E3FD449}"/>
            </a:ext>
          </a:extLst>
        </xdr:cNvPr>
        <xdr:cNvSpPr>
          <a:spLocks noChangeAspect="1" noChangeArrowheads="1"/>
        </xdr:cNvSpPr>
      </xdr:nvSpPr>
      <xdr:spPr>
        <a:xfrm>
          <a:off x="11144250"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304800" cy="304800"/>
    <xdr:sp macro="" textlink="">
      <xdr:nvSpPr>
        <xdr:cNvPr id="52" name="AutoShape 9" descr="blob:https://web.whatsapp.com/35e4efd4-950f-4cd8-ad53-ea2c26e2cf00">
          <a:extLst>
            <a:ext uri="{FF2B5EF4-FFF2-40B4-BE49-F238E27FC236}">
              <a16:creationId xmlns:a16="http://schemas.microsoft.com/office/drawing/2014/main" id="{2893F941-6778-4DA8-BC1B-93233362B1EC}"/>
            </a:ext>
          </a:extLst>
        </xdr:cNvPr>
        <xdr:cNvSpPr>
          <a:spLocks noChangeAspect="1" noChangeArrowheads="1"/>
        </xdr:cNvSpPr>
      </xdr:nvSpPr>
      <xdr:spPr>
        <a:xfrm>
          <a:off x="11144250"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304800" cy="304800"/>
    <xdr:sp macro="" textlink="">
      <xdr:nvSpPr>
        <xdr:cNvPr id="53" name="AutoShape 10" descr="blob:https://web.whatsapp.com/35e4efd4-950f-4cd8-ad53-ea2c26e2cf00">
          <a:extLst>
            <a:ext uri="{FF2B5EF4-FFF2-40B4-BE49-F238E27FC236}">
              <a16:creationId xmlns:a16="http://schemas.microsoft.com/office/drawing/2014/main" id="{76652D62-9028-44FB-BAA8-2FEC087EF96F}"/>
            </a:ext>
          </a:extLst>
        </xdr:cNvPr>
        <xdr:cNvSpPr>
          <a:spLocks noChangeAspect="1" noChangeArrowheads="1"/>
        </xdr:cNvSpPr>
      </xdr:nvSpPr>
      <xdr:spPr>
        <a:xfrm>
          <a:off x="11144250"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304800" cy="304800"/>
    <xdr:sp macro="" textlink="">
      <xdr:nvSpPr>
        <xdr:cNvPr id="54" name="AutoShape 1">
          <a:extLst>
            <a:ext uri="{FF2B5EF4-FFF2-40B4-BE49-F238E27FC236}">
              <a16:creationId xmlns:a16="http://schemas.microsoft.com/office/drawing/2014/main" id="{33EC8A95-FE9D-48C7-9FD9-22F6C48BCCF7}"/>
            </a:ext>
          </a:extLst>
        </xdr:cNvPr>
        <xdr:cNvSpPr>
          <a:spLocks noChangeAspect="1" noChangeArrowheads="1"/>
        </xdr:cNvSpPr>
      </xdr:nvSpPr>
      <xdr:spPr bwMode="auto">
        <a:xfrm>
          <a:off x="11144250"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304800" cy="304800"/>
    <xdr:sp macro="" textlink="">
      <xdr:nvSpPr>
        <xdr:cNvPr id="55" name="AutoShape 5">
          <a:extLst>
            <a:ext uri="{FF2B5EF4-FFF2-40B4-BE49-F238E27FC236}">
              <a16:creationId xmlns:a16="http://schemas.microsoft.com/office/drawing/2014/main" id="{6417C22C-F506-44EC-8730-CA32ABE09544}"/>
            </a:ext>
          </a:extLst>
        </xdr:cNvPr>
        <xdr:cNvSpPr>
          <a:spLocks noChangeAspect="1" noChangeArrowheads="1"/>
        </xdr:cNvSpPr>
      </xdr:nvSpPr>
      <xdr:spPr bwMode="auto">
        <a:xfrm>
          <a:off x="11144250"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304800" cy="304800"/>
    <xdr:sp macro="" textlink="">
      <xdr:nvSpPr>
        <xdr:cNvPr id="56" name="AutoShape 7">
          <a:extLst>
            <a:ext uri="{FF2B5EF4-FFF2-40B4-BE49-F238E27FC236}">
              <a16:creationId xmlns:a16="http://schemas.microsoft.com/office/drawing/2014/main" id="{37195B84-E165-431F-AEC4-30CE2C4B1AE8}"/>
            </a:ext>
          </a:extLst>
        </xdr:cNvPr>
        <xdr:cNvSpPr>
          <a:spLocks noChangeAspect="1" noChangeArrowheads="1"/>
        </xdr:cNvSpPr>
      </xdr:nvSpPr>
      <xdr:spPr bwMode="auto">
        <a:xfrm>
          <a:off x="11144250"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304800" cy="304800"/>
    <xdr:sp macro="" textlink="">
      <xdr:nvSpPr>
        <xdr:cNvPr id="57" name="AutoShape 3" descr="blob:https://web.whatsapp.com/35e4efd4-950f-4cd8-ad53-ea2c26e2cf00">
          <a:extLst>
            <a:ext uri="{FF2B5EF4-FFF2-40B4-BE49-F238E27FC236}">
              <a16:creationId xmlns:a16="http://schemas.microsoft.com/office/drawing/2014/main" id="{EF961526-23B8-4BE3-BD8D-D8AC088D49C5}"/>
            </a:ext>
          </a:extLst>
        </xdr:cNvPr>
        <xdr:cNvSpPr>
          <a:spLocks noChangeAspect="1" noChangeArrowheads="1"/>
        </xdr:cNvSpPr>
      </xdr:nvSpPr>
      <xdr:spPr bwMode="auto">
        <a:xfrm>
          <a:off x="11144250"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304800" cy="304800"/>
    <xdr:sp macro="" textlink="">
      <xdr:nvSpPr>
        <xdr:cNvPr id="58" name="AutoShape 8" descr="blob:https://web.whatsapp.com/35e4efd4-950f-4cd8-ad53-ea2c26e2cf00">
          <a:extLst>
            <a:ext uri="{FF2B5EF4-FFF2-40B4-BE49-F238E27FC236}">
              <a16:creationId xmlns:a16="http://schemas.microsoft.com/office/drawing/2014/main" id="{86FD027B-B86D-465C-9F80-FB93B189B3FA}"/>
            </a:ext>
          </a:extLst>
        </xdr:cNvPr>
        <xdr:cNvSpPr>
          <a:spLocks noChangeAspect="1" noChangeArrowheads="1"/>
        </xdr:cNvSpPr>
      </xdr:nvSpPr>
      <xdr:spPr bwMode="auto">
        <a:xfrm>
          <a:off x="11144250"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304800" cy="304800"/>
    <xdr:sp macro="" textlink="">
      <xdr:nvSpPr>
        <xdr:cNvPr id="59" name="AutoShape 9" descr="blob:https://web.whatsapp.com/35e4efd4-950f-4cd8-ad53-ea2c26e2cf00">
          <a:extLst>
            <a:ext uri="{FF2B5EF4-FFF2-40B4-BE49-F238E27FC236}">
              <a16:creationId xmlns:a16="http://schemas.microsoft.com/office/drawing/2014/main" id="{81A96343-A0B1-444A-96A8-D75B01526E5E}"/>
            </a:ext>
          </a:extLst>
        </xdr:cNvPr>
        <xdr:cNvSpPr>
          <a:spLocks noChangeAspect="1" noChangeArrowheads="1"/>
        </xdr:cNvSpPr>
      </xdr:nvSpPr>
      <xdr:spPr bwMode="auto">
        <a:xfrm>
          <a:off x="11144250"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15</xdr:row>
      <xdr:rowOff>0</xdr:rowOff>
    </xdr:from>
    <xdr:ext cx="304800" cy="304800"/>
    <xdr:sp macro="" textlink="">
      <xdr:nvSpPr>
        <xdr:cNvPr id="60" name="AutoShape 10" descr="blob:https://web.whatsapp.com/35e4efd4-950f-4cd8-ad53-ea2c26e2cf00">
          <a:extLst>
            <a:ext uri="{FF2B5EF4-FFF2-40B4-BE49-F238E27FC236}">
              <a16:creationId xmlns:a16="http://schemas.microsoft.com/office/drawing/2014/main" id="{A84C031E-1058-4A22-9F35-E9BCD9966A3E}"/>
            </a:ext>
          </a:extLst>
        </xdr:cNvPr>
        <xdr:cNvSpPr>
          <a:spLocks noChangeAspect="1" noChangeArrowheads="1"/>
        </xdr:cNvSpPr>
      </xdr:nvSpPr>
      <xdr:spPr bwMode="auto">
        <a:xfrm>
          <a:off x="11144250"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15</xdr:row>
      <xdr:rowOff>0</xdr:rowOff>
    </xdr:from>
    <xdr:ext cx="304800" cy="304800"/>
    <xdr:sp macro="" textlink="">
      <xdr:nvSpPr>
        <xdr:cNvPr id="62" name="AutoShape 1">
          <a:extLst>
            <a:ext uri="{FF2B5EF4-FFF2-40B4-BE49-F238E27FC236}">
              <a16:creationId xmlns:a16="http://schemas.microsoft.com/office/drawing/2014/main" id="{FAE5E411-C356-4CDC-B303-41B5F52ABFFF}"/>
            </a:ext>
          </a:extLst>
        </xdr:cNvPr>
        <xdr:cNvSpPr>
          <a:spLocks noChangeAspect="1" noChangeArrowheads="1"/>
        </xdr:cNvSpPr>
      </xdr:nvSpPr>
      <xdr:spPr bwMode="auto">
        <a:xfrm>
          <a:off x="13799344"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15</xdr:row>
      <xdr:rowOff>0</xdr:rowOff>
    </xdr:from>
    <xdr:ext cx="304800" cy="304800"/>
    <xdr:sp macro="" textlink="">
      <xdr:nvSpPr>
        <xdr:cNvPr id="63" name="AutoShape 5">
          <a:extLst>
            <a:ext uri="{FF2B5EF4-FFF2-40B4-BE49-F238E27FC236}">
              <a16:creationId xmlns:a16="http://schemas.microsoft.com/office/drawing/2014/main" id="{86E3B076-C0DB-4FAF-9058-3286F96AE3B6}"/>
            </a:ext>
          </a:extLst>
        </xdr:cNvPr>
        <xdr:cNvSpPr>
          <a:spLocks noChangeAspect="1" noChangeArrowheads="1"/>
        </xdr:cNvSpPr>
      </xdr:nvSpPr>
      <xdr:spPr bwMode="auto">
        <a:xfrm>
          <a:off x="13799344"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15</xdr:row>
      <xdr:rowOff>0</xdr:rowOff>
    </xdr:from>
    <xdr:ext cx="304800" cy="304800"/>
    <xdr:sp macro="" textlink="">
      <xdr:nvSpPr>
        <xdr:cNvPr id="64" name="AutoShape 7">
          <a:extLst>
            <a:ext uri="{FF2B5EF4-FFF2-40B4-BE49-F238E27FC236}">
              <a16:creationId xmlns:a16="http://schemas.microsoft.com/office/drawing/2014/main" id="{45F1B49F-61A0-43FA-93E7-DA4DE3585CA7}"/>
            </a:ext>
          </a:extLst>
        </xdr:cNvPr>
        <xdr:cNvSpPr>
          <a:spLocks noChangeAspect="1" noChangeArrowheads="1"/>
        </xdr:cNvSpPr>
      </xdr:nvSpPr>
      <xdr:spPr bwMode="auto">
        <a:xfrm>
          <a:off x="13799344"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15</xdr:row>
      <xdr:rowOff>0</xdr:rowOff>
    </xdr:from>
    <xdr:ext cx="304800" cy="304800"/>
    <xdr:sp macro="" textlink="">
      <xdr:nvSpPr>
        <xdr:cNvPr id="65" name="AutoShape 3" descr="blob:https://web.whatsapp.com/35e4efd4-950f-4cd8-ad53-ea2c26e2cf00">
          <a:extLst>
            <a:ext uri="{FF2B5EF4-FFF2-40B4-BE49-F238E27FC236}">
              <a16:creationId xmlns:a16="http://schemas.microsoft.com/office/drawing/2014/main" id="{0A6CBBAC-4EBA-422B-BDFF-9A23CA3F89E5}"/>
            </a:ext>
          </a:extLst>
        </xdr:cNvPr>
        <xdr:cNvSpPr>
          <a:spLocks noChangeAspect="1" noChangeArrowheads="1"/>
        </xdr:cNvSpPr>
      </xdr:nvSpPr>
      <xdr:spPr bwMode="auto">
        <a:xfrm>
          <a:off x="13799344"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15</xdr:row>
      <xdr:rowOff>0</xdr:rowOff>
    </xdr:from>
    <xdr:ext cx="304800" cy="304800"/>
    <xdr:sp macro="" textlink="">
      <xdr:nvSpPr>
        <xdr:cNvPr id="66" name="AutoShape 8" descr="blob:https://web.whatsapp.com/35e4efd4-950f-4cd8-ad53-ea2c26e2cf00">
          <a:extLst>
            <a:ext uri="{FF2B5EF4-FFF2-40B4-BE49-F238E27FC236}">
              <a16:creationId xmlns:a16="http://schemas.microsoft.com/office/drawing/2014/main" id="{D13E9827-B60A-4D4B-946B-25A12A788136}"/>
            </a:ext>
          </a:extLst>
        </xdr:cNvPr>
        <xdr:cNvSpPr>
          <a:spLocks noChangeAspect="1" noChangeArrowheads="1"/>
        </xdr:cNvSpPr>
      </xdr:nvSpPr>
      <xdr:spPr bwMode="auto">
        <a:xfrm>
          <a:off x="13799344"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15</xdr:row>
      <xdr:rowOff>0</xdr:rowOff>
    </xdr:from>
    <xdr:ext cx="304800" cy="304800"/>
    <xdr:sp macro="" textlink="">
      <xdr:nvSpPr>
        <xdr:cNvPr id="67" name="AutoShape 9" descr="blob:https://web.whatsapp.com/35e4efd4-950f-4cd8-ad53-ea2c26e2cf00">
          <a:extLst>
            <a:ext uri="{FF2B5EF4-FFF2-40B4-BE49-F238E27FC236}">
              <a16:creationId xmlns:a16="http://schemas.microsoft.com/office/drawing/2014/main" id="{4928257C-949A-465B-9D64-30AA22F1C289}"/>
            </a:ext>
          </a:extLst>
        </xdr:cNvPr>
        <xdr:cNvSpPr>
          <a:spLocks noChangeAspect="1" noChangeArrowheads="1"/>
        </xdr:cNvSpPr>
      </xdr:nvSpPr>
      <xdr:spPr bwMode="auto">
        <a:xfrm>
          <a:off x="13799344"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15</xdr:row>
      <xdr:rowOff>0</xdr:rowOff>
    </xdr:from>
    <xdr:ext cx="304800" cy="304800"/>
    <xdr:sp macro="" textlink="">
      <xdr:nvSpPr>
        <xdr:cNvPr id="68" name="AutoShape 10" descr="blob:https://web.whatsapp.com/35e4efd4-950f-4cd8-ad53-ea2c26e2cf00">
          <a:extLst>
            <a:ext uri="{FF2B5EF4-FFF2-40B4-BE49-F238E27FC236}">
              <a16:creationId xmlns:a16="http://schemas.microsoft.com/office/drawing/2014/main" id="{FDC3F789-72B6-4F5B-8913-45E9624FD2FE}"/>
            </a:ext>
          </a:extLst>
        </xdr:cNvPr>
        <xdr:cNvSpPr>
          <a:spLocks noChangeAspect="1" noChangeArrowheads="1"/>
        </xdr:cNvSpPr>
      </xdr:nvSpPr>
      <xdr:spPr bwMode="auto">
        <a:xfrm>
          <a:off x="13799344" y="366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6</xdr:col>
      <xdr:colOff>136072</xdr:colOff>
      <xdr:row>14</xdr:row>
      <xdr:rowOff>86591</xdr:rowOff>
    </xdr:from>
    <xdr:to>
      <xdr:col>6</xdr:col>
      <xdr:colOff>2455882</xdr:colOff>
      <xdr:row>14</xdr:row>
      <xdr:rowOff>3785259</xdr:rowOff>
    </xdr:to>
    <xdr:pic>
      <xdr:nvPicPr>
        <xdr:cNvPr id="2" name="Imagen 1">
          <a:extLst>
            <a:ext uri="{FF2B5EF4-FFF2-40B4-BE49-F238E27FC236}">
              <a16:creationId xmlns:a16="http://schemas.microsoft.com/office/drawing/2014/main" id="{85341E40-B17B-FFAF-DB1F-EE33DA7BA34D}"/>
            </a:ext>
          </a:extLst>
        </xdr:cNvPr>
        <xdr:cNvPicPr>
          <a:picLocks noChangeAspect="1"/>
        </xdr:cNvPicPr>
      </xdr:nvPicPr>
      <xdr:blipFill>
        <a:blip xmlns:r="http://schemas.openxmlformats.org/officeDocument/2006/relationships" r:embed="rId1"/>
        <a:stretch>
          <a:fillRect/>
        </a:stretch>
      </xdr:blipFill>
      <xdr:spPr>
        <a:xfrm>
          <a:off x="10972306" y="55950097"/>
          <a:ext cx="2319810" cy="3698668"/>
        </a:xfrm>
        <a:prstGeom prst="rect">
          <a:avLst/>
        </a:prstGeom>
      </xdr:spPr>
    </xdr:pic>
    <xdr:clientData/>
  </xdr:twoCellAnchor>
  <xdr:twoCellAnchor editAs="oneCell">
    <xdr:from>
      <xdr:col>7</xdr:col>
      <xdr:colOff>123701</xdr:colOff>
      <xdr:row>14</xdr:row>
      <xdr:rowOff>98960</xdr:rowOff>
    </xdr:from>
    <xdr:to>
      <xdr:col>7</xdr:col>
      <xdr:colOff>2498766</xdr:colOff>
      <xdr:row>14</xdr:row>
      <xdr:rowOff>3797629</xdr:rowOff>
    </xdr:to>
    <xdr:pic>
      <xdr:nvPicPr>
        <xdr:cNvPr id="4" name="Imagen 3">
          <a:extLst>
            <a:ext uri="{FF2B5EF4-FFF2-40B4-BE49-F238E27FC236}">
              <a16:creationId xmlns:a16="http://schemas.microsoft.com/office/drawing/2014/main" id="{89339353-280E-D6FA-C376-948FDCB0F085}"/>
            </a:ext>
          </a:extLst>
        </xdr:cNvPr>
        <xdr:cNvPicPr>
          <a:picLocks noChangeAspect="1"/>
        </xdr:cNvPicPr>
      </xdr:nvPicPr>
      <xdr:blipFill>
        <a:blip xmlns:r="http://schemas.openxmlformats.org/officeDocument/2006/relationships" r:embed="rId2"/>
        <a:stretch>
          <a:fillRect/>
        </a:stretch>
      </xdr:blipFill>
      <xdr:spPr>
        <a:xfrm>
          <a:off x="13545292" y="55962466"/>
          <a:ext cx="2375065" cy="3698669"/>
        </a:xfrm>
        <a:prstGeom prst="rect">
          <a:avLst/>
        </a:prstGeom>
      </xdr:spPr>
    </xdr:pic>
    <xdr:clientData/>
  </xdr:twoCellAnchor>
  <xdr:twoCellAnchor editAs="oneCell">
    <xdr:from>
      <xdr:col>6</xdr:col>
      <xdr:colOff>111330</xdr:colOff>
      <xdr:row>1</xdr:row>
      <xdr:rowOff>148441</xdr:rowOff>
    </xdr:from>
    <xdr:to>
      <xdr:col>6</xdr:col>
      <xdr:colOff>2474025</xdr:colOff>
      <xdr:row>1</xdr:row>
      <xdr:rowOff>3673929</xdr:rowOff>
    </xdr:to>
    <xdr:pic>
      <xdr:nvPicPr>
        <xdr:cNvPr id="5" name="Imagen 4">
          <a:extLst>
            <a:ext uri="{FF2B5EF4-FFF2-40B4-BE49-F238E27FC236}">
              <a16:creationId xmlns:a16="http://schemas.microsoft.com/office/drawing/2014/main" id="{B992DAFE-143E-97AF-818A-620A610BB94F}"/>
            </a:ext>
          </a:extLst>
        </xdr:cNvPr>
        <xdr:cNvPicPr>
          <a:picLocks noChangeAspect="1"/>
        </xdr:cNvPicPr>
      </xdr:nvPicPr>
      <xdr:blipFill>
        <a:blip xmlns:r="http://schemas.openxmlformats.org/officeDocument/2006/relationships" r:embed="rId3"/>
        <a:stretch>
          <a:fillRect/>
        </a:stretch>
      </xdr:blipFill>
      <xdr:spPr>
        <a:xfrm>
          <a:off x="10947564" y="915389"/>
          <a:ext cx="2362695" cy="3525488"/>
        </a:xfrm>
        <a:prstGeom prst="rect">
          <a:avLst/>
        </a:prstGeom>
      </xdr:spPr>
    </xdr:pic>
    <xdr:clientData/>
  </xdr:twoCellAnchor>
  <xdr:twoCellAnchor editAs="oneCell">
    <xdr:from>
      <xdr:col>7</xdr:col>
      <xdr:colOff>129038</xdr:colOff>
      <xdr:row>1</xdr:row>
      <xdr:rowOff>173182</xdr:rowOff>
    </xdr:from>
    <xdr:to>
      <xdr:col>7</xdr:col>
      <xdr:colOff>2455971</xdr:colOff>
      <xdr:row>1</xdr:row>
      <xdr:rowOff>3673929</xdr:rowOff>
    </xdr:to>
    <xdr:pic>
      <xdr:nvPicPr>
        <xdr:cNvPr id="6" name="Imagen 5">
          <a:extLst>
            <a:ext uri="{FF2B5EF4-FFF2-40B4-BE49-F238E27FC236}">
              <a16:creationId xmlns:a16="http://schemas.microsoft.com/office/drawing/2014/main" id="{BC6F10DD-448F-F5E7-7438-0C4A288611C8}"/>
            </a:ext>
          </a:extLst>
        </xdr:cNvPr>
        <xdr:cNvPicPr>
          <a:picLocks noChangeAspect="1"/>
        </xdr:cNvPicPr>
      </xdr:nvPicPr>
      <xdr:blipFill>
        <a:blip xmlns:r="http://schemas.openxmlformats.org/officeDocument/2006/relationships" r:embed="rId4"/>
        <a:stretch>
          <a:fillRect/>
        </a:stretch>
      </xdr:blipFill>
      <xdr:spPr>
        <a:xfrm>
          <a:off x="13550629" y="940130"/>
          <a:ext cx="2326933" cy="3500747"/>
        </a:xfrm>
        <a:prstGeom prst="rect">
          <a:avLst/>
        </a:prstGeom>
      </xdr:spPr>
    </xdr:pic>
    <xdr:clientData/>
  </xdr:twoCellAnchor>
  <xdr:twoCellAnchor editAs="oneCell">
    <xdr:from>
      <xdr:col>8</xdr:col>
      <xdr:colOff>123702</xdr:colOff>
      <xdr:row>1</xdr:row>
      <xdr:rowOff>98960</xdr:rowOff>
    </xdr:from>
    <xdr:to>
      <xdr:col>8</xdr:col>
      <xdr:colOff>2443244</xdr:colOff>
      <xdr:row>1</xdr:row>
      <xdr:rowOff>3599707</xdr:rowOff>
    </xdr:to>
    <xdr:pic>
      <xdr:nvPicPr>
        <xdr:cNvPr id="10" name="Imagen 9">
          <a:extLst>
            <a:ext uri="{FF2B5EF4-FFF2-40B4-BE49-F238E27FC236}">
              <a16:creationId xmlns:a16="http://schemas.microsoft.com/office/drawing/2014/main" id="{0A27A3E1-0840-4D96-A1ED-E29CB157F586}"/>
            </a:ext>
          </a:extLst>
        </xdr:cNvPr>
        <xdr:cNvPicPr>
          <a:picLocks noChangeAspect="1"/>
        </xdr:cNvPicPr>
      </xdr:nvPicPr>
      <xdr:blipFill>
        <a:blip xmlns:r="http://schemas.openxmlformats.org/officeDocument/2006/relationships" r:embed="rId5"/>
        <a:stretch>
          <a:fillRect/>
        </a:stretch>
      </xdr:blipFill>
      <xdr:spPr>
        <a:xfrm>
          <a:off x="16130650" y="865908"/>
          <a:ext cx="2319542" cy="3500747"/>
        </a:xfrm>
        <a:prstGeom prst="rect">
          <a:avLst/>
        </a:prstGeom>
      </xdr:spPr>
    </xdr:pic>
    <xdr:clientData/>
  </xdr:twoCellAnchor>
  <xdr:twoCellAnchor editAs="oneCell">
    <xdr:from>
      <xdr:col>6</xdr:col>
      <xdr:colOff>148440</xdr:colOff>
      <xdr:row>2</xdr:row>
      <xdr:rowOff>136071</xdr:rowOff>
    </xdr:from>
    <xdr:to>
      <xdr:col>6</xdr:col>
      <xdr:colOff>2474025</xdr:colOff>
      <xdr:row>2</xdr:row>
      <xdr:rowOff>3377045</xdr:rowOff>
    </xdr:to>
    <xdr:pic>
      <xdr:nvPicPr>
        <xdr:cNvPr id="12" name="Imagen 11">
          <a:extLst>
            <a:ext uri="{FF2B5EF4-FFF2-40B4-BE49-F238E27FC236}">
              <a16:creationId xmlns:a16="http://schemas.microsoft.com/office/drawing/2014/main" id="{046E804F-BD5C-9DD4-0A41-A2D5F9FD63F0}"/>
            </a:ext>
          </a:extLst>
        </xdr:cNvPr>
        <xdr:cNvPicPr>
          <a:picLocks noChangeAspect="1"/>
        </xdr:cNvPicPr>
      </xdr:nvPicPr>
      <xdr:blipFill>
        <a:blip xmlns:r="http://schemas.openxmlformats.org/officeDocument/2006/relationships" r:embed="rId6"/>
        <a:stretch>
          <a:fillRect/>
        </a:stretch>
      </xdr:blipFill>
      <xdr:spPr>
        <a:xfrm>
          <a:off x="10984674" y="4700649"/>
          <a:ext cx="2325585" cy="3240974"/>
        </a:xfrm>
        <a:prstGeom prst="rect">
          <a:avLst/>
        </a:prstGeom>
      </xdr:spPr>
    </xdr:pic>
    <xdr:clientData/>
  </xdr:twoCellAnchor>
  <xdr:twoCellAnchor editAs="oneCell">
    <xdr:from>
      <xdr:col>7</xdr:col>
      <xdr:colOff>173181</xdr:colOff>
      <xdr:row>2</xdr:row>
      <xdr:rowOff>98961</xdr:rowOff>
    </xdr:from>
    <xdr:to>
      <xdr:col>7</xdr:col>
      <xdr:colOff>2439263</xdr:colOff>
      <xdr:row>2</xdr:row>
      <xdr:rowOff>3352305</xdr:rowOff>
    </xdr:to>
    <xdr:pic>
      <xdr:nvPicPr>
        <xdr:cNvPr id="13" name="Imagen 12">
          <a:extLst>
            <a:ext uri="{FF2B5EF4-FFF2-40B4-BE49-F238E27FC236}">
              <a16:creationId xmlns:a16="http://schemas.microsoft.com/office/drawing/2014/main" id="{D58C296F-9588-E555-72AD-3B13F0267FEE}"/>
            </a:ext>
          </a:extLst>
        </xdr:cNvPr>
        <xdr:cNvPicPr>
          <a:picLocks noChangeAspect="1"/>
        </xdr:cNvPicPr>
      </xdr:nvPicPr>
      <xdr:blipFill>
        <a:blip xmlns:r="http://schemas.openxmlformats.org/officeDocument/2006/relationships" r:embed="rId7"/>
        <a:stretch>
          <a:fillRect/>
        </a:stretch>
      </xdr:blipFill>
      <xdr:spPr>
        <a:xfrm>
          <a:off x="13594772" y="4663539"/>
          <a:ext cx="2266082" cy="3253344"/>
        </a:xfrm>
        <a:prstGeom prst="rect">
          <a:avLst/>
        </a:prstGeom>
      </xdr:spPr>
    </xdr:pic>
    <xdr:clientData/>
  </xdr:twoCellAnchor>
  <xdr:twoCellAnchor editAs="oneCell">
    <xdr:from>
      <xdr:col>8</xdr:col>
      <xdr:colOff>86590</xdr:colOff>
      <xdr:row>2</xdr:row>
      <xdr:rowOff>74221</xdr:rowOff>
    </xdr:from>
    <xdr:to>
      <xdr:col>8</xdr:col>
      <xdr:colOff>2474025</xdr:colOff>
      <xdr:row>2</xdr:row>
      <xdr:rowOff>3364674</xdr:rowOff>
    </xdr:to>
    <xdr:pic>
      <xdr:nvPicPr>
        <xdr:cNvPr id="14" name="Imagen 13">
          <a:extLst>
            <a:ext uri="{FF2B5EF4-FFF2-40B4-BE49-F238E27FC236}">
              <a16:creationId xmlns:a16="http://schemas.microsoft.com/office/drawing/2014/main" id="{505F256A-2493-6EED-5AF2-1B0A1EF08AD1}"/>
            </a:ext>
          </a:extLst>
        </xdr:cNvPr>
        <xdr:cNvPicPr>
          <a:picLocks noChangeAspect="1"/>
        </xdr:cNvPicPr>
      </xdr:nvPicPr>
      <xdr:blipFill>
        <a:blip xmlns:r="http://schemas.openxmlformats.org/officeDocument/2006/relationships" r:embed="rId8"/>
        <a:stretch>
          <a:fillRect/>
        </a:stretch>
      </xdr:blipFill>
      <xdr:spPr>
        <a:xfrm>
          <a:off x="16093538" y="4638799"/>
          <a:ext cx="2387435" cy="3290453"/>
        </a:xfrm>
        <a:prstGeom prst="rect">
          <a:avLst/>
        </a:prstGeom>
      </xdr:spPr>
    </xdr:pic>
    <xdr:clientData/>
  </xdr:twoCellAnchor>
  <xdr:twoCellAnchor editAs="oneCell">
    <xdr:from>
      <xdr:col>6</xdr:col>
      <xdr:colOff>98962</xdr:colOff>
      <xdr:row>11</xdr:row>
      <xdr:rowOff>49480</xdr:rowOff>
    </xdr:from>
    <xdr:to>
      <xdr:col>6</xdr:col>
      <xdr:colOff>2511136</xdr:colOff>
      <xdr:row>11</xdr:row>
      <xdr:rowOff>3574968</xdr:rowOff>
    </xdr:to>
    <xdr:pic>
      <xdr:nvPicPr>
        <xdr:cNvPr id="16" name="Imagen 15">
          <a:extLst>
            <a:ext uri="{FF2B5EF4-FFF2-40B4-BE49-F238E27FC236}">
              <a16:creationId xmlns:a16="http://schemas.microsoft.com/office/drawing/2014/main" id="{3D8704F0-9C7F-C231-A1DB-8D6FF1DC09B0}"/>
            </a:ext>
          </a:extLst>
        </xdr:cNvPr>
        <xdr:cNvPicPr>
          <a:picLocks noChangeAspect="1"/>
        </xdr:cNvPicPr>
      </xdr:nvPicPr>
      <xdr:blipFill>
        <a:blip xmlns:r="http://schemas.openxmlformats.org/officeDocument/2006/relationships" r:embed="rId9"/>
        <a:stretch>
          <a:fillRect/>
        </a:stretch>
      </xdr:blipFill>
      <xdr:spPr>
        <a:xfrm>
          <a:off x="10935196" y="48243506"/>
          <a:ext cx="2412174" cy="3525488"/>
        </a:xfrm>
        <a:prstGeom prst="rect">
          <a:avLst/>
        </a:prstGeom>
      </xdr:spPr>
    </xdr:pic>
    <xdr:clientData/>
  </xdr:twoCellAnchor>
  <xdr:twoCellAnchor editAs="oneCell">
    <xdr:from>
      <xdr:col>6</xdr:col>
      <xdr:colOff>210293</xdr:colOff>
      <xdr:row>13</xdr:row>
      <xdr:rowOff>173183</xdr:rowOff>
    </xdr:from>
    <xdr:to>
      <xdr:col>6</xdr:col>
      <xdr:colOff>2498767</xdr:colOff>
      <xdr:row>13</xdr:row>
      <xdr:rowOff>3488377</xdr:rowOff>
    </xdr:to>
    <xdr:pic>
      <xdr:nvPicPr>
        <xdr:cNvPr id="17" name="Imagen 16">
          <a:extLst>
            <a:ext uri="{FF2B5EF4-FFF2-40B4-BE49-F238E27FC236}">
              <a16:creationId xmlns:a16="http://schemas.microsoft.com/office/drawing/2014/main" id="{1775AA9E-5A4C-9A9D-2487-C73116B90233}"/>
            </a:ext>
          </a:extLst>
        </xdr:cNvPr>
        <xdr:cNvPicPr>
          <a:picLocks noChangeAspect="1"/>
        </xdr:cNvPicPr>
      </xdr:nvPicPr>
      <xdr:blipFill>
        <a:blip xmlns:r="http://schemas.openxmlformats.org/officeDocument/2006/relationships" r:embed="rId10"/>
        <a:stretch>
          <a:fillRect/>
        </a:stretch>
      </xdr:blipFill>
      <xdr:spPr>
        <a:xfrm>
          <a:off x="11046527" y="57273702"/>
          <a:ext cx="2288474" cy="3315194"/>
        </a:xfrm>
        <a:prstGeom prst="rect">
          <a:avLst/>
        </a:prstGeom>
      </xdr:spPr>
    </xdr:pic>
    <xdr:clientData/>
  </xdr:twoCellAnchor>
  <xdr:twoCellAnchor editAs="oneCell">
    <xdr:from>
      <xdr:col>7</xdr:col>
      <xdr:colOff>186330</xdr:colOff>
      <xdr:row>13</xdr:row>
      <xdr:rowOff>148441</xdr:rowOff>
    </xdr:from>
    <xdr:to>
      <xdr:col>7</xdr:col>
      <xdr:colOff>2535877</xdr:colOff>
      <xdr:row>13</xdr:row>
      <xdr:rowOff>3500746</xdr:rowOff>
    </xdr:to>
    <xdr:pic>
      <xdr:nvPicPr>
        <xdr:cNvPr id="18" name="Imagen 17">
          <a:extLst>
            <a:ext uri="{FF2B5EF4-FFF2-40B4-BE49-F238E27FC236}">
              <a16:creationId xmlns:a16="http://schemas.microsoft.com/office/drawing/2014/main" id="{85C7AB73-EF0C-067D-A757-1F029C990DA2}"/>
            </a:ext>
          </a:extLst>
        </xdr:cNvPr>
        <xdr:cNvPicPr>
          <a:picLocks noChangeAspect="1"/>
        </xdr:cNvPicPr>
      </xdr:nvPicPr>
      <xdr:blipFill>
        <a:blip xmlns:r="http://schemas.openxmlformats.org/officeDocument/2006/relationships" r:embed="rId11"/>
        <a:stretch>
          <a:fillRect/>
        </a:stretch>
      </xdr:blipFill>
      <xdr:spPr>
        <a:xfrm>
          <a:off x="13607921" y="57248960"/>
          <a:ext cx="2349547" cy="3352305"/>
        </a:xfrm>
        <a:prstGeom prst="rect">
          <a:avLst/>
        </a:prstGeom>
      </xdr:spPr>
    </xdr:pic>
    <xdr:clientData/>
  </xdr:twoCellAnchor>
  <xdr:twoCellAnchor editAs="oneCell">
    <xdr:from>
      <xdr:col>8</xdr:col>
      <xdr:colOff>96749</xdr:colOff>
      <xdr:row>13</xdr:row>
      <xdr:rowOff>160812</xdr:rowOff>
    </xdr:from>
    <xdr:to>
      <xdr:col>8</xdr:col>
      <xdr:colOff>2424545</xdr:colOff>
      <xdr:row>13</xdr:row>
      <xdr:rowOff>3463637</xdr:rowOff>
    </xdr:to>
    <xdr:pic>
      <xdr:nvPicPr>
        <xdr:cNvPr id="19" name="Imagen 18">
          <a:extLst>
            <a:ext uri="{FF2B5EF4-FFF2-40B4-BE49-F238E27FC236}">
              <a16:creationId xmlns:a16="http://schemas.microsoft.com/office/drawing/2014/main" id="{AAEDE8F4-711D-36A8-C432-2ADB0ECE2EA0}"/>
            </a:ext>
          </a:extLst>
        </xdr:cNvPr>
        <xdr:cNvPicPr>
          <a:picLocks noChangeAspect="1"/>
        </xdr:cNvPicPr>
      </xdr:nvPicPr>
      <xdr:blipFill>
        <a:blip xmlns:r="http://schemas.openxmlformats.org/officeDocument/2006/relationships" r:embed="rId12"/>
        <a:stretch>
          <a:fillRect/>
        </a:stretch>
      </xdr:blipFill>
      <xdr:spPr>
        <a:xfrm>
          <a:off x="16103697" y="57261331"/>
          <a:ext cx="2327796" cy="3302825"/>
        </a:xfrm>
        <a:prstGeom prst="rect">
          <a:avLst/>
        </a:prstGeom>
      </xdr:spPr>
    </xdr:pic>
    <xdr:clientData/>
  </xdr:twoCellAnchor>
  <xdr:twoCellAnchor editAs="oneCell">
    <xdr:from>
      <xdr:col>6</xdr:col>
      <xdr:colOff>162872</xdr:colOff>
      <xdr:row>3</xdr:row>
      <xdr:rowOff>136071</xdr:rowOff>
    </xdr:from>
    <xdr:to>
      <xdr:col>6</xdr:col>
      <xdr:colOff>2433875</xdr:colOff>
      <xdr:row>3</xdr:row>
      <xdr:rowOff>3401786</xdr:rowOff>
    </xdr:to>
    <xdr:pic>
      <xdr:nvPicPr>
        <xdr:cNvPr id="20" name="Imagen 19">
          <a:extLst>
            <a:ext uri="{FF2B5EF4-FFF2-40B4-BE49-F238E27FC236}">
              <a16:creationId xmlns:a16="http://schemas.microsoft.com/office/drawing/2014/main" id="{80174CD1-0161-375C-4A90-C969034D4ABD}"/>
            </a:ext>
          </a:extLst>
        </xdr:cNvPr>
        <xdr:cNvPicPr>
          <a:picLocks noChangeAspect="1"/>
        </xdr:cNvPicPr>
      </xdr:nvPicPr>
      <xdr:blipFill>
        <a:blip xmlns:r="http://schemas.openxmlformats.org/officeDocument/2006/relationships" r:embed="rId13"/>
        <a:stretch>
          <a:fillRect/>
        </a:stretch>
      </xdr:blipFill>
      <xdr:spPr>
        <a:xfrm>
          <a:off x="10999106" y="8213766"/>
          <a:ext cx="2271003" cy="3265715"/>
        </a:xfrm>
        <a:prstGeom prst="rect">
          <a:avLst/>
        </a:prstGeom>
      </xdr:spPr>
    </xdr:pic>
    <xdr:clientData/>
  </xdr:twoCellAnchor>
  <xdr:twoCellAnchor editAs="oneCell">
    <xdr:from>
      <xdr:col>7</xdr:col>
      <xdr:colOff>86591</xdr:colOff>
      <xdr:row>3</xdr:row>
      <xdr:rowOff>111331</xdr:rowOff>
    </xdr:from>
    <xdr:to>
      <xdr:col>7</xdr:col>
      <xdr:colOff>2523506</xdr:colOff>
      <xdr:row>3</xdr:row>
      <xdr:rowOff>3426527</xdr:rowOff>
    </xdr:to>
    <xdr:pic>
      <xdr:nvPicPr>
        <xdr:cNvPr id="21" name="Imagen 20">
          <a:extLst>
            <a:ext uri="{FF2B5EF4-FFF2-40B4-BE49-F238E27FC236}">
              <a16:creationId xmlns:a16="http://schemas.microsoft.com/office/drawing/2014/main" id="{507792F7-FCD5-B53F-9135-6A69C4313006}"/>
            </a:ext>
          </a:extLst>
        </xdr:cNvPr>
        <xdr:cNvPicPr>
          <a:picLocks noChangeAspect="1"/>
        </xdr:cNvPicPr>
      </xdr:nvPicPr>
      <xdr:blipFill>
        <a:blip xmlns:r="http://schemas.openxmlformats.org/officeDocument/2006/relationships" r:embed="rId14"/>
        <a:stretch>
          <a:fillRect/>
        </a:stretch>
      </xdr:blipFill>
      <xdr:spPr>
        <a:xfrm>
          <a:off x="13508182" y="8189026"/>
          <a:ext cx="2436915" cy="3315196"/>
        </a:xfrm>
        <a:prstGeom prst="rect">
          <a:avLst/>
        </a:prstGeom>
      </xdr:spPr>
    </xdr:pic>
    <xdr:clientData/>
  </xdr:twoCellAnchor>
  <xdr:twoCellAnchor editAs="oneCell">
    <xdr:from>
      <xdr:col>6</xdr:col>
      <xdr:colOff>120332</xdr:colOff>
      <xdr:row>4</xdr:row>
      <xdr:rowOff>136072</xdr:rowOff>
    </xdr:from>
    <xdr:to>
      <xdr:col>6</xdr:col>
      <xdr:colOff>2486396</xdr:colOff>
      <xdr:row>4</xdr:row>
      <xdr:rowOff>4762499</xdr:rowOff>
    </xdr:to>
    <xdr:pic>
      <xdr:nvPicPr>
        <xdr:cNvPr id="22" name="Imagen 21">
          <a:extLst>
            <a:ext uri="{FF2B5EF4-FFF2-40B4-BE49-F238E27FC236}">
              <a16:creationId xmlns:a16="http://schemas.microsoft.com/office/drawing/2014/main" id="{A9F39B54-2C11-1B72-E96B-D7DA646982D1}"/>
            </a:ext>
          </a:extLst>
        </xdr:cNvPr>
        <xdr:cNvPicPr>
          <a:picLocks noChangeAspect="1"/>
        </xdr:cNvPicPr>
      </xdr:nvPicPr>
      <xdr:blipFill>
        <a:blip xmlns:r="http://schemas.openxmlformats.org/officeDocument/2006/relationships" r:embed="rId15"/>
        <a:stretch>
          <a:fillRect/>
        </a:stretch>
      </xdr:blipFill>
      <xdr:spPr>
        <a:xfrm>
          <a:off x="10956566" y="11726884"/>
          <a:ext cx="2366064" cy="4626427"/>
        </a:xfrm>
        <a:prstGeom prst="rect">
          <a:avLst/>
        </a:prstGeom>
      </xdr:spPr>
    </xdr:pic>
    <xdr:clientData/>
  </xdr:twoCellAnchor>
  <xdr:twoCellAnchor editAs="oneCell">
    <xdr:from>
      <xdr:col>7</xdr:col>
      <xdr:colOff>98961</xdr:colOff>
      <xdr:row>4</xdr:row>
      <xdr:rowOff>111331</xdr:rowOff>
    </xdr:from>
    <xdr:to>
      <xdr:col>7</xdr:col>
      <xdr:colOff>2486396</xdr:colOff>
      <xdr:row>4</xdr:row>
      <xdr:rowOff>4737759</xdr:rowOff>
    </xdr:to>
    <xdr:pic>
      <xdr:nvPicPr>
        <xdr:cNvPr id="23" name="Imagen 22">
          <a:extLst>
            <a:ext uri="{FF2B5EF4-FFF2-40B4-BE49-F238E27FC236}">
              <a16:creationId xmlns:a16="http://schemas.microsoft.com/office/drawing/2014/main" id="{324094B1-B32E-91C9-BCBA-72121682724A}"/>
            </a:ext>
          </a:extLst>
        </xdr:cNvPr>
        <xdr:cNvPicPr>
          <a:picLocks noChangeAspect="1"/>
        </xdr:cNvPicPr>
      </xdr:nvPicPr>
      <xdr:blipFill>
        <a:blip xmlns:r="http://schemas.openxmlformats.org/officeDocument/2006/relationships" r:embed="rId16"/>
        <a:stretch>
          <a:fillRect/>
        </a:stretch>
      </xdr:blipFill>
      <xdr:spPr>
        <a:xfrm>
          <a:off x="13520552" y="11702143"/>
          <a:ext cx="2387435" cy="4626428"/>
        </a:xfrm>
        <a:prstGeom prst="rect">
          <a:avLst/>
        </a:prstGeom>
      </xdr:spPr>
    </xdr:pic>
    <xdr:clientData/>
  </xdr:twoCellAnchor>
  <xdr:twoCellAnchor editAs="oneCell">
    <xdr:from>
      <xdr:col>6</xdr:col>
      <xdr:colOff>136072</xdr:colOff>
      <xdr:row>5</xdr:row>
      <xdr:rowOff>197921</xdr:rowOff>
    </xdr:from>
    <xdr:to>
      <xdr:col>6</xdr:col>
      <xdr:colOff>2449286</xdr:colOff>
      <xdr:row>5</xdr:row>
      <xdr:rowOff>3921330</xdr:rowOff>
    </xdr:to>
    <xdr:pic>
      <xdr:nvPicPr>
        <xdr:cNvPr id="25" name="Imagen 24">
          <a:extLst>
            <a:ext uri="{FF2B5EF4-FFF2-40B4-BE49-F238E27FC236}">
              <a16:creationId xmlns:a16="http://schemas.microsoft.com/office/drawing/2014/main" id="{FCD58EBA-81D3-AE4E-A900-7C7DF7E9209B}"/>
            </a:ext>
          </a:extLst>
        </xdr:cNvPr>
        <xdr:cNvPicPr>
          <a:picLocks noChangeAspect="1"/>
        </xdr:cNvPicPr>
      </xdr:nvPicPr>
      <xdr:blipFill>
        <a:blip xmlns:r="http://schemas.openxmlformats.org/officeDocument/2006/relationships" r:embed="rId17"/>
        <a:stretch>
          <a:fillRect/>
        </a:stretch>
      </xdr:blipFill>
      <xdr:spPr>
        <a:xfrm>
          <a:off x="10972306" y="16934707"/>
          <a:ext cx="2313214" cy="3723409"/>
        </a:xfrm>
        <a:prstGeom prst="rect">
          <a:avLst/>
        </a:prstGeom>
      </xdr:spPr>
    </xdr:pic>
    <xdr:clientData/>
  </xdr:twoCellAnchor>
  <xdr:twoCellAnchor editAs="oneCell">
    <xdr:from>
      <xdr:col>7</xdr:col>
      <xdr:colOff>160812</xdr:colOff>
      <xdr:row>5</xdr:row>
      <xdr:rowOff>185551</xdr:rowOff>
    </xdr:from>
    <xdr:to>
      <xdr:col>7</xdr:col>
      <xdr:colOff>2447131</xdr:colOff>
      <xdr:row>5</xdr:row>
      <xdr:rowOff>3958440</xdr:rowOff>
    </xdr:to>
    <xdr:pic>
      <xdr:nvPicPr>
        <xdr:cNvPr id="30" name="Imagen 29">
          <a:extLst>
            <a:ext uri="{FF2B5EF4-FFF2-40B4-BE49-F238E27FC236}">
              <a16:creationId xmlns:a16="http://schemas.microsoft.com/office/drawing/2014/main" id="{D9D39AA1-C5AD-38EA-78F5-9F6969EC5B45}"/>
            </a:ext>
          </a:extLst>
        </xdr:cNvPr>
        <xdr:cNvPicPr>
          <a:picLocks noChangeAspect="1"/>
        </xdr:cNvPicPr>
      </xdr:nvPicPr>
      <xdr:blipFill>
        <a:blip xmlns:r="http://schemas.openxmlformats.org/officeDocument/2006/relationships" r:embed="rId18"/>
        <a:stretch>
          <a:fillRect/>
        </a:stretch>
      </xdr:blipFill>
      <xdr:spPr>
        <a:xfrm>
          <a:off x="13582403" y="16922337"/>
          <a:ext cx="2286319" cy="3772889"/>
        </a:xfrm>
        <a:prstGeom prst="rect">
          <a:avLst/>
        </a:prstGeom>
      </xdr:spPr>
    </xdr:pic>
    <xdr:clientData/>
  </xdr:twoCellAnchor>
  <xdr:twoCellAnchor editAs="oneCell">
    <xdr:from>
      <xdr:col>8</xdr:col>
      <xdr:colOff>148441</xdr:colOff>
      <xdr:row>5</xdr:row>
      <xdr:rowOff>148441</xdr:rowOff>
    </xdr:from>
    <xdr:to>
      <xdr:col>8</xdr:col>
      <xdr:colOff>2446276</xdr:colOff>
      <xdr:row>5</xdr:row>
      <xdr:rowOff>3958441</xdr:rowOff>
    </xdr:to>
    <xdr:pic>
      <xdr:nvPicPr>
        <xdr:cNvPr id="34" name="Imagen 33">
          <a:extLst>
            <a:ext uri="{FF2B5EF4-FFF2-40B4-BE49-F238E27FC236}">
              <a16:creationId xmlns:a16="http://schemas.microsoft.com/office/drawing/2014/main" id="{B78FB674-A10E-B21D-AFCA-052851DDDE0C}"/>
            </a:ext>
          </a:extLst>
        </xdr:cNvPr>
        <xdr:cNvPicPr>
          <a:picLocks noChangeAspect="1"/>
        </xdr:cNvPicPr>
      </xdr:nvPicPr>
      <xdr:blipFill>
        <a:blip xmlns:r="http://schemas.openxmlformats.org/officeDocument/2006/relationships" r:embed="rId19"/>
        <a:stretch>
          <a:fillRect/>
        </a:stretch>
      </xdr:blipFill>
      <xdr:spPr>
        <a:xfrm>
          <a:off x="16155389" y="16885227"/>
          <a:ext cx="2297835" cy="3810000"/>
        </a:xfrm>
        <a:prstGeom prst="rect">
          <a:avLst/>
        </a:prstGeom>
      </xdr:spPr>
    </xdr:pic>
    <xdr:clientData/>
  </xdr:twoCellAnchor>
  <xdr:twoCellAnchor editAs="oneCell">
    <xdr:from>
      <xdr:col>6</xdr:col>
      <xdr:colOff>98962</xdr:colOff>
      <xdr:row>6</xdr:row>
      <xdr:rowOff>74221</xdr:rowOff>
    </xdr:from>
    <xdr:to>
      <xdr:col>6</xdr:col>
      <xdr:colOff>2486396</xdr:colOff>
      <xdr:row>6</xdr:row>
      <xdr:rowOff>3723408</xdr:rowOff>
    </xdr:to>
    <xdr:pic>
      <xdr:nvPicPr>
        <xdr:cNvPr id="35" name="Imagen 34">
          <a:extLst>
            <a:ext uri="{FF2B5EF4-FFF2-40B4-BE49-F238E27FC236}">
              <a16:creationId xmlns:a16="http://schemas.microsoft.com/office/drawing/2014/main" id="{E7B5B121-288D-7864-04E8-8F0EFB744E5D}"/>
            </a:ext>
          </a:extLst>
        </xdr:cNvPr>
        <xdr:cNvPicPr>
          <a:picLocks noChangeAspect="1"/>
        </xdr:cNvPicPr>
      </xdr:nvPicPr>
      <xdr:blipFill>
        <a:blip xmlns:r="http://schemas.openxmlformats.org/officeDocument/2006/relationships" r:embed="rId20"/>
        <a:stretch>
          <a:fillRect/>
        </a:stretch>
      </xdr:blipFill>
      <xdr:spPr>
        <a:xfrm>
          <a:off x="10935196" y="20893150"/>
          <a:ext cx="2387434" cy="3649187"/>
        </a:xfrm>
        <a:prstGeom prst="rect">
          <a:avLst/>
        </a:prstGeom>
      </xdr:spPr>
    </xdr:pic>
    <xdr:clientData/>
  </xdr:twoCellAnchor>
  <xdr:twoCellAnchor editAs="oneCell">
    <xdr:from>
      <xdr:col>7</xdr:col>
      <xdr:colOff>160811</xdr:colOff>
      <xdr:row>6</xdr:row>
      <xdr:rowOff>136072</xdr:rowOff>
    </xdr:from>
    <xdr:to>
      <xdr:col>7</xdr:col>
      <xdr:colOff>2461656</xdr:colOff>
      <xdr:row>6</xdr:row>
      <xdr:rowOff>3686299</xdr:rowOff>
    </xdr:to>
    <xdr:pic>
      <xdr:nvPicPr>
        <xdr:cNvPr id="36" name="Imagen 35">
          <a:extLst>
            <a:ext uri="{FF2B5EF4-FFF2-40B4-BE49-F238E27FC236}">
              <a16:creationId xmlns:a16="http://schemas.microsoft.com/office/drawing/2014/main" id="{6F13BA7E-5785-472B-1E20-C5CC07F52A03}"/>
            </a:ext>
          </a:extLst>
        </xdr:cNvPr>
        <xdr:cNvPicPr>
          <a:picLocks noChangeAspect="1"/>
        </xdr:cNvPicPr>
      </xdr:nvPicPr>
      <xdr:blipFill>
        <a:blip xmlns:r="http://schemas.openxmlformats.org/officeDocument/2006/relationships" r:embed="rId21"/>
        <a:stretch>
          <a:fillRect/>
        </a:stretch>
      </xdr:blipFill>
      <xdr:spPr>
        <a:xfrm>
          <a:off x="13582402" y="20955001"/>
          <a:ext cx="2300845" cy="3550227"/>
        </a:xfrm>
        <a:prstGeom prst="rect">
          <a:avLst/>
        </a:prstGeom>
      </xdr:spPr>
    </xdr:pic>
    <xdr:clientData/>
  </xdr:twoCellAnchor>
  <xdr:twoCellAnchor editAs="oneCell">
    <xdr:from>
      <xdr:col>6</xdr:col>
      <xdr:colOff>74221</xdr:colOff>
      <xdr:row>7</xdr:row>
      <xdr:rowOff>111332</xdr:rowOff>
    </xdr:from>
    <xdr:to>
      <xdr:col>6</xdr:col>
      <xdr:colOff>2498766</xdr:colOff>
      <xdr:row>7</xdr:row>
      <xdr:rowOff>3772890</xdr:rowOff>
    </xdr:to>
    <xdr:pic>
      <xdr:nvPicPr>
        <xdr:cNvPr id="39" name="Imagen 38">
          <a:extLst>
            <a:ext uri="{FF2B5EF4-FFF2-40B4-BE49-F238E27FC236}">
              <a16:creationId xmlns:a16="http://schemas.microsoft.com/office/drawing/2014/main" id="{B84C097E-E3B3-36F6-3833-D8C84889F616}"/>
            </a:ext>
          </a:extLst>
        </xdr:cNvPr>
        <xdr:cNvPicPr>
          <a:picLocks noChangeAspect="1"/>
        </xdr:cNvPicPr>
      </xdr:nvPicPr>
      <xdr:blipFill>
        <a:blip xmlns:r="http://schemas.openxmlformats.org/officeDocument/2006/relationships" r:embed="rId22"/>
        <a:stretch>
          <a:fillRect/>
        </a:stretch>
      </xdr:blipFill>
      <xdr:spPr>
        <a:xfrm>
          <a:off x="10910455" y="24814481"/>
          <a:ext cx="2424545" cy="3661558"/>
        </a:xfrm>
        <a:prstGeom prst="rect">
          <a:avLst/>
        </a:prstGeom>
      </xdr:spPr>
    </xdr:pic>
    <xdr:clientData/>
  </xdr:twoCellAnchor>
  <xdr:twoCellAnchor editAs="oneCell">
    <xdr:from>
      <xdr:col>7</xdr:col>
      <xdr:colOff>111331</xdr:colOff>
      <xdr:row>11</xdr:row>
      <xdr:rowOff>74221</xdr:rowOff>
    </xdr:from>
    <xdr:to>
      <xdr:col>7</xdr:col>
      <xdr:colOff>2474026</xdr:colOff>
      <xdr:row>11</xdr:row>
      <xdr:rowOff>3537857</xdr:rowOff>
    </xdr:to>
    <xdr:pic>
      <xdr:nvPicPr>
        <xdr:cNvPr id="40" name="Imagen 39">
          <a:extLst>
            <a:ext uri="{FF2B5EF4-FFF2-40B4-BE49-F238E27FC236}">
              <a16:creationId xmlns:a16="http://schemas.microsoft.com/office/drawing/2014/main" id="{65C6FA20-9CA1-4C95-4EF7-430629872225}"/>
            </a:ext>
          </a:extLst>
        </xdr:cNvPr>
        <xdr:cNvPicPr>
          <a:picLocks noChangeAspect="1"/>
        </xdr:cNvPicPr>
      </xdr:nvPicPr>
      <xdr:blipFill>
        <a:blip xmlns:r="http://schemas.openxmlformats.org/officeDocument/2006/relationships" r:embed="rId23"/>
        <a:stretch>
          <a:fillRect/>
        </a:stretch>
      </xdr:blipFill>
      <xdr:spPr>
        <a:xfrm>
          <a:off x="13532922" y="49505260"/>
          <a:ext cx="2362695" cy="3463636"/>
        </a:xfrm>
        <a:prstGeom prst="rect">
          <a:avLst/>
        </a:prstGeom>
      </xdr:spPr>
    </xdr:pic>
    <xdr:clientData/>
  </xdr:twoCellAnchor>
  <xdr:twoCellAnchor editAs="oneCell">
    <xdr:from>
      <xdr:col>6</xdr:col>
      <xdr:colOff>235033</xdr:colOff>
      <xdr:row>8</xdr:row>
      <xdr:rowOff>111331</xdr:rowOff>
    </xdr:from>
    <xdr:to>
      <xdr:col>6</xdr:col>
      <xdr:colOff>2390255</xdr:colOff>
      <xdr:row>8</xdr:row>
      <xdr:rowOff>3080163</xdr:rowOff>
    </xdr:to>
    <xdr:pic>
      <xdr:nvPicPr>
        <xdr:cNvPr id="46" name="Imagen 45">
          <a:extLst>
            <a:ext uri="{FF2B5EF4-FFF2-40B4-BE49-F238E27FC236}">
              <a16:creationId xmlns:a16="http://schemas.microsoft.com/office/drawing/2014/main" id="{90949E00-A539-2913-E9D0-484F36D76D4F}"/>
            </a:ext>
          </a:extLst>
        </xdr:cNvPr>
        <xdr:cNvPicPr>
          <a:picLocks noChangeAspect="1"/>
        </xdr:cNvPicPr>
      </xdr:nvPicPr>
      <xdr:blipFill>
        <a:blip xmlns:r="http://schemas.openxmlformats.org/officeDocument/2006/relationships" r:embed="rId24"/>
        <a:stretch>
          <a:fillRect/>
        </a:stretch>
      </xdr:blipFill>
      <xdr:spPr>
        <a:xfrm>
          <a:off x="11071267" y="40425584"/>
          <a:ext cx="2155222" cy="2968832"/>
        </a:xfrm>
        <a:prstGeom prst="rect">
          <a:avLst/>
        </a:prstGeom>
      </xdr:spPr>
    </xdr:pic>
    <xdr:clientData/>
  </xdr:twoCellAnchor>
  <xdr:twoCellAnchor editAs="oneCell">
    <xdr:from>
      <xdr:col>6</xdr:col>
      <xdr:colOff>197921</xdr:colOff>
      <xdr:row>12</xdr:row>
      <xdr:rowOff>98961</xdr:rowOff>
    </xdr:from>
    <xdr:to>
      <xdr:col>6</xdr:col>
      <xdr:colOff>2399804</xdr:colOff>
      <xdr:row>12</xdr:row>
      <xdr:rowOff>3686299</xdr:rowOff>
    </xdr:to>
    <xdr:pic>
      <xdr:nvPicPr>
        <xdr:cNvPr id="69" name="Imagen 68">
          <a:extLst>
            <a:ext uri="{FF2B5EF4-FFF2-40B4-BE49-F238E27FC236}">
              <a16:creationId xmlns:a16="http://schemas.microsoft.com/office/drawing/2014/main" id="{CE02F796-49D8-6E0A-C7E2-5067437ED6B4}"/>
            </a:ext>
          </a:extLst>
        </xdr:cNvPr>
        <xdr:cNvPicPr>
          <a:picLocks noChangeAspect="1"/>
        </xdr:cNvPicPr>
      </xdr:nvPicPr>
      <xdr:blipFill>
        <a:blip xmlns:r="http://schemas.openxmlformats.org/officeDocument/2006/relationships" r:embed="rId25"/>
        <a:stretch>
          <a:fillRect/>
        </a:stretch>
      </xdr:blipFill>
      <xdr:spPr>
        <a:xfrm>
          <a:off x="11034155" y="53290519"/>
          <a:ext cx="2201883" cy="3587338"/>
        </a:xfrm>
        <a:prstGeom prst="rect">
          <a:avLst/>
        </a:prstGeom>
      </xdr:spPr>
    </xdr:pic>
    <xdr:clientData/>
  </xdr:twoCellAnchor>
  <xdr:twoCellAnchor editAs="oneCell">
    <xdr:from>
      <xdr:col>6</xdr:col>
      <xdr:colOff>321622</xdr:colOff>
      <xdr:row>9</xdr:row>
      <xdr:rowOff>98961</xdr:rowOff>
    </xdr:from>
    <xdr:to>
      <xdr:col>6</xdr:col>
      <xdr:colOff>2436915</xdr:colOff>
      <xdr:row>9</xdr:row>
      <xdr:rowOff>2746168</xdr:rowOff>
    </xdr:to>
    <xdr:pic>
      <xdr:nvPicPr>
        <xdr:cNvPr id="72" name="Imagen 71">
          <a:extLst>
            <a:ext uri="{FF2B5EF4-FFF2-40B4-BE49-F238E27FC236}">
              <a16:creationId xmlns:a16="http://schemas.microsoft.com/office/drawing/2014/main" id="{B6FE40B9-A16F-ADE3-87B8-FE717BDCAF3E}"/>
            </a:ext>
          </a:extLst>
        </xdr:cNvPr>
        <xdr:cNvPicPr>
          <a:picLocks noChangeAspect="1"/>
        </xdr:cNvPicPr>
      </xdr:nvPicPr>
      <xdr:blipFill>
        <a:blip xmlns:r="http://schemas.openxmlformats.org/officeDocument/2006/relationships" r:embed="rId26"/>
        <a:stretch>
          <a:fillRect/>
        </a:stretch>
      </xdr:blipFill>
      <xdr:spPr>
        <a:xfrm>
          <a:off x="11157856" y="43666558"/>
          <a:ext cx="2115293" cy="2647207"/>
        </a:xfrm>
        <a:prstGeom prst="rect">
          <a:avLst/>
        </a:prstGeom>
      </xdr:spPr>
    </xdr:pic>
    <xdr:clientData/>
  </xdr:twoCellAnchor>
  <xdr:twoCellAnchor editAs="oneCell">
    <xdr:from>
      <xdr:col>7</xdr:col>
      <xdr:colOff>136071</xdr:colOff>
      <xdr:row>9</xdr:row>
      <xdr:rowOff>136072</xdr:rowOff>
    </xdr:from>
    <xdr:to>
      <xdr:col>7</xdr:col>
      <xdr:colOff>2474026</xdr:colOff>
      <xdr:row>9</xdr:row>
      <xdr:rowOff>2808020</xdr:rowOff>
    </xdr:to>
    <xdr:pic>
      <xdr:nvPicPr>
        <xdr:cNvPr id="73" name="Imagen 72">
          <a:extLst>
            <a:ext uri="{FF2B5EF4-FFF2-40B4-BE49-F238E27FC236}">
              <a16:creationId xmlns:a16="http://schemas.microsoft.com/office/drawing/2014/main" id="{E42A4318-D386-2865-0DCD-9122458F4F76}"/>
            </a:ext>
          </a:extLst>
        </xdr:cNvPr>
        <xdr:cNvPicPr>
          <a:picLocks noChangeAspect="1"/>
        </xdr:cNvPicPr>
      </xdr:nvPicPr>
      <xdr:blipFill>
        <a:blip xmlns:r="http://schemas.openxmlformats.org/officeDocument/2006/relationships" r:embed="rId27"/>
        <a:stretch>
          <a:fillRect/>
        </a:stretch>
      </xdr:blipFill>
      <xdr:spPr>
        <a:xfrm>
          <a:off x="13557662" y="43703669"/>
          <a:ext cx="2337955" cy="2671948"/>
        </a:xfrm>
        <a:prstGeom prst="rect">
          <a:avLst/>
        </a:prstGeom>
      </xdr:spPr>
    </xdr:pic>
    <xdr:clientData/>
  </xdr:twoCellAnchor>
  <xdr:twoCellAnchor editAs="oneCell">
    <xdr:from>
      <xdr:col>8</xdr:col>
      <xdr:colOff>173181</xdr:colOff>
      <xdr:row>9</xdr:row>
      <xdr:rowOff>98961</xdr:rowOff>
    </xdr:from>
    <xdr:to>
      <xdr:col>8</xdr:col>
      <xdr:colOff>2384418</xdr:colOff>
      <xdr:row>9</xdr:row>
      <xdr:rowOff>2795650</xdr:rowOff>
    </xdr:to>
    <xdr:pic>
      <xdr:nvPicPr>
        <xdr:cNvPr id="92" name="Imagen 91">
          <a:extLst>
            <a:ext uri="{FF2B5EF4-FFF2-40B4-BE49-F238E27FC236}">
              <a16:creationId xmlns:a16="http://schemas.microsoft.com/office/drawing/2014/main" id="{3B480FD2-1144-73B8-BF2F-F7B01ED3767F}"/>
            </a:ext>
          </a:extLst>
        </xdr:cNvPr>
        <xdr:cNvPicPr>
          <a:picLocks noChangeAspect="1"/>
        </xdr:cNvPicPr>
      </xdr:nvPicPr>
      <xdr:blipFill>
        <a:blip xmlns:r="http://schemas.openxmlformats.org/officeDocument/2006/relationships" r:embed="rId28"/>
        <a:stretch>
          <a:fillRect/>
        </a:stretch>
      </xdr:blipFill>
      <xdr:spPr>
        <a:xfrm>
          <a:off x="16180129" y="43666558"/>
          <a:ext cx="2211237" cy="2696689"/>
        </a:xfrm>
        <a:prstGeom prst="rect">
          <a:avLst/>
        </a:prstGeom>
      </xdr:spPr>
    </xdr:pic>
    <xdr:clientData/>
  </xdr:twoCellAnchor>
  <xdr:twoCellAnchor editAs="oneCell">
    <xdr:from>
      <xdr:col>7</xdr:col>
      <xdr:colOff>210293</xdr:colOff>
      <xdr:row>10</xdr:row>
      <xdr:rowOff>74221</xdr:rowOff>
    </xdr:from>
    <xdr:to>
      <xdr:col>7</xdr:col>
      <xdr:colOff>2424545</xdr:colOff>
      <xdr:row>10</xdr:row>
      <xdr:rowOff>2783279</xdr:rowOff>
    </xdr:to>
    <xdr:pic>
      <xdr:nvPicPr>
        <xdr:cNvPr id="93" name="Imagen 92">
          <a:extLst>
            <a:ext uri="{FF2B5EF4-FFF2-40B4-BE49-F238E27FC236}">
              <a16:creationId xmlns:a16="http://schemas.microsoft.com/office/drawing/2014/main" id="{7AE90F12-BE62-DD08-DB7C-1322689504AE}"/>
            </a:ext>
          </a:extLst>
        </xdr:cNvPr>
        <xdr:cNvPicPr>
          <a:picLocks noChangeAspect="1"/>
        </xdr:cNvPicPr>
      </xdr:nvPicPr>
      <xdr:blipFill>
        <a:blip xmlns:r="http://schemas.openxmlformats.org/officeDocument/2006/relationships" r:embed="rId29"/>
        <a:stretch>
          <a:fillRect/>
        </a:stretch>
      </xdr:blipFill>
      <xdr:spPr>
        <a:xfrm>
          <a:off x="13631884" y="46573539"/>
          <a:ext cx="2214252" cy="2709058"/>
        </a:xfrm>
        <a:prstGeom prst="rect">
          <a:avLst/>
        </a:prstGeom>
      </xdr:spPr>
    </xdr:pic>
    <xdr:clientData/>
  </xdr:twoCellAnchor>
  <xdr:twoCellAnchor editAs="oneCell">
    <xdr:from>
      <xdr:col>8</xdr:col>
      <xdr:colOff>222662</xdr:colOff>
      <xdr:row>10</xdr:row>
      <xdr:rowOff>111331</xdr:rowOff>
    </xdr:from>
    <xdr:to>
      <xdr:col>8</xdr:col>
      <xdr:colOff>2387434</xdr:colOff>
      <xdr:row>10</xdr:row>
      <xdr:rowOff>2808020</xdr:rowOff>
    </xdr:to>
    <xdr:pic>
      <xdr:nvPicPr>
        <xdr:cNvPr id="94" name="Imagen 93">
          <a:extLst>
            <a:ext uri="{FF2B5EF4-FFF2-40B4-BE49-F238E27FC236}">
              <a16:creationId xmlns:a16="http://schemas.microsoft.com/office/drawing/2014/main" id="{BDABA186-BBB3-65A9-01AF-7EC5D1D9ACA7}"/>
            </a:ext>
          </a:extLst>
        </xdr:cNvPr>
        <xdr:cNvPicPr>
          <a:picLocks noChangeAspect="1"/>
        </xdr:cNvPicPr>
      </xdr:nvPicPr>
      <xdr:blipFill>
        <a:blip xmlns:r="http://schemas.openxmlformats.org/officeDocument/2006/relationships" r:embed="rId30"/>
        <a:stretch>
          <a:fillRect/>
        </a:stretch>
      </xdr:blipFill>
      <xdr:spPr>
        <a:xfrm>
          <a:off x="16229610" y="46610649"/>
          <a:ext cx="2164772" cy="2696689"/>
        </a:xfrm>
        <a:prstGeom prst="rect">
          <a:avLst/>
        </a:prstGeom>
      </xdr:spPr>
    </xdr:pic>
    <xdr:clientData/>
  </xdr:twoCellAnchor>
  <xdr:twoCellAnchor editAs="oneCell">
    <xdr:from>
      <xdr:col>8</xdr:col>
      <xdr:colOff>185552</xdr:colOff>
      <xdr:row>11</xdr:row>
      <xdr:rowOff>86591</xdr:rowOff>
    </xdr:from>
    <xdr:to>
      <xdr:col>8</xdr:col>
      <xdr:colOff>2486396</xdr:colOff>
      <xdr:row>11</xdr:row>
      <xdr:rowOff>3574968</xdr:rowOff>
    </xdr:to>
    <xdr:pic>
      <xdr:nvPicPr>
        <xdr:cNvPr id="96" name="Imagen 95">
          <a:extLst>
            <a:ext uri="{FF2B5EF4-FFF2-40B4-BE49-F238E27FC236}">
              <a16:creationId xmlns:a16="http://schemas.microsoft.com/office/drawing/2014/main" id="{60EA3781-D42B-EDDE-3F01-B0FD7BF4FA5F}"/>
            </a:ext>
          </a:extLst>
        </xdr:cNvPr>
        <xdr:cNvPicPr>
          <a:picLocks noChangeAspect="1"/>
        </xdr:cNvPicPr>
      </xdr:nvPicPr>
      <xdr:blipFill>
        <a:blip xmlns:r="http://schemas.openxmlformats.org/officeDocument/2006/relationships" r:embed="rId31"/>
        <a:stretch>
          <a:fillRect/>
        </a:stretch>
      </xdr:blipFill>
      <xdr:spPr>
        <a:xfrm>
          <a:off x="16192500" y="49517630"/>
          <a:ext cx="2300844" cy="3488377"/>
        </a:xfrm>
        <a:prstGeom prst="rect">
          <a:avLst/>
        </a:prstGeom>
      </xdr:spPr>
    </xdr:pic>
    <xdr:clientData/>
  </xdr:twoCellAnchor>
  <xdr:twoCellAnchor editAs="oneCell">
    <xdr:from>
      <xdr:col>6</xdr:col>
      <xdr:colOff>136070</xdr:colOff>
      <xdr:row>10</xdr:row>
      <xdr:rowOff>61851</xdr:rowOff>
    </xdr:from>
    <xdr:to>
      <xdr:col>6</xdr:col>
      <xdr:colOff>2470021</xdr:colOff>
      <xdr:row>10</xdr:row>
      <xdr:rowOff>2845130</xdr:rowOff>
    </xdr:to>
    <xdr:pic>
      <xdr:nvPicPr>
        <xdr:cNvPr id="98" name="Imagen 97">
          <a:extLst>
            <a:ext uri="{FF2B5EF4-FFF2-40B4-BE49-F238E27FC236}">
              <a16:creationId xmlns:a16="http://schemas.microsoft.com/office/drawing/2014/main" id="{B0922FE0-A109-D79C-1006-0DECC9494187}"/>
            </a:ext>
          </a:extLst>
        </xdr:cNvPr>
        <xdr:cNvPicPr>
          <a:picLocks noChangeAspect="1"/>
        </xdr:cNvPicPr>
      </xdr:nvPicPr>
      <xdr:blipFill>
        <a:blip xmlns:r="http://schemas.openxmlformats.org/officeDocument/2006/relationships" r:embed="rId32"/>
        <a:stretch>
          <a:fillRect/>
        </a:stretch>
      </xdr:blipFill>
      <xdr:spPr>
        <a:xfrm>
          <a:off x="10972304" y="46561169"/>
          <a:ext cx="2333951" cy="2783279"/>
        </a:xfrm>
        <a:prstGeom prst="rect">
          <a:avLst/>
        </a:prstGeom>
      </xdr:spPr>
    </xdr:pic>
    <xdr:clientData/>
  </xdr:twoCellAnchor>
  <xdr:twoCellAnchor editAs="oneCell">
    <xdr:from>
      <xdr:col>7</xdr:col>
      <xdr:colOff>148441</xdr:colOff>
      <xdr:row>8</xdr:row>
      <xdr:rowOff>74220</xdr:rowOff>
    </xdr:from>
    <xdr:to>
      <xdr:col>7</xdr:col>
      <xdr:colOff>2406181</xdr:colOff>
      <xdr:row>8</xdr:row>
      <xdr:rowOff>3055422</xdr:rowOff>
    </xdr:to>
    <xdr:pic>
      <xdr:nvPicPr>
        <xdr:cNvPr id="100" name="Imagen 99">
          <a:extLst>
            <a:ext uri="{FF2B5EF4-FFF2-40B4-BE49-F238E27FC236}">
              <a16:creationId xmlns:a16="http://schemas.microsoft.com/office/drawing/2014/main" id="{133E849D-9FBC-042D-CA83-E9B5DE220A66}"/>
            </a:ext>
          </a:extLst>
        </xdr:cNvPr>
        <xdr:cNvPicPr>
          <a:picLocks noChangeAspect="1"/>
        </xdr:cNvPicPr>
      </xdr:nvPicPr>
      <xdr:blipFill>
        <a:blip xmlns:r="http://schemas.openxmlformats.org/officeDocument/2006/relationships" r:embed="rId33"/>
        <a:stretch>
          <a:fillRect/>
        </a:stretch>
      </xdr:blipFill>
      <xdr:spPr>
        <a:xfrm>
          <a:off x="13570032" y="40388473"/>
          <a:ext cx="2257740" cy="2981202"/>
        </a:xfrm>
        <a:prstGeom prst="rect">
          <a:avLst/>
        </a:prstGeom>
      </xdr:spPr>
    </xdr:pic>
    <xdr:clientData/>
  </xdr:twoCellAnchor>
  <xdr:twoCellAnchor editAs="oneCell">
    <xdr:from>
      <xdr:col>8</xdr:col>
      <xdr:colOff>160812</xdr:colOff>
      <xdr:row>8</xdr:row>
      <xdr:rowOff>86590</xdr:rowOff>
    </xdr:from>
    <xdr:to>
      <xdr:col>8</xdr:col>
      <xdr:colOff>2523507</xdr:colOff>
      <xdr:row>8</xdr:row>
      <xdr:rowOff>3043052</xdr:rowOff>
    </xdr:to>
    <xdr:pic>
      <xdr:nvPicPr>
        <xdr:cNvPr id="102" name="Imagen 101">
          <a:extLst>
            <a:ext uri="{FF2B5EF4-FFF2-40B4-BE49-F238E27FC236}">
              <a16:creationId xmlns:a16="http://schemas.microsoft.com/office/drawing/2014/main" id="{487E2F6A-229F-9062-FF15-BEEADF507EAF}"/>
            </a:ext>
          </a:extLst>
        </xdr:cNvPr>
        <xdr:cNvPicPr>
          <a:picLocks noChangeAspect="1"/>
        </xdr:cNvPicPr>
      </xdr:nvPicPr>
      <xdr:blipFill>
        <a:blip xmlns:r="http://schemas.openxmlformats.org/officeDocument/2006/relationships" r:embed="rId34"/>
        <a:stretch>
          <a:fillRect/>
        </a:stretch>
      </xdr:blipFill>
      <xdr:spPr>
        <a:xfrm>
          <a:off x="16167760" y="40400843"/>
          <a:ext cx="2362695" cy="2956462"/>
        </a:xfrm>
        <a:prstGeom prst="rect">
          <a:avLst/>
        </a:prstGeom>
      </xdr:spPr>
    </xdr:pic>
    <xdr:clientData/>
  </xdr:twoCellAnchor>
  <xdr:twoCellAnchor editAs="oneCell">
    <xdr:from>
      <xdr:col>8</xdr:col>
      <xdr:colOff>111330</xdr:colOff>
      <xdr:row>12</xdr:row>
      <xdr:rowOff>111331</xdr:rowOff>
    </xdr:from>
    <xdr:to>
      <xdr:col>8</xdr:col>
      <xdr:colOff>2436915</xdr:colOff>
      <xdr:row>12</xdr:row>
      <xdr:rowOff>3723409</xdr:rowOff>
    </xdr:to>
    <xdr:pic>
      <xdr:nvPicPr>
        <xdr:cNvPr id="103" name="Imagen 102">
          <a:extLst>
            <a:ext uri="{FF2B5EF4-FFF2-40B4-BE49-F238E27FC236}">
              <a16:creationId xmlns:a16="http://schemas.microsoft.com/office/drawing/2014/main" id="{0F7FEF6A-7499-468E-C1C3-A0D31640FC79}"/>
            </a:ext>
          </a:extLst>
        </xdr:cNvPr>
        <xdr:cNvPicPr>
          <a:picLocks noChangeAspect="1"/>
        </xdr:cNvPicPr>
      </xdr:nvPicPr>
      <xdr:blipFill>
        <a:blip xmlns:r="http://schemas.openxmlformats.org/officeDocument/2006/relationships" r:embed="rId35"/>
        <a:stretch>
          <a:fillRect/>
        </a:stretch>
      </xdr:blipFill>
      <xdr:spPr>
        <a:xfrm>
          <a:off x="16118278" y="53302889"/>
          <a:ext cx="2325585" cy="3612078"/>
        </a:xfrm>
        <a:prstGeom prst="rect">
          <a:avLst/>
        </a:prstGeom>
      </xdr:spPr>
    </xdr:pic>
    <xdr:clientData/>
  </xdr:twoCellAnchor>
  <xdr:twoCellAnchor editAs="oneCell">
    <xdr:from>
      <xdr:col>8</xdr:col>
      <xdr:colOff>112559</xdr:colOff>
      <xdr:row>14</xdr:row>
      <xdr:rowOff>111331</xdr:rowOff>
    </xdr:from>
    <xdr:to>
      <xdr:col>8</xdr:col>
      <xdr:colOff>2412175</xdr:colOff>
      <xdr:row>14</xdr:row>
      <xdr:rowOff>3735778</xdr:rowOff>
    </xdr:to>
    <xdr:pic>
      <xdr:nvPicPr>
        <xdr:cNvPr id="104" name="Imagen 103">
          <a:extLst>
            <a:ext uri="{FF2B5EF4-FFF2-40B4-BE49-F238E27FC236}">
              <a16:creationId xmlns:a16="http://schemas.microsoft.com/office/drawing/2014/main" id="{6A2E2916-7878-FECC-986C-CE47268F3259}"/>
            </a:ext>
          </a:extLst>
        </xdr:cNvPr>
        <xdr:cNvPicPr>
          <a:picLocks noChangeAspect="1"/>
        </xdr:cNvPicPr>
      </xdr:nvPicPr>
      <xdr:blipFill>
        <a:blip xmlns:r="http://schemas.openxmlformats.org/officeDocument/2006/relationships" r:embed="rId36"/>
        <a:stretch>
          <a:fillRect/>
        </a:stretch>
      </xdr:blipFill>
      <xdr:spPr>
        <a:xfrm>
          <a:off x="16119507" y="60861039"/>
          <a:ext cx="2299616" cy="3624447"/>
        </a:xfrm>
        <a:prstGeom prst="rect">
          <a:avLst/>
        </a:prstGeom>
      </xdr:spPr>
    </xdr:pic>
    <xdr:clientData/>
  </xdr:twoCellAnchor>
  <xdr:twoCellAnchor editAs="oneCell">
    <xdr:from>
      <xdr:col>7</xdr:col>
      <xdr:colOff>185552</xdr:colOff>
      <xdr:row>12</xdr:row>
      <xdr:rowOff>173181</xdr:rowOff>
    </xdr:from>
    <xdr:to>
      <xdr:col>7</xdr:col>
      <xdr:colOff>2449286</xdr:colOff>
      <xdr:row>12</xdr:row>
      <xdr:rowOff>3723408</xdr:rowOff>
    </xdr:to>
    <xdr:pic>
      <xdr:nvPicPr>
        <xdr:cNvPr id="105" name="Imagen 104">
          <a:extLst>
            <a:ext uri="{FF2B5EF4-FFF2-40B4-BE49-F238E27FC236}">
              <a16:creationId xmlns:a16="http://schemas.microsoft.com/office/drawing/2014/main" id="{290A8D44-1577-E193-A39D-0B237DAE94FC}"/>
            </a:ext>
          </a:extLst>
        </xdr:cNvPr>
        <xdr:cNvPicPr>
          <a:picLocks noChangeAspect="1"/>
        </xdr:cNvPicPr>
      </xdr:nvPicPr>
      <xdr:blipFill>
        <a:blip xmlns:r="http://schemas.openxmlformats.org/officeDocument/2006/relationships" r:embed="rId37"/>
        <a:stretch>
          <a:fillRect/>
        </a:stretch>
      </xdr:blipFill>
      <xdr:spPr>
        <a:xfrm>
          <a:off x="13607143" y="48664090"/>
          <a:ext cx="2263734" cy="355022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5"/>
  <sheetViews>
    <sheetView zoomScale="87" zoomScaleNormal="87" workbookViewId="0">
      <pane xSplit="3" ySplit="3" topLeftCell="D4" activePane="bottomRight" state="frozen"/>
      <selection pane="topRight"/>
      <selection pane="bottomLeft"/>
      <selection pane="bottomRight" activeCell="E5" sqref="E5"/>
    </sheetView>
  </sheetViews>
  <sheetFormatPr baseColWidth="10" defaultColWidth="11.5546875" defaultRowHeight="14.4"/>
  <cols>
    <col min="1" max="1" width="4.33203125" style="1" customWidth="1"/>
    <col min="2" max="2" width="14.33203125" style="1" customWidth="1"/>
    <col min="3" max="3" width="16" style="1" customWidth="1"/>
    <col min="4" max="12" width="11.5546875" style="1"/>
    <col min="13" max="13" width="14.33203125" style="1" customWidth="1"/>
    <col min="14" max="16384" width="11.5546875" style="1"/>
  </cols>
  <sheetData>
    <row r="2" spans="2:13" ht="29.7" customHeight="1">
      <c r="B2" s="120" t="s">
        <v>0</v>
      </c>
      <c r="C2" s="121">
        <v>46175</v>
      </c>
      <c r="D2" s="157" t="s">
        <v>1</v>
      </c>
      <c r="E2" s="158"/>
      <c r="F2" s="158"/>
      <c r="G2" s="158"/>
      <c r="H2" s="158"/>
      <c r="I2" s="158"/>
      <c r="J2" s="158"/>
      <c r="K2" s="158"/>
      <c r="L2" s="158"/>
      <c r="M2" s="159"/>
    </row>
    <row r="3" spans="2:13" ht="71.400000000000006">
      <c r="B3" s="122" t="s">
        <v>2</v>
      </c>
      <c r="C3" s="123" t="s">
        <v>3</v>
      </c>
      <c r="D3" s="124" t="s">
        <v>4</v>
      </c>
      <c r="E3" s="124" t="s">
        <v>5</v>
      </c>
      <c r="F3" s="124" t="s">
        <v>6</v>
      </c>
      <c r="G3" s="124" t="s">
        <v>7</v>
      </c>
      <c r="H3" s="124" t="s">
        <v>8</v>
      </c>
      <c r="I3" s="124" t="s">
        <v>9</v>
      </c>
      <c r="J3" s="124" t="s">
        <v>10</v>
      </c>
      <c r="K3" s="124" t="s">
        <v>11</v>
      </c>
      <c r="L3" s="124" t="s">
        <v>12</v>
      </c>
      <c r="M3" s="123" t="s">
        <v>13</v>
      </c>
    </row>
    <row r="4" spans="2:13" ht="21">
      <c r="B4" s="160" t="s">
        <v>14</v>
      </c>
      <c r="C4" s="125" t="s">
        <v>15</v>
      </c>
      <c r="D4" s="126">
        <v>78</v>
      </c>
      <c r="E4" s="126">
        <v>73</v>
      </c>
      <c r="F4" s="126">
        <v>1</v>
      </c>
      <c r="G4" s="126">
        <v>7</v>
      </c>
      <c r="H4" s="126">
        <v>0</v>
      </c>
      <c r="I4" s="126">
        <v>1</v>
      </c>
      <c r="J4" s="126">
        <v>3</v>
      </c>
      <c r="K4" s="126">
        <v>1</v>
      </c>
      <c r="L4" s="126">
        <v>2</v>
      </c>
      <c r="M4" s="127">
        <f>SUM(D4:L4)</f>
        <v>166</v>
      </c>
    </row>
    <row r="5" spans="2:13" ht="21">
      <c r="B5" s="161"/>
      <c r="C5" s="125" t="s">
        <v>16</v>
      </c>
      <c r="D5" s="126">
        <v>16</v>
      </c>
      <c r="E5" s="126">
        <v>4</v>
      </c>
      <c r="F5" s="126">
        <v>0</v>
      </c>
      <c r="G5" s="126">
        <v>0</v>
      </c>
      <c r="H5" s="126">
        <v>0</v>
      </c>
      <c r="I5" s="126">
        <v>0</v>
      </c>
      <c r="J5" s="126">
        <v>0</v>
      </c>
      <c r="K5" s="135">
        <v>0</v>
      </c>
      <c r="L5" s="126">
        <v>0</v>
      </c>
      <c r="M5" s="127">
        <f>SUM(D5:L5)</f>
        <v>20</v>
      </c>
    </row>
  </sheetData>
  <sheetProtection sheet="1" objects="1" scenarios="1" selectLockedCells="1"/>
  <mergeCells count="2">
    <mergeCell ref="D2:M2"/>
    <mergeCell ref="B4:B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N13"/>
  <sheetViews>
    <sheetView zoomScale="90" zoomScaleNormal="90" workbookViewId="0">
      <selection activeCell="F4" sqref="F4"/>
    </sheetView>
  </sheetViews>
  <sheetFormatPr baseColWidth="10" defaultColWidth="11.5546875" defaultRowHeight="14.4"/>
  <cols>
    <col min="1" max="1" width="4" style="1" customWidth="1"/>
    <col min="2" max="2" width="11.5546875" style="1"/>
    <col min="3" max="3" width="12.5546875" style="1" customWidth="1"/>
    <col min="4" max="13" width="11.5546875" style="1"/>
    <col min="14" max="14" width="16.88671875" style="1" customWidth="1"/>
    <col min="15" max="16384" width="11.5546875" style="1"/>
  </cols>
  <sheetData>
    <row r="2" spans="2:14" ht="16.95" customHeight="1">
      <c r="B2" s="114" t="s">
        <v>0</v>
      </c>
      <c r="C2" s="115">
        <f>'EST. FUR'!$C$2</f>
        <v>46175</v>
      </c>
      <c r="D2" s="162" t="s">
        <v>17</v>
      </c>
      <c r="E2" s="163"/>
      <c r="F2" s="163"/>
      <c r="G2" s="163"/>
      <c r="H2" s="163"/>
      <c r="I2" s="163"/>
      <c r="J2" s="163"/>
      <c r="K2" s="163"/>
      <c r="L2" s="163"/>
      <c r="M2" s="164"/>
    </row>
    <row r="3" spans="2:14" ht="69">
      <c r="B3" s="108" t="s">
        <v>18</v>
      </c>
      <c r="C3" s="109" t="s">
        <v>19</v>
      </c>
      <c r="D3" s="109" t="s">
        <v>20</v>
      </c>
      <c r="E3" s="109" t="s">
        <v>21</v>
      </c>
      <c r="F3" s="109" t="s">
        <v>22</v>
      </c>
      <c r="G3" s="109" t="s">
        <v>23</v>
      </c>
      <c r="H3" s="109" t="s">
        <v>24</v>
      </c>
      <c r="I3" s="109" t="s">
        <v>25</v>
      </c>
      <c r="J3" s="109" t="s">
        <v>26</v>
      </c>
      <c r="K3" s="109" t="s">
        <v>27</v>
      </c>
      <c r="L3" s="109" t="s">
        <v>28</v>
      </c>
      <c r="M3" s="118" t="s">
        <v>29</v>
      </c>
      <c r="N3" s="119" t="b">
        <f>IF(M12=M4+M8,TRUE)</f>
        <v>1</v>
      </c>
    </row>
    <row r="4" spans="2:14" ht="27.6">
      <c r="B4" s="108" t="s">
        <v>14</v>
      </c>
      <c r="C4" s="116">
        <v>7</v>
      </c>
      <c r="D4" s="116">
        <v>1</v>
      </c>
      <c r="E4" s="116">
        <v>0</v>
      </c>
      <c r="F4" s="116">
        <v>5</v>
      </c>
      <c r="G4" s="116">
        <v>0</v>
      </c>
      <c r="H4" s="116">
        <v>1</v>
      </c>
      <c r="I4" s="116">
        <v>0</v>
      </c>
      <c r="J4" s="116">
        <v>0</v>
      </c>
      <c r="K4" s="116">
        <v>34</v>
      </c>
      <c r="L4" s="116">
        <v>39</v>
      </c>
      <c r="M4" s="112">
        <f>SUM(C4:L4)</f>
        <v>87</v>
      </c>
    </row>
    <row r="6" spans="2:14" ht="16.95" customHeight="1">
      <c r="B6" s="114" t="s">
        <v>0</v>
      </c>
      <c r="C6" s="115">
        <f>'EST. FUR'!$C$2</f>
        <v>46175</v>
      </c>
      <c r="D6" s="162" t="s">
        <v>30</v>
      </c>
      <c r="E6" s="163"/>
      <c r="F6" s="163"/>
      <c r="G6" s="163"/>
      <c r="H6" s="163"/>
      <c r="I6" s="163"/>
      <c r="J6" s="163"/>
      <c r="K6" s="163"/>
      <c r="L6" s="163"/>
      <c r="M6" s="164"/>
    </row>
    <row r="7" spans="2:14" ht="69">
      <c r="B7" s="108" t="s">
        <v>18</v>
      </c>
      <c r="C7" s="109" t="s">
        <v>19</v>
      </c>
      <c r="D7" s="109" t="s">
        <v>20</v>
      </c>
      <c r="E7" s="109" t="s">
        <v>21</v>
      </c>
      <c r="F7" s="109" t="s">
        <v>22</v>
      </c>
      <c r="G7" s="109" t="s">
        <v>23</v>
      </c>
      <c r="H7" s="109" t="s">
        <v>24</v>
      </c>
      <c r="I7" s="109" t="s">
        <v>25</v>
      </c>
      <c r="J7" s="109" t="s">
        <v>26</v>
      </c>
      <c r="K7" s="109" t="s">
        <v>27</v>
      </c>
      <c r="L7" s="109" t="s">
        <v>28</v>
      </c>
      <c r="M7" s="118" t="s">
        <v>31</v>
      </c>
    </row>
    <row r="8" spans="2:14" ht="27.6">
      <c r="B8" s="108" t="s">
        <v>14</v>
      </c>
      <c r="C8" s="116">
        <v>2</v>
      </c>
      <c r="D8" s="116">
        <v>0</v>
      </c>
      <c r="E8" s="116">
        <v>0</v>
      </c>
      <c r="F8" s="116">
        <v>0</v>
      </c>
      <c r="G8" s="116">
        <v>2</v>
      </c>
      <c r="H8" s="116">
        <v>0</v>
      </c>
      <c r="I8" s="116">
        <v>0</v>
      </c>
      <c r="J8" s="116">
        <v>0</v>
      </c>
      <c r="K8" s="116">
        <v>9</v>
      </c>
      <c r="L8" s="116">
        <v>3</v>
      </c>
      <c r="M8" s="112">
        <f>SUM(C8:L8)</f>
        <v>16</v>
      </c>
    </row>
    <row r="10" spans="2:14" ht="16.95" customHeight="1">
      <c r="B10" s="114" t="s">
        <v>0</v>
      </c>
      <c r="C10" s="115">
        <f>'EST. FUR'!$C$2</f>
        <v>46175</v>
      </c>
      <c r="D10" s="162" t="s">
        <v>32</v>
      </c>
      <c r="E10" s="163"/>
      <c r="F10" s="163"/>
      <c r="G10" s="163"/>
      <c r="H10" s="163"/>
      <c r="I10" s="163"/>
      <c r="J10" s="163"/>
      <c r="K10" s="163"/>
      <c r="L10" s="163"/>
      <c r="M10" s="164"/>
    </row>
    <row r="11" spans="2:14" ht="69">
      <c r="B11" s="108" t="s">
        <v>18</v>
      </c>
      <c r="C11" s="109" t="s">
        <v>19</v>
      </c>
      <c r="D11" s="109" t="s">
        <v>20</v>
      </c>
      <c r="E11" s="109" t="s">
        <v>21</v>
      </c>
      <c r="F11" s="109" t="s">
        <v>22</v>
      </c>
      <c r="G11" s="109" t="s">
        <v>23</v>
      </c>
      <c r="H11" s="109" t="s">
        <v>24</v>
      </c>
      <c r="I11" s="109" t="s">
        <v>25</v>
      </c>
      <c r="J11" s="109" t="s">
        <v>26</v>
      </c>
      <c r="K11" s="109" t="s">
        <v>27</v>
      </c>
      <c r="L11" s="109" t="s">
        <v>28</v>
      </c>
      <c r="M11" s="118" t="s">
        <v>33</v>
      </c>
    </row>
    <row r="12" spans="2:14" ht="27.6">
      <c r="B12" s="108" t="s">
        <v>14</v>
      </c>
      <c r="C12" s="116">
        <v>9</v>
      </c>
      <c r="D12" s="116">
        <v>1</v>
      </c>
      <c r="E12" s="116">
        <v>0</v>
      </c>
      <c r="F12" s="116">
        <v>5</v>
      </c>
      <c r="G12" s="116">
        <v>2</v>
      </c>
      <c r="H12" s="116">
        <v>1</v>
      </c>
      <c r="I12" s="116">
        <v>0</v>
      </c>
      <c r="J12" s="116">
        <v>0</v>
      </c>
      <c r="K12" s="116">
        <v>43</v>
      </c>
      <c r="L12" s="116">
        <v>42</v>
      </c>
      <c r="M12" s="112">
        <f>SUM(C12:L12)</f>
        <v>103</v>
      </c>
    </row>
    <row r="13" spans="2:14">
      <c r="C13" s="117"/>
      <c r="D13" s="117"/>
      <c r="E13" s="117"/>
      <c r="F13" s="117"/>
      <c r="G13" s="117"/>
      <c r="H13" s="117"/>
      <c r="I13" s="117"/>
      <c r="J13" s="117"/>
      <c r="K13" s="117"/>
      <c r="L13" s="117"/>
    </row>
  </sheetData>
  <sheetProtection sheet="1" objects="1" scenarios="1" selectLockedCells="1"/>
  <mergeCells count="3">
    <mergeCell ref="D2:M2"/>
    <mergeCell ref="D6:M6"/>
    <mergeCell ref="D10:M10"/>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5"/>
  <sheetViews>
    <sheetView topLeftCell="A7" workbookViewId="0">
      <selection activeCell="K5" sqref="K5"/>
    </sheetView>
  </sheetViews>
  <sheetFormatPr baseColWidth="10" defaultColWidth="5.33203125" defaultRowHeight="14.4"/>
  <cols>
    <col min="1" max="1" width="5.33203125" style="105"/>
    <col min="2" max="2" width="24.109375" style="105" customWidth="1"/>
    <col min="3" max="12" width="11.6640625" style="105" customWidth="1"/>
    <col min="13" max="13" width="11.33203125" style="105" customWidth="1"/>
    <col min="14" max="16384" width="5.33203125" style="105"/>
  </cols>
  <sheetData>
    <row r="2" spans="2:13" ht="19.2" customHeight="1">
      <c r="B2" s="106" t="s">
        <v>0</v>
      </c>
      <c r="C2" s="107">
        <f>'EST. FUR'!C2</f>
        <v>46175</v>
      </c>
      <c r="D2" s="165" t="s">
        <v>34</v>
      </c>
      <c r="E2" s="165"/>
      <c r="F2" s="165"/>
      <c r="G2" s="165"/>
      <c r="H2" s="165"/>
      <c r="I2" s="165"/>
      <c r="J2" s="165"/>
      <c r="K2" s="165"/>
      <c r="L2" s="166"/>
    </row>
    <row r="3" spans="2:13" ht="32.700000000000003" customHeight="1">
      <c r="B3" s="170" t="s">
        <v>2</v>
      </c>
      <c r="C3" s="167" t="s">
        <v>35</v>
      </c>
      <c r="D3" s="168"/>
      <c r="E3" s="169"/>
      <c r="F3" s="167" t="s">
        <v>36</v>
      </c>
      <c r="G3" s="168"/>
      <c r="H3" s="168"/>
      <c r="I3" s="169"/>
      <c r="J3" s="167" t="s">
        <v>37</v>
      </c>
      <c r="K3" s="168"/>
      <c r="L3" s="169"/>
    </row>
    <row r="4" spans="2:13" ht="66.599999999999994">
      <c r="B4" s="171"/>
      <c r="C4" s="109" t="s">
        <v>38</v>
      </c>
      <c r="D4" s="109" t="s">
        <v>39</v>
      </c>
      <c r="E4" s="110" t="s">
        <v>33</v>
      </c>
      <c r="F4" s="109" t="s">
        <v>40</v>
      </c>
      <c r="G4" s="109" t="s">
        <v>41</v>
      </c>
      <c r="H4" s="109" t="s">
        <v>42</v>
      </c>
      <c r="I4" s="109" t="s">
        <v>43</v>
      </c>
      <c r="J4" s="109" t="s">
        <v>44</v>
      </c>
      <c r="K4" s="109" t="s">
        <v>45</v>
      </c>
      <c r="L4" s="110" t="s">
        <v>33</v>
      </c>
    </row>
    <row r="5" spans="2:13">
      <c r="B5" s="108" t="s">
        <v>14</v>
      </c>
      <c r="C5" s="111">
        <v>99</v>
      </c>
      <c r="D5" s="111">
        <v>48</v>
      </c>
      <c r="E5" s="112">
        <f>C5+D5</f>
        <v>147</v>
      </c>
      <c r="F5" s="111">
        <v>312</v>
      </c>
      <c r="G5" s="111">
        <v>3130</v>
      </c>
      <c r="H5" s="111">
        <v>3755</v>
      </c>
      <c r="I5" s="111">
        <v>0</v>
      </c>
      <c r="J5" s="111">
        <v>147</v>
      </c>
      <c r="K5" s="111">
        <v>0</v>
      </c>
      <c r="L5" s="112">
        <f>J5+K5</f>
        <v>147</v>
      </c>
      <c r="M5" s="113" t="b">
        <f>IF(E5=L5,TRUE)</f>
        <v>1</v>
      </c>
    </row>
  </sheetData>
  <sheetProtection sheet="1" objects="1" scenarios="1" selectLockedCells="1"/>
  <mergeCells count="5">
    <mergeCell ref="D2:L2"/>
    <mergeCell ref="C3:E3"/>
    <mergeCell ref="F3:I3"/>
    <mergeCell ref="J3:L3"/>
    <mergeCell ref="B3:B4"/>
  </mergeCells>
  <conditionalFormatting sqref="N5">
    <cfRule type="cellIs" dxfId="0" priority="8" operator="greaterThan">
      <formula>0</formula>
    </cfRule>
  </conditionalFormatting>
  <pageMargins left="0.7" right="0.7" top="0.75" bottom="0.75" header="0.3" footer="0.3"/>
  <ignoredErrors>
    <ignoredError sqref="E5 L5"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2"/>
  <sheetViews>
    <sheetView zoomScale="70" zoomScaleNormal="70" workbookViewId="0">
      <pane xSplit="3" ySplit="3" topLeftCell="D17" activePane="bottomRight" state="frozen"/>
      <selection pane="topRight"/>
      <selection pane="bottomLeft"/>
      <selection pane="bottomRight" activeCell="H4" sqref="H4"/>
    </sheetView>
  </sheetViews>
  <sheetFormatPr baseColWidth="10" defaultColWidth="14.33203125" defaultRowHeight="14.4"/>
  <cols>
    <col min="1" max="1" width="4.5546875" style="89" customWidth="1"/>
    <col min="2" max="2" width="17.33203125" style="89" customWidth="1"/>
    <col min="3" max="3" width="37" style="89" customWidth="1"/>
    <col min="4" max="7" width="5.5546875" style="89" customWidth="1"/>
    <col min="8" max="8" width="11.5546875" style="89" customWidth="1"/>
    <col min="9" max="12" width="5.5546875" style="89" customWidth="1"/>
    <col min="13" max="13" width="11.33203125" style="89" customWidth="1"/>
    <col min="14" max="16" width="5.5546875" style="89" customWidth="1"/>
    <col min="17" max="17" width="11.33203125" style="89" customWidth="1"/>
    <col min="18" max="18" width="6.6640625" style="89" customWidth="1"/>
    <col min="19" max="22" width="5.5546875" style="89" customWidth="1"/>
    <col min="23" max="26" width="10.6640625" style="89" customWidth="1"/>
    <col min="27" max="16384" width="14.33203125" style="89"/>
  </cols>
  <sheetData>
    <row r="1" spans="1:22">
      <c r="K1" s="101"/>
      <c r="L1" s="101"/>
      <c r="M1" s="101"/>
      <c r="N1" s="101"/>
      <c r="O1" s="102"/>
      <c r="P1" s="102"/>
      <c r="Q1" s="102"/>
      <c r="R1" s="102"/>
    </row>
    <row r="2" spans="1:22" ht="25.95" customHeight="1">
      <c r="A2" s="177"/>
      <c r="B2" s="172" t="s">
        <v>46</v>
      </c>
      <c r="C2" s="172"/>
      <c r="D2" s="172"/>
      <c r="E2" s="172"/>
      <c r="F2" s="172"/>
      <c r="G2" s="172"/>
      <c r="H2" s="172"/>
      <c r="I2" s="172"/>
      <c r="J2" s="172"/>
      <c r="K2" s="172"/>
      <c r="L2" s="172"/>
      <c r="M2" s="172"/>
      <c r="N2" s="172"/>
      <c r="O2" s="172"/>
      <c r="P2" s="172"/>
      <c r="Q2" s="172"/>
      <c r="R2" s="172"/>
      <c r="S2" s="172"/>
      <c r="T2" s="173" t="s">
        <v>47</v>
      </c>
      <c r="U2" s="174"/>
      <c r="V2" s="174"/>
    </row>
    <row r="3" spans="1:22" ht="123" customHeight="1">
      <c r="A3" s="178"/>
      <c r="B3" s="91" t="s">
        <v>48</v>
      </c>
      <c r="C3" s="91" t="s">
        <v>2</v>
      </c>
      <c r="D3" s="92" t="s">
        <v>49</v>
      </c>
      <c r="E3" s="92" t="s">
        <v>50</v>
      </c>
      <c r="F3" s="92" t="s">
        <v>51</v>
      </c>
      <c r="G3" s="92" t="s">
        <v>52</v>
      </c>
      <c r="H3" s="92" t="s">
        <v>53</v>
      </c>
      <c r="I3" s="92" t="s">
        <v>54</v>
      </c>
      <c r="J3" s="92" t="s">
        <v>55</v>
      </c>
      <c r="K3" s="92" t="s">
        <v>56</v>
      </c>
      <c r="L3" s="92" t="s">
        <v>57</v>
      </c>
      <c r="M3" s="92" t="s">
        <v>58</v>
      </c>
      <c r="N3" s="92" t="s">
        <v>59</v>
      </c>
      <c r="O3" s="92" t="s">
        <v>60</v>
      </c>
      <c r="P3" s="92" t="s">
        <v>61</v>
      </c>
      <c r="Q3" s="103" t="s">
        <v>62</v>
      </c>
      <c r="R3" s="104" t="s">
        <v>63</v>
      </c>
      <c r="S3" s="92" t="s">
        <v>64</v>
      </c>
      <c r="T3" s="92" t="s">
        <v>65</v>
      </c>
      <c r="U3" s="92" t="s">
        <v>66</v>
      </c>
      <c r="V3" s="92" t="s">
        <v>67</v>
      </c>
    </row>
    <row r="4" spans="1:22" ht="30" customHeight="1">
      <c r="A4" s="90"/>
      <c r="B4" s="93" t="s">
        <v>68</v>
      </c>
      <c r="C4" s="94" t="s">
        <v>14</v>
      </c>
      <c r="D4" s="95">
        <v>0</v>
      </c>
      <c r="E4" s="95">
        <v>0</v>
      </c>
      <c r="F4" s="95">
        <v>0</v>
      </c>
      <c r="G4" s="95">
        <v>0</v>
      </c>
      <c r="H4" s="95">
        <v>0</v>
      </c>
      <c r="I4" s="95">
        <v>0</v>
      </c>
      <c r="J4" s="95">
        <v>0</v>
      </c>
      <c r="K4" s="95">
        <v>0</v>
      </c>
      <c r="L4" s="95">
        <v>0</v>
      </c>
      <c r="M4" s="95">
        <v>0</v>
      </c>
      <c r="N4" s="95">
        <v>0</v>
      </c>
      <c r="O4" s="95">
        <v>0</v>
      </c>
      <c r="P4" s="95">
        <v>0</v>
      </c>
      <c r="Q4" s="95">
        <v>0</v>
      </c>
      <c r="R4" s="95">
        <v>0</v>
      </c>
      <c r="S4" s="95">
        <v>0</v>
      </c>
      <c r="T4" s="95">
        <v>0</v>
      </c>
      <c r="U4" s="95">
        <v>0</v>
      </c>
      <c r="V4" s="95">
        <v>0</v>
      </c>
    </row>
    <row r="5" spans="1:22" ht="19.2" customHeight="1">
      <c r="A5" s="96"/>
      <c r="B5" s="97" t="b">
        <f>IF(D4=OPERATIVOS!E6,TRUE)</f>
        <v>1</v>
      </c>
      <c r="C5" s="175" t="s">
        <v>33</v>
      </c>
      <c r="D5" s="176"/>
      <c r="E5" s="98"/>
      <c r="F5" s="98"/>
      <c r="G5" s="98"/>
      <c r="H5" s="98"/>
      <c r="I5" s="98"/>
      <c r="J5" s="98"/>
      <c r="K5" s="98"/>
      <c r="L5" s="98"/>
      <c r="M5" s="98"/>
      <c r="N5" s="98"/>
      <c r="O5" s="98"/>
      <c r="P5" s="98"/>
      <c r="Q5" s="98" t="b">
        <f>IF(Q4=OPERATIVOS!J6,TRUE)</f>
        <v>1</v>
      </c>
      <c r="R5" s="98"/>
      <c r="S5" s="98"/>
      <c r="T5" s="98"/>
      <c r="U5" s="98"/>
      <c r="V5" s="98"/>
    </row>
    <row r="7" spans="1:22" s="88" customFormat="1" ht="31.2" customHeight="1">
      <c r="B7" s="99" t="s">
        <v>51</v>
      </c>
      <c r="C7" s="99" t="s">
        <v>69</v>
      </c>
    </row>
    <row r="8" spans="1:22" s="88" customFormat="1" ht="31.2" customHeight="1">
      <c r="B8" s="99" t="s">
        <v>70</v>
      </c>
      <c r="C8" s="100"/>
    </row>
    <row r="9" spans="1:22" s="88" customFormat="1" ht="31.2" customHeight="1">
      <c r="B9" s="99" t="s">
        <v>71</v>
      </c>
      <c r="C9" s="100"/>
    </row>
    <row r="10" spans="1:22" s="88" customFormat="1" ht="31.2" customHeight="1">
      <c r="B10" s="99" t="s">
        <v>72</v>
      </c>
      <c r="C10" s="100"/>
    </row>
    <row r="11" spans="1:22" s="88" customFormat="1" ht="31.2" customHeight="1">
      <c r="B11" s="99" t="s">
        <v>73</v>
      </c>
      <c r="C11" s="100"/>
    </row>
    <row r="12" spans="1:22" s="88" customFormat="1" ht="31.2" customHeight="1">
      <c r="B12" s="99" t="s">
        <v>74</v>
      </c>
      <c r="C12" s="100"/>
    </row>
    <row r="13" spans="1:22" s="88" customFormat="1" ht="31.2" customHeight="1">
      <c r="B13" s="99" t="s">
        <v>75</v>
      </c>
      <c r="C13" s="100"/>
    </row>
    <row r="14" spans="1:22" s="88" customFormat="1" ht="31.2" customHeight="1">
      <c r="B14" s="99" t="s">
        <v>76</v>
      </c>
      <c r="C14" s="100"/>
    </row>
    <row r="15" spans="1:22" s="88" customFormat="1" ht="31.2" customHeight="1">
      <c r="B15" s="99" t="s">
        <v>77</v>
      </c>
      <c r="C15" s="100"/>
    </row>
    <row r="16" spans="1:22" s="88" customFormat="1" ht="31.2" customHeight="1">
      <c r="B16" s="99" t="s">
        <v>78</v>
      </c>
      <c r="C16" s="100"/>
    </row>
    <row r="17" spans="2:3" s="88" customFormat="1" ht="31.2" customHeight="1">
      <c r="B17" s="99" t="s">
        <v>79</v>
      </c>
      <c r="C17" s="100"/>
    </row>
    <row r="18" spans="2:3" s="88" customFormat="1" ht="31.2" customHeight="1">
      <c r="B18" s="99" t="s">
        <v>80</v>
      </c>
      <c r="C18" s="100"/>
    </row>
    <row r="19" spans="2:3" s="88" customFormat="1" ht="31.2" customHeight="1">
      <c r="B19" s="99" t="s">
        <v>81</v>
      </c>
      <c r="C19" s="100"/>
    </row>
    <row r="20" spans="2:3" s="88" customFormat="1" ht="31.2" customHeight="1">
      <c r="B20" s="99" t="s">
        <v>55</v>
      </c>
      <c r="C20" s="99" t="s">
        <v>69</v>
      </c>
    </row>
    <row r="21" spans="2:3" s="88" customFormat="1" ht="31.2" customHeight="1">
      <c r="B21" s="99" t="s">
        <v>82</v>
      </c>
      <c r="C21" s="100"/>
    </row>
    <row r="22" spans="2:3" s="88" customFormat="1" ht="31.2" customHeight="1">
      <c r="B22" s="99" t="s">
        <v>83</v>
      </c>
      <c r="C22" s="100"/>
    </row>
    <row r="23" spans="2:3" s="88" customFormat="1" ht="31.2" customHeight="1">
      <c r="B23" s="99" t="s">
        <v>84</v>
      </c>
      <c r="C23" s="100"/>
    </row>
    <row r="24" spans="2:3" s="88" customFormat="1" ht="31.2" customHeight="1">
      <c r="B24" s="99" t="s">
        <v>85</v>
      </c>
      <c r="C24" s="100"/>
    </row>
    <row r="25" spans="2:3" s="88" customFormat="1" ht="31.2" customHeight="1">
      <c r="B25" s="99" t="s">
        <v>86</v>
      </c>
      <c r="C25" s="100"/>
    </row>
    <row r="26" spans="2:3" s="88" customFormat="1" ht="31.2" customHeight="1">
      <c r="B26" s="99" t="s">
        <v>87</v>
      </c>
      <c r="C26" s="100"/>
    </row>
    <row r="27" spans="2:3" s="88" customFormat="1" ht="31.2" customHeight="1">
      <c r="B27" s="99" t="s">
        <v>88</v>
      </c>
      <c r="C27" s="100"/>
    </row>
    <row r="28" spans="2:3" s="88" customFormat="1" ht="31.2" customHeight="1">
      <c r="B28" s="99" t="s">
        <v>89</v>
      </c>
      <c r="C28" s="100"/>
    </row>
    <row r="29" spans="2:3" s="88" customFormat="1" ht="31.2" customHeight="1">
      <c r="B29" s="99" t="s">
        <v>90</v>
      </c>
      <c r="C29" s="100"/>
    </row>
    <row r="30" spans="2:3" s="88" customFormat="1" ht="31.2" customHeight="1">
      <c r="B30" s="99" t="s">
        <v>91</v>
      </c>
      <c r="C30" s="100"/>
    </row>
    <row r="31" spans="2:3" s="88" customFormat="1" ht="31.2" customHeight="1">
      <c r="B31" s="99" t="s">
        <v>92</v>
      </c>
      <c r="C31" s="100"/>
    </row>
    <row r="32" spans="2:3" s="88" customFormat="1" ht="31.2" customHeight="1">
      <c r="B32" s="99" t="s">
        <v>91</v>
      </c>
      <c r="C32" s="100"/>
    </row>
  </sheetData>
  <sheetProtection sheet="1" objects="1" scenarios="1" selectLockedCells="1"/>
  <mergeCells count="4">
    <mergeCell ref="B2:S2"/>
    <mergeCell ref="T2:V2"/>
    <mergeCell ref="C5:D5"/>
    <mergeCell ref="A2:A3"/>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80"/>
  <sheetViews>
    <sheetView zoomScale="89" zoomScaleNormal="89" workbookViewId="0">
      <pane xSplit="3" ySplit="3" topLeftCell="D155" activePane="bottomRight" state="frozen"/>
      <selection pane="topRight"/>
      <selection pane="bottomLeft"/>
      <selection pane="bottomRight" activeCell="H26" sqref="H26"/>
    </sheetView>
  </sheetViews>
  <sheetFormatPr baseColWidth="10" defaultColWidth="11.5546875" defaultRowHeight="14.4"/>
  <cols>
    <col min="1" max="1" width="6.33203125" style="10" customWidth="1"/>
    <col min="2" max="2" width="19.33203125" style="11" customWidth="1"/>
    <col min="3" max="3" width="60.88671875" style="10" customWidth="1"/>
    <col min="4" max="4" width="14.5546875" style="10" customWidth="1"/>
    <col min="5" max="5" width="14.6640625" style="10" customWidth="1"/>
    <col min="6" max="6" width="16" style="10" customWidth="1"/>
    <col min="7" max="7" width="29.33203125" style="10" customWidth="1"/>
    <col min="8" max="8" width="15.109375" style="10" customWidth="1"/>
    <col min="9" max="9" width="18.33203125" style="10" customWidth="1"/>
    <col min="10" max="10" width="44.33203125" style="10" customWidth="1"/>
    <col min="11" max="11" width="6.6640625" style="10" customWidth="1"/>
    <col min="12" max="12" width="16.6640625" style="10" customWidth="1"/>
    <col min="13" max="13" width="6.6640625" style="10" customWidth="1"/>
    <col min="14" max="14" width="14.33203125" style="10" customWidth="1"/>
    <col min="15" max="15" width="6.6640625" style="10" customWidth="1"/>
    <col min="16" max="16384" width="11.5546875" style="10"/>
  </cols>
  <sheetData>
    <row r="1" spans="1:9" ht="18">
      <c r="B1" s="10"/>
      <c r="C1" s="12" t="s">
        <v>14</v>
      </c>
    </row>
    <row r="2" spans="1:9" ht="21">
      <c r="A2" s="13"/>
      <c r="B2" s="14" t="s">
        <v>0</v>
      </c>
      <c r="C2" s="15">
        <f>'EST. FUR'!C2</f>
        <v>46175</v>
      </c>
    </row>
    <row r="3" spans="1:9" ht="43.2">
      <c r="A3" s="16" t="s">
        <v>115</v>
      </c>
      <c r="B3" s="17" t="s">
        <v>116</v>
      </c>
      <c r="C3" s="18" t="s">
        <v>117</v>
      </c>
      <c r="D3" s="19" t="s">
        <v>118</v>
      </c>
      <c r="E3" s="19" t="s">
        <v>119</v>
      </c>
      <c r="F3" s="19" t="s">
        <v>52</v>
      </c>
      <c r="G3" s="20" t="s">
        <v>53</v>
      </c>
      <c r="H3" s="21" t="s">
        <v>120</v>
      </c>
      <c r="I3" s="29" t="s">
        <v>121</v>
      </c>
    </row>
    <row r="4" spans="1:9">
      <c r="A4" s="189">
        <v>1</v>
      </c>
      <c r="B4" s="180" t="s">
        <v>122</v>
      </c>
      <c r="C4" s="22" t="s">
        <v>123</v>
      </c>
      <c r="D4" s="8"/>
      <c r="E4" s="8"/>
      <c r="F4" s="8"/>
      <c r="G4" s="8"/>
      <c r="H4" s="8"/>
      <c r="I4" s="30"/>
    </row>
    <row r="5" spans="1:9">
      <c r="A5" s="189"/>
      <c r="B5" s="180"/>
      <c r="C5" s="22" t="s">
        <v>124</v>
      </c>
      <c r="D5" s="8"/>
      <c r="E5" s="8"/>
      <c r="F5" s="8"/>
      <c r="G5" s="8"/>
      <c r="H5" s="8"/>
      <c r="I5" s="30"/>
    </row>
    <row r="6" spans="1:9">
      <c r="A6" s="189"/>
      <c r="B6" s="180"/>
      <c r="C6" s="22" t="s">
        <v>125</v>
      </c>
      <c r="D6" s="8"/>
      <c r="E6" s="8"/>
      <c r="F6" s="8"/>
      <c r="G6" s="8"/>
      <c r="H6" s="134"/>
      <c r="I6" s="30"/>
    </row>
    <row r="7" spans="1:9">
      <c r="A7" s="189"/>
      <c r="B7" s="180"/>
      <c r="C7" s="22" t="s">
        <v>126</v>
      </c>
      <c r="D7" s="8"/>
      <c r="E7" s="8"/>
      <c r="F7" s="8"/>
      <c r="G7" s="8"/>
      <c r="H7" s="8"/>
      <c r="I7" s="30"/>
    </row>
    <row r="8" spans="1:9">
      <c r="A8" s="189"/>
      <c r="B8" s="180"/>
      <c r="C8" s="22" t="s">
        <v>127</v>
      </c>
      <c r="D8" s="8"/>
      <c r="E8" s="23"/>
      <c r="F8" s="8"/>
      <c r="G8" s="8"/>
      <c r="H8" s="8"/>
      <c r="I8" s="30"/>
    </row>
    <row r="9" spans="1:9">
      <c r="A9" s="189"/>
      <c r="B9" s="180"/>
      <c r="C9" s="22" t="s">
        <v>128</v>
      </c>
      <c r="D9" s="8">
        <v>8</v>
      </c>
      <c r="E9" s="8">
        <v>16</v>
      </c>
      <c r="F9" s="8">
        <v>4</v>
      </c>
      <c r="G9" s="8"/>
      <c r="H9" s="8">
        <v>350</v>
      </c>
      <c r="I9" s="30"/>
    </row>
    <row r="10" spans="1:9">
      <c r="A10" s="189"/>
      <c r="B10" s="180"/>
      <c r="C10" s="22" t="s">
        <v>129</v>
      </c>
      <c r="D10" s="8"/>
      <c r="E10" s="8"/>
      <c r="F10" s="8"/>
      <c r="G10" s="8"/>
      <c r="H10" s="8"/>
      <c r="I10" s="30"/>
    </row>
    <row r="11" spans="1:9">
      <c r="A11" s="189"/>
      <c r="B11" s="180"/>
      <c r="C11" s="22" t="s">
        <v>130</v>
      </c>
      <c r="D11" s="8"/>
      <c r="E11" s="8"/>
      <c r="F11" s="8"/>
      <c r="G11" s="8"/>
      <c r="H11" s="8"/>
      <c r="I11" s="30"/>
    </row>
    <row r="12" spans="1:9">
      <c r="A12" s="190">
        <v>2</v>
      </c>
      <c r="B12" s="183" t="s">
        <v>131</v>
      </c>
      <c r="C12" s="24" t="s">
        <v>132</v>
      </c>
      <c r="D12" s="25"/>
      <c r="E12" s="25"/>
      <c r="F12" s="25"/>
      <c r="G12" s="25"/>
      <c r="H12" s="25"/>
      <c r="I12" s="31"/>
    </row>
    <row r="13" spans="1:9">
      <c r="A13" s="191"/>
      <c r="B13" s="184"/>
      <c r="C13" s="24" t="s">
        <v>133</v>
      </c>
      <c r="D13" s="25"/>
      <c r="E13" s="25"/>
      <c r="F13" s="25"/>
      <c r="G13" s="25"/>
      <c r="H13" s="25"/>
      <c r="I13" s="31"/>
    </row>
    <row r="14" spans="1:9">
      <c r="A14" s="191"/>
      <c r="B14" s="184"/>
      <c r="C14" s="24" t="s">
        <v>134</v>
      </c>
      <c r="D14" s="25"/>
      <c r="E14" s="25"/>
      <c r="F14" s="25"/>
      <c r="G14" s="25"/>
      <c r="H14" s="25"/>
      <c r="I14" s="31"/>
    </row>
    <row r="15" spans="1:9">
      <c r="A15" s="191"/>
      <c r="B15" s="184"/>
      <c r="C15" s="24" t="s">
        <v>135</v>
      </c>
      <c r="D15" s="25"/>
      <c r="E15" s="25"/>
      <c r="F15" s="25"/>
      <c r="G15" s="25"/>
      <c r="H15" s="25"/>
      <c r="I15" s="31"/>
    </row>
    <row r="16" spans="1:9">
      <c r="A16" s="191"/>
      <c r="B16" s="184"/>
      <c r="C16" s="24" t="s">
        <v>136</v>
      </c>
      <c r="D16" s="25"/>
      <c r="E16" s="25"/>
      <c r="F16" s="25"/>
      <c r="G16" s="25"/>
      <c r="H16" s="25"/>
      <c r="I16" s="31"/>
    </row>
    <row r="17" spans="1:9">
      <c r="A17" s="191"/>
      <c r="B17" s="184"/>
      <c r="C17" s="24" t="s">
        <v>137</v>
      </c>
      <c r="D17" s="25"/>
      <c r="E17" s="25"/>
      <c r="F17" s="25"/>
      <c r="G17" s="25"/>
      <c r="H17" s="25"/>
      <c r="I17" s="31"/>
    </row>
    <row r="18" spans="1:9">
      <c r="A18" s="192"/>
      <c r="B18" s="185"/>
      <c r="C18" s="24" t="s">
        <v>138</v>
      </c>
      <c r="D18" s="25"/>
      <c r="E18" s="25"/>
      <c r="F18" s="25"/>
      <c r="G18" s="25"/>
      <c r="H18" s="25"/>
      <c r="I18" s="31"/>
    </row>
    <row r="19" spans="1:9">
      <c r="A19" s="189">
        <v>3</v>
      </c>
      <c r="B19" s="180" t="s">
        <v>139</v>
      </c>
      <c r="C19" s="22" t="s">
        <v>140</v>
      </c>
      <c r="D19" s="8"/>
      <c r="E19" s="8"/>
      <c r="F19" s="8"/>
      <c r="G19" s="8"/>
      <c r="H19" s="8"/>
      <c r="I19" s="30"/>
    </row>
    <row r="20" spans="1:9">
      <c r="A20" s="189"/>
      <c r="B20" s="180"/>
      <c r="C20" s="22" t="s">
        <v>141</v>
      </c>
      <c r="D20" s="8">
        <v>1</v>
      </c>
      <c r="E20" s="8">
        <v>1</v>
      </c>
      <c r="F20" s="8">
        <v>1</v>
      </c>
      <c r="G20" s="8"/>
      <c r="H20" s="8">
        <v>1</v>
      </c>
      <c r="I20" s="30"/>
    </row>
    <row r="21" spans="1:9">
      <c r="A21" s="189"/>
      <c r="B21" s="180"/>
      <c r="C21" s="22" t="s">
        <v>142</v>
      </c>
      <c r="D21" s="8"/>
      <c r="E21" s="8"/>
      <c r="F21" s="8"/>
      <c r="G21" s="8"/>
      <c r="H21" s="8"/>
      <c r="I21" s="30"/>
    </row>
    <row r="22" spans="1:9">
      <c r="A22" s="189"/>
      <c r="B22" s="180"/>
      <c r="C22" s="22" t="s">
        <v>143</v>
      </c>
      <c r="D22" s="8"/>
      <c r="E22" s="8"/>
      <c r="F22" s="8"/>
      <c r="G22" s="8"/>
      <c r="H22" s="8"/>
      <c r="I22" s="30"/>
    </row>
    <row r="23" spans="1:9">
      <c r="A23" s="189"/>
      <c r="B23" s="180"/>
      <c r="C23" s="22" t="s">
        <v>144</v>
      </c>
      <c r="D23" s="8">
        <v>3</v>
      </c>
      <c r="E23" s="8">
        <v>4</v>
      </c>
      <c r="F23" s="8">
        <v>3</v>
      </c>
      <c r="G23" s="8"/>
      <c r="H23" s="8">
        <v>450</v>
      </c>
      <c r="I23" s="30"/>
    </row>
    <row r="24" spans="1:9">
      <c r="A24" s="189"/>
      <c r="B24" s="180"/>
      <c r="C24" s="22" t="s">
        <v>145</v>
      </c>
      <c r="D24" s="8"/>
      <c r="E24" s="8"/>
      <c r="F24" s="8"/>
      <c r="G24" s="8"/>
      <c r="H24" s="8"/>
      <c r="I24" s="30"/>
    </row>
    <row r="25" spans="1:9">
      <c r="A25" s="189"/>
      <c r="B25" s="180"/>
      <c r="C25" s="22" t="s">
        <v>146</v>
      </c>
      <c r="D25" s="8"/>
      <c r="E25" s="8"/>
      <c r="F25" s="8"/>
      <c r="G25" s="8"/>
      <c r="H25" s="8"/>
      <c r="I25" s="30"/>
    </row>
    <row r="26" spans="1:9">
      <c r="A26" s="190">
        <v>4</v>
      </c>
      <c r="B26" s="183" t="s">
        <v>15</v>
      </c>
      <c r="C26" s="128" t="s">
        <v>316</v>
      </c>
      <c r="D26" s="25">
        <v>8</v>
      </c>
      <c r="E26" s="25">
        <v>16</v>
      </c>
      <c r="F26" s="25">
        <v>4</v>
      </c>
      <c r="G26" s="25"/>
      <c r="H26" s="25">
        <v>350</v>
      </c>
      <c r="I26" s="31"/>
    </row>
    <row r="27" spans="1:9">
      <c r="A27" s="191"/>
      <c r="B27" s="184"/>
      <c r="C27" s="128" t="s">
        <v>317</v>
      </c>
      <c r="D27" s="25"/>
      <c r="E27" s="130"/>
      <c r="F27" s="130"/>
      <c r="G27" s="130"/>
      <c r="H27" s="25"/>
      <c r="I27" s="131"/>
    </row>
    <row r="28" spans="1:9">
      <c r="A28" s="191"/>
      <c r="B28" s="184"/>
      <c r="C28" s="128" t="s">
        <v>318</v>
      </c>
      <c r="D28" s="25"/>
      <c r="E28" s="25"/>
      <c r="F28" s="25"/>
      <c r="G28" s="25"/>
      <c r="H28" s="25"/>
      <c r="I28" s="31"/>
    </row>
    <row r="29" spans="1:9">
      <c r="A29" s="191"/>
      <c r="B29" s="184"/>
      <c r="C29" s="128" t="s">
        <v>319</v>
      </c>
      <c r="D29" s="25">
        <v>1</v>
      </c>
      <c r="E29" s="25">
        <v>1</v>
      </c>
      <c r="F29" s="25">
        <v>1</v>
      </c>
      <c r="G29" s="25"/>
      <c r="H29" s="25">
        <v>450</v>
      </c>
      <c r="I29" s="31"/>
    </row>
    <row r="30" spans="1:9">
      <c r="A30" s="191"/>
      <c r="B30" s="184"/>
      <c r="C30" s="128" t="s">
        <v>320</v>
      </c>
      <c r="D30" s="25">
        <v>3</v>
      </c>
      <c r="E30" s="25">
        <v>11</v>
      </c>
      <c r="F30" s="25">
        <v>8</v>
      </c>
      <c r="G30" s="25"/>
      <c r="H30" s="130">
        <v>1200</v>
      </c>
      <c r="I30" s="31"/>
    </row>
    <row r="31" spans="1:9">
      <c r="A31" s="191"/>
      <c r="B31" s="184"/>
      <c r="C31" s="129"/>
      <c r="D31" s="25"/>
      <c r="E31" s="25"/>
      <c r="F31" s="25"/>
      <c r="G31" s="25"/>
      <c r="H31" s="25"/>
      <c r="I31" s="31"/>
    </row>
    <row r="32" spans="1:9">
      <c r="A32" s="191"/>
      <c r="B32" s="184"/>
      <c r="C32" s="129"/>
      <c r="D32" s="25"/>
      <c r="E32" s="25"/>
      <c r="F32" s="25"/>
      <c r="G32" s="25"/>
      <c r="H32" s="25"/>
      <c r="I32" s="31"/>
    </row>
    <row r="33" spans="1:9">
      <c r="A33" s="191"/>
      <c r="B33" s="184"/>
      <c r="C33" s="129"/>
      <c r="D33" s="25"/>
      <c r="E33" s="25"/>
      <c r="F33" s="25"/>
      <c r="G33" s="25"/>
      <c r="H33" s="25"/>
      <c r="I33" s="31"/>
    </row>
    <row r="34" spans="1:9">
      <c r="A34" s="191"/>
      <c r="B34" s="184"/>
      <c r="C34" s="129"/>
      <c r="D34" s="25"/>
      <c r="E34" s="25"/>
      <c r="F34" s="25"/>
      <c r="G34" s="25"/>
      <c r="H34" s="25"/>
      <c r="I34" s="31"/>
    </row>
    <row r="35" spans="1:9">
      <c r="A35" s="191"/>
      <c r="B35" s="184"/>
      <c r="C35" s="129"/>
      <c r="D35" s="25"/>
      <c r="E35" s="25"/>
      <c r="F35" s="25"/>
      <c r="G35" s="25"/>
      <c r="H35" s="25"/>
      <c r="I35" s="31"/>
    </row>
    <row r="36" spans="1:9">
      <c r="A36" s="193">
        <v>5</v>
      </c>
      <c r="B36" s="181" t="s">
        <v>147</v>
      </c>
      <c r="C36" s="22" t="s">
        <v>148</v>
      </c>
      <c r="D36" s="8"/>
      <c r="E36" s="8"/>
      <c r="F36" s="8"/>
      <c r="G36" s="8"/>
      <c r="H36" s="8"/>
      <c r="I36" s="30"/>
    </row>
    <row r="37" spans="1:9">
      <c r="A37" s="194"/>
      <c r="B37" s="182"/>
      <c r="C37" s="22" t="s">
        <v>149</v>
      </c>
      <c r="D37" s="8"/>
      <c r="E37" s="8"/>
      <c r="F37" s="8"/>
      <c r="G37" s="8"/>
      <c r="H37" s="8"/>
      <c r="I37" s="30"/>
    </row>
    <row r="38" spans="1:9">
      <c r="A38" s="190">
        <v>6</v>
      </c>
      <c r="B38" s="183" t="s">
        <v>150</v>
      </c>
      <c r="C38" s="24" t="s">
        <v>151</v>
      </c>
      <c r="D38" s="25">
        <v>1</v>
      </c>
      <c r="E38" s="25">
        <v>2</v>
      </c>
      <c r="F38" s="25"/>
      <c r="G38" s="25"/>
      <c r="H38" s="25">
        <v>250</v>
      </c>
      <c r="I38" s="31"/>
    </row>
    <row r="39" spans="1:9">
      <c r="A39" s="191"/>
      <c r="B39" s="184"/>
      <c r="C39" s="24" t="s">
        <v>152</v>
      </c>
      <c r="D39" s="25">
        <v>1</v>
      </c>
      <c r="E39" s="25">
        <v>11</v>
      </c>
      <c r="F39" s="25">
        <v>10</v>
      </c>
      <c r="G39" s="25"/>
      <c r="H39" s="25">
        <v>400</v>
      </c>
      <c r="I39" s="31"/>
    </row>
    <row r="40" spans="1:9">
      <c r="A40" s="191"/>
      <c r="B40" s="184"/>
      <c r="C40" s="24" t="s">
        <v>153</v>
      </c>
      <c r="D40" s="25">
        <v>11</v>
      </c>
      <c r="E40" s="25">
        <v>8</v>
      </c>
      <c r="F40" s="25">
        <v>10</v>
      </c>
      <c r="G40" s="25"/>
      <c r="H40" s="25">
        <v>250</v>
      </c>
      <c r="I40" s="31"/>
    </row>
    <row r="41" spans="1:9">
      <c r="A41" s="191"/>
      <c r="B41" s="184"/>
      <c r="C41" s="24" t="s">
        <v>154</v>
      </c>
      <c r="D41" s="25"/>
      <c r="E41" s="25"/>
      <c r="F41" s="25"/>
      <c r="G41" s="25"/>
      <c r="H41" s="25"/>
      <c r="I41" s="31"/>
    </row>
    <row r="42" spans="1:9">
      <c r="A42" s="191"/>
      <c r="B42" s="184"/>
      <c r="C42" s="24" t="s">
        <v>155</v>
      </c>
      <c r="D42" s="25">
        <v>7</v>
      </c>
      <c r="E42" s="25">
        <v>2</v>
      </c>
      <c r="F42" s="25"/>
      <c r="G42" s="25"/>
      <c r="H42" s="25">
        <v>300</v>
      </c>
      <c r="I42" s="31"/>
    </row>
    <row r="43" spans="1:9">
      <c r="A43" s="191"/>
      <c r="B43" s="184"/>
      <c r="C43" s="24" t="s">
        <v>156</v>
      </c>
      <c r="D43" s="25"/>
      <c r="E43" s="25"/>
      <c r="F43" s="25"/>
      <c r="G43" s="25"/>
      <c r="H43" s="25"/>
      <c r="I43" s="31"/>
    </row>
    <row r="44" spans="1:9">
      <c r="A44" s="191"/>
      <c r="B44" s="184"/>
      <c r="C44" s="24" t="s">
        <v>157</v>
      </c>
      <c r="D44" s="25"/>
      <c r="E44" s="25"/>
      <c r="F44" s="25"/>
      <c r="G44" s="25"/>
      <c r="H44" s="25"/>
      <c r="I44" s="31"/>
    </row>
    <row r="45" spans="1:9">
      <c r="A45" s="191"/>
      <c r="B45" s="184"/>
      <c r="C45" s="24" t="s">
        <v>158</v>
      </c>
      <c r="D45" s="25">
        <v>1</v>
      </c>
      <c r="E45" s="25">
        <v>3</v>
      </c>
      <c r="F45" s="25">
        <v>3</v>
      </c>
      <c r="G45" s="25"/>
      <c r="H45" s="25">
        <v>30</v>
      </c>
      <c r="I45" s="31"/>
    </row>
    <row r="46" spans="1:9">
      <c r="A46" s="192"/>
      <c r="B46" s="185"/>
      <c r="C46" s="24" t="s">
        <v>159</v>
      </c>
      <c r="D46" s="25"/>
      <c r="E46" s="25"/>
      <c r="F46" s="25"/>
      <c r="G46" s="25"/>
      <c r="H46" s="25"/>
      <c r="I46" s="31"/>
    </row>
    <row r="47" spans="1:9">
      <c r="A47" s="193">
        <v>7</v>
      </c>
      <c r="B47" s="181" t="s">
        <v>160</v>
      </c>
      <c r="C47" s="22" t="s">
        <v>161</v>
      </c>
      <c r="D47" s="8">
        <v>1</v>
      </c>
      <c r="E47" s="8">
        <v>2</v>
      </c>
      <c r="F47" s="8">
        <v>1</v>
      </c>
      <c r="G47" s="8"/>
      <c r="H47" s="8">
        <v>1</v>
      </c>
      <c r="I47" s="30"/>
    </row>
    <row r="48" spans="1:9">
      <c r="A48" s="195"/>
      <c r="B48" s="186"/>
      <c r="C48" t="s">
        <v>162</v>
      </c>
      <c r="D48" s="8"/>
      <c r="E48" s="8"/>
      <c r="F48" s="8"/>
      <c r="G48" s="8"/>
      <c r="H48" s="8"/>
      <c r="I48" s="30"/>
    </row>
    <row r="49" spans="1:9">
      <c r="A49" s="195"/>
      <c r="B49" s="186"/>
      <c r="C49" s="22" t="s">
        <v>163</v>
      </c>
      <c r="D49" s="8"/>
      <c r="E49" s="8"/>
      <c r="F49" s="8"/>
      <c r="G49" s="8"/>
      <c r="H49" s="8"/>
      <c r="I49" s="30"/>
    </row>
    <row r="50" spans="1:9">
      <c r="A50" s="195"/>
      <c r="B50" s="186"/>
      <c r="C50" s="26" t="s">
        <v>164</v>
      </c>
      <c r="D50" s="8"/>
      <c r="E50" s="8"/>
      <c r="F50" s="8"/>
      <c r="G50" s="8"/>
      <c r="H50" s="8"/>
      <c r="I50" s="30"/>
    </row>
    <row r="51" spans="1:9">
      <c r="A51" s="194"/>
      <c r="B51" s="182"/>
      <c r="C51" s="26" t="s">
        <v>165</v>
      </c>
      <c r="D51" s="8"/>
      <c r="E51" s="8"/>
      <c r="F51" s="8"/>
      <c r="G51" s="8"/>
      <c r="H51" s="8"/>
      <c r="I51" s="30"/>
    </row>
    <row r="52" spans="1:9">
      <c r="A52" s="190">
        <v>8</v>
      </c>
      <c r="B52" s="183" t="s">
        <v>166</v>
      </c>
      <c r="C52" s="24" t="s">
        <v>167</v>
      </c>
      <c r="D52" s="25">
        <v>12</v>
      </c>
      <c r="E52" s="25">
        <v>15</v>
      </c>
      <c r="F52" s="25">
        <v>10</v>
      </c>
      <c r="G52" s="25"/>
      <c r="H52" s="25">
        <v>450</v>
      </c>
      <c r="I52" s="31"/>
    </row>
    <row r="53" spans="1:9">
      <c r="A53" s="191"/>
      <c r="B53" s="184"/>
      <c r="C53" s="24" t="s">
        <v>168</v>
      </c>
      <c r="D53" s="25">
        <v>1</v>
      </c>
      <c r="E53" s="25">
        <v>10</v>
      </c>
      <c r="F53" s="27">
        <v>10</v>
      </c>
      <c r="G53" s="25"/>
      <c r="H53" s="25">
        <v>350</v>
      </c>
      <c r="I53" s="31"/>
    </row>
    <row r="54" spans="1:9">
      <c r="A54" s="191"/>
      <c r="B54" s="184"/>
      <c r="C54" s="24" t="s">
        <v>169</v>
      </c>
      <c r="D54" s="25">
        <v>15</v>
      </c>
      <c r="E54" s="25">
        <v>17</v>
      </c>
      <c r="F54" s="25">
        <v>8</v>
      </c>
      <c r="G54" s="25"/>
      <c r="H54" s="25">
        <v>350</v>
      </c>
      <c r="I54" s="31"/>
    </row>
    <row r="55" spans="1:9">
      <c r="A55" s="191"/>
      <c r="B55" s="184"/>
      <c r="C55" s="24" t="s">
        <v>170</v>
      </c>
      <c r="D55" s="25">
        <v>9</v>
      </c>
      <c r="E55" s="25">
        <v>9</v>
      </c>
      <c r="F55" s="25">
        <v>5</v>
      </c>
      <c r="G55" s="25"/>
      <c r="H55" s="25">
        <v>400</v>
      </c>
      <c r="I55" s="31"/>
    </row>
    <row r="56" spans="1:9">
      <c r="A56" s="191"/>
      <c r="B56" s="184"/>
      <c r="C56" s="24" t="s">
        <v>171</v>
      </c>
      <c r="D56" s="25">
        <v>10</v>
      </c>
      <c r="E56" s="25">
        <v>8</v>
      </c>
      <c r="F56" s="25">
        <v>5</v>
      </c>
      <c r="G56" s="25"/>
      <c r="H56" s="25">
        <v>350</v>
      </c>
      <c r="I56" s="31"/>
    </row>
    <row r="57" spans="1:9">
      <c r="A57" s="191"/>
      <c r="B57" s="184"/>
      <c r="C57" s="28" t="s">
        <v>172</v>
      </c>
      <c r="D57" s="25"/>
      <c r="E57" s="25"/>
      <c r="F57" s="25"/>
      <c r="G57" s="25"/>
      <c r="H57" s="25"/>
      <c r="I57" s="31"/>
    </row>
    <row r="58" spans="1:9">
      <c r="A58" s="191"/>
      <c r="B58" s="184"/>
      <c r="C58" s="24" t="s">
        <v>173</v>
      </c>
      <c r="D58" s="25"/>
      <c r="E58" s="25"/>
      <c r="F58" s="25"/>
      <c r="G58" s="25"/>
      <c r="H58" s="25"/>
      <c r="I58" s="31"/>
    </row>
    <row r="59" spans="1:9">
      <c r="A59" s="192"/>
      <c r="B59" s="185"/>
      <c r="C59" s="24" t="s">
        <v>174</v>
      </c>
      <c r="D59" s="25"/>
      <c r="E59" s="25"/>
      <c r="F59" s="25"/>
      <c r="G59" s="25"/>
      <c r="H59" s="25"/>
      <c r="I59" s="31"/>
    </row>
    <row r="60" spans="1:9">
      <c r="A60" s="193">
        <v>9</v>
      </c>
      <c r="B60" s="181" t="s">
        <v>175</v>
      </c>
      <c r="C60" s="22" t="s">
        <v>176</v>
      </c>
      <c r="D60" s="8"/>
      <c r="E60" s="8"/>
      <c r="F60" s="8"/>
      <c r="G60" s="8"/>
      <c r="H60" s="8"/>
      <c r="I60" s="30"/>
    </row>
    <row r="61" spans="1:9">
      <c r="A61" s="195"/>
      <c r="B61" s="186"/>
      <c r="C61" s="22" t="s">
        <v>177</v>
      </c>
      <c r="D61" s="8"/>
      <c r="E61" s="8"/>
      <c r="F61" s="8"/>
      <c r="G61" s="8"/>
      <c r="H61" s="8"/>
      <c r="I61" s="30"/>
    </row>
    <row r="62" spans="1:9">
      <c r="A62" s="195"/>
      <c r="B62" s="186"/>
      <c r="C62" s="22" t="s">
        <v>178</v>
      </c>
      <c r="D62" s="8"/>
      <c r="E62" s="8"/>
      <c r="F62" s="8"/>
      <c r="G62" s="8"/>
      <c r="H62" s="8"/>
      <c r="I62" s="30"/>
    </row>
    <row r="63" spans="1:9">
      <c r="A63" s="195"/>
      <c r="B63" s="186"/>
      <c r="C63" s="22" t="s">
        <v>179</v>
      </c>
      <c r="D63" s="8"/>
      <c r="E63" s="8"/>
      <c r="F63" s="8"/>
      <c r="G63" s="8"/>
      <c r="H63" s="8"/>
      <c r="I63" s="30"/>
    </row>
    <row r="64" spans="1:9">
      <c r="A64" s="195"/>
      <c r="B64" s="186"/>
      <c r="C64" s="22" t="s">
        <v>180</v>
      </c>
      <c r="D64" s="8"/>
      <c r="E64" s="8"/>
      <c r="F64" s="8"/>
      <c r="G64" s="8"/>
      <c r="H64" s="8"/>
      <c r="I64" s="30"/>
    </row>
    <row r="65" spans="1:9">
      <c r="A65" s="195"/>
      <c r="B65" s="186"/>
      <c r="C65" s="22" t="s">
        <v>181</v>
      </c>
      <c r="D65" s="8"/>
      <c r="E65" s="8"/>
      <c r="F65" s="8"/>
      <c r="G65" s="8"/>
      <c r="H65" s="8"/>
      <c r="I65" s="30"/>
    </row>
    <row r="66" spans="1:9">
      <c r="A66" s="194"/>
      <c r="B66" s="182"/>
      <c r="C66" s="22" t="s">
        <v>182</v>
      </c>
      <c r="D66" s="8"/>
      <c r="E66" s="8"/>
      <c r="F66" s="8"/>
      <c r="G66" s="8"/>
      <c r="H66" s="8"/>
      <c r="I66" s="30"/>
    </row>
    <row r="67" spans="1:9">
      <c r="A67" s="196">
        <v>10</v>
      </c>
      <c r="B67" s="179" t="s">
        <v>183</v>
      </c>
      <c r="C67" s="24" t="s">
        <v>184</v>
      </c>
      <c r="D67" s="25"/>
      <c r="E67" s="25"/>
      <c r="F67" s="25"/>
      <c r="G67" s="25"/>
      <c r="H67" s="25"/>
      <c r="I67" s="31"/>
    </row>
    <row r="68" spans="1:9">
      <c r="A68" s="196"/>
      <c r="B68" s="179"/>
      <c r="C68" s="24" t="s">
        <v>185</v>
      </c>
      <c r="D68" s="25"/>
      <c r="E68" s="25"/>
      <c r="F68" s="25"/>
      <c r="G68" s="25"/>
      <c r="H68" s="25"/>
      <c r="I68" s="31"/>
    </row>
    <row r="69" spans="1:9">
      <c r="A69" s="196"/>
      <c r="B69" s="179"/>
      <c r="C69" s="24" t="s">
        <v>186</v>
      </c>
      <c r="D69" s="25"/>
      <c r="E69" s="25"/>
      <c r="F69" s="25"/>
      <c r="G69" s="25"/>
      <c r="H69" s="25"/>
      <c r="I69" s="31"/>
    </row>
    <row r="70" spans="1:9">
      <c r="A70" s="196"/>
      <c r="B70" s="179"/>
      <c r="C70" s="24" t="s">
        <v>182</v>
      </c>
      <c r="D70" s="25"/>
      <c r="E70" s="25"/>
      <c r="F70" s="25"/>
      <c r="G70" s="25"/>
      <c r="H70" s="25"/>
      <c r="I70" s="31"/>
    </row>
    <row r="71" spans="1:9">
      <c r="A71" s="189">
        <v>11</v>
      </c>
      <c r="B71" s="180" t="s">
        <v>187</v>
      </c>
      <c r="C71" s="26" t="s">
        <v>188</v>
      </c>
      <c r="D71" s="8">
        <v>1</v>
      </c>
      <c r="E71" s="8">
        <v>2</v>
      </c>
      <c r="F71" s="8"/>
      <c r="G71" s="8"/>
      <c r="H71" s="8">
        <v>1</v>
      </c>
      <c r="I71" s="30"/>
    </row>
    <row r="72" spans="1:9">
      <c r="A72" s="189"/>
      <c r="B72" s="180"/>
      <c r="C72" s="22" t="s">
        <v>189</v>
      </c>
      <c r="D72" s="8"/>
      <c r="E72" s="8"/>
      <c r="F72" s="8"/>
      <c r="G72" s="8"/>
      <c r="H72" s="8"/>
      <c r="I72" s="30"/>
    </row>
    <row r="73" spans="1:9">
      <c r="A73" s="189"/>
      <c r="B73" s="180"/>
      <c r="C73" s="22" t="s">
        <v>190</v>
      </c>
      <c r="D73" s="8"/>
      <c r="E73" s="8"/>
      <c r="F73" s="8"/>
      <c r="G73" s="8"/>
      <c r="H73" s="8"/>
      <c r="I73" s="30"/>
    </row>
    <row r="74" spans="1:9">
      <c r="A74" s="189"/>
      <c r="B74" s="180"/>
      <c r="C74" s="32" t="s">
        <v>191</v>
      </c>
      <c r="D74" s="8">
        <v>3</v>
      </c>
      <c r="E74" s="8">
        <v>1</v>
      </c>
      <c r="F74" s="8"/>
      <c r="G74" s="8"/>
      <c r="H74" s="8">
        <v>3</v>
      </c>
      <c r="I74" s="30"/>
    </row>
    <row r="75" spans="1:9">
      <c r="A75" s="189"/>
      <c r="B75" s="180"/>
      <c r="C75" s="32" t="s">
        <v>192</v>
      </c>
      <c r="D75" s="8"/>
      <c r="E75" s="8"/>
      <c r="F75" s="8"/>
      <c r="G75" s="8"/>
      <c r="H75" s="8"/>
      <c r="I75" s="30"/>
    </row>
    <row r="76" spans="1:9">
      <c r="A76" s="189"/>
      <c r="B76" s="180"/>
      <c r="C76" s="22" t="s">
        <v>193</v>
      </c>
      <c r="D76" s="8"/>
      <c r="E76" s="8"/>
      <c r="F76" s="8"/>
      <c r="G76" s="8"/>
      <c r="H76" s="8"/>
      <c r="I76" s="30"/>
    </row>
    <row r="77" spans="1:9">
      <c r="A77" s="189"/>
      <c r="B77" s="180"/>
      <c r="C77" s="32" t="s">
        <v>182</v>
      </c>
      <c r="D77" s="8"/>
      <c r="E77" s="8"/>
      <c r="F77" s="8"/>
      <c r="G77" s="8"/>
      <c r="H77" s="8"/>
      <c r="I77" s="30"/>
    </row>
    <row r="78" spans="1:9">
      <c r="A78" s="201" t="s">
        <v>33</v>
      </c>
      <c r="B78" s="202"/>
      <c r="C78" s="33" t="s">
        <v>97</v>
      </c>
      <c r="D78" s="34">
        <f t="shared" ref="D78:I78" si="0">SUM(D4:D77)</f>
        <v>97</v>
      </c>
      <c r="E78" s="34">
        <f t="shared" si="0"/>
        <v>139</v>
      </c>
      <c r="F78" s="34">
        <f t="shared" si="0"/>
        <v>83</v>
      </c>
      <c r="G78" s="34">
        <f t="shared" si="0"/>
        <v>0</v>
      </c>
      <c r="H78" s="34">
        <f t="shared" si="0"/>
        <v>5936</v>
      </c>
      <c r="I78" s="61">
        <f t="shared" si="0"/>
        <v>0</v>
      </c>
    </row>
    <row r="79" spans="1:9">
      <c r="B79" s="13"/>
      <c r="D79" s="11"/>
      <c r="G79" s="11"/>
      <c r="H79" s="11"/>
      <c r="I79" s="11"/>
    </row>
    <row r="80" spans="1:9">
      <c r="A80" s="13"/>
      <c r="B80" s="17" t="s">
        <v>115</v>
      </c>
      <c r="C80" s="35" t="s">
        <v>194</v>
      </c>
      <c r="D80" s="35" t="s">
        <v>103</v>
      </c>
      <c r="E80" s="35" t="s">
        <v>195</v>
      </c>
      <c r="F80" s="35" t="s">
        <v>196</v>
      </c>
      <c r="G80" s="36" t="s">
        <v>12</v>
      </c>
    </row>
    <row r="81" spans="1:8">
      <c r="B81" s="37">
        <v>1</v>
      </c>
      <c r="C81" s="38" t="s">
        <v>197</v>
      </c>
      <c r="D81" s="8"/>
      <c r="E81" s="8"/>
      <c r="F81" s="8"/>
      <c r="G81" s="30"/>
    </row>
    <row r="82" spans="1:8">
      <c r="B82" s="37">
        <v>2</v>
      </c>
      <c r="C82" s="39" t="s">
        <v>198</v>
      </c>
      <c r="D82" s="8"/>
      <c r="E82" s="8"/>
      <c r="F82" s="8"/>
      <c r="G82" s="30"/>
    </row>
    <row r="83" spans="1:8">
      <c r="B83" s="37">
        <v>3</v>
      </c>
      <c r="C83" s="39" t="s">
        <v>199</v>
      </c>
      <c r="D83" s="8"/>
      <c r="E83" s="8"/>
      <c r="F83" s="8"/>
      <c r="G83" s="30"/>
    </row>
    <row r="84" spans="1:8">
      <c r="B84" s="37">
        <v>4</v>
      </c>
      <c r="C84" s="39" t="s">
        <v>200</v>
      </c>
      <c r="D84" s="8"/>
      <c r="E84" s="8"/>
      <c r="F84" s="8"/>
      <c r="G84" s="30"/>
    </row>
    <row r="85" spans="1:8">
      <c r="B85" s="37">
        <v>5</v>
      </c>
      <c r="C85" s="39" t="s">
        <v>201</v>
      </c>
      <c r="D85" s="8"/>
      <c r="E85" s="8"/>
      <c r="F85" s="8"/>
      <c r="G85" s="30"/>
    </row>
    <row r="86" spans="1:8">
      <c r="B86" s="37">
        <v>6</v>
      </c>
      <c r="C86" s="39" t="s">
        <v>202</v>
      </c>
      <c r="D86" s="8"/>
      <c r="E86" s="8"/>
      <c r="F86" s="8"/>
      <c r="G86" s="30"/>
    </row>
    <row r="87" spans="1:8">
      <c r="B87" s="37">
        <v>7</v>
      </c>
      <c r="C87" s="10" t="s">
        <v>203</v>
      </c>
      <c r="D87" s="8"/>
      <c r="E87" s="8"/>
      <c r="F87" s="8"/>
      <c r="G87" s="30"/>
    </row>
    <row r="88" spans="1:8">
      <c r="B88" s="37">
        <v>8</v>
      </c>
      <c r="C88" s="39" t="s">
        <v>204</v>
      </c>
      <c r="D88" s="8"/>
      <c r="E88" s="8"/>
      <c r="F88" s="8"/>
      <c r="G88" s="30"/>
    </row>
    <row r="89" spans="1:8">
      <c r="B89" s="37">
        <v>9</v>
      </c>
      <c r="C89" s="39" t="s">
        <v>205</v>
      </c>
      <c r="D89" s="8"/>
      <c r="E89" s="8"/>
      <c r="F89" s="8"/>
      <c r="G89" s="30"/>
    </row>
    <row r="90" spans="1:8" ht="14.7" customHeight="1">
      <c r="B90" s="37">
        <v>10</v>
      </c>
      <c r="C90" s="39" t="s">
        <v>206</v>
      </c>
      <c r="D90" s="8"/>
      <c r="E90" s="8"/>
      <c r="F90" s="8"/>
      <c r="G90" s="30"/>
    </row>
    <row r="91" spans="1:8">
      <c r="B91" s="37">
        <v>11</v>
      </c>
      <c r="C91" s="39" t="s">
        <v>207</v>
      </c>
      <c r="D91" s="8"/>
      <c r="E91" s="8"/>
      <c r="F91" s="8"/>
      <c r="G91" s="30"/>
    </row>
    <row r="92" spans="1:8">
      <c r="B92" s="37">
        <v>12</v>
      </c>
      <c r="C92" s="39" t="s">
        <v>208</v>
      </c>
      <c r="D92" s="8"/>
      <c r="E92" s="8"/>
      <c r="F92" s="8"/>
      <c r="G92" s="30"/>
    </row>
    <row r="93" spans="1:8">
      <c r="A93" s="13"/>
      <c r="B93" s="37">
        <v>13</v>
      </c>
      <c r="C93" s="10" t="s">
        <v>209</v>
      </c>
      <c r="D93" s="8"/>
      <c r="E93" s="8"/>
      <c r="F93" s="8"/>
      <c r="G93" s="30"/>
    </row>
    <row r="94" spans="1:8">
      <c r="B94" s="199" t="s">
        <v>33</v>
      </c>
      <c r="C94" s="200"/>
      <c r="D94" s="40">
        <f>SUM(D81:D93)</f>
        <v>0</v>
      </c>
      <c r="E94" s="40">
        <f>SUM(E81:E93)</f>
        <v>0</v>
      </c>
      <c r="F94" s="40">
        <f>SUM(F81:F93)</f>
        <v>0</v>
      </c>
      <c r="G94" s="41">
        <f>SUM(G81:G93)</f>
        <v>0</v>
      </c>
    </row>
    <row r="95" spans="1:8">
      <c r="B95" s="13"/>
      <c r="D95" s="11"/>
      <c r="H95" s="11"/>
    </row>
    <row r="96" spans="1:8" ht="21">
      <c r="B96" s="203" t="s">
        <v>210</v>
      </c>
      <c r="C96" s="204"/>
      <c r="D96" s="204"/>
      <c r="E96" s="204"/>
      <c r="F96" s="204"/>
      <c r="G96" s="204"/>
      <c r="H96" s="205"/>
    </row>
    <row r="97" spans="1:9">
      <c r="B97" s="17" t="s">
        <v>115</v>
      </c>
      <c r="C97" s="35" t="s">
        <v>211</v>
      </c>
      <c r="D97" s="36" t="s">
        <v>33</v>
      </c>
      <c r="E97" s="42" t="s">
        <v>35</v>
      </c>
      <c r="F97" s="43" t="s">
        <v>33</v>
      </c>
      <c r="G97" s="43" t="s">
        <v>212</v>
      </c>
      <c r="H97" s="43" t="s">
        <v>33</v>
      </c>
      <c r="I97"/>
    </row>
    <row r="98" spans="1:9">
      <c r="B98" s="37">
        <v>1</v>
      </c>
      <c r="C98" s="44" t="s">
        <v>213</v>
      </c>
      <c r="D98" s="30"/>
      <c r="E98" s="45" t="s">
        <v>35</v>
      </c>
      <c r="F98" s="30"/>
      <c r="G98" s="46" t="s">
        <v>212</v>
      </c>
      <c r="H98" s="30"/>
      <c r="I98"/>
    </row>
    <row r="99" spans="1:9">
      <c r="A99" s="13"/>
      <c r="B99" s="37">
        <v>2</v>
      </c>
      <c r="C99" s="44" t="s">
        <v>214</v>
      </c>
      <c r="D99" s="30"/>
      <c r="E99" s="45" t="s">
        <v>215</v>
      </c>
      <c r="F99" s="30"/>
      <c r="G99" s="46" t="s">
        <v>216</v>
      </c>
      <c r="H99" s="30"/>
      <c r="I99"/>
    </row>
    <row r="100" spans="1:9">
      <c r="B100" s="37">
        <v>3</v>
      </c>
      <c r="C100" s="44" t="s">
        <v>217</v>
      </c>
      <c r="D100" s="30"/>
      <c r="E100" s="45" t="s">
        <v>218</v>
      </c>
      <c r="F100" s="30"/>
      <c r="G100" s="46" t="s">
        <v>219</v>
      </c>
      <c r="H100" s="30"/>
      <c r="I100"/>
    </row>
    <row r="101" spans="1:9">
      <c r="B101" s="37">
        <v>4</v>
      </c>
      <c r="C101" s="44" t="s">
        <v>220</v>
      </c>
      <c r="D101" s="30"/>
      <c r="E101" s="45" t="s">
        <v>40</v>
      </c>
      <c r="F101" s="30"/>
      <c r="G101" s="46" t="s">
        <v>221</v>
      </c>
      <c r="H101" s="30"/>
      <c r="I101"/>
    </row>
    <row r="102" spans="1:9">
      <c r="B102" s="37">
        <v>5</v>
      </c>
      <c r="C102" s="44" t="s">
        <v>222</v>
      </c>
      <c r="D102" s="30"/>
      <c r="E102" s="45" t="s">
        <v>223</v>
      </c>
      <c r="F102" s="30"/>
      <c r="G102" s="46" t="s">
        <v>224</v>
      </c>
      <c r="H102" s="30"/>
      <c r="I102"/>
    </row>
    <row r="103" spans="1:9">
      <c r="B103" s="37">
        <v>6</v>
      </c>
      <c r="C103" s="44" t="s">
        <v>225</v>
      </c>
      <c r="D103" s="30"/>
      <c r="E103" s="45" t="s">
        <v>226</v>
      </c>
      <c r="F103" s="30"/>
      <c r="G103" s="46" t="s">
        <v>227</v>
      </c>
      <c r="H103" s="30"/>
      <c r="I103"/>
    </row>
    <row r="104" spans="1:9" ht="28.8">
      <c r="B104" s="37">
        <v>7</v>
      </c>
      <c r="C104" s="44" t="s">
        <v>228</v>
      </c>
      <c r="D104" s="30"/>
      <c r="E104" s="45" t="s">
        <v>229</v>
      </c>
      <c r="F104" s="30"/>
      <c r="G104" s="46" t="s">
        <v>230</v>
      </c>
      <c r="H104" s="30"/>
      <c r="I104"/>
    </row>
    <row r="105" spans="1:9" ht="28.8">
      <c r="B105" s="37">
        <v>8</v>
      </c>
      <c r="C105" s="44" t="s">
        <v>231</v>
      </c>
      <c r="D105" s="30"/>
      <c r="E105" s="47" t="s">
        <v>232</v>
      </c>
      <c r="F105" s="30"/>
      <c r="G105" s="48" t="s">
        <v>233</v>
      </c>
      <c r="H105" s="30"/>
      <c r="I105"/>
    </row>
    <row r="106" spans="1:9">
      <c r="B106" s="37">
        <v>9</v>
      </c>
      <c r="C106" s="44" t="s">
        <v>234</v>
      </c>
      <c r="D106" s="30"/>
      <c r="E106" s="49" t="s">
        <v>33</v>
      </c>
      <c r="F106" s="50">
        <f>SUM(F98:F105)</f>
        <v>0</v>
      </c>
      <c r="G106" s="51" t="s">
        <v>33</v>
      </c>
      <c r="H106" s="50">
        <f>SUM(H98:H105)</f>
        <v>0</v>
      </c>
      <c r="I106"/>
    </row>
    <row r="107" spans="1:9">
      <c r="B107" s="37">
        <v>10</v>
      </c>
      <c r="C107" s="44" t="s">
        <v>235</v>
      </c>
      <c r="D107" s="30"/>
      <c r="H107" s="11"/>
      <c r="I107"/>
    </row>
    <row r="108" spans="1:9">
      <c r="B108" s="37">
        <v>11</v>
      </c>
      <c r="C108" s="44" t="s">
        <v>236</v>
      </c>
      <c r="D108" s="30"/>
      <c r="H108" s="11"/>
      <c r="I108"/>
    </row>
    <row r="109" spans="1:9">
      <c r="B109" s="37">
        <v>12</v>
      </c>
      <c r="C109" s="44" t="s">
        <v>237</v>
      </c>
      <c r="D109" s="30"/>
      <c r="H109" s="11"/>
      <c r="I109"/>
    </row>
    <row r="110" spans="1:9">
      <c r="B110" s="201" t="s">
        <v>33</v>
      </c>
      <c r="C110" s="202"/>
      <c r="D110" s="52">
        <f>SUM(D98:D109)</f>
        <v>0</v>
      </c>
      <c r="H110" s="11"/>
      <c r="I110"/>
    </row>
    <row r="111" spans="1:9">
      <c r="H111" s="11"/>
      <c r="I111"/>
    </row>
    <row r="112" spans="1:9">
      <c r="B112" s="43" t="s">
        <v>115</v>
      </c>
      <c r="C112" s="43" t="s">
        <v>238</v>
      </c>
      <c r="D112" s="43" t="s">
        <v>33</v>
      </c>
      <c r="H112" s="11"/>
      <c r="I112"/>
    </row>
    <row r="113" spans="1:10">
      <c r="B113" s="53">
        <v>1</v>
      </c>
      <c r="C113" s="54" t="s">
        <v>239</v>
      </c>
      <c r="D113" s="30"/>
      <c r="H113" s="11"/>
      <c r="I113"/>
    </row>
    <row r="114" spans="1:10">
      <c r="B114" s="53">
        <v>2</v>
      </c>
      <c r="C114" s="54" t="s">
        <v>240</v>
      </c>
      <c r="D114" s="30"/>
      <c r="H114" s="11"/>
      <c r="I114"/>
    </row>
    <row r="115" spans="1:10">
      <c r="B115" s="53">
        <v>3</v>
      </c>
      <c r="C115" s="54" t="s">
        <v>241</v>
      </c>
      <c r="D115" s="30"/>
      <c r="H115" s="11"/>
      <c r="I115"/>
    </row>
    <row r="116" spans="1:10">
      <c r="B116" s="55">
        <v>4</v>
      </c>
      <c r="C116" s="56" t="s">
        <v>242</v>
      </c>
      <c r="D116" s="30"/>
      <c r="H116" s="11"/>
      <c r="I116"/>
    </row>
    <row r="117" spans="1:10">
      <c r="A117" s="57"/>
      <c r="B117" s="197" t="s">
        <v>33</v>
      </c>
      <c r="C117" s="206"/>
      <c r="D117" s="50">
        <f>SUM(D113:D116)</f>
        <v>0</v>
      </c>
      <c r="H117" s="11"/>
      <c r="I117"/>
    </row>
    <row r="118" spans="1:10">
      <c r="B118" s="13"/>
      <c r="D118" s="11"/>
      <c r="H118" s="11"/>
      <c r="I118"/>
    </row>
    <row r="119" spans="1:10">
      <c r="A119" s="13"/>
      <c r="B119" s="17" t="s">
        <v>115</v>
      </c>
      <c r="C119" s="35" t="s">
        <v>136</v>
      </c>
      <c r="D119" s="36" t="s">
        <v>118</v>
      </c>
      <c r="F119" s="17" t="s">
        <v>115</v>
      </c>
      <c r="G119" s="35" t="s">
        <v>136</v>
      </c>
      <c r="H119" s="36" t="s">
        <v>118</v>
      </c>
      <c r="I119"/>
    </row>
    <row r="120" spans="1:10">
      <c r="B120" s="37">
        <v>1</v>
      </c>
      <c r="C120" s="39" t="s">
        <v>243</v>
      </c>
      <c r="D120" s="30"/>
      <c r="F120" s="37">
        <v>1</v>
      </c>
      <c r="G120" s="39" t="s">
        <v>244</v>
      </c>
      <c r="H120" s="30"/>
      <c r="I120" s="11"/>
    </row>
    <row r="121" spans="1:10">
      <c r="B121" s="37">
        <v>2</v>
      </c>
      <c r="C121" s="39" t="s">
        <v>245</v>
      </c>
      <c r="D121" s="30"/>
      <c r="F121" s="37">
        <v>2</v>
      </c>
      <c r="G121" s="39" t="s">
        <v>246</v>
      </c>
      <c r="H121" s="30"/>
      <c r="I121" s="11"/>
    </row>
    <row r="122" spans="1:10">
      <c r="B122" s="58">
        <v>3</v>
      </c>
      <c r="C122" s="59" t="s">
        <v>247</v>
      </c>
      <c r="D122" s="30"/>
      <c r="F122" s="58">
        <v>3</v>
      </c>
      <c r="G122" s="60" t="s">
        <v>248</v>
      </c>
      <c r="H122" s="30"/>
      <c r="I122" s="11"/>
    </row>
    <row r="123" spans="1:10">
      <c r="B123" s="197" t="s">
        <v>33</v>
      </c>
      <c r="C123" s="198"/>
      <c r="D123" s="41">
        <f>SUM(D120:D122)</f>
        <v>0</v>
      </c>
      <c r="F123" s="199" t="s">
        <v>33</v>
      </c>
      <c r="G123" s="200"/>
      <c r="H123" s="41">
        <f>SUM(H120:H122)</f>
        <v>0</v>
      </c>
      <c r="I123" s="11"/>
    </row>
    <row r="124" spans="1:10">
      <c r="D124" s="10" t="b">
        <f>IF(D123=D143,TRUE)</f>
        <v>1</v>
      </c>
      <c r="H124" s="11"/>
      <c r="I124" s="11"/>
    </row>
    <row r="125" spans="1:10">
      <c r="B125" s="17" t="s">
        <v>115</v>
      </c>
      <c r="C125" s="35" t="s">
        <v>136</v>
      </c>
      <c r="D125" s="35" t="s">
        <v>118</v>
      </c>
      <c r="E125" s="35" t="s">
        <v>249</v>
      </c>
      <c r="F125" s="35" t="s">
        <v>250</v>
      </c>
      <c r="G125" s="35" t="s">
        <v>251</v>
      </c>
      <c r="H125" s="36" t="s">
        <v>65</v>
      </c>
      <c r="I125" s="11"/>
    </row>
    <row r="126" spans="1:10">
      <c r="A126" s="57"/>
      <c r="B126" s="37">
        <v>1</v>
      </c>
      <c r="C126" s="39" t="s">
        <v>252</v>
      </c>
      <c r="D126" s="8"/>
      <c r="E126" s="8"/>
      <c r="F126" s="8"/>
      <c r="G126" s="8"/>
      <c r="H126" s="30"/>
      <c r="I126" s="13"/>
      <c r="J126" s="57"/>
    </row>
    <row r="127" spans="1:10">
      <c r="B127" s="37">
        <v>2</v>
      </c>
      <c r="C127" s="39" t="s">
        <v>253</v>
      </c>
      <c r="D127" s="8"/>
      <c r="E127" s="8"/>
      <c r="F127" s="8"/>
      <c r="G127" s="8"/>
      <c r="H127" s="30"/>
      <c r="I127" s="11"/>
    </row>
    <row r="128" spans="1:10">
      <c r="A128" s="13"/>
      <c r="B128" s="37">
        <v>3</v>
      </c>
      <c r="C128" s="39" t="s">
        <v>254</v>
      </c>
      <c r="D128" s="8"/>
      <c r="E128" s="8"/>
      <c r="F128" s="8"/>
      <c r="G128" s="8"/>
      <c r="H128" s="30"/>
      <c r="I128" s="11"/>
    </row>
    <row r="129" spans="1:9">
      <c r="B129" s="37">
        <v>4</v>
      </c>
      <c r="C129" s="39" t="s">
        <v>255</v>
      </c>
      <c r="D129" s="8"/>
      <c r="E129" s="8"/>
      <c r="F129" s="8"/>
      <c r="G129" s="8"/>
      <c r="H129" s="30"/>
      <c r="I129" s="11"/>
    </row>
    <row r="130" spans="1:9">
      <c r="B130" s="37">
        <v>5</v>
      </c>
      <c r="C130" s="39" t="s">
        <v>256</v>
      </c>
      <c r="D130" s="8"/>
      <c r="E130" s="8"/>
      <c r="F130" s="8"/>
      <c r="G130" s="8"/>
      <c r="H130" s="30"/>
      <c r="I130" s="11"/>
    </row>
    <row r="131" spans="1:9">
      <c r="B131" s="37">
        <v>6</v>
      </c>
      <c r="C131" s="39" t="s">
        <v>257</v>
      </c>
      <c r="D131" s="8"/>
      <c r="E131" s="8"/>
      <c r="F131" s="8"/>
      <c r="G131" s="8"/>
      <c r="H131" s="30"/>
      <c r="I131" s="11"/>
    </row>
    <row r="132" spans="1:9">
      <c r="B132" s="37">
        <v>7</v>
      </c>
      <c r="C132" s="39" t="s">
        <v>258</v>
      </c>
      <c r="D132" s="8"/>
      <c r="E132" s="8"/>
      <c r="F132" s="8"/>
      <c r="G132" s="8"/>
      <c r="H132" s="30"/>
      <c r="I132" s="11"/>
    </row>
    <row r="133" spans="1:9">
      <c r="B133" s="37">
        <v>8</v>
      </c>
      <c r="C133" s="39" t="s">
        <v>259</v>
      </c>
      <c r="D133" s="8"/>
      <c r="E133" s="8"/>
      <c r="F133" s="8"/>
      <c r="G133" s="8"/>
      <c r="H133" s="30"/>
    </row>
    <row r="134" spans="1:9">
      <c r="A134" s="13"/>
      <c r="B134" s="37">
        <v>9</v>
      </c>
      <c r="C134" s="39" t="s">
        <v>260</v>
      </c>
      <c r="D134" s="8"/>
      <c r="E134" s="8"/>
      <c r="F134" s="8"/>
      <c r="G134" s="8"/>
      <c r="H134" s="30"/>
      <c r="I134" s="11"/>
    </row>
    <row r="135" spans="1:9">
      <c r="B135" s="37">
        <v>10</v>
      </c>
      <c r="C135" s="39" t="s">
        <v>261</v>
      </c>
      <c r="D135" s="8"/>
      <c r="E135" s="8"/>
      <c r="F135" s="8"/>
      <c r="G135" s="8"/>
      <c r="H135" s="30"/>
      <c r="I135" s="11"/>
    </row>
    <row r="136" spans="1:9">
      <c r="B136" s="37">
        <v>11</v>
      </c>
      <c r="C136" s="39" t="s">
        <v>262</v>
      </c>
      <c r="D136" s="8"/>
      <c r="E136" s="8"/>
      <c r="F136" s="8"/>
      <c r="G136" s="8"/>
      <c r="H136" s="30"/>
      <c r="I136" s="11"/>
    </row>
    <row r="137" spans="1:9">
      <c r="B137" s="37">
        <v>12</v>
      </c>
      <c r="C137" s="39" t="s">
        <v>263</v>
      </c>
      <c r="D137" s="8"/>
      <c r="E137" s="8"/>
      <c r="F137" s="8"/>
      <c r="G137" s="8"/>
      <c r="H137" s="30"/>
      <c r="I137" s="11"/>
    </row>
    <row r="138" spans="1:9">
      <c r="B138" s="37">
        <v>13</v>
      </c>
      <c r="C138" s="39" t="s">
        <v>264</v>
      </c>
      <c r="D138" s="8"/>
      <c r="E138" s="8"/>
      <c r="F138" s="8"/>
      <c r="G138" s="8"/>
      <c r="H138" s="30"/>
      <c r="I138" s="11"/>
    </row>
    <row r="139" spans="1:9">
      <c r="B139" s="37">
        <v>14</v>
      </c>
      <c r="C139" s="39" t="s">
        <v>265</v>
      </c>
      <c r="D139" s="8"/>
      <c r="E139" s="8"/>
      <c r="F139" s="8"/>
      <c r="G139" s="8"/>
      <c r="H139" s="30"/>
      <c r="I139" s="11"/>
    </row>
    <row r="140" spans="1:9">
      <c r="B140" s="37">
        <v>15</v>
      </c>
      <c r="C140" s="39" t="s">
        <v>266</v>
      </c>
      <c r="D140" s="8"/>
      <c r="E140" s="8"/>
      <c r="F140" s="8"/>
      <c r="G140" s="8"/>
      <c r="H140" s="30"/>
      <c r="I140" s="11"/>
    </row>
    <row r="141" spans="1:9">
      <c r="B141" s="37">
        <v>16</v>
      </c>
      <c r="C141" s="39" t="s">
        <v>267</v>
      </c>
      <c r="D141" s="8"/>
      <c r="E141" s="8"/>
      <c r="F141" s="8"/>
      <c r="G141" s="8"/>
      <c r="H141" s="30"/>
      <c r="I141" s="11"/>
    </row>
    <row r="142" spans="1:9">
      <c r="B142" s="58">
        <v>17</v>
      </c>
      <c r="C142" s="59" t="s">
        <v>268</v>
      </c>
      <c r="D142" s="8"/>
      <c r="E142" s="8"/>
      <c r="F142" s="8"/>
      <c r="G142" s="8"/>
      <c r="H142" s="30"/>
      <c r="I142" s="11"/>
    </row>
    <row r="143" spans="1:9">
      <c r="B143" s="197" t="s">
        <v>33</v>
      </c>
      <c r="C143" s="198"/>
      <c r="D143" s="40">
        <f>SUM(D126:D142)</f>
        <v>0</v>
      </c>
      <c r="E143" s="40">
        <f>SUM(E126:E142)</f>
        <v>0</v>
      </c>
      <c r="F143" s="40">
        <f>SUM(F126:F142)</f>
        <v>0</v>
      </c>
      <c r="G143" s="40">
        <f>SUM(G126:G142)</f>
        <v>0</v>
      </c>
      <c r="H143" s="41">
        <f>SUM(H126:H142)</f>
        <v>0</v>
      </c>
      <c r="I143" s="11"/>
    </row>
    <row r="144" spans="1:9">
      <c r="B144" s="13"/>
      <c r="D144" s="11" t="b">
        <f>IF(D143=D123,TRUE)</f>
        <v>1</v>
      </c>
      <c r="H144" s="11"/>
      <c r="I144" s="11"/>
    </row>
    <row r="145" spans="1:9" ht="21.6" customHeight="1">
      <c r="B145" s="17" t="s">
        <v>115</v>
      </c>
      <c r="C145" s="35" t="s">
        <v>136</v>
      </c>
      <c r="D145" s="36" t="s">
        <v>118</v>
      </c>
      <c r="F145" s="17" t="s">
        <v>115</v>
      </c>
      <c r="G145" s="35" t="s">
        <v>136</v>
      </c>
      <c r="H145" s="36" t="s">
        <v>118</v>
      </c>
      <c r="I145" s="11"/>
    </row>
    <row r="146" spans="1:9">
      <c r="B146" s="37">
        <v>1</v>
      </c>
      <c r="C146" s="39" t="s">
        <v>269</v>
      </c>
      <c r="D146" s="30"/>
      <c r="F146" s="37">
        <v>1</v>
      </c>
      <c r="G146" s="39" t="s">
        <v>270</v>
      </c>
      <c r="H146" s="30"/>
      <c r="I146" s="11"/>
    </row>
    <row r="147" spans="1:9">
      <c r="B147" s="37">
        <v>2</v>
      </c>
      <c r="C147" s="39" t="s">
        <v>271</v>
      </c>
      <c r="D147" s="30"/>
      <c r="F147" s="37">
        <v>2</v>
      </c>
      <c r="G147" s="39" t="s">
        <v>272</v>
      </c>
      <c r="H147" s="30"/>
      <c r="I147" s="11"/>
    </row>
    <row r="148" spans="1:9">
      <c r="B148" s="37">
        <v>3</v>
      </c>
      <c r="C148" s="39" t="s">
        <v>273</v>
      </c>
      <c r="D148" s="30"/>
      <c r="F148" s="58">
        <v>3</v>
      </c>
      <c r="G148" s="59" t="s">
        <v>274</v>
      </c>
      <c r="H148" s="30"/>
      <c r="I148" s="11"/>
    </row>
    <row r="149" spans="1:9">
      <c r="B149" s="37">
        <v>4</v>
      </c>
      <c r="C149" s="39" t="s">
        <v>275</v>
      </c>
      <c r="D149" s="30"/>
      <c r="F149" s="197" t="s">
        <v>33</v>
      </c>
      <c r="G149" s="198"/>
      <c r="H149" s="62">
        <f>SUM(H146:H148)</f>
        <v>0</v>
      </c>
      <c r="I149" s="11"/>
    </row>
    <row r="150" spans="1:9">
      <c r="B150" s="37">
        <v>5</v>
      </c>
      <c r="C150" s="39" t="s">
        <v>276</v>
      </c>
      <c r="D150" s="30"/>
      <c r="H150" s="11"/>
      <c r="I150" s="11"/>
    </row>
    <row r="151" spans="1:9">
      <c r="A151" s="13"/>
      <c r="B151" s="58">
        <v>6</v>
      </c>
      <c r="C151" s="59" t="s">
        <v>277</v>
      </c>
      <c r="D151" s="30"/>
      <c r="H151" s="11"/>
    </row>
    <row r="152" spans="1:9">
      <c r="A152" s="13"/>
      <c r="B152" s="63">
        <v>7</v>
      </c>
      <c r="C152" s="59" t="s">
        <v>278</v>
      </c>
      <c r="D152" s="64"/>
      <c r="H152" s="11"/>
    </row>
    <row r="153" spans="1:9">
      <c r="A153" s="13"/>
      <c r="B153" s="199" t="s">
        <v>33</v>
      </c>
      <c r="C153" s="200"/>
      <c r="D153" s="41">
        <f>SUM(D146:D152)</f>
        <v>0</v>
      </c>
      <c r="E153" s="57"/>
      <c r="F153" s="57"/>
      <c r="H153" s="13"/>
    </row>
    <row r="154" spans="1:9">
      <c r="B154" s="13"/>
      <c r="D154" s="11" t="b">
        <f>IF(D153=D143,TRUE)</f>
        <v>1</v>
      </c>
      <c r="H154" s="11"/>
    </row>
    <row r="155" spans="1:9" ht="28.95" customHeight="1">
      <c r="B155" s="17" t="s">
        <v>115</v>
      </c>
      <c r="C155" s="35" t="s">
        <v>136</v>
      </c>
      <c r="D155" s="36" t="s">
        <v>118</v>
      </c>
      <c r="F155" s="17" t="s">
        <v>115</v>
      </c>
      <c r="G155" s="35" t="s">
        <v>136</v>
      </c>
      <c r="H155" s="36" t="s">
        <v>118</v>
      </c>
    </row>
    <row r="156" spans="1:9" ht="14.7" customHeight="1">
      <c r="B156" s="37">
        <v>1</v>
      </c>
      <c r="C156" s="39" t="s">
        <v>279</v>
      </c>
      <c r="D156" s="30"/>
      <c r="F156" s="37">
        <v>1</v>
      </c>
      <c r="G156" s="39" t="s">
        <v>280</v>
      </c>
      <c r="H156" s="30"/>
    </row>
    <row r="157" spans="1:9">
      <c r="B157" s="37">
        <v>2</v>
      </c>
      <c r="C157" s="39" t="s">
        <v>281</v>
      </c>
      <c r="D157" s="30"/>
      <c r="F157" s="37">
        <v>2</v>
      </c>
      <c r="G157" s="39" t="s">
        <v>282</v>
      </c>
      <c r="H157" s="30"/>
    </row>
    <row r="158" spans="1:9">
      <c r="B158" s="37">
        <v>3</v>
      </c>
      <c r="C158" s="39" t="s">
        <v>283</v>
      </c>
      <c r="D158" s="30"/>
      <c r="F158" s="37">
        <v>3</v>
      </c>
      <c r="G158" s="39" t="s">
        <v>284</v>
      </c>
      <c r="H158" s="30"/>
    </row>
    <row r="159" spans="1:9">
      <c r="B159" s="37">
        <v>4</v>
      </c>
      <c r="C159" s="39" t="s">
        <v>285</v>
      </c>
      <c r="D159" s="30"/>
      <c r="F159" s="65">
        <v>4</v>
      </c>
      <c r="G159" s="66" t="s">
        <v>286</v>
      </c>
      <c r="H159" s="67"/>
    </row>
    <row r="160" spans="1:9">
      <c r="B160" s="37">
        <v>5</v>
      </c>
      <c r="C160" s="39" t="s">
        <v>287</v>
      </c>
      <c r="D160" s="30"/>
    </row>
    <row r="161" spans="1:9">
      <c r="B161" s="37">
        <v>6</v>
      </c>
      <c r="C161" s="39" t="s">
        <v>288</v>
      </c>
      <c r="D161" s="30"/>
      <c r="F161" s="68" t="s">
        <v>115</v>
      </c>
      <c r="G161" s="21" t="s">
        <v>289</v>
      </c>
      <c r="H161" s="29" t="s">
        <v>118</v>
      </c>
      <c r="I161" s="11"/>
    </row>
    <row r="162" spans="1:9">
      <c r="B162" s="37">
        <v>7</v>
      </c>
      <c r="C162" s="39" t="s">
        <v>290</v>
      </c>
      <c r="D162" s="30"/>
      <c r="F162" s="37">
        <v>1</v>
      </c>
      <c r="G162" s="39" t="s">
        <v>291</v>
      </c>
      <c r="H162" s="30"/>
      <c r="I162" s="11"/>
    </row>
    <row r="163" spans="1:9">
      <c r="B163" s="37">
        <v>8</v>
      </c>
      <c r="C163" s="39" t="s">
        <v>292</v>
      </c>
      <c r="D163" s="30"/>
      <c r="F163" s="37">
        <v>2</v>
      </c>
      <c r="G163" s="39" t="s">
        <v>293</v>
      </c>
      <c r="H163" s="30"/>
      <c r="I163" s="11"/>
    </row>
    <row r="164" spans="1:9">
      <c r="B164" s="37">
        <v>9</v>
      </c>
      <c r="C164" s="39" t="s">
        <v>294</v>
      </c>
      <c r="D164" s="30"/>
      <c r="F164" s="37">
        <v>3</v>
      </c>
      <c r="G164" s="39" t="s">
        <v>295</v>
      </c>
      <c r="H164" s="30"/>
      <c r="I164" s="11"/>
    </row>
    <row r="165" spans="1:9">
      <c r="B165" s="37">
        <v>10</v>
      </c>
      <c r="C165" s="39" t="s">
        <v>296</v>
      </c>
      <c r="D165" s="30"/>
      <c r="F165" s="65">
        <v>4</v>
      </c>
      <c r="G165" s="66" t="s">
        <v>297</v>
      </c>
      <c r="H165" s="30"/>
      <c r="I165" s="11"/>
    </row>
    <row r="166" spans="1:9">
      <c r="B166" s="37">
        <v>11</v>
      </c>
      <c r="C166" s="39" t="s">
        <v>298</v>
      </c>
      <c r="D166" s="30"/>
      <c r="F166" s="187" t="s">
        <v>33</v>
      </c>
      <c r="G166" s="188"/>
      <c r="H166" s="69">
        <f>SUM(H162:H165)</f>
        <v>0</v>
      </c>
      <c r="I166" s="11"/>
    </row>
    <row r="167" spans="1:9">
      <c r="B167" s="37">
        <v>12</v>
      </c>
      <c r="C167" s="39" t="s">
        <v>299</v>
      </c>
      <c r="D167" s="30"/>
      <c r="F167" s="13"/>
      <c r="H167" s="11"/>
      <c r="I167" s="11"/>
    </row>
    <row r="168" spans="1:9">
      <c r="B168" s="37">
        <v>13</v>
      </c>
      <c r="C168" s="39" t="s">
        <v>300</v>
      </c>
      <c r="D168" s="30"/>
      <c r="F168" s="68" t="s">
        <v>115</v>
      </c>
      <c r="G168" s="21" t="s">
        <v>301</v>
      </c>
      <c r="H168" s="29" t="s">
        <v>118</v>
      </c>
      <c r="I168" s="11"/>
    </row>
    <row r="169" spans="1:9">
      <c r="A169" s="13"/>
      <c r="B169" s="37">
        <v>14</v>
      </c>
      <c r="C169" s="39" t="s">
        <v>302</v>
      </c>
      <c r="D169" s="30"/>
      <c r="F169" s="65">
        <v>1</v>
      </c>
      <c r="G169" s="66" t="s">
        <v>303</v>
      </c>
      <c r="H169" s="67"/>
      <c r="I169" s="11"/>
    </row>
    <row r="170" spans="1:9">
      <c r="B170" s="65">
        <v>15</v>
      </c>
      <c r="C170" s="66" t="s">
        <v>304</v>
      </c>
      <c r="D170" s="67"/>
      <c r="H170" s="11"/>
      <c r="I170" s="11"/>
    </row>
    <row r="171" spans="1:9">
      <c r="H171" s="11"/>
      <c r="I171" s="11"/>
    </row>
    <row r="172" spans="1:9">
      <c r="H172" s="11"/>
      <c r="I172" s="11"/>
    </row>
    <row r="173" spans="1:9">
      <c r="H173" s="11"/>
      <c r="I173" s="11"/>
    </row>
    <row r="174" spans="1:9">
      <c r="H174" s="11"/>
      <c r="I174" s="11"/>
    </row>
    <row r="175" spans="1:9">
      <c r="H175" s="11"/>
      <c r="I175" s="11"/>
    </row>
    <row r="176" spans="1:9">
      <c r="A176" s="13"/>
      <c r="H176" s="11"/>
      <c r="I176" s="11"/>
    </row>
    <row r="177" spans="2:9">
      <c r="H177" s="11"/>
      <c r="I177" s="11"/>
    </row>
    <row r="178" spans="2:9">
      <c r="B178" s="13"/>
      <c r="D178" s="11"/>
      <c r="H178" s="11"/>
      <c r="I178" s="11"/>
    </row>
    <row r="179" spans="2:9">
      <c r="H179" s="11"/>
      <c r="I179" s="11"/>
    </row>
    <row r="180" spans="2:9">
      <c r="B180" s="13"/>
      <c r="D180" s="11"/>
      <c r="H180" s="11"/>
      <c r="I180" s="11"/>
    </row>
  </sheetData>
  <sheetProtection sheet="1" objects="1" scenarios="1" selectLockedCells="1"/>
  <mergeCells count="33">
    <mergeCell ref="A78:B78"/>
    <mergeCell ref="B94:C94"/>
    <mergeCell ref="B96:H96"/>
    <mergeCell ref="B110:C110"/>
    <mergeCell ref="B117:C117"/>
    <mergeCell ref="B123:C123"/>
    <mergeCell ref="F123:G123"/>
    <mergeCell ref="B143:C143"/>
    <mergeCell ref="F149:G149"/>
    <mergeCell ref="B153:C153"/>
    <mergeCell ref="F166:G166"/>
    <mergeCell ref="A4:A11"/>
    <mergeCell ref="A12:A18"/>
    <mergeCell ref="A19:A25"/>
    <mergeCell ref="A26:A35"/>
    <mergeCell ref="A36:A37"/>
    <mergeCell ref="A38:A46"/>
    <mergeCell ref="A47:A51"/>
    <mergeCell ref="A52:A59"/>
    <mergeCell ref="A60:A66"/>
    <mergeCell ref="A67:A70"/>
    <mergeCell ref="A71:A77"/>
    <mergeCell ref="B4:B11"/>
    <mergeCell ref="B12:B18"/>
    <mergeCell ref="B19:B25"/>
    <mergeCell ref="B26:B35"/>
    <mergeCell ref="B67:B70"/>
    <mergeCell ref="B71:B77"/>
    <mergeCell ref="B36:B37"/>
    <mergeCell ref="B38:B46"/>
    <mergeCell ref="B47:B51"/>
    <mergeCell ref="B52:B59"/>
    <mergeCell ref="B60:B66"/>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9"/>
  <sheetViews>
    <sheetView tabSelected="1" zoomScale="70" zoomScaleNormal="70" workbookViewId="0">
      <selection activeCell="D3" sqref="D3"/>
    </sheetView>
  </sheetViews>
  <sheetFormatPr baseColWidth="10" defaultColWidth="11.5546875" defaultRowHeight="28.95" customHeight="1"/>
  <cols>
    <col min="1" max="1" width="4.109375" style="9" customWidth="1"/>
    <col min="2" max="2" width="8.88671875" style="9" customWidth="1"/>
    <col min="3" max="3" width="13.5546875" style="9" customWidth="1"/>
    <col min="4" max="4" width="44.33203125" style="9" customWidth="1"/>
    <col min="5" max="5" width="47.33203125" style="136" customWidth="1"/>
    <col min="6" max="6" width="44.33203125" style="9" customWidth="1"/>
    <col min="7" max="9" width="38.6640625" style="9" customWidth="1"/>
    <col min="10" max="16384" width="11.5546875" style="9"/>
  </cols>
  <sheetData>
    <row r="1" spans="1:10" s="132" customFormat="1" ht="60">
      <c r="A1" s="138" t="s">
        <v>115</v>
      </c>
      <c r="B1" s="138" t="s">
        <v>305</v>
      </c>
      <c r="C1" s="139" t="s">
        <v>96</v>
      </c>
      <c r="D1" s="138" t="s">
        <v>306</v>
      </c>
      <c r="E1" s="138" t="s">
        <v>307</v>
      </c>
      <c r="F1" s="140" t="s">
        <v>308</v>
      </c>
      <c r="G1" s="141" t="s">
        <v>309</v>
      </c>
      <c r="H1" s="141" t="s">
        <v>310</v>
      </c>
      <c r="I1" s="141" t="s">
        <v>321</v>
      </c>
    </row>
    <row r="2" spans="1:10" ht="299.25" customHeight="1">
      <c r="A2" s="142">
        <v>1</v>
      </c>
      <c r="B2" s="143" t="s">
        <v>328</v>
      </c>
      <c r="C2" s="138" t="s">
        <v>323</v>
      </c>
      <c r="D2" s="152" t="s">
        <v>329</v>
      </c>
      <c r="E2" s="147" t="s">
        <v>330</v>
      </c>
      <c r="F2" s="145" t="s">
        <v>327</v>
      </c>
      <c r="G2" s="146"/>
      <c r="H2" s="146"/>
      <c r="I2" s="146"/>
      <c r="J2" s="133"/>
    </row>
    <row r="3" spans="1:10" ht="276.75" customHeight="1">
      <c r="A3" s="142">
        <v>2</v>
      </c>
      <c r="B3" s="143" t="s">
        <v>331</v>
      </c>
      <c r="C3" s="138" t="s">
        <v>323</v>
      </c>
      <c r="D3" s="153" t="s">
        <v>329</v>
      </c>
      <c r="E3" s="154" t="s">
        <v>332</v>
      </c>
      <c r="F3" s="145" t="s">
        <v>327</v>
      </c>
      <c r="G3" s="146"/>
      <c r="H3" s="146"/>
      <c r="I3" s="146"/>
      <c r="J3" s="133"/>
    </row>
    <row r="4" spans="1:10" ht="276.75" customHeight="1">
      <c r="A4" s="142"/>
      <c r="B4" s="143" t="s">
        <v>333</v>
      </c>
      <c r="C4" s="138" t="s">
        <v>323</v>
      </c>
      <c r="D4" s="153" t="s">
        <v>329</v>
      </c>
      <c r="E4" s="144" t="s">
        <v>334</v>
      </c>
      <c r="F4" s="145" t="s">
        <v>327</v>
      </c>
      <c r="G4" s="146"/>
      <c r="H4" s="146"/>
      <c r="I4" s="146"/>
      <c r="J4" s="133"/>
    </row>
    <row r="5" spans="1:10" ht="405" customHeight="1">
      <c r="B5" s="143" t="s">
        <v>346</v>
      </c>
      <c r="C5" s="138" t="s">
        <v>323</v>
      </c>
      <c r="D5" s="153" t="s">
        <v>335</v>
      </c>
      <c r="E5" s="154" t="s">
        <v>336</v>
      </c>
      <c r="F5" s="145" t="s">
        <v>347</v>
      </c>
      <c r="G5" s="146"/>
      <c r="H5" s="146"/>
      <c r="I5" s="146"/>
      <c r="J5" s="133"/>
    </row>
    <row r="6" spans="1:10" ht="321.75" customHeight="1">
      <c r="A6" s="142"/>
      <c r="B6" s="143" t="s">
        <v>337</v>
      </c>
      <c r="C6" s="138" t="s">
        <v>323</v>
      </c>
      <c r="D6" s="138" t="s">
        <v>338</v>
      </c>
      <c r="E6" s="156" t="s">
        <v>339</v>
      </c>
      <c r="F6" s="145" t="s">
        <v>327</v>
      </c>
      <c r="G6" s="146"/>
      <c r="H6" s="146"/>
      <c r="I6" s="146"/>
      <c r="J6" s="133"/>
    </row>
    <row r="7" spans="1:10" ht="306" customHeight="1">
      <c r="A7" s="142"/>
      <c r="B7" s="143" t="s">
        <v>340</v>
      </c>
      <c r="C7" s="138" t="s">
        <v>323</v>
      </c>
      <c r="D7" s="138" t="s">
        <v>341</v>
      </c>
      <c r="E7" s="155" t="s">
        <v>342</v>
      </c>
      <c r="F7" s="145" t="s">
        <v>327</v>
      </c>
      <c r="G7" s="146"/>
      <c r="H7" s="146"/>
      <c r="I7" s="146"/>
      <c r="J7" s="133"/>
    </row>
    <row r="8" spans="1:10" ht="306" customHeight="1">
      <c r="A8" s="142"/>
      <c r="B8" s="143" t="s">
        <v>343</v>
      </c>
      <c r="C8" s="138" t="s">
        <v>323</v>
      </c>
      <c r="D8" s="138" t="s">
        <v>344</v>
      </c>
      <c r="E8" s="155" t="s">
        <v>345</v>
      </c>
      <c r="F8" s="145" t="s">
        <v>327</v>
      </c>
      <c r="G8" s="146"/>
      <c r="H8" s="146"/>
      <c r="I8" s="146"/>
      <c r="J8" s="133"/>
    </row>
    <row r="9" spans="1:10" ht="256.5" customHeight="1">
      <c r="A9" s="142"/>
      <c r="B9" s="143" t="s">
        <v>325</v>
      </c>
      <c r="C9" s="138" t="s">
        <v>323</v>
      </c>
      <c r="D9" s="138" t="s">
        <v>326</v>
      </c>
      <c r="E9" s="147" t="s">
        <v>348</v>
      </c>
      <c r="F9" s="149" t="s">
        <v>324</v>
      </c>
      <c r="G9" s="146"/>
      <c r="H9" s="146"/>
      <c r="I9" s="146"/>
      <c r="J9" s="133"/>
    </row>
    <row r="10" spans="1:10" ht="231.6" customHeight="1">
      <c r="A10" s="150"/>
      <c r="B10" s="143" t="s">
        <v>325</v>
      </c>
      <c r="C10" s="138" t="s">
        <v>323</v>
      </c>
      <c r="D10" s="138" t="s">
        <v>326</v>
      </c>
      <c r="E10" s="147" t="s">
        <v>349</v>
      </c>
      <c r="F10" s="148" t="s">
        <v>324</v>
      </c>
      <c r="G10" s="146"/>
      <c r="H10" s="151"/>
      <c r="I10" s="146"/>
      <c r="J10" s="133"/>
    </row>
    <row r="11" spans="1:10" ht="231.6" customHeight="1">
      <c r="A11" s="150"/>
      <c r="B11" s="143" t="s">
        <v>351</v>
      </c>
      <c r="C11" s="138" t="s">
        <v>323</v>
      </c>
      <c r="D11" s="138" t="s">
        <v>326</v>
      </c>
      <c r="E11" s="147" t="s">
        <v>352</v>
      </c>
      <c r="F11" s="148" t="s">
        <v>324</v>
      </c>
      <c r="G11" s="146"/>
      <c r="H11" s="151"/>
      <c r="I11" s="146"/>
      <c r="J11" s="133"/>
    </row>
    <row r="12" spans="1:10" ht="296.25" customHeight="1">
      <c r="A12" s="150"/>
      <c r="B12" s="143" t="s">
        <v>351</v>
      </c>
      <c r="C12" s="138" t="s">
        <v>323</v>
      </c>
      <c r="D12" s="138" t="s">
        <v>326</v>
      </c>
      <c r="E12" s="147" t="s">
        <v>353</v>
      </c>
      <c r="F12" s="148" t="s">
        <v>324</v>
      </c>
      <c r="G12" s="146"/>
      <c r="H12" s="151"/>
      <c r="I12" s="146"/>
      <c r="J12" s="133"/>
    </row>
    <row r="13" spans="1:10" ht="307.5" customHeight="1">
      <c r="A13" s="150"/>
      <c r="B13" s="143" t="s">
        <v>351</v>
      </c>
      <c r="C13" s="138" t="s">
        <v>323</v>
      </c>
      <c r="D13" s="138" t="s">
        <v>326</v>
      </c>
      <c r="E13" s="147" t="s">
        <v>354</v>
      </c>
      <c r="F13" s="148" t="s">
        <v>324</v>
      </c>
      <c r="G13" s="146"/>
      <c r="H13" s="151"/>
      <c r="I13" s="146"/>
      <c r="J13" s="133"/>
    </row>
    <row r="14" spans="1:10" ht="287.25" customHeight="1">
      <c r="A14" s="150"/>
      <c r="B14" s="143" t="s">
        <v>355</v>
      </c>
      <c r="C14" s="138" t="s">
        <v>323</v>
      </c>
      <c r="D14" s="138" t="s">
        <v>350</v>
      </c>
      <c r="E14" s="147" t="s">
        <v>356</v>
      </c>
      <c r="F14" s="148" t="s">
        <v>357</v>
      </c>
      <c r="G14" s="146"/>
      <c r="H14" s="151"/>
      <c r="I14" s="146"/>
      <c r="J14" s="133"/>
    </row>
    <row r="15" spans="1:10" ht="307.5" customHeight="1">
      <c r="A15" s="150"/>
      <c r="B15" s="143" t="s">
        <v>351</v>
      </c>
      <c r="C15" s="138" t="s">
        <v>323</v>
      </c>
      <c r="D15" s="138" t="s">
        <v>326</v>
      </c>
      <c r="E15" s="147" t="s">
        <v>358</v>
      </c>
      <c r="F15" s="148" t="s">
        <v>324</v>
      </c>
      <c r="G15" s="146"/>
      <c r="H15" s="151"/>
      <c r="I15" s="146"/>
      <c r="J15" s="133"/>
    </row>
    <row r="16" spans="1:10" ht="28.95" customHeight="1">
      <c r="E16" s="137"/>
    </row>
    <row r="19" spans="6:6" ht="28.95" customHeight="1">
      <c r="F19" s="9" t="s">
        <v>322</v>
      </c>
    </row>
  </sheetData>
  <sheetProtection formatCells="0" formatColumns="0" formatRows="0" insertColumns="0" insertRows="0" insertHyperlinks="0" deleteColumns="0" deleteRows="0" selectLockedCells="1" sort="0" autoFilter="0" pivotTables="0"/>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4"/>
  <sheetViews>
    <sheetView zoomScale="90" zoomScaleNormal="90" workbookViewId="0">
      <selection activeCell="H10" sqref="H10"/>
    </sheetView>
  </sheetViews>
  <sheetFormatPr baseColWidth="10" defaultColWidth="11.33203125" defaultRowHeight="14.4"/>
  <cols>
    <col min="1" max="1" width="4" style="1" customWidth="1"/>
    <col min="2" max="2" width="25.88671875" style="70" customWidth="1"/>
    <col min="3" max="3" width="29.5546875" style="71" customWidth="1"/>
    <col min="4" max="4" width="55.109375" style="1" customWidth="1"/>
    <col min="5" max="9" width="8.33203125" style="1" customWidth="1"/>
    <col min="10" max="10" width="9.88671875" style="1" customWidth="1"/>
    <col min="11" max="11" width="5.33203125" style="1" customWidth="1"/>
    <col min="12" max="13" width="9.33203125" style="1" customWidth="1"/>
    <col min="14" max="14" width="8.33203125" style="1" customWidth="1"/>
    <col min="15" max="16" width="5.88671875" style="1" customWidth="1"/>
    <col min="17" max="18" width="11.33203125" style="1"/>
    <col min="19" max="19" width="18.33203125" style="1" customWidth="1"/>
    <col min="20" max="20" width="12.6640625" style="1" customWidth="1"/>
    <col min="21" max="21" width="11.33203125" style="1"/>
    <col min="22" max="22" width="12.6640625" style="1" customWidth="1"/>
    <col min="23" max="23" width="11.33203125" style="1"/>
    <col min="24" max="24" width="12.33203125" style="1" customWidth="1"/>
    <col min="25" max="25" width="15.109375" style="1" customWidth="1"/>
    <col min="26" max="16384" width="11.33203125" style="1"/>
  </cols>
  <sheetData>
    <row r="1" spans="2:17">
      <c r="C1" s="1"/>
    </row>
    <row r="2" spans="2:17">
      <c r="B2" s="207"/>
      <c r="C2" s="208"/>
      <c r="D2" s="208"/>
      <c r="E2" s="208"/>
      <c r="F2" s="208"/>
      <c r="G2" s="208"/>
      <c r="H2" s="208"/>
      <c r="I2" s="208"/>
      <c r="J2" s="208"/>
      <c r="K2" s="208"/>
      <c r="L2" s="208"/>
      <c r="M2" s="208"/>
      <c r="N2" s="208"/>
      <c r="O2" s="208"/>
      <c r="P2" s="208"/>
      <c r="Q2" s="209"/>
    </row>
    <row r="3" spans="2:17" ht="33.6">
      <c r="B3" s="210" t="s">
        <v>93</v>
      </c>
      <c r="C3" s="211"/>
      <c r="D3" s="72">
        <f>'EST. FUR'!C2</f>
        <v>46175</v>
      </c>
      <c r="E3" s="212" t="s">
        <v>94</v>
      </c>
      <c r="F3" s="212"/>
      <c r="G3" s="212"/>
      <c r="H3" s="212"/>
      <c r="I3" s="212"/>
      <c r="J3" s="212"/>
      <c r="K3" s="213" t="s">
        <v>95</v>
      </c>
      <c r="L3" s="213"/>
      <c r="M3" s="216" t="s">
        <v>63</v>
      </c>
      <c r="N3" s="216" t="s">
        <v>64</v>
      </c>
      <c r="O3" s="214" t="s">
        <v>47</v>
      </c>
      <c r="P3" s="214"/>
      <c r="Q3" s="215"/>
    </row>
    <row r="4" spans="2:17" ht="137.4">
      <c r="B4" s="73" t="s">
        <v>2</v>
      </c>
      <c r="C4" s="74" t="s">
        <v>96</v>
      </c>
      <c r="D4" s="74" t="s">
        <v>15</v>
      </c>
      <c r="E4" s="75" t="s">
        <v>97</v>
      </c>
      <c r="F4" s="75" t="s">
        <v>98</v>
      </c>
      <c r="G4" s="75" t="s">
        <v>99</v>
      </c>
      <c r="H4" s="75" t="s">
        <v>100</v>
      </c>
      <c r="I4" s="75" t="s">
        <v>101</v>
      </c>
      <c r="J4" s="75" t="s">
        <v>102</v>
      </c>
      <c r="K4" s="75" t="s">
        <v>103</v>
      </c>
      <c r="L4" s="75" t="s">
        <v>104</v>
      </c>
      <c r="M4" s="216"/>
      <c r="N4" s="216"/>
      <c r="O4" s="75" t="s">
        <v>65</v>
      </c>
      <c r="P4" s="75" t="s">
        <v>66</v>
      </c>
      <c r="Q4" s="85" t="s">
        <v>67</v>
      </c>
    </row>
    <row r="5" spans="2:17">
      <c r="B5" s="76" t="s">
        <v>14</v>
      </c>
      <c r="C5" s="77"/>
      <c r="D5" s="78" t="s">
        <v>105</v>
      </c>
      <c r="E5" s="79">
        <v>0</v>
      </c>
      <c r="F5" s="79">
        <v>0</v>
      </c>
      <c r="G5" s="79">
        <v>0</v>
      </c>
      <c r="H5" s="79">
        <v>0</v>
      </c>
      <c r="I5" s="79">
        <v>0</v>
      </c>
      <c r="J5" s="83">
        <f>I5+H5+G5</f>
        <v>0</v>
      </c>
      <c r="K5" s="79"/>
      <c r="L5" s="79"/>
      <c r="M5" s="79"/>
      <c r="N5" s="79"/>
      <c r="O5" s="79"/>
      <c r="P5" s="79"/>
      <c r="Q5" s="86"/>
    </row>
    <row r="6" spans="2:17">
      <c r="B6" s="76" t="s">
        <v>14</v>
      </c>
      <c r="C6" s="77"/>
      <c r="D6" s="80" t="s">
        <v>106</v>
      </c>
      <c r="E6" s="79">
        <v>0</v>
      </c>
      <c r="F6" s="79">
        <v>0</v>
      </c>
      <c r="G6" s="79">
        <v>0</v>
      </c>
      <c r="H6" s="79">
        <v>0</v>
      </c>
      <c r="I6" s="79">
        <v>0</v>
      </c>
      <c r="J6" s="83">
        <f t="shared" ref="J6:J14" si="0">I6+H6+G6</f>
        <v>0</v>
      </c>
      <c r="K6" s="79"/>
      <c r="L6" s="79"/>
      <c r="M6" s="79"/>
      <c r="N6" s="79"/>
      <c r="O6" s="79"/>
      <c r="P6" s="79"/>
      <c r="Q6" s="86"/>
    </row>
    <row r="7" spans="2:17">
      <c r="B7" s="76" t="s">
        <v>14</v>
      </c>
      <c r="C7" s="77"/>
      <c r="D7" s="80" t="s">
        <v>107</v>
      </c>
      <c r="E7" s="79">
        <v>0</v>
      </c>
      <c r="F7" s="79">
        <v>0</v>
      </c>
      <c r="G7" s="79">
        <v>0</v>
      </c>
      <c r="H7" s="79">
        <v>0</v>
      </c>
      <c r="I7" s="79">
        <v>0</v>
      </c>
      <c r="J7" s="83">
        <f t="shared" si="0"/>
        <v>0</v>
      </c>
      <c r="K7" s="79"/>
      <c r="L7" s="79"/>
      <c r="M7" s="79"/>
      <c r="N7" s="79"/>
      <c r="O7" s="79"/>
      <c r="P7" s="79"/>
      <c r="Q7" s="86"/>
    </row>
    <row r="8" spans="2:17">
      <c r="B8" s="76" t="s">
        <v>14</v>
      </c>
      <c r="C8" s="81"/>
      <c r="D8" s="80" t="s">
        <v>108</v>
      </c>
      <c r="E8" s="79">
        <v>0</v>
      </c>
      <c r="F8" s="79">
        <v>0</v>
      </c>
      <c r="G8" s="79">
        <v>0</v>
      </c>
      <c r="H8" s="79">
        <v>0</v>
      </c>
      <c r="I8" s="79">
        <v>0</v>
      </c>
      <c r="J8" s="83">
        <f t="shared" si="0"/>
        <v>0</v>
      </c>
      <c r="K8" s="79"/>
      <c r="L8" s="79"/>
      <c r="M8" s="79"/>
      <c r="N8" s="79"/>
      <c r="O8" s="79"/>
      <c r="P8" s="79"/>
      <c r="Q8" s="86"/>
    </row>
    <row r="9" spans="2:17">
      <c r="B9" s="76" t="s">
        <v>14</v>
      </c>
      <c r="C9" s="81"/>
      <c r="D9" s="80" t="s">
        <v>109</v>
      </c>
      <c r="E9" s="79">
        <v>0</v>
      </c>
      <c r="F9" s="79">
        <v>0</v>
      </c>
      <c r="G9" s="79">
        <v>0</v>
      </c>
      <c r="H9" s="79">
        <v>0</v>
      </c>
      <c r="I9" s="79">
        <v>0</v>
      </c>
      <c r="J9" s="83">
        <f t="shared" si="0"/>
        <v>0</v>
      </c>
      <c r="K9" s="79"/>
      <c r="L9" s="79"/>
      <c r="M9" s="79"/>
      <c r="N9" s="79"/>
      <c r="O9" s="79"/>
      <c r="P9" s="79"/>
      <c r="Q9" s="86"/>
    </row>
    <row r="10" spans="2:17">
      <c r="B10" s="76" t="s">
        <v>14</v>
      </c>
      <c r="C10" s="81"/>
      <c r="D10" s="80" t="s">
        <v>110</v>
      </c>
      <c r="E10" s="79">
        <v>0</v>
      </c>
      <c r="F10" s="79">
        <v>0</v>
      </c>
      <c r="G10" s="79">
        <v>0</v>
      </c>
      <c r="H10" s="79">
        <v>0</v>
      </c>
      <c r="I10" s="79">
        <v>0</v>
      </c>
      <c r="J10" s="83">
        <f t="shared" si="0"/>
        <v>0</v>
      </c>
      <c r="K10" s="79"/>
      <c r="L10" s="79"/>
      <c r="M10" s="79"/>
      <c r="N10" s="79"/>
      <c r="O10" s="79"/>
      <c r="P10" s="79"/>
      <c r="Q10" s="86"/>
    </row>
    <row r="11" spans="2:17">
      <c r="B11" s="76" t="s">
        <v>14</v>
      </c>
      <c r="C11" s="81"/>
      <c r="D11" s="80" t="s">
        <v>111</v>
      </c>
      <c r="E11" s="79">
        <v>0</v>
      </c>
      <c r="F11" s="79">
        <v>0</v>
      </c>
      <c r="G11" s="79">
        <v>0</v>
      </c>
      <c r="H11" s="79">
        <v>0</v>
      </c>
      <c r="I11" s="79">
        <v>0</v>
      </c>
      <c r="J11" s="83">
        <f t="shared" si="0"/>
        <v>0</v>
      </c>
      <c r="K11" s="79"/>
      <c r="L11" s="79"/>
      <c r="M11" s="79"/>
      <c r="N11" s="79"/>
      <c r="O11" s="79"/>
      <c r="P11" s="79"/>
      <c r="Q11" s="86"/>
    </row>
    <row r="12" spans="2:17">
      <c r="B12" s="76" t="s">
        <v>14</v>
      </c>
      <c r="C12" s="81"/>
      <c r="D12" s="80" t="s">
        <v>112</v>
      </c>
      <c r="E12" s="79">
        <v>0</v>
      </c>
      <c r="F12" s="79">
        <v>0</v>
      </c>
      <c r="G12" s="79">
        <v>0</v>
      </c>
      <c r="H12" s="79">
        <v>0</v>
      </c>
      <c r="I12" s="79">
        <v>0</v>
      </c>
      <c r="J12" s="83">
        <f t="shared" si="0"/>
        <v>0</v>
      </c>
      <c r="K12" s="79"/>
      <c r="L12" s="79"/>
      <c r="M12" s="79"/>
      <c r="N12" s="79"/>
      <c r="O12" s="79"/>
      <c r="P12" s="79"/>
      <c r="Q12" s="86"/>
    </row>
    <row r="13" spans="2:17">
      <c r="B13" s="76" t="s">
        <v>14</v>
      </c>
      <c r="C13" s="81"/>
      <c r="D13" s="80" t="s">
        <v>113</v>
      </c>
      <c r="E13" s="79">
        <v>0</v>
      </c>
      <c r="F13" s="79">
        <v>0</v>
      </c>
      <c r="G13" s="79">
        <v>0</v>
      </c>
      <c r="H13" s="79">
        <v>0</v>
      </c>
      <c r="I13" s="79">
        <v>0</v>
      </c>
      <c r="J13" s="83">
        <f t="shared" si="0"/>
        <v>0</v>
      </c>
      <c r="K13" s="79"/>
      <c r="L13" s="79"/>
      <c r="M13" s="79"/>
      <c r="N13" s="79"/>
      <c r="O13" s="79"/>
      <c r="P13" s="79"/>
      <c r="Q13" s="86"/>
    </row>
    <row r="14" spans="2:17">
      <c r="B14" s="76" t="s">
        <v>14</v>
      </c>
      <c r="C14" s="77"/>
      <c r="D14" s="82" t="s">
        <v>114</v>
      </c>
      <c r="E14" s="79">
        <v>0</v>
      </c>
      <c r="F14" s="79">
        <v>0</v>
      </c>
      <c r="G14" s="79">
        <v>0</v>
      </c>
      <c r="H14" s="79">
        <v>0</v>
      </c>
      <c r="I14" s="79">
        <v>0</v>
      </c>
      <c r="J14" s="83">
        <f t="shared" si="0"/>
        <v>0</v>
      </c>
      <c r="K14" s="84"/>
      <c r="L14" s="84"/>
      <c r="M14" s="84"/>
      <c r="N14" s="84"/>
      <c r="O14" s="84"/>
      <c r="P14" s="84"/>
      <c r="Q14" s="87"/>
    </row>
  </sheetData>
  <sheetProtection sheet="1" objects="1" scenarios="1" selectLockedCells="1"/>
  <autoFilter ref="A1:Y65" xr:uid="{00000000-0009-0000-0000-000006000000}"/>
  <mergeCells count="7">
    <mergeCell ref="B2:Q2"/>
    <mergeCell ref="B3:C3"/>
    <mergeCell ref="E3:J3"/>
    <mergeCell ref="K3:L3"/>
    <mergeCell ref="O3:Q3"/>
    <mergeCell ref="M3:M4"/>
    <mergeCell ref="N3:N4"/>
  </mergeCells>
  <dataValidations count="1">
    <dataValidation allowBlank="1" showErrorMessage="1" errorTitle="FORMATO INCOMPLETO" error="no dejar espacios en blanco en caso de no tener datos colocar el numero 0" sqref="E5:Q14" xr:uid="{00000000-0002-0000-0600-000000000000}"/>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4"/>
  <sheetViews>
    <sheetView workbookViewId="0">
      <selection activeCell="C2" sqref="C2:J2"/>
    </sheetView>
  </sheetViews>
  <sheetFormatPr baseColWidth="10" defaultColWidth="11.5546875" defaultRowHeight="14.4"/>
  <cols>
    <col min="1" max="1" width="4" style="1" customWidth="1"/>
    <col min="2" max="2" width="19.6640625" style="1" customWidth="1"/>
    <col min="3" max="3" width="13.5546875" style="1" customWidth="1"/>
    <col min="4" max="4" width="11.5546875" style="1"/>
    <col min="5" max="6" width="15.6640625" style="1" customWidth="1"/>
    <col min="7" max="8" width="11.5546875" style="1"/>
    <col min="9" max="9" width="12.5546875" style="1" customWidth="1"/>
    <col min="10" max="10" width="14.88671875" style="1" customWidth="1"/>
    <col min="11" max="16384" width="11.5546875" style="1"/>
  </cols>
  <sheetData>
    <row r="2" spans="2:10" ht="26.7" customHeight="1">
      <c r="B2" s="2">
        <f>'EST. FUR'!C2</f>
        <v>46175</v>
      </c>
      <c r="C2" s="217" t="s">
        <v>183</v>
      </c>
      <c r="D2" s="217"/>
      <c r="E2" s="217"/>
      <c r="F2" s="217"/>
      <c r="G2" s="217"/>
      <c r="H2" s="217"/>
      <c r="I2" s="217"/>
      <c r="J2" s="218"/>
    </row>
    <row r="3" spans="2:10" ht="36">
      <c r="B3" s="3" t="s">
        <v>2</v>
      </c>
      <c r="C3" s="4" t="s">
        <v>311</v>
      </c>
      <c r="D3" s="4" t="s">
        <v>312</v>
      </c>
      <c r="E3" s="4" t="s">
        <v>186</v>
      </c>
      <c r="F3" s="4" t="s">
        <v>182</v>
      </c>
      <c r="G3" s="4" t="s">
        <v>313</v>
      </c>
      <c r="H3" s="4" t="s">
        <v>314</v>
      </c>
      <c r="I3" s="4" t="s">
        <v>315</v>
      </c>
      <c r="J3" s="7" t="s">
        <v>121</v>
      </c>
    </row>
    <row r="4" spans="2:10">
      <c r="B4" s="5" t="s">
        <v>14</v>
      </c>
      <c r="C4" s="6">
        <f>TOTAL!D67</f>
        <v>0</v>
      </c>
      <c r="D4" s="6">
        <f>TOTAL!D68</f>
        <v>0</v>
      </c>
      <c r="E4" s="6">
        <f>TOTAL!D69</f>
        <v>0</v>
      </c>
      <c r="F4" s="6">
        <f>TOTAL!D70</f>
        <v>0</v>
      </c>
      <c r="G4" s="6">
        <f>SUM(TOTAL!E67:E70)</f>
        <v>0</v>
      </c>
      <c r="H4" s="6">
        <f>SUM(TOTAL!F67:F70)</f>
        <v>0</v>
      </c>
      <c r="I4" s="6">
        <f>SUM(TOTAL!H67:H70)</f>
        <v>0</v>
      </c>
      <c r="J4" s="6">
        <f>SUM(TOTAL!I67:I70)</f>
        <v>0</v>
      </c>
    </row>
  </sheetData>
  <sheetProtection sheet="1" objects="1" scenarios="1" selectLockedCells="1"/>
  <autoFilter ref="A1:J5" xr:uid="{00000000-0009-0000-0000-000007000000}"/>
  <mergeCells count="1">
    <mergeCell ref="C2:J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3" master="" otherUserPermission="visible"/>
  <rangeList sheetStid="16" master="" otherUserPermission="visible"/>
  <rangeList sheetStid="17" master="" otherUserPermission="visible"/>
  <rangeList sheetStid="19" master="" otherUserPermission="visible"/>
  <rangeList sheetStid="15" master="" otherUserPermission="visible"/>
  <rangeList sheetStid="1" master="" otherUserPermission="visible"/>
  <rangeList sheetStid="14" master="" otherUserPermission="visible"/>
  <rangeList sheetStid="18"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EST. FUR</vt:lpstr>
      <vt:lpstr>EST. VEH</vt:lpstr>
      <vt:lpstr>ARM.</vt:lpstr>
      <vt:lpstr>CARRUSEL</vt:lpstr>
      <vt:lpstr>TOTAL</vt:lpstr>
      <vt:lpstr>NOV. REL</vt:lpstr>
      <vt:lpstr>OPERATIVOS</vt:lpstr>
      <vt:lpstr>CAMPAÑAS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Omen</dc:creator>
  <cp:lastModifiedBy>Mario Bautista</cp:lastModifiedBy>
  <cp:lastPrinted>2025-12-09T21:13:00Z</cp:lastPrinted>
  <dcterms:created xsi:type="dcterms:W3CDTF">2024-06-03T21:10:00Z</dcterms:created>
  <dcterms:modified xsi:type="dcterms:W3CDTF">2026-06-07T08:19:42Z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0D5540994E564430848CE4C95A00899B_13</vt:lpwstr>
  </property>
  <property fmtid="{D5CDD505-2E9C-101B-9397-08002B2CF9AE}" pid="3" name="KSOProductBuildVer">
    <vt:lpwstr>2058-12.2.0.21546</vt:lpwstr>
  </property>
</Properties>
</file>