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onograma Perfil del Proyecto " sheetId="1" state="visible" r:id="rId1"/>
  </sheets>
  <definedNames>
    <definedName name="NombreIntervalo1">#REF!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7">
    <font>
      <name val="Arial"/>
      <color rgb="FF000000"/>
      <sz val="11"/>
      <scheme val="minor"/>
    </font>
    <font>
      <name val="Calibri"/>
      <color rgb="FF000000"/>
      <sz val="11"/>
    </font>
    <font>
      <name val="Calibri"/>
      <b val="1"/>
      <color rgb="FF000000"/>
      <sz val="11"/>
    </font>
    <font/>
    <font>
      <name val="Calibri"/>
      <color theme="1"/>
      <sz val="11"/>
    </font>
    <font>
      <name val="Arial"/>
      <color theme="1"/>
      <scheme val="minor"/>
    </font>
    <font>
      <sz val="8"/>
    </font>
  </fonts>
  <fills count="6">
    <fill>
      <patternFill/>
    </fill>
    <fill>
      <patternFill patternType="lightGray"/>
    </fill>
    <fill>
      <patternFill patternType="solid">
        <fgColor rgb="FFFFEDB9"/>
        <bgColor rgb="FFFFEDB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0" fontId="3" fillId="0" borderId="6" pivotButton="0" quotePrefix="0" xfId="0"/>
    <xf numFmtId="0" fontId="1" fillId="3" borderId="4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4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4" borderId="12" applyAlignment="1" pivotButton="0" quotePrefix="0" xfId="0">
      <alignment horizontal="center" vertical="center"/>
    </xf>
    <xf numFmtId="0" fontId="1" fillId="5" borderId="12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/>
    </xf>
    <xf numFmtId="0" fontId="5" fillId="0" borderId="12" pivotButton="0" quotePrefix="0" xfId="0"/>
    <xf numFmtId="0" fontId="1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4" fontId="2" fillId="0" borderId="4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/>
    </xf>
    <xf numFmtId="0" fontId="6" fillId="4" borderId="12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1"/>
  <sheetViews>
    <sheetView workbookViewId="0">
      <selection activeCell="A1" sqref="A1"/>
    </sheetView>
  </sheetViews>
  <sheetFormatPr baseColWidth="8" defaultColWidth="12.63" defaultRowHeight="15" customHeight="1"/>
  <cols>
    <col width="3.25" customWidth="1" style="33" min="1" max="1"/>
    <col width="24" customWidth="1" style="33" min="2" max="2"/>
    <col width="23.63" customWidth="1" style="33" min="3" max="3"/>
    <col width="14.63" customWidth="1" style="33" min="4" max="4"/>
    <col width="3.25" customWidth="1" style="33" min="5" max="74"/>
    <col width="19" customWidth="1" style="33" min="75" max="76"/>
    <col width="3.13" customWidth="1" style="33" min="77" max="77"/>
  </cols>
  <sheetData>
    <row r="1" ht="18" customHeight="1" s="33">
      <c r="A1" s="1" t="n"/>
      <c r="B1" s="1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1" t="n"/>
    </row>
    <row r="2" ht="33.75" customHeight="1" s="33">
      <c r="A2" s="1" t="n"/>
      <c r="B2" s="34" t="inlineStr">
        <is>
          <t xml:space="preserve">                                                                                               CRONOGRAMA "Víveres Danielito - Sistema de Control de Inventario"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35" t="n"/>
      <c r="AR2" s="35" t="n"/>
      <c r="AS2" s="35" t="n"/>
      <c r="AT2" s="35" t="n"/>
      <c r="AU2" s="35" t="n"/>
      <c r="AV2" s="35" t="n"/>
      <c r="AW2" s="35" t="n"/>
      <c r="AX2" s="35" t="n"/>
      <c r="AY2" s="35" t="n"/>
      <c r="AZ2" s="35" t="n"/>
      <c r="BA2" s="35" t="n"/>
      <c r="BB2" s="35" t="n"/>
      <c r="BC2" s="35" t="n"/>
      <c r="BD2" s="35" t="n"/>
      <c r="BE2" s="35" t="n"/>
      <c r="BF2" s="35" t="n"/>
      <c r="BG2" s="35" t="n"/>
      <c r="BH2" s="35" t="n"/>
      <c r="BI2" s="35" t="n"/>
      <c r="BJ2" s="35" t="n"/>
      <c r="BK2" s="35" t="n"/>
      <c r="BL2" s="35" t="n"/>
      <c r="BM2" s="35" t="n"/>
      <c r="BN2" s="35" t="n"/>
      <c r="BO2" s="35" t="n"/>
      <c r="BP2" s="35" t="n"/>
      <c r="BQ2" s="35" t="n"/>
      <c r="BR2" s="35" t="n"/>
      <c r="BS2" s="35" t="n"/>
      <c r="BT2" s="35" t="n"/>
      <c r="BU2" s="35" t="n"/>
      <c r="BV2" s="35" t="n"/>
      <c r="BW2" s="35" t="n"/>
      <c r="BX2" s="36" t="n"/>
      <c r="BY2" s="1" t="n"/>
    </row>
    <row r="3" ht="18" customHeight="1" s="33">
      <c r="A3" s="1" t="n"/>
      <c r="B3" s="1" t="n"/>
      <c r="C3" s="1" t="n"/>
      <c r="D3" s="7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1" t="n"/>
    </row>
    <row r="4">
      <c r="A4" s="1" t="n"/>
      <c r="B4" s="1" t="n"/>
      <c r="C4" s="1" t="n"/>
      <c r="D4" s="7" t="n"/>
      <c r="E4" s="9" t="inlineStr">
        <is>
          <t>ABRIL</t>
        </is>
      </c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6" t="n"/>
      <c r="P4" s="0" t="inlineStr">
        <is>
          <t>MAYO</t>
        </is>
      </c>
      <c r="BW4" s="9" t="inlineStr">
        <is>
          <t>Fecha de inicio</t>
        </is>
      </c>
      <c r="BX4" s="9" t="inlineStr">
        <is>
          <t>Fecha de Finalizacion</t>
        </is>
      </c>
      <c r="BY4" s="1" t="n"/>
    </row>
    <row r="5">
      <c r="A5" s="1" t="n"/>
      <c r="B5" s="1" t="n"/>
      <c r="C5" s="1" t="n"/>
      <c r="D5" s="1" t="n"/>
      <c r="E5" s="9" t="inlineStr">
        <is>
          <t>Semana 1</t>
        </is>
      </c>
      <c r="F5" s="35" t="n"/>
      <c r="G5" s="35" t="n"/>
      <c r="H5" s="35" t="n"/>
      <c r="I5" s="35" t="n"/>
      <c r="J5" s="35" t="n"/>
      <c r="K5" s="36" t="n"/>
      <c r="L5" s="9" t="inlineStr">
        <is>
          <t>Semana 2</t>
        </is>
      </c>
      <c r="M5" s="35" t="n"/>
      <c r="N5" s="35" t="n"/>
      <c r="O5" s="35" t="n"/>
      <c r="P5" s="35" t="n"/>
      <c r="Q5" s="35" t="n"/>
      <c r="R5" s="36" t="n"/>
      <c r="S5" s="9" t="inlineStr">
        <is>
          <t>Semana 3</t>
        </is>
      </c>
      <c r="T5" s="35" t="n"/>
      <c r="U5" s="35" t="n"/>
      <c r="V5" s="35" t="n"/>
      <c r="W5" s="35" t="n"/>
      <c r="X5" s="35" t="n"/>
      <c r="Y5" s="36" t="n"/>
      <c r="Z5" s="9" t="inlineStr">
        <is>
          <t>Semana 4</t>
        </is>
      </c>
      <c r="AA5" s="35" t="n"/>
      <c r="AB5" s="35" t="n"/>
      <c r="AC5" s="35" t="n"/>
      <c r="AD5" s="35" t="n"/>
      <c r="AE5" s="35" t="n"/>
      <c r="AF5" s="36" t="n"/>
      <c r="AG5" s="9" t="inlineStr">
        <is>
          <t>Semana 5</t>
        </is>
      </c>
      <c r="AH5" s="35" t="n"/>
      <c r="AI5" s="35" t="n"/>
      <c r="AJ5" s="35" t="n"/>
      <c r="AK5" s="35" t="n"/>
      <c r="AL5" s="35" t="n"/>
      <c r="AM5" s="36" t="n"/>
      <c r="AN5" s="9" t="inlineStr">
        <is>
          <t>Semana 6</t>
        </is>
      </c>
      <c r="AO5" s="35" t="n"/>
      <c r="AP5" s="35" t="n"/>
      <c r="AQ5" s="35" t="n"/>
      <c r="AR5" s="35" t="n"/>
      <c r="AS5" s="35" t="n"/>
      <c r="AT5" s="36" t="n"/>
      <c r="AU5" s="9" t="inlineStr">
        <is>
          <t>Semana 7</t>
        </is>
      </c>
      <c r="AV5" s="35" t="n"/>
      <c r="AW5" s="35" t="n"/>
      <c r="AX5" s="35" t="n"/>
      <c r="AY5" s="35" t="n"/>
      <c r="AZ5" s="35" t="n"/>
      <c r="BA5" s="36" t="n"/>
      <c r="BB5" s="9" t="inlineStr">
        <is>
          <t>Semana 8</t>
        </is>
      </c>
      <c r="BC5" s="35" t="n"/>
      <c r="BD5" s="35" t="n"/>
      <c r="BE5" s="35" t="n"/>
      <c r="BF5" s="35" t="n"/>
      <c r="BG5" s="35" t="n"/>
      <c r="BH5" s="36" t="n"/>
      <c r="BI5" s="9" t="inlineStr">
        <is>
          <t>Semana 9</t>
        </is>
      </c>
      <c r="BJ5" s="35" t="n"/>
      <c r="BK5" s="35" t="n"/>
      <c r="BL5" s="35" t="n"/>
      <c r="BM5" s="35" t="n"/>
      <c r="BN5" s="35" t="n"/>
      <c r="BO5" s="36" t="n"/>
      <c r="BP5" s="9" t="inlineStr">
        <is>
          <t>Semana 10</t>
        </is>
      </c>
      <c r="BQ5" s="35" t="n"/>
      <c r="BR5" s="35" t="n"/>
      <c r="BS5" s="35" t="n"/>
      <c r="BT5" s="35" t="n"/>
      <c r="BU5" s="35" t="n"/>
      <c r="BV5" s="36" t="n"/>
      <c r="BW5" s="37" t="n">
        <v>45607</v>
      </c>
      <c r="BX5" s="37" t="n">
        <v>45361</v>
      </c>
      <c r="BY5" s="1" t="n"/>
    </row>
    <row r="6" ht="15.75" customHeight="1" s="33">
      <c r="A6" s="1" t="n"/>
      <c r="B6" s="1" t="n"/>
      <c r="C6" s="7" t="n"/>
      <c r="D6" s="7" t="n"/>
      <c r="E6" s="9" t="inlineStr">
        <is>
          <t>L</t>
        </is>
      </c>
      <c r="F6" s="9" t="inlineStr">
        <is>
          <t>M</t>
        </is>
      </c>
      <c r="G6" s="9" t="inlineStr">
        <is>
          <t>M</t>
        </is>
      </c>
      <c r="H6" s="9" t="inlineStr">
        <is>
          <t>J</t>
        </is>
      </c>
      <c r="I6" s="9" t="inlineStr">
        <is>
          <t>V</t>
        </is>
      </c>
      <c r="J6" s="9" t="inlineStr">
        <is>
          <t>S</t>
        </is>
      </c>
      <c r="K6" s="9" t="inlineStr">
        <is>
          <t>D</t>
        </is>
      </c>
      <c r="L6" s="9" t="inlineStr">
        <is>
          <t>L</t>
        </is>
      </c>
      <c r="M6" s="9" t="inlineStr">
        <is>
          <t>M</t>
        </is>
      </c>
      <c r="N6" s="9" t="inlineStr">
        <is>
          <t>M</t>
        </is>
      </c>
      <c r="O6" s="9" t="inlineStr">
        <is>
          <t>J</t>
        </is>
      </c>
      <c r="P6" s="9" t="inlineStr">
        <is>
          <t>V</t>
        </is>
      </c>
      <c r="Q6" s="9" t="inlineStr">
        <is>
          <t>S</t>
        </is>
      </c>
      <c r="R6" s="9" t="inlineStr">
        <is>
          <t>D</t>
        </is>
      </c>
      <c r="S6" s="9" t="inlineStr">
        <is>
          <t>L</t>
        </is>
      </c>
      <c r="T6" s="9" t="inlineStr">
        <is>
          <t>M</t>
        </is>
      </c>
      <c r="U6" s="9" t="inlineStr">
        <is>
          <t>M</t>
        </is>
      </c>
      <c r="V6" s="9" t="inlineStr">
        <is>
          <t>J</t>
        </is>
      </c>
      <c r="W6" s="9" t="inlineStr">
        <is>
          <t>V</t>
        </is>
      </c>
      <c r="X6" s="9" t="inlineStr">
        <is>
          <t>S</t>
        </is>
      </c>
      <c r="Y6" s="9" t="inlineStr">
        <is>
          <t>D</t>
        </is>
      </c>
      <c r="Z6" s="9" t="inlineStr">
        <is>
          <t>L</t>
        </is>
      </c>
      <c r="AA6" s="9" t="inlineStr">
        <is>
          <t>M</t>
        </is>
      </c>
      <c r="AB6" s="9" t="inlineStr">
        <is>
          <t>M</t>
        </is>
      </c>
      <c r="AC6" s="9" t="inlineStr">
        <is>
          <t>J</t>
        </is>
      </c>
      <c r="AD6" s="9" t="inlineStr">
        <is>
          <t>V</t>
        </is>
      </c>
      <c r="AE6" s="9" t="inlineStr">
        <is>
          <t>S</t>
        </is>
      </c>
      <c r="AF6" s="9" t="inlineStr">
        <is>
          <t>D</t>
        </is>
      </c>
      <c r="AG6" s="9" t="inlineStr">
        <is>
          <t>L</t>
        </is>
      </c>
      <c r="AH6" s="9" t="inlineStr">
        <is>
          <t>M</t>
        </is>
      </c>
      <c r="AI6" s="9" t="inlineStr">
        <is>
          <t>M</t>
        </is>
      </c>
      <c r="AJ6" s="9" t="inlineStr">
        <is>
          <t>J</t>
        </is>
      </c>
      <c r="AK6" s="9" t="inlineStr">
        <is>
          <t>V</t>
        </is>
      </c>
      <c r="AL6" s="9" t="inlineStr">
        <is>
          <t>S</t>
        </is>
      </c>
      <c r="AM6" s="9" t="inlineStr">
        <is>
          <t>D</t>
        </is>
      </c>
      <c r="AN6" s="9" t="inlineStr">
        <is>
          <t>L</t>
        </is>
      </c>
      <c r="AO6" s="9" t="inlineStr">
        <is>
          <t>M</t>
        </is>
      </c>
      <c r="AP6" s="9" t="inlineStr">
        <is>
          <t>M</t>
        </is>
      </c>
      <c r="AQ6" s="9" t="inlineStr">
        <is>
          <t>J</t>
        </is>
      </c>
      <c r="AR6" s="9" t="inlineStr">
        <is>
          <t>V</t>
        </is>
      </c>
      <c r="AS6" s="9" t="inlineStr">
        <is>
          <t>S</t>
        </is>
      </c>
      <c r="AT6" s="9" t="inlineStr">
        <is>
          <t>D</t>
        </is>
      </c>
      <c r="AU6" s="9" t="inlineStr">
        <is>
          <t>L</t>
        </is>
      </c>
      <c r="AV6" s="9" t="inlineStr">
        <is>
          <t>M</t>
        </is>
      </c>
      <c r="AW6" s="9" t="inlineStr">
        <is>
          <t>M</t>
        </is>
      </c>
      <c r="AX6" s="9" t="inlineStr">
        <is>
          <t>J</t>
        </is>
      </c>
      <c r="AY6" s="9" t="inlineStr">
        <is>
          <t>V</t>
        </is>
      </c>
      <c r="AZ6" s="9" t="inlineStr">
        <is>
          <t>S</t>
        </is>
      </c>
      <c r="BA6" s="9" t="inlineStr">
        <is>
          <t>D</t>
        </is>
      </c>
      <c r="BB6" s="9" t="inlineStr">
        <is>
          <t>L</t>
        </is>
      </c>
      <c r="BC6" s="9" t="inlineStr">
        <is>
          <t>M</t>
        </is>
      </c>
      <c r="BD6" s="9" t="inlineStr">
        <is>
          <t>M</t>
        </is>
      </c>
      <c r="BE6" s="9" t="inlineStr">
        <is>
          <t>J</t>
        </is>
      </c>
      <c r="BF6" s="9" t="inlineStr">
        <is>
          <t>V</t>
        </is>
      </c>
      <c r="BG6" s="9" t="inlineStr">
        <is>
          <t>S</t>
        </is>
      </c>
      <c r="BH6" s="9" t="inlineStr">
        <is>
          <t>D</t>
        </is>
      </c>
      <c r="BI6" s="9" t="inlineStr">
        <is>
          <t>L</t>
        </is>
      </c>
      <c r="BJ6" s="9" t="inlineStr">
        <is>
          <t>M</t>
        </is>
      </c>
      <c r="BK6" s="9" t="inlineStr">
        <is>
          <t>M</t>
        </is>
      </c>
      <c r="BL6" s="9" t="inlineStr">
        <is>
          <t>J</t>
        </is>
      </c>
      <c r="BM6" s="9" t="inlineStr">
        <is>
          <t>V</t>
        </is>
      </c>
      <c r="BN6" s="9" t="inlineStr">
        <is>
          <t>S</t>
        </is>
      </c>
      <c r="BO6" s="9" t="inlineStr">
        <is>
          <t>D</t>
        </is>
      </c>
      <c r="BP6" s="9" t="inlineStr">
        <is>
          <t>L</t>
        </is>
      </c>
      <c r="BQ6" s="9" t="inlineStr">
        <is>
          <t>M</t>
        </is>
      </c>
      <c r="BR6" s="9" t="inlineStr">
        <is>
          <t>M</t>
        </is>
      </c>
      <c r="BS6" s="9" t="inlineStr">
        <is>
          <t>J</t>
        </is>
      </c>
      <c r="BT6" s="9" t="inlineStr">
        <is>
          <t>V</t>
        </is>
      </c>
      <c r="BU6" s="9" t="inlineStr">
        <is>
          <t>S</t>
        </is>
      </c>
      <c r="BV6" s="9" t="inlineStr">
        <is>
          <t>D</t>
        </is>
      </c>
      <c r="BY6" s="1" t="n"/>
    </row>
    <row r="7" ht="15.75" customHeight="1" s="33">
      <c r="A7" s="1" t="n"/>
      <c r="B7" s="9" t="n"/>
      <c r="C7" s="35" t="n"/>
      <c r="D7" s="36" t="n"/>
      <c r="E7" s="12" t="n">
        <v>20</v>
      </c>
      <c r="F7" s="12" t="n">
        <v>21</v>
      </c>
      <c r="G7" s="12" t="n">
        <v>22</v>
      </c>
      <c r="H7" s="12" t="n">
        <v>23</v>
      </c>
      <c r="I7" s="12" t="n">
        <v>24</v>
      </c>
      <c r="J7" s="12" t="n">
        <v>25</v>
      </c>
      <c r="K7" s="12" t="n">
        <v>26</v>
      </c>
      <c r="L7" s="12" t="n">
        <v>27</v>
      </c>
      <c r="M7" s="12" t="n">
        <v>28</v>
      </c>
      <c r="N7" s="12" t="n">
        <v>29</v>
      </c>
      <c r="O7" s="12" t="n">
        <v>30</v>
      </c>
      <c r="P7" s="12" t="n">
        <v>1</v>
      </c>
      <c r="Q7" s="12" t="n">
        <v>2</v>
      </c>
      <c r="R7" s="12" t="n">
        <v>3</v>
      </c>
      <c r="S7" s="12" t="n">
        <v>4</v>
      </c>
      <c r="T7" s="12" t="n">
        <v>5</v>
      </c>
      <c r="U7" s="12" t="n">
        <v>6</v>
      </c>
      <c r="V7" s="12" t="n">
        <v>7</v>
      </c>
      <c r="W7" s="12" t="n">
        <v>8</v>
      </c>
      <c r="X7" s="12" t="n">
        <v>9</v>
      </c>
      <c r="Y7" s="12" t="n">
        <v>10</v>
      </c>
      <c r="Z7" s="12" t="n">
        <v>11</v>
      </c>
      <c r="AA7" s="12" t="n">
        <v>12</v>
      </c>
      <c r="AB7" s="12" t="n">
        <v>13</v>
      </c>
      <c r="AC7" s="12" t="n">
        <v>14</v>
      </c>
      <c r="AD7" s="12" t="n">
        <v>15</v>
      </c>
      <c r="AE7" s="12" t="n">
        <v>16</v>
      </c>
      <c r="AF7" s="12" t="n">
        <v>17</v>
      </c>
      <c r="AG7" s="12" t="n">
        <v>18</v>
      </c>
      <c r="AH7" s="12" t="n">
        <v>19</v>
      </c>
      <c r="AI7" s="12" t="n">
        <v>20</v>
      </c>
      <c r="AJ7" s="12" t="n">
        <v>21</v>
      </c>
      <c r="AK7" s="12" t="n">
        <v>22</v>
      </c>
      <c r="AL7" s="12" t="n">
        <v>23</v>
      </c>
      <c r="AM7" s="12" t="n">
        <v>24</v>
      </c>
      <c r="AN7" s="12" t="n">
        <v>25</v>
      </c>
      <c r="AO7" s="12" t="n">
        <v>26</v>
      </c>
      <c r="AP7" s="12" t="n">
        <v>27</v>
      </c>
      <c r="AQ7" s="12" t="n">
        <v>28</v>
      </c>
      <c r="AR7" s="12" t="n">
        <v>29</v>
      </c>
      <c r="AS7" s="12" t="n">
        <v>30</v>
      </c>
      <c r="AT7" s="12" t="n">
        <v>31</v>
      </c>
      <c r="AU7" s="12" t="n">
        <v>1</v>
      </c>
      <c r="AV7" s="12" t="n">
        <v>2</v>
      </c>
      <c r="AW7" s="12" t="n">
        <v>3</v>
      </c>
      <c r="AX7" s="12" t="n">
        <v>4</v>
      </c>
      <c r="AY7" s="12" t="n">
        <v>5</v>
      </c>
      <c r="AZ7" s="12" t="n">
        <v>6</v>
      </c>
      <c r="BA7" s="12" t="n">
        <v>7</v>
      </c>
      <c r="BB7" s="12" t="n">
        <v>8</v>
      </c>
      <c r="BC7" s="12" t="n">
        <v>9</v>
      </c>
      <c r="BD7" s="12" t="n">
        <v>10</v>
      </c>
      <c r="BE7" s="12" t="n">
        <v>11</v>
      </c>
      <c r="BF7" s="12" t="n">
        <v>12</v>
      </c>
      <c r="BG7" s="12" t="n">
        <v>13</v>
      </c>
      <c r="BH7" s="12" t="n">
        <v>14</v>
      </c>
      <c r="BI7" s="12" t="n">
        <v>15</v>
      </c>
      <c r="BJ7" s="12" t="n">
        <v>16</v>
      </c>
      <c r="BK7" s="12" t="n">
        <v>17</v>
      </c>
      <c r="BL7" s="12" t="n">
        <v>18</v>
      </c>
      <c r="BM7" s="12" t="n">
        <v>19</v>
      </c>
      <c r="BN7" s="12" t="n">
        <v>20</v>
      </c>
      <c r="BO7" s="12" t="n">
        <v>21</v>
      </c>
      <c r="BP7" s="12" t="n">
        <v>22</v>
      </c>
      <c r="BQ7" s="12" t="n">
        <v>23</v>
      </c>
      <c r="BR7" s="12" t="n">
        <v>24</v>
      </c>
      <c r="BS7" s="12" t="n">
        <v>25</v>
      </c>
      <c r="BT7" s="12" t="n">
        <v>26</v>
      </c>
      <c r="BU7" s="12" t="n">
        <v>27</v>
      </c>
      <c r="BV7" s="12" t="n">
        <v>28</v>
      </c>
      <c r="BW7" s="1" t="n"/>
      <c r="BX7" s="1" t="n"/>
      <c r="BY7" s="1" t="n"/>
    </row>
    <row r="8" ht="19.5" customHeight="1" s="33">
      <c r="A8" s="1" t="n"/>
      <c r="B8" s="13" t="inlineStr">
        <is>
          <t>ACTIVIDAD</t>
        </is>
      </c>
      <c r="C8" s="14" t="inlineStr">
        <is>
          <t>RESPONSABLES</t>
        </is>
      </c>
      <c r="D8" s="14" t="inlineStr">
        <is>
          <t>ESTADO</t>
        </is>
      </c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6" t="n"/>
      <c r="BW8" s="1" t="n"/>
      <c r="BX8" s="1" t="n"/>
      <c r="BY8" s="1" t="n"/>
    </row>
    <row r="9" ht="57.75" customHeight="1" s="33">
      <c r="A9" s="1" t="n"/>
      <c r="B9" s="17" t="inlineStr">
        <is>
          <t>Elaboración de cronograma y planificación</t>
        </is>
      </c>
      <c r="C9" s="18" t="inlineStr">
        <is>
          <t>Kevin Chalan</t>
        </is>
      </c>
      <c r="D9" s="20" t="inlineStr">
        <is>
          <t>Terminado</t>
        </is>
      </c>
      <c r="E9" s="38" t="inlineStr">
        <is>
          <t>1h</t>
        </is>
      </c>
      <c r="F9" s="38" t="inlineStr">
        <is>
          <t>1h</t>
        </is>
      </c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1" t="n"/>
      <c r="BX9" s="1" t="n"/>
      <c r="BY9" s="1" t="n"/>
    </row>
    <row r="10" ht="57.75" customHeight="1" s="33">
      <c r="A10" s="1" t="n"/>
      <c r="B10" s="31" t="inlineStr">
        <is>
          <t>Desarrollo de matriz de RF (REQ001-REQ009)</t>
        </is>
      </c>
      <c r="C10" s="23" t="inlineStr">
        <is>
          <t>Kevin Chalan, Valeria Guaiguacundo, Jahir Sivinta, Nicolás Zaldumbide</t>
        </is>
      </c>
      <c r="D10" s="25" t="inlineStr">
        <is>
          <t>Terminado</t>
        </is>
      </c>
      <c r="E10" s="39" t="inlineStr">
        <is>
          <t>1h</t>
        </is>
      </c>
      <c r="F10" s="25" t="n"/>
      <c r="G10" s="39" t="inlineStr">
        <is>
          <t>1h</t>
        </is>
      </c>
      <c r="H10" s="25" t="n"/>
      <c r="I10" s="39" t="inlineStr">
        <is>
          <t>1h</t>
        </is>
      </c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7" t="n"/>
      <c r="W10" s="25" t="n"/>
      <c r="X10" s="25" t="n"/>
      <c r="Y10" s="25" t="n"/>
      <c r="Z10" s="25" t="n"/>
      <c r="AA10" s="25" t="n"/>
      <c r="AB10" s="25" t="n"/>
      <c r="AC10" s="25" t="n"/>
      <c r="AD10" s="27" t="n"/>
      <c r="AE10" s="27" t="n"/>
      <c r="AF10" s="27" t="n"/>
      <c r="AG10" s="27" t="n"/>
      <c r="AH10" s="25" t="n"/>
      <c r="AI10" s="25" t="n"/>
      <c r="AJ10" s="25" t="n"/>
      <c r="AK10" s="27" t="n"/>
      <c r="AL10" s="27" t="n"/>
      <c r="AM10" s="27" t="n"/>
      <c r="AN10" s="27" t="n"/>
      <c r="AO10" s="25" t="n"/>
      <c r="AP10" s="27" t="n"/>
      <c r="AQ10" s="27" t="n"/>
      <c r="AR10" s="27" t="n"/>
      <c r="AS10" s="27" t="n"/>
      <c r="AT10" s="27" t="n"/>
      <c r="AU10" s="27" t="n"/>
      <c r="AV10" s="25" t="n"/>
      <c r="AW10" s="27" t="n"/>
      <c r="AX10" s="27" t="n"/>
      <c r="AY10" s="27" t="n"/>
      <c r="AZ10" s="25" t="n"/>
      <c r="BA10" s="27" t="n"/>
      <c r="BB10" s="27" t="n"/>
      <c r="BC10" s="27" t="n"/>
      <c r="BD10" s="27" t="n"/>
      <c r="BE10" s="27" t="n"/>
      <c r="BF10" s="27" t="n"/>
      <c r="BG10" s="27" t="n"/>
      <c r="BH10" s="27" t="n"/>
      <c r="BI10" s="27" t="n"/>
      <c r="BJ10" s="27" t="n"/>
      <c r="BK10" s="27" t="n"/>
      <c r="BL10" s="25" t="n"/>
      <c r="BM10" s="27" t="n"/>
      <c r="BN10" s="27" t="n"/>
      <c r="BO10" s="27" t="n"/>
      <c r="BP10" s="27" t="n"/>
      <c r="BQ10" s="27" t="n"/>
      <c r="BR10" s="27" t="n"/>
      <c r="BS10" s="27" t="n"/>
      <c r="BT10" s="27" t="n"/>
      <c r="BU10" s="27" t="n"/>
      <c r="BV10" s="27" t="n"/>
      <c r="BW10" s="1" t="n"/>
      <c r="BX10" s="1" t="n"/>
      <c r="BY10" s="1" t="n"/>
    </row>
    <row r="11" ht="19.5" customHeight="1" s="33">
      <c r="A11" s="1" t="n"/>
      <c r="B11" s="28" t="inlineStr">
        <is>
          <t>SPRINT 1 - DOCUMENTACIÓN Y PLANIFICACIÓN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29" t="n"/>
      <c r="AH11" s="29" t="n"/>
      <c r="AI11" s="29" t="n"/>
      <c r="AJ11" s="29" t="n"/>
      <c r="AK11" s="29" t="n"/>
      <c r="AL11" s="29" t="n"/>
      <c r="AM11" s="29" t="n"/>
      <c r="AN11" s="29" t="n"/>
      <c r="AO11" s="29" t="n"/>
      <c r="AP11" s="29" t="n"/>
      <c r="AQ11" s="29" t="n"/>
      <c r="AR11" s="29" t="n"/>
      <c r="AS11" s="29" t="n"/>
      <c r="AT11" s="29" t="n"/>
      <c r="AU11" s="29" t="n"/>
      <c r="AV11" s="29" t="n"/>
      <c r="AW11" s="29" t="n"/>
      <c r="AX11" s="29" t="n"/>
      <c r="AY11" s="29" t="n"/>
      <c r="AZ11" s="29" t="n"/>
      <c r="BA11" s="29" t="n"/>
      <c r="BB11" s="29" t="n"/>
      <c r="BC11" s="29" t="n"/>
      <c r="BD11" s="29" t="n"/>
      <c r="BE11" s="29" t="n"/>
      <c r="BF11" s="29" t="n"/>
      <c r="BG11" s="29" t="n"/>
      <c r="BH11" s="29" t="n"/>
      <c r="BI11" s="29" t="n"/>
      <c r="BJ11" s="29" t="n"/>
      <c r="BK11" s="29" t="n"/>
      <c r="BL11" s="29" t="n"/>
      <c r="BM11" s="29" t="n"/>
      <c r="BN11" s="29" t="n"/>
      <c r="BO11" s="29" t="n"/>
      <c r="BP11" s="29" t="n"/>
      <c r="BQ11" s="29" t="n"/>
      <c r="BR11" s="29" t="n"/>
      <c r="BS11" s="29" t="n"/>
      <c r="BT11" s="29" t="n"/>
      <c r="BU11" s="29" t="n"/>
      <c r="BV11" s="29" t="n"/>
      <c r="BW11" s="1" t="n"/>
      <c r="BX11" s="1" t="n"/>
      <c r="BY11" s="1" t="n"/>
    </row>
    <row r="12" ht="55.5" customHeight="1" s="33">
      <c r="A12" s="1" t="n"/>
      <c r="B12" s="31" t="inlineStr">
        <is>
          <t>Reunión con cliente (entrevista - Acta 01)</t>
        </is>
      </c>
      <c r="C12" s="23" t="inlineStr">
        <is>
          <t>Kevin Chalan, Valeria Guaiguacundo, Jahir Sivinta, Nicolás Zaldumbide</t>
        </is>
      </c>
      <c r="D12" s="25" t="inlineStr">
        <is>
          <t>Terminado</t>
        </is>
      </c>
      <c r="E12" s="39" t="inlineStr">
        <is>
          <t>1h</t>
        </is>
      </c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30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5" t="n"/>
      <c r="AT12" s="25" t="n"/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25" t="n"/>
      <c r="BL12" s="25" t="n"/>
      <c r="BM12" s="25" t="n"/>
      <c r="BN12" s="25" t="n"/>
      <c r="BO12" s="25" t="n"/>
      <c r="BP12" s="25" t="n"/>
      <c r="BQ12" s="25" t="n"/>
      <c r="BR12" s="25" t="n"/>
      <c r="BS12" s="25" t="n"/>
      <c r="BT12" s="25" t="n"/>
      <c r="BU12" s="25" t="n"/>
      <c r="BV12" s="25" t="n"/>
      <c r="BW12" s="1" t="n"/>
      <c r="BX12" s="1" t="n"/>
      <c r="BY12" s="1" t="n"/>
    </row>
    <row r="13" ht="55.5" customHeight="1" s="33">
      <c r="A13" s="1" t="n"/>
      <c r="B13" s="31" t="inlineStr">
        <is>
          <t>Asignación de roles Scrum (Acta 02)</t>
        </is>
      </c>
      <c r="C13" s="23" t="inlineStr">
        <is>
          <t>Kevin Chalan, Valeria Guaiguacundo, Jahir Sivinta, Nicolás Zaldumbide</t>
        </is>
      </c>
      <c r="D13" s="25" t="inlineStr">
        <is>
          <t>Terminado</t>
        </is>
      </c>
      <c r="E13" s="25" t="n"/>
      <c r="F13" s="39" t="inlineStr">
        <is>
          <t>1h</t>
        </is>
      </c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1" t="n"/>
      <c r="BX13" s="1" t="n"/>
      <c r="BY13" s="1" t="n"/>
    </row>
    <row r="14" ht="55.5" customHeight="1" s="33">
      <c r="A14" s="1" t="n"/>
      <c r="B14" s="31" t="inlineStr">
        <is>
          <t>Especificación de requisitos (ERS v1)</t>
        </is>
      </c>
      <c r="C14" s="23" t="inlineStr">
        <is>
          <t>Valeria Guaiguacundo</t>
        </is>
      </c>
      <c r="D14" s="25" t="inlineStr">
        <is>
          <t>Terminado</t>
        </is>
      </c>
      <c r="E14" s="25" t="n"/>
      <c r="F14" s="25" t="n"/>
      <c r="G14" s="39" t="inlineStr">
        <is>
          <t>1h</t>
        </is>
      </c>
      <c r="H14" s="25" t="n"/>
      <c r="I14" s="39" t="inlineStr">
        <is>
          <t>1h</t>
        </is>
      </c>
      <c r="J14" s="25" t="n"/>
      <c r="K14" s="25" t="n"/>
      <c r="L14" s="39" t="inlineStr">
        <is>
          <t>1h</t>
        </is>
      </c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25" t="n"/>
      <c r="BM14" s="25" t="n"/>
      <c r="BN14" s="25" t="n"/>
      <c r="BO14" s="25" t="n"/>
      <c r="BP14" s="25" t="n"/>
      <c r="BQ14" s="25" t="n"/>
      <c r="BR14" s="25" t="n"/>
      <c r="BS14" s="25" t="n"/>
      <c r="BT14" s="25" t="n"/>
      <c r="BU14" s="25" t="n"/>
      <c r="BV14" s="25" t="n"/>
      <c r="BW14" s="1" t="n"/>
      <c r="BX14" s="1" t="n"/>
      <c r="BY14" s="1" t="n"/>
    </row>
    <row r="15" ht="55.5" customHeight="1" s="33">
      <c r="A15" s="1" t="n"/>
      <c r="B15" s="31" t="inlineStr">
        <is>
          <t>Actualización ERS a v3 (agregar RF01 Login)</t>
        </is>
      </c>
      <c r="C15" s="23" t="inlineStr">
        <is>
          <t>Kevin Chalan</t>
        </is>
      </c>
      <c r="D15" s="25" t="inlineStr">
        <is>
          <t>Terminado</t>
        </is>
      </c>
      <c r="E15" s="25" t="n"/>
      <c r="F15" s="25" t="n"/>
      <c r="G15" s="25" t="n"/>
      <c r="H15" s="39" t="inlineStr">
        <is>
          <t>1h</t>
        </is>
      </c>
      <c r="I15" s="25" t="n"/>
      <c r="J15" s="25" t="n"/>
      <c r="K15" s="25" t="n"/>
      <c r="L15" s="39" t="inlineStr">
        <is>
          <t>1h</t>
        </is>
      </c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n"/>
      <c r="BL15" s="25" t="n"/>
      <c r="BM15" s="25" t="n"/>
      <c r="BN15" s="25" t="n"/>
      <c r="BO15" s="25" t="n"/>
      <c r="BP15" s="25" t="n"/>
      <c r="BQ15" s="25" t="n"/>
      <c r="BR15" s="25" t="n"/>
      <c r="BS15" s="25" t="n"/>
      <c r="BT15" s="25" t="n"/>
      <c r="BU15" s="25" t="n"/>
      <c r="BV15" s="25" t="n"/>
      <c r="BW15" s="1" t="n"/>
      <c r="BX15" s="1" t="n"/>
      <c r="BY15" s="1" t="n"/>
    </row>
    <row r="16" ht="19.5" customHeight="1" s="33">
      <c r="A16" s="1" t="n"/>
      <c r="B16" s="28" t="inlineStr">
        <is>
          <t>PLANIFICACIÓN Y CONFIGURACIÓN</t>
        </is>
      </c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29" t="n"/>
      <c r="W16" s="29" t="n"/>
      <c r="X16" s="29" t="n"/>
      <c r="Y16" s="29" t="n"/>
      <c r="Z16" s="29" t="n"/>
      <c r="AA16" s="29" t="n"/>
      <c r="AB16" s="29" t="n"/>
      <c r="AC16" s="29" t="n"/>
      <c r="AD16" s="29" t="n"/>
      <c r="AE16" s="29" t="n"/>
      <c r="AF16" s="29" t="n"/>
      <c r="AG16" s="29" t="n"/>
      <c r="AH16" s="29" t="n"/>
      <c r="AI16" s="29" t="n"/>
      <c r="AJ16" s="29" t="n"/>
      <c r="AK16" s="29" t="n"/>
      <c r="AL16" s="29" t="n"/>
      <c r="AM16" s="29" t="n"/>
      <c r="AN16" s="29" t="n"/>
      <c r="AO16" s="29" t="n"/>
      <c r="AP16" s="29" t="n"/>
      <c r="AQ16" s="29" t="n"/>
      <c r="AR16" s="29" t="n"/>
      <c r="AS16" s="29" t="n"/>
      <c r="AT16" s="29" t="n"/>
      <c r="AU16" s="29" t="n"/>
      <c r="AV16" s="29" t="n"/>
      <c r="AW16" s="29" t="n"/>
      <c r="AX16" s="29" t="n"/>
      <c r="AY16" s="29" t="n"/>
      <c r="AZ16" s="29" t="n"/>
      <c r="BA16" s="29" t="n"/>
      <c r="BB16" s="29" t="n"/>
      <c r="BC16" s="29" t="n"/>
      <c r="BD16" s="29" t="n"/>
      <c r="BE16" s="29" t="n"/>
      <c r="BF16" s="29" t="n"/>
      <c r="BG16" s="29" t="n"/>
      <c r="BH16" s="29" t="n"/>
      <c r="BI16" s="29" t="n"/>
      <c r="BJ16" s="29" t="n"/>
      <c r="BK16" s="29" t="n"/>
      <c r="BL16" s="29" t="n"/>
      <c r="BM16" s="29" t="n"/>
      <c r="BN16" s="29" t="n"/>
      <c r="BO16" s="29" t="n"/>
      <c r="BP16" s="29" t="n"/>
      <c r="BQ16" s="29" t="n"/>
      <c r="BR16" s="29" t="n"/>
      <c r="BS16" s="29" t="n"/>
      <c r="BT16" s="29" t="n"/>
      <c r="BU16" s="29" t="n"/>
      <c r="BV16" s="29" t="n"/>
      <c r="BW16" s="1" t="n"/>
      <c r="BX16" s="1" t="n"/>
      <c r="BY16" s="1" t="n"/>
    </row>
    <row r="17" ht="56.25" customHeight="1" s="33">
      <c r="A17" s="1" t="n"/>
      <c r="B17" s="31" t="inlineStr">
        <is>
          <t>Planificación Sprint 1 (20 abr - 10 may)</t>
        </is>
      </c>
      <c r="C17" s="23" t="inlineStr">
        <is>
          <t>Kevin Chalan</t>
        </is>
      </c>
      <c r="D17" s="25" t="inlineStr">
        <is>
          <t>Terminado</t>
        </is>
      </c>
      <c r="E17" s="39" t="inlineStr">
        <is>
          <t>1h</t>
        </is>
      </c>
      <c r="F17" s="25" t="n"/>
      <c r="G17" s="39" t="inlineStr">
        <is>
          <t>1h</t>
        </is>
      </c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30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1" t="n"/>
      <c r="BX17" s="1" t="n"/>
      <c r="BY17" s="1" t="n"/>
    </row>
    <row r="18" ht="56.25" customHeight="1" s="33">
      <c r="A18" s="1" t="n"/>
      <c r="B18" s="31" t="inlineStr">
        <is>
          <t>Configuración repositorio GitHub y Jira</t>
        </is>
      </c>
      <c r="C18" s="23" t="inlineStr">
        <is>
          <t>Jahir Sivinta</t>
        </is>
      </c>
      <c r="D18" s="25" t="inlineStr">
        <is>
          <t>Terminado</t>
        </is>
      </c>
      <c r="E18" s="25" t="n"/>
      <c r="F18" s="39" t="inlineStr">
        <is>
          <t>1h</t>
        </is>
      </c>
      <c r="G18" s="25" t="n"/>
      <c r="H18" s="39" t="inlineStr">
        <is>
          <t>1h</t>
        </is>
      </c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1" t="n"/>
      <c r="BX18" s="1" t="n"/>
      <c r="BY18" s="1" t="n"/>
    </row>
    <row r="19" ht="56.25" customHeight="1" s="33">
      <c r="A19" s="1" t="n"/>
      <c r="B19" s="31" t="inlineStr">
        <is>
          <t>Diseño arquitectura MVC</t>
        </is>
      </c>
      <c r="C19" s="23" t="inlineStr">
        <is>
          <t>Kevin Chalan, Valeria Guaiguacundo, Jahir Sivinta, Nicolás Zaldumbide</t>
        </is>
      </c>
      <c r="D19" s="25" t="inlineStr">
        <is>
          <t>Terminado</t>
        </is>
      </c>
      <c r="E19" s="25" t="n"/>
      <c r="F19" s="25" t="n"/>
      <c r="G19" s="39" t="inlineStr">
        <is>
          <t>1h</t>
        </is>
      </c>
      <c r="H19" s="25" t="n"/>
      <c r="I19" s="39" t="inlineStr">
        <is>
          <t>1h</t>
        </is>
      </c>
      <c r="J19" s="25" t="n"/>
      <c r="K19" s="25" t="n"/>
      <c r="L19" s="39" t="inlineStr">
        <is>
          <t>1h</t>
        </is>
      </c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5" t="n"/>
      <c r="AT19" s="25" t="n"/>
      <c r="AU19" s="25" t="n"/>
      <c r="AV19" s="25" t="n"/>
      <c r="AW19" s="25" t="n"/>
      <c r="AX19" s="25" t="n"/>
      <c r="AY19" s="25" t="n"/>
      <c r="AZ19" s="25" t="n"/>
      <c r="BA19" s="25" t="n"/>
      <c r="BB19" s="25" t="n"/>
      <c r="BC19" s="25" t="n"/>
      <c r="BD19" s="25" t="n"/>
      <c r="BE19" s="25" t="n"/>
      <c r="BF19" s="25" t="n"/>
      <c r="BG19" s="25" t="n"/>
      <c r="BH19" s="25" t="n"/>
      <c r="BI19" s="25" t="n"/>
      <c r="BJ19" s="25" t="n"/>
      <c r="BK19" s="25" t="n"/>
      <c r="BL19" s="25" t="n"/>
      <c r="BM19" s="25" t="n"/>
      <c r="BN19" s="25" t="n"/>
      <c r="BO19" s="25" t="n"/>
      <c r="BP19" s="25" t="n"/>
      <c r="BQ19" s="25" t="n"/>
      <c r="BR19" s="25" t="n"/>
      <c r="BS19" s="25" t="n"/>
      <c r="BT19" s="25" t="n"/>
      <c r="BU19" s="25" t="n"/>
      <c r="BV19" s="25" t="n"/>
      <c r="BW19" s="1" t="n"/>
      <c r="BX19" s="1" t="n"/>
      <c r="BY19" s="1" t="n"/>
    </row>
    <row r="20" ht="56.25" customHeight="1" s="33">
      <c r="A20" s="1" t="n"/>
      <c r="B20" s="31" t="inlineStr">
        <is>
          <t>Documentación de casos de uso y actores</t>
        </is>
      </c>
      <c r="C20" s="23" t="inlineStr">
        <is>
          <t>Valeria Guaiguacundo</t>
        </is>
      </c>
      <c r="D20" s="25" t="inlineStr">
        <is>
          <t>Terminado</t>
        </is>
      </c>
      <c r="E20" s="25" t="n"/>
      <c r="F20" s="25" t="n"/>
      <c r="G20" s="25" t="n"/>
      <c r="H20" s="25" t="n"/>
      <c r="I20" s="39" t="inlineStr">
        <is>
          <t>1h</t>
        </is>
      </c>
      <c r="J20" s="25" t="n"/>
      <c r="K20" s="25" t="n"/>
      <c r="L20" s="39" t="inlineStr">
        <is>
          <t>1h</t>
        </is>
      </c>
      <c r="M20" s="25" t="n"/>
      <c r="N20" s="39" t="inlineStr">
        <is>
          <t>1h</t>
        </is>
      </c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32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1" t="n"/>
      <c r="BX20" s="1" t="n"/>
      <c r="BY20" s="1" t="n"/>
    </row>
    <row r="21" ht="20.25" customHeight="1" s="33">
      <c r="A21" s="1" t="n"/>
      <c r="B21" s="28" t="inlineStr">
        <is>
          <t>MARCO TEÓRICO Y DOCUMENTACIÓN</t>
        </is>
      </c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  <c r="AA21" s="29" t="n"/>
      <c r="AB21" s="29" t="n"/>
      <c r="AC21" s="29" t="n"/>
      <c r="AD21" s="29" t="n"/>
      <c r="AE21" s="29" t="n"/>
      <c r="AF21" s="2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29" t="n"/>
      <c r="AP21" s="29" t="n"/>
      <c r="AQ21" s="29" t="n"/>
      <c r="AR21" s="29" t="n"/>
      <c r="AS21" s="29" t="n"/>
      <c r="AT21" s="29" t="n"/>
      <c r="AU21" s="29" t="n"/>
      <c r="AV21" s="29" t="n"/>
      <c r="AW21" s="29" t="n"/>
      <c r="AX21" s="29" t="n"/>
      <c r="AY21" s="29" t="n"/>
      <c r="AZ21" s="29" t="n"/>
      <c r="BA21" s="29" t="n"/>
      <c r="BB21" s="29" t="n"/>
      <c r="BC21" s="29" t="n"/>
      <c r="BD21" s="29" t="n"/>
      <c r="BE21" s="29" t="n"/>
      <c r="BF21" s="29" t="n"/>
      <c r="BG21" s="29" t="n"/>
      <c r="BH21" s="29" t="n"/>
      <c r="BI21" s="29" t="n"/>
      <c r="BJ21" s="29" t="n"/>
      <c r="BK21" s="29" t="n"/>
      <c r="BL21" s="29" t="n"/>
      <c r="BM21" s="29" t="n"/>
      <c r="BN21" s="29" t="n"/>
      <c r="BO21" s="29" t="n"/>
      <c r="BP21" s="29" t="n"/>
      <c r="BQ21" s="29" t="n"/>
      <c r="BR21" s="29" t="n"/>
      <c r="BS21" s="29" t="n"/>
      <c r="BT21" s="29" t="n"/>
      <c r="BU21" s="29" t="n"/>
      <c r="BV21" s="29" t="n"/>
      <c r="BW21" s="1" t="n"/>
      <c r="BX21" s="1" t="n"/>
      <c r="BY21" s="1" t="n"/>
    </row>
    <row r="22" ht="56.25" customHeight="1" s="33">
      <c r="A22" s="1" t="n"/>
      <c r="B22" s="31" t="inlineStr">
        <is>
          <t>Documentación técnica del proyecto</t>
        </is>
      </c>
      <c r="C22" s="23" t="inlineStr">
        <is>
          <t>Valeria Guaiguacundo</t>
        </is>
      </c>
      <c r="D22" s="25" t="inlineStr">
        <is>
          <t>Terminado</t>
        </is>
      </c>
      <c r="E22" s="25" t="n"/>
      <c r="F22" s="25" t="n"/>
      <c r="G22" s="25" t="n"/>
      <c r="H22" s="25" t="n"/>
      <c r="I22" s="25" t="n"/>
      <c r="J22" s="25" t="n"/>
      <c r="K22" s="25" t="n"/>
      <c r="L22" s="25" t="n"/>
      <c r="M22" s="39" t="inlineStr">
        <is>
          <t>1h</t>
        </is>
      </c>
      <c r="N22" s="25" t="n"/>
      <c r="O22" s="39" t="inlineStr">
        <is>
          <t>1h</t>
        </is>
      </c>
      <c r="P22" s="25" t="n"/>
      <c r="Q22" s="25" t="n"/>
      <c r="R22" s="25" t="n"/>
      <c r="S22" s="39" t="inlineStr">
        <is>
          <t>1h</t>
        </is>
      </c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1" t="n"/>
      <c r="BX22" s="1" t="n"/>
      <c r="BY22" s="1" t="n"/>
    </row>
    <row r="23" ht="56.25" customHeight="1" s="33">
      <c r="A23" s="1" t="n"/>
      <c r="B23" s="31" t="inlineStr">
        <is>
          <t>Relación requerimientos con CMMI</t>
        </is>
      </c>
      <c r="C23" s="23" t="inlineStr">
        <is>
          <t>Kevin Chalan, Valeria Guaiguacundo, Jahir Sivinta, Nicolás Zaldumbide</t>
        </is>
      </c>
      <c r="D23" s="25" t="inlineStr">
        <is>
          <t>En proceso</t>
        </is>
      </c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39" t="inlineStr">
        <is>
          <t>1h</t>
        </is>
      </c>
      <c r="U23" s="25" t="n"/>
      <c r="V23" s="39" t="inlineStr">
        <is>
          <t>1h</t>
        </is>
      </c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1" t="n"/>
      <c r="BX23" s="1" t="n"/>
      <c r="BY23" s="1" t="n"/>
    </row>
    <row r="24" ht="56.25" customHeight="1" s="33">
      <c r="A24" s="1" t="n"/>
      <c r="B24" s="31" t="inlineStr">
        <is>
          <t>Conclusiones y dificultades del proyecto</t>
        </is>
      </c>
      <c r="C24" s="23" t="inlineStr">
        <is>
          <t>Kevin Chalan, Valeria Guaiguacundo, Jahir Sivinta, Nicolás Zaldumbide</t>
        </is>
      </c>
      <c r="D24" s="25" t="inlineStr">
        <is>
          <t>En proceso</t>
        </is>
      </c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39" t="inlineStr">
        <is>
          <t>1h</t>
        </is>
      </c>
      <c r="W24" s="25" t="n"/>
      <c r="X24" s="25" t="n"/>
      <c r="Y24" s="25" t="n"/>
      <c r="Z24" s="39" t="inlineStr">
        <is>
          <t>1h</t>
        </is>
      </c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n"/>
      <c r="BH24" s="25" t="n"/>
      <c r="BI24" s="25" t="n"/>
      <c r="BJ24" s="25" t="n"/>
      <c r="BK24" s="25" t="n"/>
      <c r="BL24" s="25" t="n"/>
      <c r="BM24" s="25" t="n"/>
      <c r="BN24" s="25" t="n"/>
      <c r="BO24" s="25" t="n"/>
      <c r="BP24" s="25" t="n"/>
      <c r="BQ24" s="25" t="n"/>
      <c r="BR24" s="25" t="n"/>
      <c r="BS24" s="25" t="n"/>
      <c r="BT24" s="25" t="n"/>
      <c r="BU24" s="25" t="n"/>
      <c r="BV24" s="25" t="n"/>
      <c r="BW24" s="1" t="n"/>
      <c r="BX24" s="1" t="n"/>
      <c r="BY24" s="1" t="n"/>
    </row>
    <row r="25" ht="56.25" customHeight="1" s="33">
      <c r="A25" s="1" t="n"/>
      <c r="B25" s="31" t="inlineStr">
        <is>
          <t>Preparación de evidencias y actas</t>
        </is>
      </c>
      <c r="C25" s="23" t="inlineStr">
        <is>
          <t>Kevin Chalan, Valeria Guaiguacundo, Jahir Sivinta, Nicolás Zaldumbide</t>
        </is>
      </c>
      <c r="D25" s="25" t="inlineStr">
        <is>
          <t>En proceso</t>
        </is>
      </c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39" t="inlineStr">
        <is>
          <t>1h</t>
        </is>
      </c>
      <c r="W25" s="25" t="n"/>
      <c r="X25" s="25" t="n"/>
      <c r="Y25" s="25" t="n"/>
      <c r="Z25" s="39" t="inlineStr">
        <is>
          <t>1h</t>
        </is>
      </c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5" t="n"/>
      <c r="AK25" s="25" t="n"/>
      <c r="AL25" s="25" t="n"/>
      <c r="AM25" s="25" t="n"/>
      <c r="AN25" s="25" t="n"/>
      <c r="AO25" s="25" t="n"/>
      <c r="AP25" s="25" t="n"/>
      <c r="AQ25" s="25" t="n"/>
      <c r="AR25" s="25" t="n"/>
      <c r="AS25" s="25" t="n"/>
      <c r="AT25" s="25" t="n"/>
      <c r="AU25" s="25" t="n"/>
      <c r="AV25" s="25" t="n"/>
      <c r="AW25" s="25" t="n"/>
      <c r="AX25" s="25" t="n"/>
      <c r="AY25" s="25" t="n"/>
      <c r="AZ25" s="25" t="n"/>
      <c r="BA25" s="25" t="n"/>
      <c r="BB25" s="25" t="n"/>
      <c r="BC25" s="25" t="n"/>
      <c r="BD25" s="25" t="n"/>
      <c r="BE25" s="25" t="n"/>
      <c r="BF25" s="25" t="n"/>
      <c r="BG25" s="25" t="n"/>
      <c r="BH25" s="25" t="n"/>
      <c r="BI25" s="25" t="n"/>
      <c r="BJ25" s="25" t="n"/>
      <c r="BK25" s="25" t="n"/>
      <c r="BL25" s="25" t="n"/>
      <c r="BM25" s="25" t="n"/>
      <c r="BN25" s="25" t="n"/>
      <c r="BO25" s="25" t="n"/>
      <c r="BP25" s="25" t="n"/>
      <c r="BQ25" s="25" t="n"/>
      <c r="BR25" s="25" t="n"/>
      <c r="BS25" s="25" t="n"/>
      <c r="BT25" s="25" t="n"/>
      <c r="BU25" s="25" t="n"/>
      <c r="BV25" s="25" t="n"/>
      <c r="BW25" s="1" t="n"/>
      <c r="BX25" s="1" t="n"/>
      <c r="BY25" s="1" t="n"/>
    </row>
    <row r="26" ht="18.75" customHeight="1" s="33">
      <c r="A26" s="1" t="n"/>
      <c r="B26" s="28" t="inlineStr">
        <is>
          <t>DESARROLLO DE REQUISITOS FUNCIONALES</t>
        </is>
      </c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29" t="n"/>
      <c r="AL26" s="29" t="n"/>
      <c r="AM26" s="29" t="n"/>
      <c r="AN26" s="29" t="n"/>
      <c r="AO26" s="29" t="n"/>
      <c r="AP26" s="29" t="n"/>
      <c r="AQ26" s="29" t="n"/>
      <c r="AR26" s="29" t="n"/>
      <c r="AS26" s="29" t="n"/>
      <c r="AT26" s="29" t="n"/>
      <c r="AU26" s="29" t="n"/>
      <c r="AV26" s="29" t="n"/>
      <c r="AW26" s="29" t="n"/>
      <c r="AX26" s="29" t="n"/>
      <c r="AY26" s="29" t="n"/>
      <c r="AZ26" s="29" t="n"/>
      <c r="BA26" s="29" t="n"/>
      <c r="BB26" s="29" t="n"/>
      <c r="BC26" s="29" t="n"/>
      <c r="BD26" s="29" t="n"/>
      <c r="BE26" s="29" t="n"/>
      <c r="BF26" s="29" t="n"/>
      <c r="BG26" s="29" t="n"/>
      <c r="BH26" s="29" t="n"/>
      <c r="BI26" s="29" t="n"/>
      <c r="BJ26" s="29" t="n"/>
      <c r="BK26" s="29" t="n"/>
      <c r="BL26" s="29" t="n"/>
      <c r="BM26" s="29" t="n"/>
      <c r="BN26" s="29" t="n"/>
      <c r="BO26" s="29" t="n"/>
      <c r="BP26" s="29" t="n"/>
      <c r="BQ26" s="29" t="n"/>
      <c r="BR26" s="29" t="n"/>
      <c r="BS26" s="29" t="n"/>
      <c r="BT26" s="29" t="n"/>
      <c r="BU26" s="29" t="n"/>
      <c r="BV26" s="29" t="n"/>
      <c r="BW26" s="1" t="n"/>
      <c r="BX26" s="1" t="n"/>
      <c r="BY26" s="1" t="n"/>
    </row>
    <row r="27" ht="56.25" customHeight="1" s="33">
      <c r="A27" s="1" t="n"/>
      <c r="B27" s="31" t="inlineStr">
        <is>
          <t>Elaboración cronograma Sprint 1</t>
        </is>
      </c>
      <c r="C27" s="23" t="inlineStr">
        <is>
          <t>Kevin Chalan</t>
        </is>
      </c>
      <c r="D27" s="25" t="inlineStr">
        <is>
          <t>Terminado</t>
        </is>
      </c>
      <c r="E27" s="39" t="inlineStr">
        <is>
          <t>1h</t>
        </is>
      </c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AO27" s="25" t="n"/>
      <c r="AP27" s="25" t="n"/>
      <c r="AQ27" s="25" t="n"/>
      <c r="AR27" s="25" t="n"/>
      <c r="AS27" s="25" t="n"/>
      <c r="AT27" s="25" t="n"/>
      <c r="AU27" s="25" t="n"/>
      <c r="AV27" s="25" t="n"/>
      <c r="AW27" s="25" t="n"/>
      <c r="AX27" s="25" t="n"/>
      <c r="AY27" s="25" t="n"/>
      <c r="AZ27" s="25" t="n"/>
      <c r="BA27" s="25" t="n"/>
      <c r="BB27" s="25" t="n"/>
      <c r="BC27" s="25" t="n"/>
      <c r="BD27" s="25" t="n"/>
      <c r="BE27" s="25" t="n"/>
      <c r="BF27" s="25" t="n"/>
      <c r="BG27" s="25" t="n"/>
      <c r="BH27" s="25" t="n"/>
      <c r="BI27" s="25" t="n"/>
      <c r="BJ27" s="25" t="n"/>
      <c r="BK27" s="25" t="n"/>
      <c r="BL27" s="25" t="n"/>
      <c r="BM27" s="25" t="n"/>
      <c r="BN27" s="25" t="n"/>
      <c r="BO27" s="25" t="n"/>
      <c r="BP27" s="25" t="n"/>
      <c r="BQ27" s="25" t="n"/>
      <c r="BR27" s="25" t="n"/>
      <c r="BS27" s="25" t="n"/>
      <c r="BT27" s="25" t="n"/>
      <c r="BU27" s="25" t="n"/>
      <c r="BV27" s="25" t="n"/>
      <c r="BW27" s="1" t="n"/>
      <c r="BX27" s="1" t="n"/>
      <c r="BY27" s="1" t="n"/>
    </row>
    <row r="28" ht="56.25" customHeight="1" s="33">
      <c r="A28" s="1" t="n"/>
      <c r="B28" s="31" t="inlineStr">
        <is>
          <t>RF01 - Login (4h) — Nicolás Zaldumbide</t>
        </is>
      </c>
      <c r="C28" s="23" t="inlineStr">
        <is>
          <t>Nicolás Zaldumbide</t>
        </is>
      </c>
      <c r="D28" s="25" t="inlineStr">
        <is>
          <t>Terminado</t>
        </is>
      </c>
      <c r="E28" s="25" t="n"/>
      <c r="F28" s="39" t="inlineStr">
        <is>
          <t>1h</t>
        </is>
      </c>
      <c r="G28" s="25" t="n"/>
      <c r="H28" s="39" t="inlineStr">
        <is>
          <t>1h</t>
        </is>
      </c>
      <c r="I28" s="25" t="n"/>
      <c r="J28" s="25" t="n"/>
      <c r="K28" s="25" t="n"/>
      <c r="L28" s="39" t="inlineStr">
        <is>
          <t>1h</t>
        </is>
      </c>
      <c r="M28" s="25" t="n"/>
      <c r="N28" s="39" t="inlineStr">
        <is>
          <t>1h</t>
        </is>
      </c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  <c r="AS28" s="25" t="n"/>
      <c r="AT28" s="25" t="n"/>
      <c r="AU28" s="30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n"/>
      <c r="BH28" s="25" t="n"/>
      <c r="BI28" s="25" t="n"/>
      <c r="BJ28" s="25" t="n"/>
      <c r="BK28" s="25" t="n"/>
      <c r="BL28" s="25" t="n"/>
      <c r="BM28" s="25" t="n"/>
      <c r="BN28" s="25" t="n"/>
      <c r="BO28" s="25" t="n"/>
      <c r="BP28" s="25" t="n"/>
      <c r="BQ28" s="25" t="n"/>
      <c r="BR28" s="25" t="n"/>
      <c r="BS28" s="25" t="n"/>
      <c r="BT28" s="25" t="n"/>
      <c r="BU28" s="25" t="n"/>
      <c r="BV28" s="25" t="n"/>
      <c r="BW28" s="1" t="n"/>
      <c r="BX28" s="1" t="n"/>
      <c r="BY28" s="1" t="n"/>
    </row>
    <row r="29" ht="56.25" customHeight="1" s="33">
      <c r="A29" s="1" t="n"/>
      <c r="B29" s="31" t="inlineStr">
        <is>
          <t>RF02+RF03 - Registrar y buscar producto (6.5h) — Valeria Guaiguacundo</t>
        </is>
      </c>
      <c r="C29" s="23" t="inlineStr">
        <is>
          <t>Valeria Guaiguacundo</t>
        </is>
      </c>
      <c r="D29" s="25" t="inlineStr">
        <is>
          <t>Terminado</t>
        </is>
      </c>
      <c r="E29" s="25" t="n"/>
      <c r="F29" s="25" t="n"/>
      <c r="G29" s="39" t="inlineStr">
        <is>
          <t>1h</t>
        </is>
      </c>
      <c r="H29" s="25" t="n"/>
      <c r="I29" s="39" t="inlineStr">
        <is>
          <t>1h</t>
        </is>
      </c>
      <c r="J29" s="25" t="n"/>
      <c r="K29" s="25" t="n"/>
      <c r="L29" s="39" t="inlineStr">
        <is>
          <t>1h</t>
        </is>
      </c>
      <c r="M29" s="25" t="n"/>
      <c r="N29" s="39" t="inlineStr">
        <is>
          <t>1h</t>
        </is>
      </c>
      <c r="O29" s="25" t="n"/>
      <c r="P29" s="39" t="inlineStr">
        <is>
          <t>1h</t>
        </is>
      </c>
      <c r="Q29" s="25" t="n"/>
      <c r="R29" s="25" t="n"/>
      <c r="S29" s="39" t="inlineStr">
        <is>
          <t>1h</t>
        </is>
      </c>
      <c r="T29" s="25" t="n"/>
      <c r="U29" s="39" t="inlineStr">
        <is>
          <t>1h</t>
        </is>
      </c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25" t="n"/>
      <c r="BD29" s="25" t="n"/>
      <c r="BE29" s="25" t="n"/>
      <c r="BF29" s="25" t="n"/>
      <c r="BG29" s="25" t="n"/>
      <c r="BH29" s="25" t="n"/>
      <c r="BI29" s="25" t="n"/>
      <c r="BJ29" s="25" t="n"/>
      <c r="BK29" s="25" t="n"/>
      <c r="BL29" s="25" t="n"/>
      <c r="BM29" s="25" t="n"/>
      <c r="BN29" s="25" t="n"/>
      <c r="BO29" s="25" t="n"/>
      <c r="BP29" s="25" t="n"/>
      <c r="BQ29" s="25" t="n"/>
      <c r="BR29" s="25" t="n"/>
      <c r="BS29" s="25" t="n"/>
      <c r="BT29" s="25" t="n"/>
      <c r="BU29" s="25" t="n"/>
      <c r="BV29" s="25" t="n"/>
      <c r="BW29" s="1" t="n"/>
      <c r="BX29" s="1" t="n"/>
      <c r="BY29" s="1" t="n"/>
    </row>
    <row r="30" ht="56.25" customHeight="1" s="33">
      <c r="A30" s="1" t="n"/>
      <c r="B30" s="31" t="inlineStr">
        <is>
          <t>RF04+RF05 - Entrada/Salida inventario (6h) — Nicolás Zaldumbide</t>
        </is>
      </c>
      <c r="C30" s="23" t="inlineStr">
        <is>
          <t>Nicolás Zaldumbide</t>
        </is>
      </c>
      <c r="D30" s="25" t="inlineStr">
        <is>
          <t>Terminado</t>
        </is>
      </c>
      <c r="E30" s="25" t="n"/>
      <c r="F30" s="25" t="n"/>
      <c r="G30" s="25" t="n"/>
      <c r="H30" s="25" t="n"/>
      <c r="I30" s="39" t="inlineStr">
        <is>
          <t>1h</t>
        </is>
      </c>
      <c r="J30" s="25" t="n"/>
      <c r="K30" s="25" t="n"/>
      <c r="L30" s="39" t="inlineStr">
        <is>
          <t>1h</t>
        </is>
      </c>
      <c r="M30" s="25" t="n"/>
      <c r="N30" s="39" t="inlineStr">
        <is>
          <t>1h</t>
        </is>
      </c>
      <c r="O30" s="25" t="n"/>
      <c r="P30" s="39" t="inlineStr">
        <is>
          <t>1h</t>
        </is>
      </c>
      <c r="Q30" s="25" t="n"/>
      <c r="R30" s="25" t="n"/>
      <c r="S30" s="39" t="inlineStr">
        <is>
          <t>1h</t>
        </is>
      </c>
      <c r="T30" s="25" t="n"/>
      <c r="U30" s="39" t="inlineStr">
        <is>
          <t>1h</t>
        </is>
      </c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  <c r="AS30" s="25" t="n"/>
      <c r="AT30" s="25" t="n"/>
      <c r="AU30" s="25" t="n"/>
      <c r="AV30" s="25" t="n"/>
      <c r="AW30" s="30" t="n"/>
      <c r="AX30" s="25" t="n"/>
      <c r="AY30" s="25" t="n"/>
      <c r="AZ30" s="25" t="n"/>
      <c r="BA30" s="25" t="n"/>
      <c r="BB30" s="25" t="n"/>
      <c r="BC30" s="25" t="n"/>
      <c r="BD30" s="25" t="n"/>
      <c r="BE30" s="25" t="n"/>
      <c r="BF30" s="25" t="n"/>
      <c r="BG30" s="25" t="n"/>
      <c r="BH30" s="25" t="n"/>
      <c r="BI30" s="25" t="n"/>
      <c r="BJ30" s="25" t="n"/>
      <c r="BK30" s="25" t="n"/>
      <c r="BL30" s="25" t="n"/>
      <c r="BM30" s="25" t="n"/>
      <c r="BN30" s="25" t="n"/>
      <c r="BO30" s="25" t="n"/>
      <c r="BP30" s="25" t="n"/>
      <c r="BQ30" s="25" t="n"/>
      <c r="BR30" s="25" t="n"/>
      <c r="BS30" s="25" t="n"/>
      <c r="BT30" s="25" t="n"/>
      <c r="BU30" s="25" t="n"/>
      <c r="BV30" s="25" t="n"/>
      <c r="BW30" s="1" t="n"/>
      <c r="BX30" s="1" t="n"/>
      <c r="BY30" s="1" t="n"/>
    </row>
    <row r="31" ht="56.25" customHeight="1" s="33">
      <c r="A31" s="1" t="n"/>
      <c r="B31" s="31" t="inlineStr">
        <is>
          <t>RF06 - Anular movimiento (3.5h) — Kevin Chalan</t>
        </is>
      </c>
      <c r="C31" s="23" t="inlineStr">
        <is>
          <t>Kevin Chalan</t>
        </is>
      </c>
      <c r="D31" s="25" t="inlineStr">
        <is>
          <t>En proceso</t>
        </is>
      </c>
      <c r="E31" s="25" t="n"/>
      <c r="F31" s="25" t="n"/>
      <c r="G31" s="25" t="n"/>
      <c r="H31" s="25" t="n"/>
      <c r="I31" s="25" t="n"/>
      <c r="J31" s="25" t="n"/>
      <c r="K31" s="25" t="n"/>
      <c r="L31" s="25" t="n"/>
      <c r="M31" s="39" t="inlineStr">
        <is>
          <t>1h</t>
        </is>
      </c>
      <c r="N31" s="25" t="n"/>
      <c r="O31" s="39" t="inlineStr">
        <is>
          <t>1h</t>
        </is>
      </c>
      <c r="P31" s="25" t="n"/>
      <c r="Q31" s="25" t="n"/>
      <c r="R31" s="25" t="n"/>
      <c r="S31" s="39" t="inlineStr">
        <is>
          <t>1h</t>
        </is>
      </c>
      <c r="T31" s="25" t="n"/>
      <c r="U31" s="39" t="inlineStr">
        <is>
          <t>1h</t>
        </is>
      </c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25" t="n"/>
      <c r="AQ31" s="25" t="n"/>
      <c r="AR31" s="25" t="n"/>
      <c r="AS31" s="25" t="n"/>
      <c r="AT31" s="25" t="n"/>
      <c r="AU31" s="25" t="n"/>
      <c r="AV31" s="25" t="n"/>
      <c r="AW31" s="25" t="n"/>
      <c r="AX31" s="25" t="n"/>
      <c r="AY31" s="25" t="n"/>
      <c r="AZ31" s="25" t="n"/>
      <c r="BA31" s="25" t="n"/>
      <c r="BB31" s="25" t="n"/>
      <c r="BC31" s="25" t="n"/>
      <c r="BD31" s="25" t="n"/>
      <c r="BE31" s="25" t="n"/>
      <c r="BF31" s="25" t="n"/>
      <c r="BG31" s="25" t="n"/>
      <c r="BH31" s="25" t="n"/>
      <c r="BI31" s="25" t="n"/>
      <c r="BJ31" s="25" t="n"/>
      <c r="BK31" s="25" t="n"/>
      <c r="BL31" s="25" t="n"/>
      <c r="BM31" s="25" t="n"/>
      <c r="BN31" s="25" t="n"/>
      <c r="BO31" s="25" t="n"/>
      <c r="BP31" s="25" t="n"/>
      <c r="BQ31" s="25" t="n"/>
      <c r="BR31" s="25" t="n"/>
      <c r="BS31" s="25" t="n"/>
      <c r="BT31" s="25" t="n"/>
      <c r="BU31" s="25" t="n"/>
      <c r="BV31" s="25" t="n"/>
      <c r="BW31" s="1" t="n"/>
      <c r="BX31" s="1" t="n"/>
      <c r="BY31" s="1" t="n"/>
    </row>
    <row r="32" ht="56.25" customHeight="1" s="33">
      <c r="A32" s="1" t="n"/>
      <c r="B32" s="31" t="inlineStr">
        <is>
          <t>RF07+RF08 - Eliminar/Modificar producto (5h) — Jahir Sivinta</t>
        </is>
      </c>
      <c r="C32" s="23" t="inlineStr">
        <is>
          <t>Jahir Sivinta</t>
        </is>
      </c>
      <c r="D32" s="25" t="inlineStr">
        <is>
          <t>En proceso</t>
        </is>
      </c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39" t="inlineStr">
        <is>
          <t>1h</t>
        </is>
      </c>
      <c r="O32" s="25" t="n"/>
      <c r="P32" s="39" t="inlineStr">
        <is>
          <t>1h</t>
        </is>
      </c>
      <c r="Q32" s="25" t="n"/>
      <c r="R32" s="25" t="n"/>
      <c r="S32" s="39" t="inlineStr">
        <is>
          <t>1h</t>
        </is>
      </c>
      <c r="T32" s="25" t="n"/>
      <c r="U32" s="39" t="inlineStr">
        <is>
          <t>1h</t>
        </is>
      </c>
      <c r="V32" s="25" t="n"/>
      <c r="W32" s="39" t="inlineStr">
        <is>
          <t>1h</t>
        </is>
      </c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AO32" s="25" t="n"/>
      <c r="AP32" s="25" t="n"/>
      <c r="AQ32" s="25" t="n"/>
      <c r="AR32" s="25" t="n"/>
      <c r="AS32" s="25" t="n"/>
      <c r="AT32" s="25" t="n"/>
      <c r="AU32" s="25" t="n"/>
      <c r="AV32" s="25" t="n"/>
      <c r="AW32" s="25" t="n"/>
      <c r="AX32" s="30" t="n"/>
      <c r="AY32" s="30" t="n"/>
      <c r="AZ32" s="25" t="n"/>
      <c r="BA32" s="25" t="n"/>
      <c r="BB32" s="25" t="n"/>
      <c r="BC32" s="25" t="n"/>
      <c r="BD32" s="25" t="n"/>
      <c r="BE32" s="25" t="n"/>
      <c r="BF32" s="25" t="n"/>
      <c r="BG32" s="25" t="n"/>
      <c r="BH32" s="25" t="n"/>
      <c r="BI32" s="25" t="n"/>
      <c r="BJ32" s="25" t="n"/>
      <c r="BK32" s="25" t="n"/>
      <c r="BL32" s="25" t="n"/>
      <c r="BM32" s="25" t="n"/>
      <c r="BN32" s="25" t="n"/>
      <c r="BO32" s="25" t="n"/>
      <c r="BP32" s="25" t="n"/>
      <c r="BQ32" s="25" t="n"/>
      <c r="BR32" s="25" t="n"/>
      <c r="BS32" s="25" t="n"/>
      <c r="BT32" s="25" t="n"/>
      <c r="BU32" s="25" t="n"/>
      <c r="BV32" s="25" t="n"/>
      <c r="BW32" s="1" t="n"/>
      <c r="BX32" s="1" t="n"/>
      <c r="BY32" s="1" t="n"/>
    </row>
    <row r="33" ht="56.25" customHeight="1" s="33">
      <c r="A33" s="1" t="n"/>
      <c r="B33" s="31" t="inlineStr">
        <is>
          <t>RF09 - Generar reporte TXT (2h) — Jahir Sivinta</t>
        </is>
      </c>
      <c r="C33" s="23" t="inlineStr">
        <is>
          <t>Jahir Sivinta</t>
        </is>
      </c>
      <c r="D33" s="25" t="inlineStr">
        <is>
          <t>En proceso</t>
        </is>
      </c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39" t="inlineStr">
        <is>
          <t>1h</t>
        </is>
      </c>
      <c r="V33" s="25" t="n"/>
      <c r="W33" s="39" t="inlineStr">
        <is>
          <t>1h</t>
        </is>
      </c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AO33" s="25" t="n"/>
      <c r="AP33" s="25" t="n"/>
      <c r="AQ33" s="25" t="n"/>
      <c r="AR33" s="25" t="n"/>
      <c r="AS33" s="25" t="n"/>
      <c r="AT33" s="25" t="n"/>
      <c r="AU33" s="25" t="n"/>
      <c r="AV33" s="25" t="n"/>
      <c r="AW33" s="25" t="n"/>
      <c r="AX33" s="25" t="n"/>
      <c r="AY33" s="30" t="n"/>
      <c r="AZ33" s="25" t="n"/>
      <c r="BA33" s="25" t="n"/>
      <c r="BB33" s="25" t="n"/>
      <c r="BC33" s="25" t="n"/>
      <c r="BD33" s="25" t="n"/>
      <c r="BE33" s="25" t="n"/>
      <c r="BF33" s="25" t="n"/>
      <c r="BG33" s="25" t="n"/>
      <c r="BH33" s="25" t="n"/>
      <c r="BI33" s="25" t="n"/>
      <c r="BJ33" s="25" t="n"/>
      <c r="BK33" s="25" t="n"/>
      <c r="BL33" s="25" t="n"/>
      <c r="BM33" s="25" t="n"/>
      <c r="BN33" s="25" t="n"/>
      <c r="BO33" s="25" t="n"/>
      <c r="BP33" s="25" t="n"/>
      <c r="BQ33" s="25" t="n"/>
      <c r="BR33" s="25" t="n"/>
      <c r="BS33" s="25" t="n"/>
      <c r="BT33" s="25" t="n"/>
      <c r="BU33" s="25" t="n"/>
      <c r="BV33" s="25" t="n"/>
      <c r="BW33" s="1" t="n"/>
      <c r="BX33" s="1" t="n"/>
      <c r="BY33" s="1" t="n"/>
    </row>
    <row r="34" ht="56.25" customHeight="1" s="33">
      <c r="A34" s="1" t="n"/>
      <c r="B34" s="31" t="inlineStr">
        <is>
          <t>Cierre Sprint 1 y revisión (Acta 03)</t>
        </is>
      </c>
      <c r="C34" s="23" t="inlineStr">
        <is>
          <t>Kevin Chalan, Valeria Guaiguacundo, Jahir Sivinta, Nicolás Zaldumbide</t>
        </is>
      </c>
      <c r="D34" s="25" t="inlineStr">
        <is>
          <t>Terminado</t>
        </is>
      </c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39" t="inlineStr">
        <is>
          <t>1h</t>
        </is>
      </c>
      <c r="W34" s="25" t="n"/>
      <c r="X34" s="25" t="n"/>
      <c r="Y34" s="25" t="n"/>
      <c r="Z34" s="39" t="inlineStr">
        <is>
          <t>1h</t>
        </is>
      </c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AO34" s="25" t="n"/>
      <c r="AP34" s="25" t="n"/>
      <c r="AQ34" s="25" t="n"/>
      <c r="AR34" s="25" t="n"/>
      <c r="AS34" s="25" t="n"/>
      <c r="AT34" s="25" t="n"/>
      <c r="AU34" s="25" t="n"/>
      <c r="AV34" s="25" t="n"/>
      <c r="AW34" s="25" t="n"/>
      <c r="AX34" s="25" t="n"/>
      <c r="AY34" s="25" t="n"/>
      <c r="AZ34" s="25" t="n"/>
      <c r="BA34" s="25" t="n"/>
      <c r="BB34" s="25" t="n"/>
      <c r="BC34" s="25" t="n"/>
      <c r="BD34" s="25" t="n"/>
      <c r="BE34" s="25" t="n"/>
      <c r="BF34" s="25" t="n"/>
      <c r="BG34" s="25" t="n"/>
      <c r="BH34" s="25" t="n"/>
      <c r="BI34" s="25" t="n"/>
      <c r="BJ34" s="25" t="n"/>
      <c r="BK34" s="25" t="n"/>
      <c r="BL34" s="25" t="n"/>
      <c r="BM34" s="25" t="n"/>
      <c r="BN34" s="25" t="n"/>
      <c r="BO34" s="25" t="n"/>
      <c r="BP34" s="25" t="n"/>
      <c r="BQ34" s="25" t="n"/>
      <c r="BR34" s="25" t="n"/>
      <c r="BS34" s="25" t="n"/>
      <c r="BT34" s="25" t="n"/>
      <c r="BU34" s="25" t="n"/>
      <c r="BV34" s="25" t="n"/>
      <c r="BW34" s="1" t="n"/>
      <c r="BX34" s="1" t="n"/>
      <c r="BY34" s="1" t="n"/>
    </row>
    <row r="35" ht="56.25" customHeight="1" s="33">
      <c r="A35" s="1" t="n"/>
      <c r="B35" s="31" t="inlineStr">
        <is>
          <t>Primera Revisión del sistema</t>
        </is>
      </c>
      <c r="C35" s="23" t="inlineStr">
        <is>
          <t>Kevin Chalan, Valeria Guaiguacundo, Jahir Sivinta, Nicolás Zaldumbide</t>
        </is>
      </c>
      <c r="D35" s="25" t="inlineStr">
        <is>
          <t>En proceso</t>
        </is>
      </c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39" t="inlineStr">
        <is>
          <t>1h</t>
        </is>
      </c>
      <c r="W35" s="25" t="n"/>
      <c r="X35" s="25" t="n"/>
      <c r="Y35" s="25" t="n"/>
      <c r="Z35" s="39" t="inlineStr">
        <is>
          <t>1h</t>
        </is>
      </c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AO35" s="25" t="n"/>
      <c r="AP35" s="25" t="n"/>
      <c r="AQ35" s="25" t="n"/>
      <c r="AR35" s="25" t="n"/>
      <c r="AS35" s="25" t="n"/>
      <c r="AT35" s="25" t="n"/>
      <c r="AU35" s="25" t="n"/>
      <c r="AV35" s="25" t="n"/>
      <c r="AW35" s="25" t="n"/>
      <c r="AX35" s="25" t="n"/>
      <c r="AY35" s="25" t="n"/>
      <c r="AZ35" s="25" t="n"/>
      <c r="BA35" s="25" t="n"/>
      <c r="BB35" s="25" t="n"/>
      <c r="BC35" s="25" t="n"/>
      <c r="BD35" s="25" t="n"/>
      <c r="BE35" s="25" t="n"/>
      <c r="BF35" s="25" t="n"/>
      <c r="BG35" s="25" t="n"/>
      <c r="BH35" s="25" t="n"/>
      <c r="BI35" s="25" t="n"/>
      <c r="BJ35" s="25" t="n"/>
      <c r="BK35" s="25" t="n"/>
      <c r="BL35" s="25" t="n"/>
      <c r="BM35" s="25" t="n"/>
      <c r="BN35" s="25" t="n"/>
      <c r="BO35" s="25" t="n"/>
      <c r="BP35" s="25" t="n"/>
      <c r="BQ35" s="25" t="n"/>
      <c r="BR35" s="25" t="n"/>
      <c r="BS35" s="25" t="n"/>
      <c r="BT35" s="25" t="n"/>
      <c r="BU35" s="25" t="n"/>
      <c r="BV35" s="25" t="n"/>
      <c r="BW35" s="1" t="n"/>
      <c r="BX35" s="1" t="n"/>
      <c r="BY35" s="1" t="n"/>
    </row>
    <row r="36" ht="56.25" customHeight="1" s="33">
      <c r="A36" s="1" t="n"/>
      <c r="B36" s="31" t="inlineStr">
        <is>
          <t>Pruebas funcionales del sistema (caja negra)</t>
        </is>
      </c>
      <c r="C36" s="23" t="inlineStr">
        <is>
          <t>Kevin Chalan, Valeria Guaiguacundo, Jahir Sivinta, Nicolás Zaldumbide</t>
        </is>
      </c>
      <c r="D36" s="25" t="inlineStr">
        <is>
          <t>En proceso</t>
        </is>
      </c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39" t="inlineStr">
        <is>
          <t>1h</t>
        </is>
      </c>
      <c r="X36" s="25" t="n"/>
      <c r="Y36" s="25" t="n"/>
      <c r="Z36" s="39" t="inlineStr">
        <is>
          <t>1h</t>
        </is>
      </c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  <c r="AS36" s="25" t="n"/>
      <c r="AT36" s="25" t="n"/>
      <c r="AU36" s="25" t="n"/>
      <c r="AV36" s="25" t="n"/>
      <c r="AW36" s="25" t="n"/>
      <c r="AX36" s="25" t="n"/>
      <c r="AY36" s="25" t="n"/>
      <c r="AZ36" s="25" t="n"/>
      <c r="BA36" s="25" t="n"/>
      <c r="BB36" s="25" t="n"/>
      <c r="BC36" s="25" t="n"/>
      <c r="BD36" s="25" t="n"/>
      <c r="BE36" s="25" t="n"/>
      <c r="BF36" s="25" t="n"/>
      <c r="BG36" s="25" t="n"/>
      <c r="BH36" s="25" t="n"/>
      <c r="BI36" s="25" t="n"/>
      <c r="BJ36" s="25" t="n"/>
      <c r="BK36" s="25" t="n"/>
      <c r="BL36" s="25" t="n"/>
      <c r="BM36" s="25" t="n"/>
      <c r="BN36" s="25" t="n"/>
      <c r="BO36" s="25" t="n"/>
      <c r="BP36" s="25" t="n"/>
      <c r="BQ36" s="25" t="n"/>
      <c r="BR36" s="25" t="n"/>
      <c r="BS36" s="25" t="n"/>
      <c r="BT36" s="25" t="n"/>
      <c r="BU36" s="25" t="n"/>
      <c r="BV36" s="25" t="n"/>
      <c r="BW36" s="1" t="n"/>
      <c r="BX36" s="1" t="n"/>
      <c r="BY36" s="1" t="n"/>
    </row>
    <row r="37" ht="56.25" customHeight="1" s="33">
      <c r="A37" s="1" t="n"/>
      <c r="B37" s="31" t="inlineStr">
        <is>
          <t>Pruebas estructurales del sistema (caja blanca)</t>
        </is>
      </c>
      <c r="C37" s="23" t="inlineStr">
        <is>
          <t>Kevin Chalan, Valeria Guaiguacundo, Jahir Sivinta, Nicolás Zaldumbide</t>
        </is>
      </c>
      <c r="D37" s="25" t="inlineStr">
        <is>
          <t>En proceso</t>
        </is>
      </c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39" t="inlineStr">
        <is>
          <t>1h</t>
        </is>
      </c>
      <c r="X37" s="25" t="n"/>
      <c r="Y37" s="25" t="n"/>
      <c r="Z37" s="25" t="n"/>
      <c r="AA37" s="39" t="inlineStr">
        <is>
          <t>1h</t>
        </is>
      </c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  <c r="AL37" s="25" t="n"/>
      <c r="AM37" s="25" t="n"/>
      <c r="AN37" s="25" t="n"/>
      <c r="AO37" s="25" t="n"/>
      <c r="AP37" s="25" t="n"/>
      <c r="AQ37" s="25" t="n"/>
      <c r="AR37" s="25" t="n"/>
      <c r="AS37" s="25" t="n"/>
      <c r="AT37" s="25" t="n"/>
      <c r="AU37" s="25" t="n"/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  <c r="BE37" s="25" t="n"/>
      <c r="BF37" s="25" t="n"/>
      <c r="BG37" s="25" t="n"/>
      <c r="BH37" s="25" t="n"/>
      <c r="BI37" s="25" t="n"/>
      <c r="BJ37" s="25" t="n"/>
      <c r="BK37" s="25" t="n"/>
      <c r="BL37" s="30" t="n"/>
      <c r="BM37" s="30" t="n"/>
      <c r="BN37" s="30" t="n"/>
      <c r="BO37" s="25" t="n"/>
      <c r="BP37" s="25" t="n"/>
      <c r="BQ37" s="25" t="n"/>
      <c r="BR37" s="30" t="n"/>
      <c r="BS37" s="25" t="n"/>
      <c r="BT37" s="25" t="n"/>
      <c r="BU37" s="25" t="n"/>
      <c r="BV37" s="25" t="n"/>
      <c r="BW37" s="1" t="n"/>
      <c r="BX37" s="1" t="n"/>
      <c r="BY37" s="1" t="n"/>
    </row>
    <row r="38" ht="15.75" customHeight="1" s="33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</row>
    <row r="39" ht="15.75" customHeight="1" s="33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</row>
    <row r="40" ht="15.75" customHeight="1" s="33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</row>
    <row r="41" ht="15.75" customHeight="1" s="33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</row>
  </sheetData>
  <mergeCells count="14">
    <mergeCell ref="E5:K5"/>
    <mergeCell ref="BB5:BH5"/>
    <mergeCell ref="Z5:AF5"/>
    <mergeCell ref="AN5:AT5"/>
    <mergeCell ref="AU5:BA5"/>
    <mergeCell ref="BI5:BO5"/>
    <mergeCell ref="L5:R5"/>
    <mergeCell ref="AG5:AM5"/>
    <mergeCell ref="E4:O4"/>
    <mergeCell ref="P4:BV4"/>
    <mergeCell ref="BP5:BV5"/>
    <mergeCell ref="B2:BX2"/>
    <mergeCell ref="B7:D7"/>
    <mergeCell ref="S5:Y5"/>
  </mergeCells>
  <dataValidations count="2">
    <dataValidation sqref="C9:C10 C12:C15 C17:C20 C22:C25 C27:C37" showDropDown="0" showInputMessage="0" showErrorMessage="0" allowBlank="1" type="list">
      <formula1>"Caizapanta Tammy,Guaiguacundo Valeria,Pincha Estefany,Robalino Benjamín"</formula1>
    </dataValidation>
    <dataValidation sqref="D9:D10 D12:D15 D17:D20 D22:D25 D27:D37" showDropDown="0" showInputMessage="0" showErrorMessage="1" allowBlank="1" type="list">
      <formula1>"No iniciado,En proceso,Terminado,Atrasado"</formula1>
    </dataValidation>
  </dataValidation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Ariel Jara</dc:creator>
  <dcterms:created xmlns:dcterms="http://purl.org/dc/terms/" xmlns:xsi="http://www.w3.org/2001/XMLSchema-instance" xsi:type="dcterms:W3CDTF">2020-07-07T19:04:32Z</dcterms:created>
  <dcterms:modified xmlns:dcterms="http://purl.org/dc/terms/" xmlns:xsi="http://www.w3.org/2001/XMLSchema-instance" xsi:type="dcterms:W3CDTF">2026-05-12T04:42:32Z</dcterms:modified>
</cp:coreProperties>
</file>