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030100"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<sst xmlns="http://schemas.openxmlformats.org/spreadsheetml/2006/main" count="24" uniqueCount="24">
  <si>
    <t xml:space="preserve">Productia principalelor produse industriale pe Tipuri de produse și Ani</t>
  </si>
  <si>
    <t xml:space="preserve">2020</t>
  </si>
  <si>
    <t xml:space="preserve">2021</t>
  </si>
  <si>
    <t xml:space="preserve">2022</t>
  </si>
  <si>
    <t xml:space="preserve">2023</t>
  </si>
  <si>
    <t xml:space="preserve">2024</t>
  </si>
  <si>
    <t xml:space="preserve">Sucuri de fructe si legume, mii litri</t>
  </si>
  <si>
    <t xml:space="preserve">Sucuri produse litri</t>
  </si>
  <si>
    <t xml:space="preserve">Export Kg</t>
  </si>
  <si>
    <t xml:space="preserve">Import Kg</t>
  </si>
  <si>
    <t xml:space="preserve">Producția în Moldova</t>
  </si>
  <si>
    <t xml:space="preserve">Informatia este prezentata fara datele raioanelor din partea stinga a Nistrului.
Incepind cu anul 2013 datele se prezinta conform noului Clasificator al Activitatilor din Economia Moldovei (CAEM, Rev.2).
Incepind cu anul 2005 la unele produse industriale au fost modificate unitatile de masura.
c = Date confidentiale
-  = Evenimentul nu a existat</t>
  </si>
  <si>
    <t xml:space="preserve">Sursa:</t>
  </si>
  <si>
    <t xml:space="preserve">Biroul National de Statistica al Republicii Moldova</t>
  </si>
  <si>
    <t xml:space="preserve">Informație de contact:</t>
  </si>
  <si>
    <t xml:space="preserve">Directia statistica industriei si energeticii, </t>
  </si>
  <si>
    <t xml:space="preserve">tel. 067770045, galina.ermurachi@statistica.gov.md</t>
  </si>
  <si>
    <t xml:space="preserve">Drept de autor</t>
  </si>
  <si>
    <t xml:space="preserve">Unitatea de masură:</t>
  </si>
  <si>
    <t xml:space="preserve">Unitatea de masura este indicata in denumirea produsului</t>
  </si>
  <si>
    <t xml:space="preserve">Perioada de referință:</t>
  </si>
  <si>
    <t xml:space="preserve">2005-2024</t>
  </si>
  <si>
    <t xml:space="preserve">Cod intern de referința:</t>
  </si>
  <si>
    <t xml:space="preserve">IND030100</t>
  </si>
</sst>
</file>

<file path=xl/styles.xml><?xml version="1.0" encoding="utf-8"?>
<styleSheet xmlns="http://schemas.openxmlformats.org/spreadsheetml/2006/main">
  <numFmts count="2">
    <numFmt numFmtId="164" formatCode="General"/>
    <numFmt numFmtId="165" formatCode="0.000"/>
  </numFmts>
  <fonts count="6">
    <font>
      <sz val="11"/>
      <color rgb="FF000000"/>
      <name val="Calibri"/>
      <family val="2"/>
      <charset val="1"/>
    </font>
    <font>
      <sz val="10"/>
      <name val="Arial"/>
      <family val="0"/>
    </font>
    <font>
      <sz val="10"/>
      <name val="Arial"/>
      <family val="0"/>
    </font>
    <font>
      <sz val="10"/>
      <name val="Arial"/>
      <family val="0"/>
    </font>
    <font>
      <b val="true"/>
      <sz val="14"/>
      <color rgb="FF000000"/>
      <name val="Calibri"/>
      <family val="2"/>
      <charset val="1"/>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0" activeCellId="0" sqref="A10"/>
    </sheetView>
  </sheetViews>
  <sheetFormatPr defaultColWidth="8.43359375" defaultRowHeight="15" customHeight="true" zeroHeight="false" outlineLevelRow="0" outlineLevelCol="0"/>
  <cols>
    <col collapsed="false" customWidth="true" hidden="false" outlineLevel="0" max="1" min="1" style="1" width="29.4"/>
    <col collapsed="false" customWidth="true" hidden="false" outlineLevel="0" max="6" min="2" style="1" width="13.1"/>
  </cols>
  <sheetData>
    <row r="1" customFormat="false" ht="17.35" hidden="false" customHeight="false" outlineLevel="0" collapsed="false">
      <c r="A1" s="2" t="s">
        <v>0</v>
      </c>
    </row>
    <row r="3" customFormat="false" ht="15" hidden="false" customHeight="false" outlineLevel="0" collapsed="false">
      <c r="B3" s="3" t="s">
        <v>1</v>
      </c>
      <c r="C3" s="3" t="s">
        <v>2</v>
      </c>
      <c r="D3" s="3" t="s">
        <v>3</v>
      </c>
      <c r="E3" s="3" t="s">
        <v>4</v>
      </c>
      <c r="F3" s="3" t="s">
        <v>5</v>
      </c>
    </row>
    <row r="4" customFormat="false" ht="15" hidden="false" customHeight="false" outlineLevel="0" collapsed="false">
      <c r="A4" s="3" t="s">
        <v>6</v>
      </c>
      <c r="B4" s="4" t="n">
        <v>42984.9</v>
      </c>
      <c r="C4" s="4" t="n">
        <v>59464</v>
      </c>
      <c r="D4" s="4" t="n">
        <v>57262.5</v>
      </c>
      <c r="E4" s="4" t="n">
        <v>60669.1</v>
      </c>
      <c r="F4" s="4" t="n">
        <v>44623.5</v>
      </c>
    </row>
    <row r="5" customFormat="false" ht="15" hidden="false" customHeight="false" outlineLevel="0" collapsed="false">
      <c r="A5" s="0" t="s">
        <v>7</v>
      </c>
      <c r="B5" s="5" t="n">
        <f aca="false">B4*1000</f>
        <v>42984900</v>
      </c>
      <c r="C5" s="5" t="n">
        <f aca="false">C4*1000</f>
        <v>59464000</v>
      </c>
      <c r="D5" s="5" t="n">
        <f aca="false">D4*1000</f>
        <v>57262500</v>
      </c>
      <c r="E5" s="5" t="n">
        <f aca="false">E4*1000</f>
        <v>60669100</v>
      </c>
      <c r="F5" s="5" t="n">
        <f aca="false">F4*1000</f>
        <v>44623500</v>
      </c>
    </row>
    <row r="6" customFormat="false" ht="15" hidden="false" customHeight="false" outlineLevel="0" collapsed="false">
      <c r="A6" s="1" t="s">
        <v>8</v>
      </c>
      <c r="B6" s="5" t="n">
        <v>48471168.326</v>
      </c>
      <c r="C6" s="5" t="n">
        <v>44846785.594</v>
      </c>
      <c r="D6" s="5" t="n">
        <v>60075303</v>
      </c>
      <c r="E6" s="5" t="n">
        <v>53112108</v>
      </c>
      <c r="F6" s="5" t="n">
        <v>55031625</v>
      </c>
    </row>
    <row r="7" customFormat="false" ht="15" hidden="false" customHeight="false" outlineLevel="0" collapsed="false">
      <c r="A7" s="1" t="s">
        <v>9</v>
      </c>
      <c r="B7" s="5" t="n">
        <v>2095375</v>
      </c>
      <c r="C7" s="5" t="n">
        <v>3719540</v>
      </c>
      <c r="D7" s="5" t="n">
        <v>0</v>
      </c>
      <c r="E7" s="5" t="n">
        <v>2082010.39</v>
      </c>
      <c r="F7" s="5" t="n">
        <v>2090894.351</v>
      </c>
    </row>
    <row r="8" customFormat="false" ht="15" hidden="false" customHeight="false" outlineLevel="0" collapsed="false">
      <c r="A8" s="1" t="s">
        <v>10</v>
      </c>
    </row>
    <row r="13" customFormat="false" ht="15" hidden="false" customHeight="false" outlineLevel="0" collapsed="false">
      <c r="A13" s="1" t="s">
        <v>11</v>
      </c>
    </row>
    <row r="16" customFormat="false" ht="15" hidden="false" customHeight="false" outlineLevel="0" collapsed="false">
      <c r="A16" s="1" t="s">
        <v>12</v>
      </c>
    </row>
    <row r="17" customFormat="false" ht="15" hidden="false" customHeight="false" outlineLevel="0" collapsed="false">
      <c r="A17" s="1" t="s">
        <v>13</v>
      </c>
    </row>
    <row r="19" customFormat="false" ht="15" hidden="false" customHeight="false" outlineLevel="0" collapsed="false">
      <c r="A19" s="1" t="s">
        <v>14</v>
      </c>
    </row>
    <row r="20" customFormat="false" ht="15" hidden="false" customHeight="false" outlineLevel="0" collapsed="false">
      <c r="A20" s="1" t="s">
        <v>15</v>
      </c>
    </row>
    <row r="21" customFormat="false" ht="15" hidden="false" customHeight="false" outlineLevel="0" collapsed="false">
      <c r="A21" s="1" t="s">
        <v>16</v>
      </c>
    </row>
    <row r="23" customFormat="false" ht="15" hidden="false" customHeight="false" outlineLevel="0" collapsed="false">
      <c r="A23" s="1" t="s">
        <v>17</v>
      </c>
    </row>
    <row r="25" customFormat="false" ht="15" hidden="false" customHeight="false" outlineLevel="0" collapsed="false">
      <c r="A25" s="1" t="s">
        <v>18</v>
      </c>
    </row>
    <row r="26" customFormat="false" ht="15" hidden="false" customHeight="false" outlineLevel="0" collapsed="false">
      <c r="A26" s="1" t="s">
        <v>19</v>
      </c>
    </row>
    <row r="29" customFormat="false" ht="15" hidden="false" customHeight="false" outlineLevel="0" collapsed="false">
      <c r="A29" s="1" t="s">
        <v>20</v>
      </c>
    </row>
    <row r="30" customFormat="false" ht="15" hidden="false" customHeight="false" outlineLevel="0" collapsed="false">
      <c r="A30" s="1" t="s">
        <v>21</v>
      </c>
    </row>
    <row r="38" customFormat="false" ht="15" hidden="false" customHeight="false" outlineLevel="0" collapsed="false">
      <c r="A38" s="1" t="s">
        <v>22</v>
      </c>
    </row>
    <row r="39" customFormat="false" ht="15" hidden="false" customHeight="false" outlineLevel="0" collapsed="false">
      <c r="A39" s="1" t="s">
        <v>23</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LibreOffice/25.8.2.2$MacOSX_AARCH64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2025-11-05T12:51:27Z</dcterms:created>
  <dc:creator/>
  <dc:description/>
  <dc:language>ro-RO</dc:language>
  <cp:lastModifiedBy/>
  <dcterms:modified xsi:type="dcterms:W3CDTF">2025-11-05T15:03:05Z</dcterms:modified>
  <cp:revision>1</cp:revision>
  <dc:subject/>
  <dc:title/>
</cp:coreProperties>
</file>