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325" windowHeight="9030"/>
  </bookViews>
  <sheets>
    <sheet name="DOC-20250803-WA0036.october25_c" sheetId="1" r:id="rId1"/>
  </sheets>
  <definedNames>
    <definedName name="_xlchart.0" hidden="1">'DOC-20250803-WA0036.october25_c'!$A$2:$D$28</definedName>
    <definedName name="_xlchart.1" hidden="1">'DOC-20250803-WA0036.october25_c'!$E$1</definedName>
    <definedName name="_xlchart.10" hidden="1">'DOC-20250803-WA0036.october25_c'!$F$1</definedName>
    <definedName name="_xlchart.11" hidden="1">'DOC-20250803-WA0036.october25_c'!$F$2:$F$28</definedName>
    <definedName name="_xlchart.12" hidden="1">'DOC-20250803-WA0036.october25_c'!$G$1</definedName>
    <definedName name="_xlchart.13" hidden="1">'DOC-20250803-WA0036.october25_c'!$G$2:$G$28</definedName>
    <definedName name="_xlchart.2" hidden="1">'DOC-20250803-WA0036.october25_c'!$E$2:$E$28</definedName>
    <definedName name="_xlchart.3" hidden="1">'DOC-20250803-WA0036.october25_c'!$F$1</definedName>
    <definedName name="_xlchart.4" hidden="1">'DOC-20250803-WA0036.october25_c'!$F$2:$F$28</definedName>
    <definedName name="_xlchart.5" hidden="1">'DOC-20250803-WA0036.october25_c'!$G$1</definedName>
    <definedName name="_xlchart.6" hidden="1">'DOC-20250803-WA0036.october25_c'!$G$2:$G$28</definedName>
    <definedName name="_xlchart.7" hidden="1">'DOC-20250803-WA0036.october25_c'!$A$2:$D$28</definedName>
    <definedName name="_xlchart.8" hidden="1">'DOC-20250803-WA0036.october25_c'!$E$1</definedName>
    <definedName name="_xlchart.9" hidden="1">'DOC-20250803-WA0036.october25_c'!$E$2:$E$28</definedName>
  </definedNames>
  <calcPr calcId="0"/>
</workbook>
</file>

<file path=xl/sharedStrings.xml><?xml version="1.0" encoding="utf-8"?>
<sst xmlns="http://schemas.openxmlformats.org/spreadsheetml/2006/main" count="61" uniqueCount="19">
  <si>
    <t>Unnamed: 0</t>
  </si>
  <si>
    <t>PRODUCTS</t>
  </si>
  <si>
    <t>TP</t>
  </si>
  <si>
    <t>period</t>
  </si>
  <si>
    <t>Ach</t>
  </si>
  <si>
    <t>TGT</t>
  </si>
  <si>
    <t>pct</t>
  </si>
  <si>
    <t>Aqua-Vit Sachets</t>
  </si>
  <si>
    <t>February</t>
  </si>
  <si>
    <t>January</t>
  </si>
  <si>
    <t>Quarter_I</t>
  </si>
  <si>
    <t>Encid 20 mg</t>
  </si>
  <si>
    <t>Cofex Syrup</t>
  </si>
  <si>
    <t>Dermopaque 2% Cream</t>
  </si>
  <si>
    <t>Diagesic Plus SR 100 mg</t>
  </si>
  <si>
    <t>Dermoquin 2% Cream</t>
  </si>
  <si>
    <t>Dermoquin 4% Cream</t>
  </si>
  <si>
    <t>Encid 40 mg</t>
  </si>
  <si>
    <t>Diagesic Plus 50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</si>
</sst>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'DOC-20250803-WA0036.october25_c'!$E$1</c:f>
              <c:strCache>
                <c:ptCount val="1"/>
                <c:pt idx="0">
                  <c:v>Ach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'DOC-20250803-WA0036.october25_c'!$A$2:$D$28</c:f>
              <c:multiLvlStrCache>
                <c:ptCount val="27"/>
                <c:lvl>
                  <c:pt idx="0">
                    <c:v>February</c:v>
                  </c:pt>
                  <c:pt idx="1">
                    <c:v>February</c:v>
                  </c:pt>
                  <c:pt idx="2">
                    <c:v>Quarter_I</c:v>
                  </c:pt>
                  <c:pt idx="3">
                    <c:v>February</c:v>
                  </c:pt>
                  <c:pt idx="4">
                    <c:v>February</c:v>
                  </c:pt>
                  <c:pt idx="5">
                    <c:v>February</c:v>
                  </c:pt>
                  <c:pt idx="6">
                    <c:v>Quarter_I</c:v>
                  </c:pt>
                  <c:pt idx="7">
                    <c:v>Quarter_I</c:v>
                  </c:pt>
                  <c:pt idx="8">
                    <c:v>January</c:v>
                  </c:pt>
                  <c:pt idx="9">
                    <c:v>Quarter_I</c:v>
                  </c:pt>
                  <c:pt idx="10">
                    <c:v>January</c:v>
                  </c:pt>
                  <c:pt idx="11">
                    <c:v>Quarter_I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Quarter_I</c:v>
                  </c:pt>
                  <c:pt idx="15">
                    <c:v>February</c:v>
                  </c:pt>
                  <c:pt idx="16">
                    <c:v>Quarter_I</c:v>
                  </c:pt>
                  <c:pt idx="17">
                    <c:v>Quarter_I</c:v>
                  </c:pt>
                  <c:pt idx="18">
                    <c:v>January</c:v>
                  </c:pt>
                  <c:pt idx="19">
                    <c:v>January</c:v>
                  </c:pt>
                  <c:pt idx="20">
                    <c:v>February</c:v>
                  </c:pt>
                  <c:pt idx="21">
                    <c:v>February</c:v>
                  </c:pt>
                  <c:pt idx="22">
                    <c:v>January</c:v>
                  </c:pt>
                  <c:pt idx="23">
                    <c:v>Quarter_I</c:v>
                  </c:pt>
                  <c:pt idx="24">
                    <c:v>January</c:v>
                  </c:pt>
                  <c:pt idx="25">
                    <c:v>January</c:v>
                  </c:pt>
                  <c:pt idx="26">
                    <c:v>January</c:v>
                  </c:pt>
                </c:lvl>
                <c:lvl>
                  <c:pt idx="0">
                    <c:v>423</c:v>
                  </c:pt>
                  <c:pt idx="1">
                    <c:v>187</c:v>
                  </c:pt>
                  <c:pt idx="2">
                    <c:v>423</c:v>
                  </c:pt>
                  <c:pt idx="3">
                    <c:v>207.4</c:v>
                  </c:pt>
                  <c:pt idx="4">
                    <c:v>170</c:v>
                  </c:pt>
                  <c:pt idx="5">
                    <c:v>170</c:v>
                  </c:pt>
                  <c:pt idx="6">
                    <c:v>170</c:v>
                  </c:pt>
                  <c:pt idx="7">
                    <c:v>170</c:v>
                  </c:pt>
                  <c:pt idx="8">
                    <c:v>170</c:v>
                  </c:pt>
                  <c:pt idx="9">
                    <c:v>187</c:v>
                  </c:pt>
                  <c:pt idx="10">
                    <c:v>170</c:v>
                  </c:pt>
                  <c:pt idx="11">
                    <c:v>207.4</c:v>
                  </c:pt>
                  <c:pt idx="12">
                    <c:v>170</c:v>
                  </c:pt>
                  <c:pt idx="13">
                    <c:v>75</c:v>
                  </c:pt>
                  <c:pt idx="14">
                    <c:v>170</c:v>
                  </c:pt>
                  <c:pt idx="15">
                    <c:v>90</c:v>
                  </c:pt>
                  <c:pt idx="16">
                    <c:v>90</c:v>
                  </c:pt>
                  <c:pt idx="17">
                    <c:v>75</c:v>
                  </c:pt>
                  <c:pt idx="18">
                    <c:v>90</c:v>
                  </c:pt>
                  <c:pt idx="19">
                    <c:v>207.4</c:v>
                  </c:pt>
                  <c:pt idx="20">
                    <c:v>170</c:v>
                  </c:pt>
                  <c:pt idx="21">
                    <c:v>70</c:v>
                  </c:pt>
                  <c:pt idx="22">
                    <c:v>423</c:v>
                  </c:pt>
                  <c:pt idx="23">
                    <c:v>70</c:v>
                  </c:pt>
                  <c:pt idx="24">
                    <c:v>75</c:v>
                  </c:pt>
                  <c:pt idx="25">
                    <c:v>70</c:v>
                  </c:pt>
                  <c:pt idx="26">
                    <c:v>187</c:v>
                  </c:pt>
                </c:lvl>
                <c:lvl>
                  <c:pt idx="0">
                    <c:v>Diagesic Plus SR 100 mg</c:v>
                  </c:pt>
                  <c:pt idx="1">
                    <c:v>Diagesic Plus 50 mg</c:v>
                  </c:pt>
                  <c:pt idx="2">
                    <c:v>Diagesic Plus SR 100 mg</c:v>
                  </c:pt>
                  <c:pt idx="3">
                    <c:v>Aqua-Vit Sachets</c:v>
                  </c:pt>
                  <c:pt idx="4">
                    <c:v>Dermoquin 4% Cream</c:v>
                  </c:pt>
                  <c:pt idx="5">
                    <c:v>Dermoquin 2% Cream</c:v>
                  </c:pt>
                  <c:pt idx="6">
                    <c:v>Dermoquin 4% Cream</c:v>
                  </c:pt>
                  <c:pt idx="7">
                    <c:v>Dermoquin 2% Cream</c:v>
                  </c:pt>
                  <c:pt idx="8">
                    <c:v>Dermoquin 2% Cream</c:v>
                  </c:pt>
                  <c:pt idx="9">
                    <c:v>Diagesic Plus 50 mg</c:v>
                  </c:pt>
                  <c:pt idx="10">
                    <c:v>Dermoquin 4% Cream</c:v>
                  </c:pt>
                  <c:pt idx="11">
                    <c:v>Aqua-Vit Sachets</c:v>
                  </c:pt>
                  <c:pt idx="12">
                    <c:v>Dermopaque 2% Cream</c:v>
                  </c:pt>
                  <c:pt idx="13">
                    <c:v>Cofex Syrup</c:v>
                  </c:pt>
                  <c:pt idx="14">
                    <c:v>Dermopaque 2% Cream</c:v>
                  </c:pt>
                  <c:pt idx="15">
                    <c:v>Encid 40 mg</c:v>
                  </c:pt>
                  <c:pt idx="16">
                    <c:v>Encid 40 mg</c:v>
                  </c:pt>
                  <c:pt idx="17">
                    <c:v>Cofex Syrup</c:v>
                  </c:pt>
                  <c:pt idx="18">
                    <c:v>Encid 40 mg</c:v>
                  </c:pt>
                  <c:pt idx="19">
                    <c:v>Aqua-Vit Sachets</c:v>
                  </c:pt>
                  <c:pt idx="20">
                    <c:v>Dermopaque 2% Cream</c:v>
                  </c:pt>
                  <c:pt idx="21">
                    <c:v>Encid 20 mg</c:v>
                  </c:pt>
                  <c:pt idx="22">
                    <c:v>Diagesic Plus SR 100 mg</c:v>
                  </c:pt>
                  <c:pt idx="23">
                    <c:v>Encid 20 mg</c:v>
                  </c:pt>
                  <c:pt idx="24">
                    <c:v>Cofex Syrup</c:v>
                  </c:pt>
                  <c:pt idx="25">
                    <c:v>Encid 20 mg</c:v>
                  </c:pt>
                  <c:pt idx="26">
                    <c:v>Diagesic Plus 50 mg</c:v>
                  </c:pt>
                </c:lvl>
                <c:lvl>
                  <c:pt idx="0">
                    <c:v>73.0575</c:v>
                  </c:pt>
                  <c:pt idx="1">
                    <c:v>272.595</c:v>
                  </c:pt>
                  <c:pt idx="2">
                    <c:v>73.0575</c:v>
                  </c:pt>
                  <c:pt idx="3">
                    <c:v>48.5775</c:v>
                  </c:pt>
                  <c:pt idx="4">
                    <c:v>114.4865</c:v>
                  </c:pt>
                  <c:pt idx="5">
                    <c:v>88.3575</c:v>
                  </c:pt>
                  <c:pt idx="6">
                    <c:v>114.4865</c:v>
                  </c:pt>
                  <c:pt idx="7">
                    <c:v>88.3575</c:v>
                  </c:pt>
                  <c:pt idx="8">
                    <c:v>88.3575</c:v>
                  </c:pt>
                  <c:pt idx="9">
                    <c:v>272.595</c:v>
                  </c:pt>
                  <c:pt idx="10">
                    <c:v>114.4865</c:v>
                  </c:pt>
                  <c:pt idx="11">
                    <c:v>48.5775</c:v>
                  </c:pt>
                  <c:pt idx="12">
                    <c:v>64.2685</c:v>
                  </c:pt>
                  <c:pt idx="13">
                    <c:v>64.2685</c:v>
                  </c:pt>
                  <c:pt idx="14">
                    <c:v>64.2685</c:v>
                  </c:pt>
                  <c:pt idx="15">
                    <c:v>213.94</c:v>
                  </c:pt>
                  <c:pt idx="16">
                    <c:v>213.94</c:v>
                  </c:pt>
                  <c:pt idx="17">
                    <c:v>64.2685</c:v>
                  </c:pt>
                  <c:pt idx="18">
                    <c:v>213.94</c:v>
                  </c:pt>
                  <c:pt idx="19">
                    <c:v>48.5775</c:v>
                  </c:pt>
                  <c:pt idx="20">
                    <c:v>64.2685</c:v>
                  </c:pt>
                  <c:pt idx="21">
                    <c:v>59.93</c:v>
                  </c:pt>
                  <c:pt idx="22">
                    <c:v>73.0575</c:v>
                  </c:pt>
                  <c:pt idx="23">
                    <c:v>59.93</c:v>
                  </c:pt>
                  <c:pt idx="24">
                    <c:v>64.2685</c:v>
                  </c:pt>
                  <c:pt idx="25">
                    <c:v>59.93</c:v>
                  </c:pt>
                  <c:pt idx="26">
                    <c:v>272.595</c:v>
                  </c:pt>
                </c:lvl>
              </c:multiLvlStrCache>
            </c:multiLvlStrRef>
          </c:cat>
          <c:val>
            <c:numRef>
              <c:f>'DOC-20250803-WA0036.october25_c'!$E$2:$E$28</c:f>
              <c:numCache>
                <c:formatCode>General</c:formatCode>
                <c:ptCount val="27"/>
                <c:pt idx="0">
                  <c:v>177</c:v>
                </c:pt>
                <c:pt idx="1">
                  <c:v>103</c:v>
                </c:pt>
                <c:pt idx="2">
                  <c:v>196</c:v>
                </c:pt>
                <c:pt idx="3">
                  <c:v>177</c:v>
                </c:pt>
                <c:pt idx="4">
                  <c:v>322</c:v>
                </c:pt>
                <c:pt idx="5">
                  <c:v>301</c:v>
                </c:pt>
                <c:pt idx="6">
                  <c:v>586</c:v>
                </c:pt>
                <c:pt idx="7">
                  <c:v>571</c:v>
                </c:pt>
                <c:pt idx="8">
                  <c:v>270</c:v>
                </c:pt>
                <c:pt idx="9">
                  <c:v>106</c:v>
                </c:pt>
                <c:pt idx="10">
                  <c:v>264</c:v>
                </c:pt>
                <c:pt idx="11">
                  <c:v>254</c:v>
                </c:pt>
                <c:pt idx="12">
                  <c:v>39</c:v>
                </c:pt>
                <c:pt idx="13">
                  <c:v>7124</c:v>
                </c:pt>
                <c:pt idx="14">
                  <c:v>62</c:v>
                </c:pt>
                <c:pt idx="15">
                  <c:v>6103</c:v>
                </c:pt>
                <c:pt idx="16">
                  <c:v>11528</c:v>
                </c:pt>
                <c:pt idx="17">
                  <c:v>9822</c:v>
                </c:pt>
                <c:pt idx="18">
                  <c:v>5425</c:v>
                </c:pt>
                <c:pt idx="19">
                  <c:v>77</c:v>
                </c:pt>
                <c:pt idx="20">
                  <c:v>23</c:v>
                </c:pt>
                <c:pt idx="21">
                  <c:v>3730</c:v>
                </c:pt>
                <c:pt idx="22">
                  <c:v>19</c:v>
                </c:pt>
                <c:pt idx="23">
                  <c:v>6798</c:v>
                </c:pt>
                <c:pt idx="24">
                  <c:v>2698</c:v>
                </c:pt>
                <c:pt idx="25">
                  <c:v>3068</c:v>
                </c:pt>
                <c:pt idx="2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6-4788-8A96-8543F6C38806}"/>
            </c:ext>
          </c:extLst>
        </c:ser>
        <c:ser>
          <c:idx val="1"/>
          <c:order val="1"/>
          <c:tx>
            <c:strRef>
              <c:f>'DOC-20250803-WA0036.october25_c'!$F$1</c:f>
              <c:strCache>
                <c:ptCount val="1"/>
                <c:pt idx="0">
                  <c:v>TGT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'DOC-20250803-WA0036.october25_c'!$A$2:$D$28</c:f>
              <c:multiLvlStrCache>
                <c:ptCount val="27"/>
                <c:lvl>
                  <c:pt idx="0">
                    <c:v>February</c:v>
                  </c:pt>
                  <c:pt idx="1">
                    <c:v>February</c:v>
                  </c:pt>
                  <c:pt idx="2">
                    <c:v>Quarter_I</c:v>
                  </c:pt>
                  <c:pt idx="3">
                    <c:v>February</c:v>
                  </c:pt>
                  <c:pt idx="4">
                    <c:v>February</c:v>
                  </c:pt>
                  <c:pt idx="5">
                    <c:v>February</c:v>
                  </c:pt>
                  <c:pt idx="6">
                    <c:v>Quarter_I</c:v>
                  </c:pt>
                  <c:pt idx="7">
                    <c:v>Quarter_I</c:v>
                  </c:pt>
                  <c:pt idx="8">
                    <c:v>January</c:v>
                  </c:pt>
                  <c:pt idx="9">
                    <c:v>Quarter_I</c:v>
                  </c:pt>
                  <c:pt idx="10">
                    <c:v>January</c:v>
                  </c:pt>
                  <c:pt idx="11">
                    <c:v>Quarter_I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Quarter_I</c:v>
                  </c:pt>
                  <c:pt idx="15">
                    <c:v>February</c:v>
                  </c:pt>
                  <c:pt idx="16">
                    <c:v>Quarter_I</c:v>
                  </c:pt>
                  <c:pt idx="17">
                    <c:v>Quarter_I</c:v>
                  </c:pt>
                  <c:pt idx="18">
                    <c:v>January</c:v>
                  </c:pt>
                  <c:pt idx="19">
                    <c:v>January</c:v>
                  </c:pt>
                  <c:pt idx="20">
                    <c:v>February</c:v>
                  </c:pt>
                  <c:pt idx="21">
                    <c:v>February</c:v>
                  </c:pt>
                  <c:pt idx="22">
                    <c:v>January</c:v>
                  </c:pt>
                  <c:pt idx="23">
                    <c:v>Quarter_I</c:v>
                  </c:pt>
                  <c:pt idx="24">
                    <c:v>January</c:v>
                  </c:pt>
                  <c:pt idx="25">
                    <c:v>January</c:v>
                  </c:pt>
                  <c:pt idx="26">
                    <c:v>January</c:v>
                  </c:pt>
                </c:lvl>
                <c:lvl>
                  <c:pt idx="0">
                    <c:v>423</c:v>
                  </c:pt>
                  <c:pt idx="1">
                    <c:v>187</c:v>
                  </c:pt>
                  <c:pt idx="2">
                    <c:v>423</c:v>
                  </c:pt>
                  <c:pt idx="3">
                    <c:v>207.4</c:v>
                  </c:pt>
                  <c:pt idx="4">
                    <c:v>170</c:v>
                  </c:pt>
                  <c:pt idx="5">
                    <c:v>170</c:v>
                  </c:pt>
                  <c:pt idx="6">
                    <c:v>170</c:v>
                  </c:pt>
                  <c:pt idx="7">
                    <c:v>170</c:v>
                  </c:pt>
                  <c:pt idx="8">
                    <c:v>170</c:v>
                  </c:pt>
                  <c:pt idx="9">
                    <c:v>187</c:v>
                  </c:pt>
                  <c:pt idx="10">
                    <c:v>170</c:v>
                  </c:pt>
                  <c:pt idx="11">
                    <c:v>207.4</c:v>
                  </c:pt>
                  <c:pt idx="12">
                    <c:v>170</c:v>
                  </c:pt>
                  <c:pt idx="13">
                    <c:v>75</c:v>
                  </c:pt>
                  <c:pt idx="14">
                    <c:v>170</c:v>
                  </c:pt>
                  <c:pt idx="15">
                    <c:v>90</c:v>
                  </c:pt>
                  <c:pt idx="16">
                    <c:v>90</c:v>
                  </c:pt>
                  <c:pt idx="17">
                    <c:v>75</c:v>
                  </c:pt>
                  <c:pt idx="18">
                    <c:v>90</c:v>
                  </c:pt>
                  <c:pt idx="19">
                    <c:v>207.4</c:v>
                  </c:pt>
                  <c:pt idx="20">
                    <c:v>170</c:v>
                  </c:pt>
                  <c:pt idx="21">
                    <c:v>70</c:v>
                  </c:pt>
                  <c:pt idx="22">
                    <c:v>423</c:v>
                  </c:pt>
                  <c:pt idx="23">
                    <c:v>70</c:v>
                  </c:pt>
                  <c:pt idx="24">
                    <c:v>75</c:v>
                  </c:pt>
                  <c:pt idx="25">
                    <c:v>70</c:v>
                  </c:pt>
                  <c:pt idx="26">
                    <c:v>187</c:v>
                  </c:pt>
                </c:lvl>
                <c:lvl>
                  <c:pt idx="0">
                    <c:v>Diagesic Plus SR 100 mg</c:v>
                  </c:pt>
                  <c:pt idx="1">
                    <c:v>Diagesic Plus 50 mg</c:v>
                  </c:pt>
                  <c:pt idx="2">
                    <c:v>Diagesic Plus SR 100 mg</c:v>
                  </c:pt>
                  <c:pt idx="3">
                    <c:v>Aqua-Vit Sachets</c:v>
                  </c:pt>
                  <c:pt idx="4">
                    <c:v>Dermoquin 4% Cream</c:v>
                  </c:pt>
                  <c:pt idx="5">
                    <c:v>Dermoquin 2% Cream</c:v>
                  </c:pt>
                  <c:pt idx="6">
                    <c:v>Dermoquin 4% Cream</c:v>
                  </c:pt>
                  <c:pt idx="7">
                    <c:v>Dermoquin 2% Cream</c:v>
                  </c:pt>
                  <c:pt idx="8">
                    <c:v>Dermoquin 2% Cream</c:v>
                  </c:pt>
                  <c:pt idx="9">
                    <c:v>Diagesic Plus 50 mg</c:v>
                  </c:pt>
                  <c:pt idx="10">
                    <c:v>Dermoquin 4% Cream</c:v>
                  </c:pt>
                  <c:pt idx="11">
                    <c:v>Aqua-Vit Sachets</c:v>
                  </c:pt>
                  <c:pt idx="12">
                    <c:v>Dermopaque 2% Cream</c:v>
                  </c:pt>
                  <c:pt idx="13">
                    <c:v>Cofex Syrup</c:v>
                  </c:pt>
                  <c:pt idx="14">
                    <c:v>Dermopaque 2% Cream</c:v>
                  </c:pt>
                  <c:pt idx="15">
                    <c:v>Encid 40 mg</c:v>
                  </c:pt>
                  <c:pt idx="16">
                    <c:v>Encid 40 mg</c:v>
                  </c:pt>
                  <c:pt idx="17">
                    <c:v>Cofex Syrup</c:v>
                  </c:pt>
                  <c:pt idx="18">
                    <c:v>Encid 40 mg</c:v>
                  </c:pt>
                  <c:pt idx="19">
                    <c:v>Aqua-Vit Sachets</c:v>
                  </c:pt>
                  <c:pt idx="20">
                    <c:v>Dermopaque 2% Cream</c:v>
                  </c:pt>
                  <c:pt idx="21">
                    <c:v>Encid 20 mg</c:v>
                  </c:pt>
                  <c:pt idx="22">
                    <c:v>Diagesic Plus SR 100 mg</c:v>
                  </c:pt>
                  <c:pt idx="23">
                    <c:v>Encid 20 mg</c:v>
                  </c:pt>
                  <c:pt idx="24">
                    <c:v>Cofex Syrup</c:v>
                  </c:pt>
                  <c:pt idx="25">
                    <c:v>Encid 20 mg</c:v>
                  </c:pt>
                  <c:pt idx="26">
                    <c:v>Diagesic Plus 50 mg</c:v>
                  </c:pt>
                </c:lvl>
                <c:lvl>
                  <c:pt idx="0">
                    <c:v>73.0575</c:v>
                  </c:pt>
                  <c:pt idx="1">
                    <c:v>272.595</c:v>
                  </c:pt>
                  <c:pt idx="2">
                    <c:v>73.0575</c:v>
                  </c:pt>
                  <c:pt idx="3">
                    <c:v>48.5775</c:v>
                  </c:pt>
                  <c:pt idx="4">
                    <c:v>114.4865</c:v>
                  </c:pt>
                  <c:pt idx="5">
                    <c:v>88.3575</c:v>
                  </c:pt>
                  <c:pt idx="6">
                    <c:v>114.4865</c:v>
                  </c:pt>
                  <c:pt idx="7">
                    <c:v>88.3575</c:v>
                  </c:pt>
                  <c:pt idx="8">
                    <c:v>88.3575</c:v>
                  </c:pt>
                  <c:pt idx="9">
                    <c:v>272.595</c:v>
                  </c:pt>
                  <c:pt idx="10">
                    <c:v>114.4865</c:v>
                  </c:pt>
                  <c:pt idx="11">
                    <c:v>48.5775</c:v>
                  </c:pt>
                  <c:pt idx="12">
                    <c:v>64.2685</c:v>
                  </c:pt>
                  <c:pt idx="13">
                    <c:v>64.2685</c:v>
                  </c:pt>
                  <c:pt idx="14">
                    <c:v>64.2685</c:v>
                  </c:pt>
                  <c:pt idx="15">
                    <c:v>213.94</c:v>
                  </c:pt>
                  <c:pt idx="16">
                    <c:v>213.94</c:v>
                  </c:pt>
                  <c:pt idx="17">
                    <c:v>64.2685</c:v>
                  </c:pt>
                  <c:pt idx="18">
                    <c:v>213.94</c:v>
                  </c:pt>
                  <c:pt idx="19">
                    <c:v>48.5775</c:v>
                  </c:pt>
                  <c:pt idx="20">
                    <c:v>64.2685</c:v>
                  </c:pt>
                  <c:pt idx="21">
                    <c:v>59.93</c:v>
                  </c:pt>
                  <c:pt idx="22">
                    <c:v>73.0575</c:v>
                  </c:pt>
                  <c:pt idx="23">
                    <c:v>59.93</c:v>
                  </c:pt>
                  <c:pt idx="24">
                    <c:v>64.2685</c:v>
                  </c:pt>
                  <c:pt idx="25">
                    <c:v>59.93</c:v>
                  </c:pt>
                  <c:pt idx="26">
                    <c:v>272.595</c:v>
                  </c:pt>
                </c:lvl>
              </c:multiLvlStrCache>
            </c:multiLvlStrRef>
          </c:cat>
          <c:val>
            <c:numRef>
              <c:f>'DOC-20250803-WA0036.october25_c'!$F$2:$F$28</c:f>
              <c:numCache>
                <c:formatCode>General</c:formatCode>
                <c:ptCount val="27"/>
                <c:pt idx="0">
                  <c:v>100</c:v>
                </c:pt>
                <c:pt idx="1">
                  <c:v>99</c:v>
                </c:pt>
                <c:pt idx="2">
                  <c:v>200</c:v>
                </c:pt>
                <c:pt idx="3">
                  <c:v>200</c:v>
                </c:pt>
                <c:pt idx="4">
                  <c:v>500</c:v>
                </c:pt>
                <c:pt idx="5">
                  <c:v>500</c:v>
                </c:pt>
                <c:pt idx="6">
                  <c:v>1000</c:v>
                </c:pt>
                <c:pt idx="7">
                  <c:v>1000</c:v>
                </c:pt>
                <c:pt idx="8">
                  <c:v>500</c:v>
                </c:pt>
                <c:pt idx="9">
                  <c:v>198</c:v>
                </c:pt>
                <c:pt idx="10">
                  <c:v>500</c:v>
                </c:pt>
                <c:pt idx="11">
                  <c:v>500</c:v>
                </c:pt>
                <c:pt idx="12">
                  <c:v>100</c:v>
                </c:pt>
                <c:pt idx="13">
                  <c:v>20000</c:v>
                </c:pt>
                <c:pt idx="14">
                  <c:v>200</c:v>
                </c:pt>
                <c:pt idx="15">
                  <c:v>20000</c:v>
                </c:pt>
                <c:pt idx="16">
                  <c:v>40000</c:v>
                </c:pt>
                <c:pt idx="17">
                  <c:v>35000</c:v>
                </c:pt>
                <c:pt idx="18">
                  <c:v>20000</c:v>
                </c:pt>
                <c:pt idx="19">
                  <c:v>300</c:v>
                </c:pt>
                <c:pt idx="20">
                  <c:v>100</c:v>
                </c:pt>
                <c:pt idx="21">
                  <c:v>18000</c:v>
                </c:pt>
                <c:pt idx="22">
                  <c:v>100</c:v>
                </c:pt>
                <c:pt idx="23">
                  <c:v>36000</c:v>
                </c:pt>
                <c:pt idx="24">
                  <c:v>15000</c:v>
                </c:pt>
                <c:pt idx="25">
                  <c:v>18000</c:v>
                </c:pt>
                <c:pt idx="2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6-4788-8A96-8543F6C38806}"/>
            </c:ext>
          </c:extLst>
        </c:ser>
        <c:ser>
          <c:idx val="2"/>
          <c:order val="2"/>
          <c:tx>
            <c:strRef>
              <c:f>'DOC-20250803-WA0036.october25_c'!$G$1</c:f>
              <c:strCache>
                <c:ptCount val="1"/>
                <c:pt idx="0">
                  <c:v>pct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'DOC-20250803-WA0036.october25_c'!$A$2:$D$28</c:f>
              <c:multiLvlStrCache>
                <c:ptCount val="27"/>
                <c:lvl>
                  <c:pt idx="0">
                    <c:v>February</c:v>
                  </c:pt>
                  <c:pt idx="1">
                    <c:v>February</c:v>
                  </c:pt>
                  <c:pt idx="2">
                    <c:v>Quarter_I</c:v>
                  </c:pt>
                  <c:pt idx="3">
                    <c:v>February</c:v>
                  </c:pt>
                  <c:pt idx="4">
                    <c:v>February</c:v>
                  </c:pt>
                  <c:pt idx="5">
                    <c:v>February</c:v>
                  </c:pt>
                  <c:pt idx="6">
                    <c:v>Quarter_I</c:v>
                  </c:pt>
                  <c:pt idx="7">
                    <c:v>Quarter_I</c:v>
                  </c:pt>
                  <c:pt idx="8">
                    <c:v>January</c:v>
                  </c:pt>
                  <c:pt idx="9">
                    <c:v>Quarter_I</c:v>
                  </c:pt>
                  <c:pt idx="10">
                    <c:v>January</c:v>
                  </c:pt>
                  <c:pt idx="11">
                    <c:v>Quarter_I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Quarter_I</c:v>
                  </c:pt>
                  <c:pt idx="15">
                    <c:v>February</c:v>
                  </c:pt>
                  <c:pt idx="16">
                    <c:v>Quarter_I</c:v>
                  </c:pt>
                  <c:pt idx="17">
                    <c:v>Quarter_I</c:v>
                  </c:pt>
                  <c:pt idx="18">
                    <c:v>January</c:v>
                  </c:pt>
                  <c:pt idx="19">
                    <c:v>January</c:v>
                  </c:pt>
                  <c:pt idx="20">
                    <c:v>February</c:v>
                  </c:pt>
                  <c:pt idx="21">
                    <c:v>February</c:v>
                  </c:pt>
                  <c:pt idx="22">
                    <c:v>January</c:v>
                  </c:pt>
                  <c:pt idx="23">
                    <c:v>Quarter_I</c:v>
                  </c:pt>
                  <c:pt idx="24">
                    <c:v>January</c:v>
                  </c:pt>
                  <c:pt idx="25">
                    <c:v>January</c:v>
                  </c:pt>
                  <c:pt idx="26">
                    <c:v>January</c:v>
                  </c:pt>
                </c:lvl>
                <c:lvl>
                  <c:pt idx="0">
                    <c:v>423</c:v>
                  </c:pt>
                  <c:pt idx="1">
                    <c:v>187</c:v>
                  </c:pt>
                  <c:pt idx="2">
                    <c:v>423</c:v>
                  </c:pt>
                  <c:pt idx="3">
                    <c:v>207.4</c:v>
                  </c:pt>
                  <c:pt idx="4">
                    <c:v>170</c:v>
                  </c:pt>
                  <c:pt idx="5">
                    <c:v>170</c:v>
                  </c:pt>
                  <c:pt idx="6">
                    <c:v>170</c:v>
                  </c:pt>
                  <c:pt idx="7">
                    <c:v>170</c:v>
                  </c:pt>
                  <c:pt idx="8">
                    <c:v>170</c:v>
                  </c:pt>
                  <c:pt idx="9">
                    <c:v>187</c:v>
                  </c:pt>
                  <c:pt idx="10">
                    <c:v>170</c:v>
                  </c:pt>
                  <c:pt idx="11">
                    <c:v>207.4</c:v>
                  </c:pt>
                  <c:pt idx="12">
                    <c:v>170</c:v>
                  </c:pt>
                  <c:pt idx="13">
                    <c:v>75</c:v>
                  </c:pt>
                  <c:pt idx="14">
                    <c:v>170</c:v>
                  </c:pt>
                  <c:pt idx="15">
                    <c:v>90</c:v>
                  </c:pt>
                  <c:pt idx="16">
                    <c:v>90</c:v>
                  </c:pt>
                  <c:pt idx="17">
                    <c:v>75</c:v>
                  </c:pt>
                  <c:pt idx="18">
                    <c:v>90</c:v>
                  </c:pt>
                  <c:pt idx="19">
                    <c:v>207.4</c:v>
                  </c:pt>
                  <c:pt idx="20">
                    <c:v>170</c:v>
                  </c:pt>
                  <c:pt idx="21">
                    <c:v>70</c:v>
                  </c:pt>
                  <c:pt idx="22">
                    <c:v>423</c:v>
                  </c:pt>
                  <c:pt idx="23">
                    <c:v>70</c:v>
                  </c:pt>
                  <c:pt idx="24">
                    <c:v>75</c:v>
                  </c:pt>
                  <c:pt idx="25">
                    <c:v>70</c:v>
                  </c:pt>
                  <c:pt idx="26">
                    <c:v>187</c:v>
                  </c:pt>
                </c:lvl>
                <c:lvl>
                  <c:pt idx="0">
                    <c:v>Diagesic Plus SR 100 mg</c:v>
                  </c:pt>
                  <c:pt idx="1">
                    <c:v>Diagesic Plus 50 mg</c:v>
                  </c:pt>
                  <c:pt idx="2">
                    <c:v>Diagesic Plus SR 100 mg</c:v>
                  </c:pt>
                  <c:pt idx="3">
                    <c:v>Aqua-Vit Sachets</c:v>
                  </c:pt>
                  <c:pt idx="4">
                    <c:v>Dermoquin 4% Cream</c:v>
                  </c:pt>
                  <c:pt idx="5">
                    <c:v>Dermoquin 2% Cream</c:v>
                  </c:pt>
                  <c:pt idx="6">
                    <c:v>Dermoquin 4% Cream</c:v>
                  </c:pt>
                  <c:pt idx="7">
                    <c:v>Dermoquin 2% Cream</c:v>
                  </c:pt>
                  <c:pt idx="8">
                    <c:v>Dermoquin 2% Cream</c:v>
                  </c:pt>
                  <c:pt idx="9">
                    <c:v>Diagesic Plus 50 mg</c:v>
                  </c:pt>
                  <c:pt idx="10">
                    <c:v>Dermoquin 4% Cream</c:v>
                  </c:pt>
                  <c:pt idx="11">
                    <c:v>Aqua-Vit Sachets</c:v>
                  </c:pt>
                  <c:pt idx="12">
                    <c:v>Dermopaque 2% Cream</c:v>
                  </c:pt>
                  <c:pt idx="13">
                    <c:v>Cofex Syrup</c:v>
                  </c:pt>
                  <c:pt idx="14">
                    <c:v>Dermopaque 2% Cream</c:v>
                  </c:pt>
                  <c:pt idx="15">
                    <c:v>Encid 40 mg</c:v>
                  </c:pt>
                  <c:pt idx="16">
                    <c:v>Encid 40 mg</c:v>
                  </c:pt>
                  <c:pt idx="17">
                    <c:v>Cofex Syrup</c:v>
                  </c:pt>
                  <c:pt idx="18">
                    <c:v>Encid 40 mg</c:v>
                  </c:pt>
                  <c:pt idx="19">
                    <c:v>Aqua-Vit Sachets</c:v>
                  </c:pt>
                  <c:pt idx="20">
                    <c:v>Dermopaque 2% Cream</c:v>
                  </c:pt>
                  <c:pt idx="21">
                    <c:v>Encid 20 mg</c:v>
                  </c:pt>
                  <c:pt idx="22">
                    <c:v>Diagesic Plus SR 100 mg</c:v>
                  </c:pt>
                  <c:pt idx="23">
                    <c:v>Encid 20 mg</c:v>
                  </c:pt>
                  <c:pt idx="24">
                    <c:v>Cofex Syrup</c:v>
                  </c:pt>
                  <c:pt idx="25">
                    <c:v>Encid 20 mg</c:v>
                  </c:pt>
                  <c:pt idx="26">
                    <c:v>Diagesic Plus 50 mg</c:v>
                  </c:pt>
                </c:lvl>
                <c:lvl>
                  <c:pt idx="0">
                    <c:v>73.0575</c:v>
                  </c:pt>
                  <c:pt idx="1">
                    <c:v>272.595</c:v>
                  </c:pt>
                  <c:pt idx="2">
                    <c:v>73.0575</c:v>
                  </c:pt>
                  <c:pt idx="3">
                    <c:v>48.5775</c:v>
                  </c:pt>
                  <c:pt idx="4">
                    <c:v>114.4865</c:v>
                  </c:pt>
                  <c:pt idx="5">
                    <c:v>88.3575</c:v>
                  </c:pt>
                  <c:pt idx="6">
                    <c:v>114.4865</c:v>
                  </c:pt>
                  <c:pt idx="7">
                    <c:v>88.3575</c:v>
                  </c:pt>
                  <c:pt idx="8">
                    <c:v>88.3575</c:v>
                  </c:pt>
                  <c:pt idx="9">
                    <c:v>272.595</c:v>
                  </c:pt>
                  <c:pt idx="10">
                    <c:v>114.4865</c:v>
                  </c:pt>
                  <c:pt idx="11">
                    <c:v>48.5775</c:v>
                  </c:pt>
                  <c:pt idx="12">
                    <c:v>64.2685</c:v>
                  </c:pt>
                  <c:pt idx="13">
                    <c:v>64.2685</c:v>
                  </c:pt>
                  <c:pt idx="14">
                    <c:v>64.2685</c:v>
                  </c:pt>
                  <c:pt idx="15">
                    <c:v>213.94</c:v>
                  </c:pt>
                  <c:pt idx="16">
                    <c:v>213.94</c:v>
                  </c:pt>
                  <c:pt idx="17">
                    <c:v>64.2685</c:v>
                  </c:pt>
                  <c:pt idx="18">
                    <c:v>213.94</c:v>
                  </c:pt>
                  <c:pt idx="19">
                    <c:v>48.5775</c:v>
                  </c:pt>
                  <c:pt idx="20">
                    <c:v>64.2685</c:v>
                  </c:pt>
                  <c:pt idx="21">
                    <c:v>59.93</c:v>
                  </c:pt>
                  <c:pt idx="22">
                    <c:v>73.0575</c:v>
                  </c:pt>
                  <c:pt idx="23">
                    <c:v>59.93</c:v>
                  </c:pt>
                  <c:pt idx="24">
                    <c:v>64.2685</c:v>
                  </c:pt>
                  <c:pt idx="25">
                    <c:v>59.93</c:v>
                  </c:pt>
                  <c:pt idx="26">
                    <c:v>272.595</c:v>
                  </c:pt>
                </c:lvl>
              </c:multiLvlStrCache>
            </c:multiLvlStrRef>
          </c:cat>
          <c:val>
            <c:numRef>
              <c:f>'DOC-20250803-WA0036.october25_c'!$G$2:$G$28</c:f>
              <c:numCache>
                <c:formatCode>General</c:formatCode>
                <c:ptCount val="27"/>
                <c:pt idx="0">
                  <c:v>177</c:v>
                </c:pt>
                <c:pt idx="1">
                  <c:v>104.040404</c:v>
                </c:pt>
                <c:pt idx="2">
                  <c:v>98</c:v>
                </c:pt>
                <c:pt idx="3">
                  <c:v>88.5</c:v>
                </c:pt>
                <c:pt idx="4">
                  <c:v>64.400000000000006</c:v>
                </c:pt>
                <c:pt idx="5">
                  <c:v>60.2</c:v>
                </c:pt>
                <c:pt idx="6">
                  <c:v>58.6</c:v>
                </c:pt>
                <c:pt idx="7">
                  <c:v>57.1</c:v>
                </c:pt>
                <c:pt idx="8">
                  <c:v>54</c:v>
                </c:pt>
                <c:pt idx="9">
                  <c:v>53.535353540000003</c:v>
                </c:pt>
                <c:pt idx="10">
                  <c:v>52.8</c:v>
                </c:pt>
                <c:pt idx="11">
                  <c:v>50.8</c:v>
                </c:pt>
                <c:pt idx="12">
                  <c:v>39</c:v>
                </c:pt>
                <c:pt idx="13">
                  <c:v>35.619999999999997</c:v>
                </c:pt>
                <c:pt idx="14">
                  <c:v>31</c:v>
                </c:pt>
                <c:pt idx="15">
                  <c:v>30.515000000000001</c:v>
                </c:pt>
                <c:pt idx="16">
                  <c:v>28.82</c:v>
                </c:pt>
                <c:pt idx="17">
                  <c:v>28.062857139999998</c:v>
                </c:pt>
                <c:pt idx="18">
                  <c:v>27.125</c:v>
                </c:pt>
                <c:pt idx="19">
                  <c:v>25.666666670000001</c:v>
                </c:pt>
                <c:pt idx="20">
                  <c:v>23</c:v>
                </c:pt>
                <c:pt idx="21">
                  <c:v>20.722222219999999</c:v>
                </c:pt>
                <c:pt idx="22">
                  <c:v>19</c:v>
                </c:pt>
                <c:pt idx="23">
                  <c:v>18.883333329999999</c:v>
                </c:pt>
                <c:pt idx="24">
                  <c:v>17.986666670000002</c:v>
                </c:pt>
                <c:pt idx="25">
                  <c:v>17.044444439999999</c:v>
                </c:pt>
                <c:pt idx="26">
                  <c:v>3.0303030299999998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6-4788-8A96-8543F6C388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6337446283879649E-2"/>
          <c:y val="4.4611346658590754E-2"/>
          <c:w val="0.33895516005665011"/>
          <c:h val="0.88801653187016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223837</xdr:colOff>
      <xdr:row>4</xdr:row>
      <xdr:rowOff>0</xdr:rowOff>
    </xdr:from>
    <xdr:to>
      <xdr:col>18</xdr:col>
      <xdr:colOff>295275</xdr:colOff>
      <xdr:row>26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G28" totalsRowShown="0">
  <autoFilter ref="A1:G28"/>
  <sortState ref="A2:G28">
    <sortCondition descending="1" ref="G1:G28"/>
  </sortState>
  <tableColumns count="7">
    <tableColumn id="1" name="Unnamed: 0"/>
    <tableColumn id="2" name="PRODUCTS"/>
    <tableColumn id="3" name="TP"/>
    <tableColumn id="4" name="period"/>
    <tableColumn id="5" name="Ach"/>
    <tableColumn id="6" name="TGT"/>
    <tableColumn id="7" name="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sqref="A1:XFD1048576"/>
    </sheetView>
  </sheetViews>
  <sheetFormatPr defaultRowHeight="15" x14ac:dyDescent="0.25"/>
  <cols>
    <col min="1" max="1" width="14" bestFit="1" customWidth="1"/>
    <col min="2" max="2" width="22.140625" bestFit="1" customWidth="1"/>
    <col min="3" max="3" width="6" bestFit="1" customWidth="1"/>
    <col min="4" max="4" width="9.42578125" bestFit="1" customWidth="1"/>
    <col min="5" max="5" width="6.5703125" bestFit="1" customWidth="1"/>
    <col min="6" max="6" width="6.710937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73.057500000000005</v>
      </c>
      <c r="B2" t="s">
        <v>14</v>
      </c>
      <c r="C2">
        <v>423</v>
      </c>
      <c r="D2" t="s">
        <v>8</v>
      </c>
      <c r="E2">
        <v>177</v>
      </c>
      <c r="F2">
        <v>100</v>
      </c>
      <c r="G2">
        <v>177</v>
      </c>
    </row>
    <row r="3" spans="1:7" x14ac:dyDescent="0.25">
      <c r="A3">
        <v>272.59500000000003</v>
      </c>
      <c r="B3" t="s">
        <v>18</v>
      </c>
      <c r="C3">
        <v>187</v>
      </c>
      <c r="D3" t="s">
        <v>8</v>
      </c>
      <c r="E3">
        <v>103</v>
      </c>
      <c r="F3">
        <v>99</v>
      </c>
      <c r="G3">
        <v>104.040404</v>
      </c>
    </row>
    <row r="4" spans="1:7" x14ac:dyDescent="0.25">
      <c r="A4">
        <v>73.057500000000005</v>
      </c>
      <c r="B4" t="s">
        <v>14</v>
      </c>
      <c r="C4">
        <v>423</v>
      </c>
      <c r="D4" t="s">
        <v>10</v>
      </c>
      <c r="E4">
        <v>196</v>
      </c>
      <c r="F4">
        <v>200</v>
      </c>
      <c r="G4">
        <v>98</v>
      </c>
    </row>
    <row r="5" spans="1:7" x14ac:dyDescent="0.25">
      <c r="A5">
        <v>48.577500000000001</v>
      </c>
      <c r="B5" t="s">
        <v>7</v>
      </c>
      <c r="C5">
        <v>207.4</v>
      </c>
      <c r="D5" t="s">
        <v>8</v>
      </c>
      <c r="E5">
        <v>177</v>
      </c>
      <c r="F5">
        <v>200</v>
      </c>
      <c r="G5">
        <v>88.5</v>
      </c>
    </row>
    <row r="6" spans="1:7" x14ac:dyDescent="0.25">
      <c r="A6">
        <v>114.48650000000001</v>
      </c>
      <c r="B6" t="s">
        <v>16</v>
      </c>
      <c r="C6">
        <v>170</v>
      </c>
      <c r="D6" t="s">
        <v>8</v>
      </c>
      <c r="E6">
        <v>322</v>
      </c>
      <c r="F6">
        <v>500</v>
      </c>
      <c r="G6">
        <v>64.400000000000006</v>
      </c>
    </row>
    <row r="7" spans="1:7" x14ac:dyDescent="0.25">
      <c r="A7">
        <v>88.357500000000002</v>
      </c>
      <c r="B7" t="s">
        <v>15</v>
      </c>
      <c r="C7">
        <v>170</v>
      </c>
      <c r="D7" t="s">
        <v>8</v>
      </c>
      <c r="E7">
        <v>301</v>
      </c>
      <c r="F7">
        <v>500</v>
      </c>
      <c r="G7">
        <v>60.2</v>
      </c>
    </row>
    <row r="8" spans="1:7" x14ac:dyDescent="0.25">
      <c r="A8">
        <v>114.48650000000001</v>
      </c>
      <c r="B8" t="s">
        <v>16</v>
      </c>
      <c r="C8">
        <v>170</v>
      </c>
      <c r="D8" t="s">
        <v>10</v>
      </c>
      <c r="E8">
        <v>586</v>
      </c>
      <c r="F8">
        <v>1000</v>
      </c>
      <c r="G8">
        <v>58.6</v>
      </c>
    </row>
    <row r="9" spans="1:7" x14ac:dyDescent="0.25">
      <c r="A9">
        <v>88.357500000000002</v>
      </c>
      <c r="B9" t="s">
        <v>15</v>
      </c>
      <c r="C9">
        <v>170</v>
      </c>
      <c r="D9" t="s">
        <v>10</v>
      </c>
      <c r="E9">
        <v>571</v>
      </c>
      <c r="F9">
        <v>1000</v>
      </c>
      <c r="G9">
        <v>57.1</v>
      </c>
    </row>
    <row r="10" spans="1:7" x14ac:dyDescent="0.25">
      <c r="A10">
        <v>88.357500000000002</v>
      </c>
      <c r="B10" t="s">
        <v>15</v>
      </c>
      <c r="C10">
        <v>170</v>
      </c>
      <c r="D10" t="s">
        <v>9</v>
      </c>
      <c r="E10">
        <v>270</v>
      </c>
      <c r="F10">
        <v>500</v>
      </c>
      <c r="G10">
        <v>54</v>
      </c>
    </row>
    <row r="11" spans="1:7" x14ac:dyDescent="0.25">
      <c r="A11">
        <v>272.59500000000003</v>
      </c>
      <c r="B11" t="s">
        <v>18</v>
      </c>
      <c r="C11">
        <v>187</v>
      </c>
      <c r="D11" t="s">
        <v>10</v>
      </c>
      <c r="E11">
        <v>106</v>
      </c>
      <c r="F11">
        <v>198</v>
      </c>
      <c r="G11">
        <v>53.535353540000003</v>
      </c>
    </row>
    <row r="12" spans="1:7" x14ac:dyDescent="0.25">
      <c r="A12">
        <v>114.48650000000001</v>
      </c>
      <c r="B12" t="s">
        <v>16</v>
      </c>
      <c r="C12">
        <v>170</v>
      </c>
      <c r="D12" t="s">
        <v>9</v>
      </c>
      <c r="E12">
        <v>264</v>
      </c>
      <c r="F12">
        <v>500</v>
      </c>
      <c r="G12">
        <v>52.8</v>
      </c>
    </row>
    <row r="13" spans="1:7" x14ac:dyDescent="0.25">
      <c r="A13">
        <v>48.577500000000001</v>
      </c>
      <c r="B13" t="s">
        <v>7</v>
      </c>
      <c r="C13">
        <v>207.4</v>
      </c>
      <c r="D13" t="s">
        <v>10</v>
      </c>
      <c r="E13">
        <v>254</v>
      </c>
      <c r="F13">
        <v>500</v>
      </c>
      <c r="G13">
        <v>50.8</v>
      </c>
    </row>
    <row r="14" spans="1:7" x14ac:dyDescent="0.25">
      <c r="A14">
        <v>64.268500000000003</v>
      </c>
      <c r="B14" t="s">
        <v>13</v>
      </c>
      <c r="C14">
        <v>170</v>
      </c>
      <c r="D14" t="s">
        <v>9</v>
      </c>
      <c r="E14">
        <v>39</v>
      </c>
      <c r="F14">
        <v>100</v>
      </c>
      <c r="G14">
        <v>39</v>
      </c>
    </row>
    <row r="15" spans="1:7" x14ac:dyDescent="0.25">
      <c r="A15">
        <v>64.268500000000003</v>
      </c>
      <c r="B15" t="s">
        <v>12</v>
      </c>
      <c r="C15">
        <v>75</v>
      </c>
      <c r="D15" t="s">
        <v>8</v>
      </c>
      <c r="E15">
        <v>7124</v>
      </c>
      <c r="F15">
        <v>20000</v>
      </c>
      <c r="G15">
        <v>35.619999999999997</v>
      </c>
    </row>
    <row r="16" spans="1:7" x14ac:dyDescent="0.25">
      <c r="A16">
        <v>64.268500000000003</v>
      </c>
      <c r="B16" t="s">
        <v>13</v>
      </c>
      <c r="C16">
        <v>170</v>
      </c>
      <c r="D16" t="s">
        <v>10</v>
      </c>
      <c r="E16">
        <v>62</v>
      </c>
      <c r="F16">
        <v>200</v>
      </c>
      <c r="G16">
        <v>31</v>
      </c>
    </row>
    <row r="17" spans="1:7" x14ac:dyDescent="0.25">
      <c r="A17">
        <v>213.94</v>
      </c>
      <c r="B17" t="s">
        <v>17</v>
      </c>
      <c r="C17">
        <v>90</v>
      </c>
      <c r="D17" t="s">
        <v>8</v>
      </c>
      <c r="E17">
        <v>6103</v>
      </c>
      <c r="F17">
        <v>20000</v>
      </c>
      <c r="G17">
        <v>30.515000000000001</v>
      </c>
    </row>
    <row r="18" spans="1:7" x14ac:dyDescent="0.25">
      <c r="A18">
        <v>213.94</v>
      </c>
      <c r="B18" t="s">
        <v>17</v>
      </c>
      <c r="C18">
        <v>90</v>
      </c>
      <c r="D18" t="s">
        <v>10</v>
      </c>
      <c r="E18">
        <v>11528</v>
      </c>
      <c r="F18">
        <v>40000</v>
      </c>
      <c r="G18">
        <v>28.82</v>
      </c>
    </row>
    <row r="19" spans="1:7" x14ac:dyDescent="0.25">
      <c r="A19">
        <v>64.268500000000003</v>
      </c>
      <c r="B19" t="s">
        <v>12</v>
      </c>
      <c r="C19">
        <v>75</v>
      </c>
      <c r="D19" t="s">
        <v>10</v>
      </c>
      <c r="E19">
        <v>9822</v>
      </c>
      <c r="F19">
        <v>35000</v>
      </c>
      <c r="G19">
        <v>28.062857139999998</v>
      </c>
    </row>
    <row r="20" spans="1:7" x14ac:dyDescent="0.25">
      <c r="A20">
        <v>213.94</v>
      </c>
      <c r="B20" t="s">
        <v>17</v>
      </c>
      <c r="C20">
        <v>90</v>
      </c>
      <c r="D20" t="s">
        <v>9</v>
      </c>
      <c r="E20">
        <v>5425</v>
      </c>
      <c r="F20">
        <v>20000</v>
      </c>
      <c r="G20">
        <v>27.125</v>
      </c>
    </row>
    <row r="21" spans="1:7" x14ac:dyDescent="0.25">
      <c r="A21">
        <v>48.577500000000001</v>
      </c>
      <c r="B21" t="s">
        <v>7</v>
      </c>
      <c r="C21">
        <v>207.4</v>
      </c>
      <c r="D21" t="s">
        <v>9</v>
      </c>
      <c r="E21">
        <v>77</v>
      </c>
      <c r="F21">
        <v>300</v>
      </c>
      <c r="G21">
        <v>25.666666670000001</v>
      </c>
    </row>
    <row r="22" spans="1:7" x14ac:dyDescent="0.25">
      <c r="A22">
        <v>64.268500000000003</v>
      </c>
      <c r="B22" t="s">
        <v>13</v>
      </c>
      <c r="C22">
        <v>170</v>
      </c>
      <c r="D22" t="s">
        <v>8</v>
      </c>
      <c r="E22">
        <v>23</v>
      </c>
      <c r="F22">
        <v>100</v>
      </c>
      <c r="G22">
        <v>23</v>
      </c>
    </row>
    <row r="23" spans="1:7" x14ac:dyDescent="0.25">
      <c r="A23">
        <v>59.93</v>
      </c>
      <c r="B23" t="s">
        <v>11</v>
      </c>
      <c r="C23">
        <v>70</v>
      </c>
      <c r="D23" t="s">
        <v>8</v>
      </c>
      <c r="E23">
        <v>3730</v>
      </c>
      <c r="F23">
        <v>18000</v>
      </c>
      <c r="G23">
        <v>20.722222219999999</v>
      </c>
    </row>
    <row r="24" spans="1:7" x14ac:dyDescent="0.25">
      <c r="A24">
        <v>73.057500000000005</v>
      </c>
      <c r="B24" t="s">
        <v>14</v>
      </c>
      <c r="C24">
        <v>423</v>
      </c>
      <c r="D24" t="s">
        <v>9</v>
      </c>
      <c r="E24">
        <v>19</v>
      </c>
      <c r="F24">
        <v>100</v>
      </c>
      <c r="G24">
        <v>19</v>
      </c>
    </row>
    <row r="25" spans="1:7" x14ac:dyDescent="0.25">
      <c r="A25">
        <v>59.93</v>
      </c>
      <c r="B25" t="s">
        <v>11</v>
      </c>
      <c r="C25">
        <v>70</v>
      </c>
      <c r="D25" t="s">
        <v>10</v>
      </c>
      <c r="E25">
        <v>6798</v>
      </c>
      <c r="F25">
        <v>36000</v>
      </c>
      <c r="G25">
        <v>18.883333329999999</v>
      </c>
    </row>
    <row r="26" spans="1:7" x14ac:dyDescent="0.25">
      <c r="A26">
        <v>64.268500000000003</v>
      </c>
      <c r="B26" t="s">
        <v>12</v>
      </c>
      <c r="C26">
        <v>75</v>
      </c>
      <c r="D26" t="s">
        <v>9</v>
      </c>
      <c r="E26">
        <v>2698</v>
      </c>
      <c r="F26">
        <v>15000</v>
      </c>
      <c r="G26">
        <v>17.986666670000002</v>
      </c>
    </row>
    <row r="27" spans="1:7" x14ac:dyDescent="0.25">
      <c r="A27">
        <v>59.93</v>
      </c>
      <c r="B27" t="s">
        <v>11</v>
      </c>
      <c r="C27">
        <v>70</v>
      </c>
      <c r="D27" t="s">
        <v>9</v>
      </c>
      <c r="E27">
        <v>3068</v>
      </c>
      <c r="F27">
        <v>18000</v>
      </c>
      <c r="G27">
        <v>17.044444439999999</v>
      </c>
    </row>
    <row r="28" spans="1:7" x14ac:dyDescent="0.25">
      <c r="A28">
        <v>272.59500000000003</v>
      </c>
      <c r="B28" t="s">
        <v>18</v>
      </c>
      <c r="C28">
        <v>187</v>
      </c>
      <c r="D28" t="s">
        <v>9</v>
      </c>
      <c r="E28">
        <v>3</v>
      </c>
      <c r="F28">
        <v>99</v>
      </c>
      <c r="G28">
        <v>3.0303030299999998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DOC-20250803-WA0036.october25_c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2026-03-23T18:58:55Z</dcterms:created>
  <dcterms:modified xsi:type="dcterms:W3CDTF">2026-03-23T19:00:35Z</dcterms:modified>
</cp:coreProperties>
</file>