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7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8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9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10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11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12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1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4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15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16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17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8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19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20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21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22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23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drawings/drawing24.xml" ContentType="application/vnd.openxmlformats-officedocument.drawing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2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6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drawings/drawing27.xml" ContentType="application/vnd.openxmlformats-officedocument.drawing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28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drawings/drawing29.xml" ContentType="application/vnd.openxmlformats-officedocument.drawing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drawings/drawing30.xml" ContentType="application/vnd.openxmlformats-officedocument.drawing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drawings/drawing31.xml" ContentType="application/vnd.openxmlformats-officedocument.drawing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drawings/drawing33.xml" ContentType="application/vnd.openxmlformats-officedocument.drawing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drawings/drawing34.xml" ContentType="application/vnd.openxmlformats-officedocument.drawing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drawings/drawing35.xml" ContentType="application/vnd.openxmlformats-officedocument.drawing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drawings/drawing36.xml" ContentType="application/vnd.openxmlformats-officedocument.drawing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drawings/drawing37.xml" ContentType="application/vnd.openxmlformats-officedocument.drawing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drawings/drawing38.xml" ContentType="application/vnd.openxmlformats-officedocument.drawing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drawings/drawing39.xml" ContentType="application/vnd.openxmlformats-officedocument.drawing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drawings/drawing40.xml" ContentType="application/vnd.openxmlformats-officedocument.drawing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drawings/drawing41.xml" ContentType="application/vnd.openxmlformats-officedocument.drawing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drawings/drawing42.xml" ContentType="application/vnd.openxmlformats-officedocument.drawing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43.xml" ContentType="application/vnd.openxmlformats-officedocument.drawing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3840" windowHeight="14480" tabRatio="912" firstSheet="33" activeTab="42"/>
  </bookViews>
  <sheets>
    <sheet name="SYS_ROLE" sheetId="33" r:id="rId1"/>
    <sheet name="SYS_USER" sheetId="32" r:id="rId2"/>
    <sheet name="SYS_ROLEDETAIL" sheetId="34" r:id="rId3"/>
    <sheet name="SYS_MENU" sheetId="35" r:id="rId4"/>
    <sheet name="CM_ALLCODE" sheetId="97" r:id="rId5"/>
    <sheet name="CM_ARGUMENT" sheetId="93" r:id="rId6"/>
    <sheet name="CM_REGIONS" sheetId="28" r:id="rId7"/>
    <sheet name="CM_BRANCH" sheetId="9" r:id="rId8"/>
    <sheet name="CM_DEPARTMENT" sheetId="27" r:id="rId9"/>
    <sheet name="CM_UNIT" sheetId="38" r:id="rId10"/>
    <sheet name="CM_SUPPLIERTYPE" sheetId="49" r:id="rId11"/>
    <sheet name="CM_SUPPLIER" sheetId="30" r:id="rId12"/>
    <sheet name="CM_GOODSTYPE " sheetId="96" r:id="rId13"/>
    <sheet name="CM_GOODS" sheetId="95" r:id="rId14"/>
    <sheet name="ASSET_TYPE" sheetId="37" r:id="rId15"/>
    <sheet name="ASSET_GROUP" sheetId="36" r:id="rId16"/>
    <sheet name="ASSET_CATEGORY" sheetId="39" r:id="rId17"/>
    <sheet name="PL_MASTER" sheetId="75" r:id="rId18"/>
    <sheet name="PL_TRADEDETAIL" sheetId="41" r:id="rId19"/>
    <sheet name="PL_CONSTDETAIL" sheetId="76" r:id="rId20"/>
    <sheet name="PL_LIQUIDETAIL" sheetId="77" r:id="rId21"/>
    <sheet name="CONTRACT" sheetId="40" r:id="rId22"/>
    <sheet name="CONTRACT_DETAIL" sheetId="82" r:id="rId23"/>
    <sheet name="ASS_MASTER" sheetId="43" r:id="rId24"/>
    <sheet name="ASS_TRANSFER" sheetId="88" r:id="rId25"/>
    <sheet name="ASS_RECOVERY" sheetId="87" r:id="rId26"/>
    <sheet name="ASS_INVENTORY" sheetId="89" r:id="rId27"/>
    <sheet name="ASS_REPAIR" sheetId="91" r:id="rId28"/>
    <sheet name="ASS_LIQUIDATION" sheetId="90" r:id="rId29"/>
    <sheet name="ASS_AMORT" sheetId="86" r:id="rId30"/>
    <sheet name="ASS_ACOUNTING" sheetId="92" r:id="rId31"/>
    <sheet name="CAR_TYPE" sheetId="78" r:id="rId32"/>
    <sheet name="ASS_CAR" sheetId="44" r:id="rId33"/>
    <sheet name="ASS_DETAIL_ATTACH" sheetId="50" r:id="rId34"/>
    <sheet name="ASS_REALESTATE" sheetId="45" r:id="rId35"/>
    <sheet name="ASS_CONSTRUCTION" sheetId="46" r:id="rId36"/>
    <sheet name="PROJECT" sheetId="48" r:id="rId37"/>
    <sheet name="BIDS" sheetId="79" r:id="rId38"/>
    <sheet name="BIDS_CONTRACTOR" sheetId="80" r:id="rId39"/>
    <sheet name="BIDS_WIN" sheetId="81" r:id="rId40"/>
    <sheet name="PO" sheetId="42" r:id="rId41"/>
    <sheet name="PO_DETAIL" sheetId="83" r:id="rId42"/>
    <sheet name="PO_PAYMENT_DETAIL" sheetId="84" r:id="rId43"/>
    <sheet name="Sheet2" sheetId="94" r:id="rId44"/>
  </sheets>
  <definedNames>
    <definedName name="_xlnm._FilterDatabase" localSheetId="5" hidden="1">CM_ARGUMENT!$C$16:$D$20</definedName>
    <definedName name="_xlnm._FilterDatabase" localSheetId="6" hidden="1">CM_REGIONS!$C$15:$D$19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" i="97" l="1"/>
  <c r="Y9" i="97"/>
  <c r="Y7" i="96"/>
  <c r="Y9" i="96"/>
  <c r="Y7" i="95"/>
  <c r="Y9" i="95"/>
  <c r="Y7" i="48"/>
  <c r="Y9" i="48"/>
  <c r="Y7" i="93"/>
  <c r="Y9" i="93"/>
  <c r="Y7" i="92"/>
  <c r="Y9" i="92"/>
  <c r="Y7" i="86"/>
  <c r="Y9" i="86"/>
  <c r="Y7" i="90"/>
  <c r="Y9" i="90"/>
  <c r="Y7" i="91"/>
  <c r="Y9" i="91"/>
  <c r="Y7" i="89"/>
  <c r="Y9" i="89"/>
  <c r="Y7" i="87"/>
  <c r="Y9" i="87"/>
  <c r="Y7" i="88"/>
  <c r="Y9" i="88"/>
  <c r="Y7" i="84"/>
  <c r="Y9" i="84"/>
  <c r="Y7" i="83"/>
  <c r="Y9" i="83"/>
  <c r="Y7" i="82"/>
  <c r="Y9" i="82"/>
  <c r="Y7" i="81"/>
  <c r="Y9" i="81"/>
  <c r="Y7" i="80"/>
  <c r="Y9" i="80"/>
  <c r="Y7" i="79"/>
  <c r="Y9" i="79"/>
  <c r="Y7" i="78"/>
  <c r="Y9" i="78"/>
  <c r="Y7" i="50"/>
  <c r="Y9" i="50"/>
  <c r="Y7" i="77"/>
  <c r="Y9" i="77"/>
  <c r="Y7" i="76"/>
  <c r="Y9" i="76"/>
  <c r="Y7" i="75"/>
  <c r="Y9" i="75"/>
  <c r="Y7" i="49"/>
  <c r="Y9" i="49"/>
  <c r="Y7" i="46"/>
  <c r="Y9" i="46"/>
  <c r="Y7" i="45"/>
  <c r="Y9" i="45"/>
  <c r="Y7" i="44"/>
  <c r="Y9" i="44"/>
  <c r="Y7" i="43"/>
  <c r="Y9" i="43"/>
  <c r="Y7" i="42"/>
  <c r="Y9" i="42"/>
  <c r="Y7" i="41"/>
  <c r="Y9" i="41"/>
  <c r="Y7" i="40"/>
  <c r="Y9" i="40"/>
  <c r="Y7" i="39"/>
  <c r="Y9" i="39"/>
  <c r="Y7" i="38"/>
  <c r="Y9" i="38"/>
  <c r="Y7" i="37"/>
  <c r="Y9" i="37"/>
  <c r="Y7" i="36"/>
  <c r="Y9" i="36"/>
  <c r="Y7" i="35"/>
  <c r="Y9" i="35"/>
  <c r="Y7" i="34"/>
  <c r="Y9" i="34"/>
  <c r="Y7" i="33"/>
  <c r="Y9" i="33"/>
  <c r="Y7" i="32"/>
  <c r="Y9" i="32"/>
  <c r="Y7" i="30"/>
  <c r="Y9" i="30"/>
  <c r="Y7" i="28"/>
  <c r="Y9" i="28"/>
  <c r="Y7" i="27"/>
  <c r="Y9" i="27"/>
  <c r="Y7" i="9"/>
  <c r="Y9" i="9"/>
</calcChain>
</file>

<file path=xl/comments1.xml><?xml version="1.0" encoding="utf-8"?>
<comments xmlns="http://schemas.openxmlformats.org/spreadsheetml/2006/main">
  <authors>
    <author>宮田 敏英</author>
  </authors>
  <commentList>
    <comment ref="D13" authorId="0">
      <text>
        <r>
          <rPr>
            <b/>
            <sz val="9"/>
            <color indexed="81"/>
            <rFont val="ＭＳ ゴシック"/>
            <family val="3"/>
            <charset val="128"/>
          </rPr>
          <t xml:space="preserve">  型名          | 型(.NET) | 容量計算   | 説明
----------------+----------+------------+----------------------------------------------------
整数型          |          |            |
  BIT           | Boolean  |      1Bit  |                                      0～1
  INT           | Int32    |      4Byte |                   -2147483648～2147483647
  BIGINT        | Int64    |      8Byte | -9223372036854775808～9223372036854775807
小数型          |          |            |
  DECIMAL(p,s)  | Decimal  |  5～17Byte |                       -10^38+1 ～ 10^38-1
日付型          |          |            |
  DATE          | DateTime |      3Byte |                         1/1/1～9999/12/31
  DATETIME2     | DateTime |      8Byte |                         1/1/1～9999/12/31(0.1 ms)
文字型(UNICODE) |          |            |
  NCHAR(n)      | String   |    n*2Byte |                      4000文字以内の固定長(UNICODE)
  NVARCHAR(n)   | String   |  n*2+2Byte |                      4000文字以内の可変長(UNICODE)
  NVARCHAR(MAX) | String   | 2^31-1Byte |                    2^31-1文字以内の可変長(UNICODE)
文字型          |          |            |
  CHAR          | String   |     n      |                             8000バイト以内の固定長
バイナリ型      |          |            |
  BINARY(n)     | Byte     |      nByte |      8000バイト以内の固定長バイナリデータ
  VARBINARY(n)  | Byte     |      nByte |      8000バイト以内の可変長バイナリデータ
  VARBINARY(MAX)| Byte     | 2^31-1Byte |    2^31-1バイト以内の可変長バイナリデータ
----------------+----------+------------+----------------------------------------------------</t>
        </r>
      </text>
    </comment>
  </commentList>
</comments>
</file>

<file path=xl/sharedStrings.xml><?xml version="1.0" encoding="utf-8"?>
<sst xmlns="http://schemas.openxmlformats.org/spreadsheetml/2006/main" count="2947" uniqueCount="610">
  <si>
    <t>Table Layout</t>
  </si>
  <si>
    <t>No</t>
  </si>
  <si>
    <t>Column Name</t>
  </si>
  <si>
    <t>Type</t>
  </si>
  <si>
    <t>Length</t>
  </si>
  <si>
    <t>Index</t>
  </si>
  <si>
    <t>Description</t>
  </si>
  <si>
    <t>Not Null</t>
  </si>
  <si>
    <t>Item Name</t>
  </si>
  <si>
    <t>Status</t>
  </si>
  <si>
    <t>varchar(10)</t>
  </si>
  <si>
    <t>nvarchar(100)</t>
  </si>
  <si>
    <t>varchar(100)</t>
  </si>
  <si>
    <t>Email</t>
  </si>
  <si>
    <t>varchar(50)</t>
  </si>
  <si>
    <t>Maker_Id</t>
  </si>
  <si>
    <t>varchar(12)</t>
  </si>
  <si>
    <t>BranchID</t>
  </si>
  <si>
    <t>varchar(15)</t>
  </si>
  <si>
    <t>Father_Id</t>
  </si>
  <si>
    <t>BranchCode</t>
  </si>
  <si>
    <t>nvarchar(10)</t>
  </si>
  <si>
    <t>BranchName</t>
  </si>
  <si>
    <t>nvarchar(200)</t>
  </si>
  <si>
    <t>Addr</t>
  </si>
  <si>
    <t>Tel</t>
  </si>
  <si>
    <t>Note</t>
  </si>
  <si>
    <t>nvarchar(1000)</t>
  </si>
  <si>
    <t>Bảng chứa danh sách các chi nhánh</t>
  </si>
  <si>
    <t>PK</t>
    <phoneticPr fontId="2"/>
  </si>
  <si>
    <t>UK</t>
    <phoneticPr fontId="2"/>
  </si>
  <si>
    <t>Table Name</t>
    <phoneticPr fontId="2"/>
  </si>
  <si>
    <t>TableSpace</t>
    <phoneticPr fontId="2"/>
  </si>
  <si>
    <t>PRIMARY</t>
    <phoneticPr fontId="2"/>
  </si>
  <si>
    <t>IndexTableSpace</t>
    <phoneticPr fontId="2"/>
  </si>
  <si>
    <t>Description</t>
    <phoneticPr fontId="2"/>
  </si>
  <si>
    <t>HistoryTable</t>
    <phoneticPr fontId="2"/>
  </si>
  <si>
    <t>Table Rows</t>
    <phoneticPr fontId="2"/>
  </si>
  <si>
    <t>Rec. Size(B)</t>
    <phoneticPr fontId="2"/>
  </si>
  <si>
    <t>Table Size(MB)</t>
    <phoneticPr fontId="2"/>
  </si>
  <si>
    <t xml:space="preserve"> Đã hiện thực</t>
  </si>
  <si>
    <t>Default</t>
    <phoneticPr fontId="2"/>
  </si>
  <si>
    <t>Check</t>
    <phoneticPr fontId="2"/>
  </si>
  <si>
    <t>Size(B)</t>
    <phoneticPr fontId="2"/>
  </si>
  <si>
    <t>Mã tự tăng</t>
  </si>
  <si>
    <t>CreateDate</t>
  </si>
  <si>
    <t>datetime</t>
  </si>
  <si>
    <t>Ngày tạo</t>
  </si>
  <si>
    <t>numeric(18, 0)</t>
  </si>
  <si>
    <t>Người tạo</t>
  </si>
  <si>
    <t>varchar(1)</t>
  </si>
  <si>
    <t>char(1)</t>
  </si>
  <si>
    <t>Mã chi nhánh</t>
  </si>
  <si>
    <t>Chi nhánh cha</t>
  </si>
  <si>
    <t>Tên chi nhánh</t>
  </si>
  <si>
    <t>Địa chỉ</t>
  </si>
  <si>
    <t>Số điện thoại</t>
  </si>
  <si>
    <t>Ghi chú</t>
  </si>
  <si>
    <t>Trạng thái</t>
  </si>
  <si>
    <t>Mã code chi nhánh</t>
  </si>
  <si>
    <t>Dep_Id</t>
  </si>
  <si>
    <t>Dep_Name</t>
  </si>
  <si>
    <t>Bảng chứa danh sách các phòng ban</t>
  </si>
  <si>
    <t>Mã phòng ban</t>
  </si>
  <si>
    <t>Tên phòng ban</t>
  </si>
  <si>
    <t>CM_BRANCH</t>
  </si>
  <si>
    <t>CM_DEPARTMENT</t>
  </si>
  <si>
    <t>TaxNo</t>
  </si>
  <si>
    <t>ContactPerson</t>
  </si>
  <si>
    <t>Người liên hệ</t>
  </si>
  <si>
    <t>Điện thoại liên hệ</t>
  </si>
  <si>
    <t>Mã số thuế</t>
  </si>
  <si>
    <t>Mã nhà thầu</t>
  </si>
  <si>
    <t>CM_SUPPLIER</t>
  </si>
  <si>
    <t>Bảng chứa danh mục nhà cung cấp</t>
  </si>
  <si>
    <t>Mã nhà cung cấp</t>
  </si>
  <si>
    <t>Tên nhà cung cấp</t>
  </si>
  <si>
    <t>SYS_USER</t>
  </si>
  <si>
    <t>Bảng chứa danh sách người dùng</t>
  </si>
  <si>
    <t>SYS_ROLE</t>
  </si>
  <si>
    <t>Bảng chứa danh sách nhóm người dùng</t>
  </si>
  <si>
    <t>ROLE_ID</t>
  </si>
  <si>
    <t>ROLE_DESC</t>
  </si>
  <si>
    <t>MAKER_ID</t>
  </si>
  <si>
    <t>AUTH_STATUS</t>
  </si>
  <si>
    <t>CHECKER_ID</t>
  </si>
  <si>
    <t>DATE_APPROVE</t>
  </si>
  <si>
    <t>ISAPPROVE</t>
  </si>
  <si>
    <t>varchar(20)</t>
  </si>
  <si>
    <t>Mã nhóm</t>
  </si>
  <si>
    <t>Tên nhóm</t>
  </si>
  <si>
    <t>Trạng thái duyệt</t>
  </si>
  <si>
    <t>Người duyệt</t>
  </si>
  <si>
    <t>Ngày duyệt</t>
  </si>
  <si>
    <t>TLID</t>
  </si>
  <si>
    <t>TLNANME</t>
  </si>
  <si>
    <t>Password</t>
  </si>
  <si>
    <t>TLFullName</t>
  </si>
  <si>
    <t>TLSUBBRID</t>
  </si>
  <si>
    <t>RoleName</t>
  </si>
  <si>
    <t>EMAIL</t>
  </si>
  <si>
    <t>ADDRESS</t>
  </si>
  <si>
    <t>PHONE</t>
  </si>
  <si>
    <t>MARKER_ID</t>
  </si>
  <si>
    <t>AUTH_ID</t>
  </si>
  <si>
    <t>Birthday</t>
  </si>
  <si>
    <t>ISFIRSTTIME</t>
  </si>
  <si>
    <t>SECUR_CODE</t>
  </si>
  <si>
    <t>numeric(22, 0)</t>
  </si>
  <si>
    <t>Mã người dùng</t>
  </si>
  <si>
    <t>Tên đăng nhập</t>
  </si>
  <si>
    <t>Mật khẩu</t>
  </si>
  <si>
    <t>Tên đầy đủ</t>
  </si>
  <si>
    <t>Mã nhóm người dùng</t>
  </si>
  <si>
    <t>Ngày duyệt\</t>
  </si>
  <si>
    <t>Ngày sinh</t>
  </si>
  <si>
    <t>MENU_ID</t>
  </si>
  <si>
    <t>ISINSERT</t>
  </si>
  <si>
    <t>ISUPDATE</t>
  </si>
  <si>
    <t>ISDELETE</t>
  </si>
  <si>
    <t>ISEDIT</t>
  </si>
  <si>
    <t>ISSEARCH</t>
  </si>
  <si>
    <t>ISVIEW</t>
  </si>
  <si>
    <t>ISCLOSE</t>
  </si>
  <si>
    <t>ISCHECKNULL</t>
  </si>
  <si>
    <t>bit</t>
  </si>
  <si>
    <t>Nhóm người dùng</t>
  </si>
  <si>
    <t>Mã màn hình</t>
  </si>
  <si>
    <t>SYS_ROLEDETAIL</t>
  </si>
  <si>
    <t>Bảng phân quyền chức năng</t>
  </si>
  <si>
    <t>SYS_MENU</t>
  </si>
  <si>
    <t>Bảng chứa danh sách các màn hình chức năng</t>
  </si>
  <si>
    <t>MENU_NAME</t>
  </si>
  <si>
    <t>MENU_NAME_EL</t>
  </si>
  <si>
    <t>MENU_PARENT</t>
  </si>
  <si>
    <t>MENU_LINK</t>
  </si>
  <si>
    <t>MENU_ORDER</t>
  </si>
  <si>
    <t>int</t>
  </si>
  <si>
    <t>varchar(6)</t>
  </si>
  <si>
    <t>varchar(500)</t>
  </si>
  <si>
    <t>Tên màn hình</t>
  </si>
  <si>
    <t>Tên tiếng anh</t>
  </si>
  <si>
    <t>Menu cha</t>
  </si>
  <si>
    <t>Đường dẫn</t>
  </si>
  <si>
    <t>Thứ tự</t>
  </si>
  <si>
    <t>ASSET_GROUP</t>
  </si>
  <si>
    <t>Bảng chứa danh sách nhóm tài sản</t>
  </si>
  <si>
    <t>Group_Id</t>
  </si>
  <si>
    <t>Group_Name</t>
  </si>
  <si>
    <t>Is_Leaf</t>
  </si>
  <si>
    <t>Group_Level</t>
  </si>
  <si>
    <t>Amort_Acctno</t>
  </si>
  <si>
    <t>Cost_Acctno</t>
  </si>
  <si>
    <t>Asset_Acctno</t>
  </si>
  <si>
    <t>Type_Id</t>
  </si>
  <si>
    <t>nvarchar(4000)</t>
  </si>
  <si>
    <t>Mã nhóm tài sản</t>
  </si>
  <si>
    <t>Tên nhóm tài sản</t>
  </si>
  <si>
    <t>Mã nhóm cha</t>
  </si>
  <si>
    <t>Là nốt lá</t>
  </si>
  <si>
    <t>Mức nhóm</t>
  </si>
  <si>
    <t>Mã loại tài sản</t>
  </si>
  <si>
    <t>TK khấu hao</t>
  </si>
  <si>
    <t>TK tài sản</t>
  </si>
  <si>
    <t>TK chi phí</t>
  </si>
  <si>
    <t>ASSET_TYPE</t>
  </si>
  <si>
    <t>Bảng chứa danh sách loại tài sản</t>
  </si>
  <si>
    <t>Type_Name</t>
  </si>
  <si>
    <t>Type_Shortcut</t>
  </si>
  <si>
    <t>Max_Time</t>
  </si>
  <si>
    <t>Tên loại tài sản</t>
  </si>
  <si>
    <t>Tên viết tắt</t>
  </si>
  <si>
    <t>Thời gian khấu hao tối đa</t>
  </si>
  <si>
    <t>CM_UNIT</t>
  </si>
  <si>
    <t>Bảng chứa danh sách đơn vị tính</t>
  </si>
  <si>
    <t>UnitID</t>
  </si>
  <si>
    <t>UnitCode</t>
  </si>
  <si>
    <t>UnitName</t>
  </si>
  <si>
    <t>nvarchar(50)</t>
  </si>
  <si>
    <t>Mã đơn vị</t>
  </si>
  <si>
    <t>Tên đơn vị</t>
  </si>
  <si>
    <t>Cate_Id</t>
  </si>
  <si>
    <t>Cate_Name</t>
  </si>
  <si>
    <t>Mã danh mục tài sản</t>
  </si>
  <si>
    <t>Tên danh mục</t>
  </si>
  <si>
    <t>Bảng chứa danh sách danh mục tài sản</t>
  </si>
  <si>
    <t>ASSET_CATEGORY</t>
  </si>
  <si>
    <t>Bảng chứa danh sách vùng miền</t>
  </si>
  <si>
    <t>Mã vùng miền</t>
  </si>
  <si>
    <t>Tên vùng miền</t>
  </si>
  <si>
    <t>RegionID</t>
  </si>
  <si>
    <t>RegionName</t>
  </si>
  <si>
    <t>CM_REGIONS</t>
  </si>
  <si>
    <t>SupName</t>
  </si>
  <si>
    <t>SupID</t>
  </si>
  <si>
    <t>Licene</t>
  </si>
  <si>
    <t>varchar(200)</t>
  </si>
  <si>
    <t>Capital</t>
  </si>
  <si>
    <t>double</t>
  </si>
  <si>
    <t>Ranked</t>
  </si>
  <si>
    <t>Xếp hạng</t>
  </si>
  <si>
    <t>Giấy phép kinh doanh</t>
  </si>
  <si>
    <t>Vốn chủ sở hữu</t>
  </si>
  <si>
    <t>CONTRACT</t>
  </si>
  <si>
    <t>Bảng chứa danh sách hợp đồng</t>
  </si>
  <si>
    <t>ContractID</t>
  </si>
  <si>
    <t>Mã hợp đồng</t>
  </si>
  <si>
    <t>ContractName</t>
  </si>
  <si>
    <t>Tên hợp đồng</t>
  </si>
  <si>
    <t>BidsID</t>
  </si>
  <si>
    <t>Mã gói thầu</t>
  </si>
  <si>
    <t>Mã đơn vị trúng thầu</t>
  </si>
  <si>
    <t>TotalAmount</t>
  </si>
  <si>
    <t>Tổng giá trị hợp đồng</t>
  </si>
  <si>
    <t>DeliveryTime</t>
  </si>
  <si>
    <t>Thời gian giao hàng</t>
  </si>
  <si>
    <t>Bảng chứa danh sách kế hoạch</t>
  </si>
  <si>
    <t>PlanID</t>
  </si>
  <si>
    <t>Mã kế hoạch</t>
  </si>
  <si>
    <t>EffectDate</t>
  </si>
  <si>
    <t>Ngày hiệu lực</t>
  </si>
  <si>
    <t>Mã đơn vị lập kế hoạch</t>
  </si>
  <si>
    <t>AssetID</t>
  </si>
  <si>
    <t>Mã đơn vị tính</t>
  </si>
  <si>
    <t>Quantity</t>
  </si>
  <si>
    <t>Price</t>
  </si>
  <si>
    <t>Số lượng</t>
  </si>
  <si>
    <t>Đơn giá</t>
  </si>
  <si>
    <t>PO</t>
  </si>
  <si>
    <t>Bảng chứa danh sách phiếu gọi hàng PO</t>
  </si>
  <si>
    <t>POID</t>
  </si>
  <si>
    <t>Mã phiếu gọi hàng</t>
  </si>
  <si>
    <t>Mã/tên hợp đồng</t>
  </si>
  <si>
    <t>CMContID</t>
  </si>
  <si>
    <t>InputDate</t>
  </si>
  <si>
    <t>Ngày lập phiếu</t>
  </si>
  <si>
    <t>Tổng giá trị đơn hàng</t>
  </si>
  <si>
    <t>Bảng chứa danh sách tài sản</t>
  </si>
  <si>
    <t>Mã tài sản</t>
  </si>
  <si>
    <t>Tên tài sản</t>
  </si>
  <si>
    <t>Cấu hình/ thông tin mô tả</t>
  </si>
  <si>
    <t>Nhà cung cấp</t>
  </si>
  <si>
    <t>Nguyên giá tài sản</t>
  </si>
  <si>
    <t>Tỷ lệ khấu hao</t>
  </si>
  <si>
    <t>AssetName</t>
  </si>
  <si>
    <t>nvarchar(2000)</t>
  </si>
  <si>
    <t>Amort_AMT</t>
  </si>
  <si>
    <t>Amort_Rate</t>
  </si>
  <si>
    <t>CarType</t>
  </si>
  <si>
    <t>Loại xe (trường hợp là tài sản đặc thù)</t>
  </si>
  <si>
    <t>Đơn vị đang sử dụng</t>
  </si>
  <si>
    <t>EmployeeID</t>
  </si>
  <si>
    <t>Nhân viên lái xe</t>
  </si>
  <si>
    <t>CarID</t>
  </si>
  <si>
    <t>Mã xe</t>
  </si>
  <si>
    <t>Bảng chứa danh sách tài sản bất động sản</t>
  </si>
  <si>
    <t>Chiều dài</t>
  </si>
  <si>
    <t>Width</t>
  </si>
  <si>
    <t>Chiều rộng</t>
  </si>
  <si>
    <t>CurrentState</t>
  </si>
  <si>
    <t>Hiện trạng</t>
  </si>
  <si>
    <t>Loại đất</t>
  </si>
  <si>
    <t>Hiện trạng pháp lý</t>
  </si>
  <si>
    <t>PersonHolder</t>
  </si>
  <si>
    <t>Người đứng tên</t>
  </si>
  <si>
    <t>RealStateType</t>
  </si>
  <si>
    <t>Bảng chứa danh sách tài sản công trình xây dựng cơ bản</t>
  </si>
  <si>
    <t>CostEstimate</t>
  </si>
  <si>
    <t>Chi phí dự toán ban đầu</t>
  </si>
  <si>
    <t>Loại thực hiện công trình (sửa chữa/ xây mới)</t>
  </si>
  <si>
    <t>Diện tích công trình</t>
  </si>
  <si>
    <t>Địa chỉ công trình</t>
  </si>
  <si>
    <t>Tên công trình</t>
  </si>
  <si>
    <t>Mã công trình</t>
  </si>
  <si>
    <t>Chi phí thực hiện</t>
  </si>
  <si>
    <t>ConstructID</t>
  </si>
  <si>
    <t>ConstructName</t>
  </si>
  <si>
    <t>ConstructAddr</t>
  </si>
  <si>
    <t>CostIncurred</t>
  </si>
  <si>
    <t>Chi phí phát sinh</t>
  </si>
  <si>
    <t>Mô tả công trình</t>
  </si>
  <si>
    <t>Thời gian dự kiến hoàn thành</t>
  </si>
  <si>
    <t>Thời gian hoàn thành</t>
  </si>
  <si>
    <t>Tiến độ công trình</t>
  </si>
  <si>
    <t>CompletionTime</t>
  </si>
  <si>
    <t>ConstructProgress</t>
  </si>
  <si>
    <t>Mã tài sản BĐS</t>
  </si>
  <si>
    <t>PROJECT</t>
  </si>
  <si>
    <t>CM_SUPPLIERTYPE</t>
  </si>
  <si>
    <t>Bảng chứa danh mục loại nhà cung cấp</t>
  </si>
  <si>
    <t>SupTypeID</t>
  </si>
  <si>
    <t>SupTypeName</t>
  </si>
  <si>
    <t>REstateID</t>
  </si>
  <si>
    <t>Loại nhà cung cấp</t>
  </si>
  <si>
    <t>TotalAmt</t>
  </si>
  <si>
    <t>Tổng giá</t>
  </si>
  <si>
    <t>PlanType</t>
  </si>
  <si>
    <t>Loại kế hoạch (Mua sắm, XDCB hay thanh lý)</t>
  </si>
  <si>
    <t>Bảng chứa danh sách chi tiết kế hoạch mua sắm</t>
  </si>
  <si>
    <t>Bảng chứa danh sách chi tiết kế hoạch xây dựng cơ bản</t>
  </si>
  <si>
    <t>Tên công trình xây dựng cơ bản</t>
  </si>
  <si>
    <t>Thời gian thực hiện</t>
  </si>
  <si>
    <t>ExpectedValue</t>
  </si>
  <si>
    <t>Bảng chứa danh sách chi tiết kế hoạch thanh lý</t>
  </si>
  <si>
    <t>Nguyên giá</t>
  </si>
  <si>
    <t>RemainValue</t>
  </si>
  <si>
    <t>Giá trị còn lại</t>
  </si>
  <si>
    <t>Giá dự kiến thu hồi</t>
  </si>
  <si>
    <t>MonthExpected</t>
  </si>
  <si>
    <t>Ass_Type</t>
  </si>
  <si>
    <t>Loại tài sản (1- TSCD/CCLD, 2-TS đặc thù, 3- BĐS, 4-CTXD)</t>
  </si>
  <si>
    <t>Bảng chứa chi tiết tài sản đính kèm theo xe</t>
  </si>
  <si>
    <t>CAR_TYPE</t>
  </si>
  <si>
    <t>Bảng chứa danh sách loại xe</t>
  </si>
  <si>
    <t>CarTypeID</t>
  </si>
  <si>
    <t>CarTypeName</t>
  </si>
  <si>
    <t>Mã loại xe</t>
  </si>
  <si>
    <t>Tên loại xe</t>
  </si>
  <si>
    <t>ID</t>
  </si>
  <si>
    <t>Mã chi tiết tài sản đính kèm</t>
  </si>
  <si>
    <t>ConstructType</t>
  </si>
  <si>
    <t>BIDS</t>
  </si>
  <si>
    <t>Bảng chứa danh sách hồ sơ dự thầu</t>
  </si>
  <si>
    <t>Mã hồ sơ dự thầu</t>
  </si>
  <si>
    <t>Ngày phát/ nhận hồ sơ thầu</t>
  </si>
  <si>
    <t>OpenDate</t>
  </si>
  <si>
    <t>Ngày mở thầu</t>
  </si>
  <si>
    <t>Tổng giá trị gói thầu</t>
  </si>
  <si>
    <t>Chi tiết các nhà thầu</t>
  </si>
  <si>
    <t>Bảng chứa danh sách chi tiết các nhà thầu</t>
  </si>
  <si>
    <t>Đơn vị tính</t>
  </si>
  <si>
    <t>BIDS_CONTRACTOR</t>
  </si>
  <si>
    <t>Bảng chứa danh sách chi tiết xe</t>
  </si>
  <si>
    <t>ContractorID</t>
  </si>
  <si>
    <t>Mã hồ sơ thầu</t>
  </si>
  <si>
    <t>SendDate</t>
  </si>
  <si>
    <t>Ngày gửi hồ sơ thầu</t>
  </si>
  <si>
    <t>OfferingValue</t>
  </si>
  <si>
    <t>Giá trị chào thầu</t>
  </si>
  <si>
    <t>Trạng thái (trúng/ không trúng thầu)</t>
  </si>
  <si>
    <t>BIDS_WIN</t>
  </si>
  <si>
    <t>Bảng chứa danh sách hồ sơ trúng thầu</t>
  </si>
  <si>
    <t>Mã hợp đồng thầu</t>
  </si>
  <si>
    <t>Mã hồ sơ trúng thầu</t>
  </si>
  <si>
    <t>DeliveryDate</t>
  </si>
  <si>
    <t>CONTRACT_DETAIL</t>
  </si>
  <si>
    <t>Mã chi tiết hợp đồng thầu</t>
  </si>
  <si>
    <t>Bảng chứa danh sách chi tiết hợp đồng thầu (mua tài sản theo hợp đồng)</t>
  </si>
  <si>
    <t>Chủng loại (loại tài sản)</t>
  </si>
  <si>
    <t>Nước sản xuất</t>
  </si>
  <si>
    <t>CO/CQ. (certificate origine, certificate quality)</t>
  </si>
  <si>
    <t>COCQ</t>
  </si>
  <si>
    <t>ProCountry</t>
  </si>
  <si>
    <t>Ass_Name</t>
  </si>
  <si>
    <t>PO_DETAIL</t>
  </si>
  <si>
    <t>Bảng chứa danh sách chi tiết phiếu gọi hàng PO</t>
  </si>
  <si>
    <t>Mã chi tiết (STT)</t>
  </si>
  <si>
    <t>PO_PAYMENT_DETAIL</t>
  </si>
  <si>
    <t>Bảng chứa danh sách chi tiết quá trinh thanh toán của PO</t>
  </si>
  <si>
    <t>PayDate</t>
  </si>
  <si>
    <t>PayAmount</t>
  </si>
  <si>
    <t>Paid</t>
  </si>
  <si>
    <t>Ngày thanh toán</t>
  </si>
  <si>
    <t>Số tiền thanh toán</t>
  </si>
  <si>
    <t>Số tiền đã thanh toán</t>
  </si>
  <si>
    <t>Đơn vị sử dụng (Xuất tài sản)</t>
  </si>
  <si>
    <t>User</t>
  </si>
  <si>
    <t>Người sử dụng</t>
  </si>
  <si>
    <t>Ngày sử dụng chính thức</t>
  </si>
  <si>
    <t>Ngày bắt đầu tính khấu hao</t>
  </si>
  <si>
    <t>Ngày kết thúc khấu hao</t>
  </si>
  <si>
    <t>Giá trị khấu hao tháng đầu tiên</t>
  </si>
  <si>
    <t>Hợp đồng mua sắm (nếu có)</t>
  </si>
  <si>
    <t>Giá tính khấu hao (nhập tài sản)</t>
  </si>
  <si>
    <t>AmortFirtMonth</t>
  </si>
  <si>
    <t>AmortEndDate</t>
  </si>
  <si>
    <t>AmortStartDate</t>
  </si>
  <si>
    <t>UseDate</t>
  </si>
  <si>
    <t>ASS_TRANSFER</t>
  </si>
  <si>
    <t>Mã điều chuyển</t>
  </si>
  <si>
    <t>Đơn vị chuyển</t>
  </si>
  <si>
    <t>Người chuyển</t>
  </si>
  <si>
    <t>Đơn vị nhận</t>
  </si>
  <si>
    <t>Người nhận</t>
  </si>
  <si>
    <t>Đính kèm văn bản</t>
  </si>
  <si>
    <t>AttachFile</t>
  </si>
  <si>
    <t>Recipients</t>
  </si>
  <si>
    <t>BranchID2</t>
  </si>
  <si>
    <t>Ptransfer</t>
  </si>
  <si>
    <t>BranchID1</t>
  </si>
  <si>
    <t>ASS_RECOVERY</t>
  </si>
  <si>
    <t>Mã thu hồi</t>
  </si>
  <si>
    <t>Mục đích/ lý do thu hồi</t>
  </si>
  <si>
    <t>Ngày thu hồi</t>
  </si>
  <si>
    <t>Vị trí/ vị trí hiện tại của tài sản</t>
  </si>
  <si>
    <t>Tình trạng tài sản/ công cụ</t>
  </si>
  <si>
    <t>Location</t>
  </si>
  <si>
    <t>RecoveryDate</t>
  </si>
  <si>
    <t>Purpose</t>
  </si>
  <si>
    <t>ASS_INVENTORY</t>
  </si>
  <si>
    <t>Bảng chứa tài sản thu hồi</t>
  </si>
  <si>
    <t>Bảng chứa điều chuyển tài sản</t>
  </si>
  <si>
    <t>Bảng chứa kiểm kê tài sản</t>
  </si>
  <si>
    <t>Mã kiểm kê</t>
  </si>
  <si>
    <t>Kỳ kiểm kê</t>
  </si>
  <si>
    <t>Ngày kiểm kê</t>
  </si>
  <si>
    <t>Đơn vị được kiểm kê</t>
  </si>
  <si>
    <t>ASS_REPAIR</t>
  </si>
  <si>
    <t>Bảng sửa chữa tài sản</t>
  </si>
  <si>
    <t>Đơn vị thực hiện sửa chữa</t>
  </si>
  <si>
    <t>Chi phí sửa chữa</t>
  </si>
  <si>
    <t>Có thay đổi công năng (Y/N)</t>
  </si>
  <si>
    <t>Đon vị cập nhật</t>
  </si>
  <si>
    <t>BranchId2</t>
  </si>
  <si>
    <t>IsChangeW</t>
  </si>
  <si>
    <t>CostRepair</t>
  </si>
  <si>
    <t>BranchId1</t>
  </si>
  <si>
    <t>ASS_LIQUIDATION</t>
  </si>
  <si>
    <t>Bảng thanh lý tài sản</t>
  </si>
  <si>
    <t>Ngày thanh lý</t>
  </si>
  <si>
    <t>Số tiền thanh lý</t>
  </si>
  <si>
    <t>LiquidDate</t>
  </si>
  <si>
    <t>ASS_AMORT</t>
  </si>
  <si>
    <t>Bảng khấu hao tài sản</t>
  </si>
  <si>
    <t>ID tự tăng</t>
  </si>
  <si>
    <t>Mã kỳ khấu hao</t>
  </si>
  <si>
    <t>Số tiền</t>
  </si>
  <si>
    <t>ASS_ACOUNTING</t>
  </si>
  <si>
    <t>Bảng hạch toán tài sản</t>
  </si>
  <si>
    <t>Số tài khoản</t>
  </si>
  <si>
    <t>Giá trị tài sản</t>
  </si>
  <si>
    <t>TranID</t>
  </si>
  <si>
    <t>Mã giao dịch</t>
  </si>
  <si>
    <t>TR_ID</t>
  </si>
  <si>
    <t>Re_ID</t>
  </si>
  <si>
    <t>IN_ID</t>
  </si>
  <si>
    <t>InventTerm</t>
  </si>
  <si>
    <t>InventDate</t>
  </si>
  <si>
    <t>Hiện trạng tài sản (hư hỏng, thất lạc, đang sử dụng)</t>
  </si>
  <si>
    <t>RP_ID</t>
  </si>
  <si>
    <t>LIQ_ID</t>
  </si>
  <si>
    <t>AM_ID</t>
  </si>
  <si>
    <t>AmortTerm</t>
  </si>
  <si>
    <t>ACC_ID</t>
  </si>
  <si>
    <t>AcountID</t>
  </si>
  <si>
    <t>CD_ID</t>
  </si>
  <si>
    <t>PD_ID</t>
  </si>
  <si>
    <t>PPD_ID</t>
  </si>
  <si>
    <t>ReportID</t>
  </si>
  <si>
    <t>Số tờ trình</t>
  </si>
  <si>
    <t>ApproveValue</t>
  </si>
  <si>
    <t>Checker_Id</t>
  </si>
  <si>
    <t>CM_ARGUMENT</t>
  </si>
  <si>
    <t>Bảng tham số hệ thống</t>
  </si>
  <si>
    <t>Arg_ID</t>
  </si>
  <si>
    <t>Mã tham số</t>
  </si>
  <si>
    <t>Tên tham số</t>
  </si>
  <si>
    <t>Arg_Name</t>
  </si>
  <si>
    <t>Id tự tăng</t>
  </si>
  <si>
    <t>LiquidForm</t>
  </si>
  <si>
    <t>Hình thức thanh lý (một phần hay toàn phần)</t>
  </si>
  <si>
    <t>Auth_Status</t>
  </si>
  <si>
    <t>Date_Approve</t>
  </si>
  <si>
    <t>Bảng chứa danh sách dự án</t>
  </si>
  <si>
    <t>ProjecttID</t>
  </si>
  <si>
    <t>Mã dự án</t>
  </si>
  <si>
    <t>ProjectName</t>
  </si>
  <si>
    <t>Tên dự án</t>
  </si>
  <si>
    <t>Verson</t>
  </si>
  <si>
    <t>Phiên bản</t>
  </si>
  <si>
    <t>Year</t>
  </si>
  <si>
    <t>varchar(4)</t>
  </si>
  <si>
    <t>Năm kế hoạch</t>
  </si>
  <si>
    <t>Record_Status</t>
  </si>
  <si>
    <t>Ngày dự kiến thực hiện</t>
  </si>
  <si>
    <t>Tổng giá trị tạm tính khấu hao trong năm</t>
  </si>
  <si>
    <t>Thời gian bắt đầu khấu hao</t>
  </si>
  <si>
    <t>Số tháng khấu hao</t>
  </si>
  <si>
    <t>Thời gian kết thúc thúc khấu hao</t>
  </si>
  <si>
    <t>Kinh phí đề xuất</t>
  </si>
  <si>
    <t>Kinh phí được duyệt</t>
  </si>
  <si>
    <t>Default kinh phí trình = kp đề xuất</t>
  </si>
  <si>
    <t>Đối với CTXDCB (N- chi nhánh đc phép sửa, U va A chỉ hội sở sửa.), đối với kế hoạch mua sắm default là A</t>
  </si>
  <si>
    <t>GoodsID</t>
  </si>
  <si>
    <t>GoodsName</t>
  </si>
  <si>
    <t>GoodsType</t>
  </si>
  <si>
    <t>Tháng dự kiến thực hiện</t>
  </si>
  <si>
    <t>Số tiền khấu hao hàng tháng</t>
  </si>
  <si>
    <t>Trạng thái (N-P-U-A)</t>
  </si>
  <si>
    <t>Mã hàng hóa</t>
  </si>
  <si>
    <t>Loại hàng hóa</t>
  </si>
  <si>
    <t>AmortFirtDate</t>
  </si>
  <si>
    <t>MonthOfAmort</t>
  </si>
  <si>
    <t>AmortRate</t>
  </si>
  <si>
    <t>Ngày dự kiến hoàn thành</t>
  </si>
  <si>
    <t>Kinh phí trình</t>
  </si>
  <si>
    <t>Mã kế hoạch XDCB (Khóa tự tăng)</t>
  </si>
  <si>
    <t>AmortAmtMonth</t>
  </si>
  <si>
    <t>AmortInYear</t>
  </si>
  <si>
    <t>Mã kế hoạch mua sắm (Khóa tăng tự)</t>
  </si>
  <si>
    <t>Mã kế hoạch thanh lý (Khóa tự tăng)</t>
  </si>
  <si>
    <t>CM_GOODSTYPE</t>
  </si>
  <si>
    <t>Bảng chứa danh mục loại hàng hóa</t>
  </si>
  <si>
    <t>GoodsTypeID</t>
  </si>
  <si>
    <t>GoodsTypeName</t>
  </si>
  <si>
    <t>Mã loại hàng hóa</t>
  </si>
  <si>
    <t>Tên loại hàng hóa</t>
  </si>
  <si>
    <t>CM_GOODS</t>
  </si>
  <si>
    <t>Bảng chứa danh mục hàng hóa</t>
  </si>
  <si>
    <t>Tên hàng hóa</t>
  </si>
  <si>
    <t>GoodsCode</t>
  </si>
  <si>
    <t>Mã code</t>
  </si>
  <si>
    <t>TRADEID</t>
  </si>
  <si>
    <t>StartDate</t>
  </si>
  <si>
    <t>MonthAmort</t>
  </si>
  <si>
    <t>StartDateAmort</t>
  </si>
  <si>
    <t>EndDateAmort</t>
  </si>
  <si>
    <t>RateAmort</t>
  </si>
  <si>
    <t>ConstID</t>
  </si>
  <si>
    <t>ConstName</t>
  </si>
  <si>
    <t>EndDate</t>
  </si>
  <si>
    <t>ExeDate</t>
  </si>
  <si>
    <t>VerifyValue</t>
  </si>
  <si>
    <t>LiqiID</t>
  </si>
  <si>
    <t>Value</t>
  </si>
  <si>
    <t>PL_LIQUIDETAIL</t>
  </si>
  <si>
    <t>PL_CONSTDETAIL</t>
  </si>
  <si>
    <t>PL_TRADEDETAIL</t>
  </si>
  <si>
    <t>PL_MASTER</t>
  </si>
  <si>
    <t>PlanName</t>
  </si>
  <si>
    <t>Tên kế hoạch</t>
  </si>
  <si>
    <t>Kinh phí được duyệt (Thêm)</t>
  </si>
  <si>
    <t>QuantityExe</t>
  </si>
  <si>
    <t>Số lượng thực hiện</t>
  </si>
  <si>
    <t>CostExe</t>
  </si>
  <si>
    <t>ConstructArea</t>
  </si>
  <si>
    <t>DateExe</t>
  </si>
  <si>
    <t>Tổng chi phí</t>
  </si>
  <si>
    <t>YearExe</t>
  </si>
  <si>
    <t>Năm thực hiện</t>
  </si>
  <si>
    <t>BranchType</t>
  </si>
  <si>
    <t>varchar(5)</t>
  </si>
  <si>
    <r>
      <t>Mã loại tài sản (</t>
    </r>
    <r>
      <rPr>
        <sz val="9"/>
        <color rgb="FFFF0000"/>
        <rFont val="Arial"/>
        <family val="2"/>
      </rPr>
      <t>CCLD/ TSCD</t>
    </r>
    <r>
      <rPr>
        <sz val="9"/>
        <color theme="1"/>
        <rFont val="Arial"/>
        <family val="2"/>
      </rPr>
      <t>)</t>
    </r>
  </si>
  <si>
    <t>Model</t>
  </si>
  <si>
    <t>NPlate</t>
  </si>
  <si>
    <t>Biển số</t>
  </si>
  <si>
    <t>Nước sản xuất ( Lấy trong bảng Allcode)</t>
  </si>
  <si>
    <t>CarColor</t>
  </si>
  <si>
    <t>Màu xe</t>
  </si>
  <si>
    <t>MachinesID</t>
  </si>
  <si>
    <t>Số máy</t>
  </si>
  <si>
    <t>Số sườn</t>
  </si>
  <si>
    <t>SlopesID</t>
  </si>
  <si>
    <t>Manufacturer</t>
  </si>
  <si>
    <t>Hãng sản xuất (Allcode)</t>
  </si>
  <si>
    <t>Ngày đăng ký ban đầu</t>
  </si>
  <si>
    <t>Owner</t>
  </si>
  <si>
    <t>Tên chủ phương tiện</t>
  </si>
  <si>
    <t>EngineType</t>
  </si>
  <si>
    <t>Kiểu động cơ</t>
  </si>
  <si>
    <t>Số động cơ</t>
  </si>
  <si>
    <t>Thể tích động cơ</t>
  </si>
  <si>
    <t>Cỡ lốp sử dụng</t>
  </si>
  <si>
    <t xml:space="preserve">Chiều dài </t>
  </si>
  <si>
    <t>Chiều ngang</t>
  </si>
  <si>
    <t>Chiều cao</t>
  </si>
  <si>
    <t>EngineNumber</t>
  </si>
  <si>
    <t>GearboxType</t>
  </si>
  <si>
    <t>Loại hộp số (Allcode)</t>
  </si>
  <si>
    <t>Volume</t>
  </si>
  <si>
    <t>FuelsType</t>
  </si>
  <si>
    <t>TireSize</t>
  </si>
  <si>
    <t>Height</t>
  </si>
  <si>
    <t>Loại nhiên liệu (Allcode)</t>
  </si>
  <si>
    <t>ASS_CONSTRUCTION</t>
  </si>
  <si>
    <t>ASS_REALESTATE</t>
  </si>
  <si>
    <t>ASS_DETAIL_ATTACH</t>
  </si>
  <si>
    <t>ASS_CAR</t>
  </si>
  <si>
    <t>ASS_MASTER</t>
  </si>
  <si>
    <t>Table Name</t>
    <phoneticPr fontId="4"/>
  </si>
  <si>
    <t>CM_ALLCODE</t>
  </si>
  <si>
    <t>TableSpace</t>
    <phoneticPr fontId="4"/>
  </si>
  <si>
    <t>PRIMARY</t>
    <phoneticPr fontId="4"/>
  </si>
  <si>
    <t>IndexTableSpace</t>
    <phoneticPr fontId="4"/>
  </si>
  <si>
    <t>Description</t>
    <phoneticPr fontId="4"/>
  </si>
  <si>
    <t>Dùng để chứa danh sách thành phần của các list trên form giao dịch</t>
  </si>
  <si>
    <t>HistoryTable</t>
    <phoneticPr fontId="4"/>
  </si>
  <si>
    <t>Table Rows</t>
    <phoneticPr fontId="4"/>
  </si>
  <si>
    <t>Rec. Size(B)</t>
    <phoneticPr fontId="4"/>
  </si>
  <si>
    <t>Table Size(MB)</t>
    <phoneticPr fontId="4"/>
  </si>
  <si>
    <t>Default</t>
    <phoneticPr fontId="4"/>
  </si>
  <si>
    <t>Check</t>
    <phoneticPr fontId="4"/>
  </si>
  <si>
    <t>PK</t>
    <phoneticPr fontId="4"/>
  </si>
  <si>
    <t>UK</t>
    <phoneticPr fontId="4"/>
  </si>
  <si>
    <t>Size(B)</t>
    <phoneticPr fontId="4"/>
  </si>
  <si>
    <t>INT</t>
  </si>
  <si>
    <t>Mã bảng</t>
  </si>
  <si>
    <t>CDNAME</t>
  </si>
  <si>
    <t>VARCHAR</t>
  </si>
  <si>
    <t>○</t>
    <phoneticPr fontId="4"/>
  </si>
  <si>
    <t>Tên trường</t>
  </si>
  <si>
    <t>CDVAL</t>
  </si>
  <si>
    <t>CHAR</t>
  </si>
  <si>
    <t>Ký hiệu giá trị của trường (thường đánh số thứ tự hoặc sử dụng các ký tự)</t>
  </si>
  <si>
    <t>CONTENT</t>
  </si>
  <si>
    <t>Giá trị bằng tên được hiển thị trên form (tương ứng với CDVAL mỗi giá trị bằng số sẽ có 1 giá trị bằng tên tương ứng)</t>
  </si>
  <si>
    <t>CDTYPE</t>
  </si>
  <si>
    <t>Mã phân hệ</t>
  </si>
  <si>
    <t>LSTODR</t>
  </si>
  <si>
    <t>Thứ tự liệt kê theo danh sách trên list (nếu ko có thì dùng CDVAL để liệt kê thứ tự)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</si>
</sst>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sz val="12"/>
      <color rgb="FF000000"/>
      <name val="ＭＳ Ｐゴシック"/>
    </font>
    <font>
      <sz val="8"/>
      <color rgb="FF000000"/>
      <name val="ＭＳ Ｐゴシック"/>
    </font>
    <font>
      <sz val="9"/>
      <name val="MS"/>
    </font>
    <font>
      <sz val="9"/>
      <color rgb="FFFF0000"/>
      <name val="Arial"/>
      <family val="2"/>
    </font>
    <font>
      <sz val="1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9"/>
      <color indexed="8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EBFC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/>
  </cellStyleXfs>
  <cellXfs count="106">
    <xf numFmtId="0" fontId="0" fillId="0" borderId="0" xfId="0"/>
    <xf numFmtId="0" fontId="7" fillId="0" borderId="0" xfId="0" applyFont="1" applyProtection="1"/>
    <xf numFmtId="0" fontId="6" fillId="3" borderId="1" xfId="0" applyFont="1" applyFill="1" applyBorder="1" applyProtection="1"/>
    <xf numFmtId="0" fontId="7" fillId="0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/>
    <xf numFmtId="38" fontId="7" fillId="0" borderId="1" xfId="1" applyNumberFormat="1" applyFont="1" applyBorder="1" applyAlignment="1" applyProtection="1">
      <alignment horizontal="right"/>
      <protection locked="0"/>
    </xf>
    <xf numFmtId="38" fontId="7" fillId="3" borderId="1" xfId="1" applyNumberFormat="1" applyFont="1" applyFill="1" applyBorder="1" applyAlignment="1" applyProtection="1">
      <alignment horizontal="right"/>
    </xf>
    <xf numFmtId="164" fontId="7" fillId="3" borderId="1" xfId="0" applyNumberFormat="1" applyFont="1" applyFill="1" applyBorder="1" applyAlignment="1" applyProtection="1">
      <alignment horizontal="right"/>
    </xf>
    <xf numFmtId="0" fontId="5" fillId="0" borderId="0" xfId="0" applyFont="1"/>
    <xf numFmtId="0" fontId="6" fillId="0" borderId="0" xfId="0" applyFont="1" applyFill="1" applyBorder="1" applyAlignment="1" applyProtection="1">
      <alignment horizontal="center" vertical="center"/>
    </xf>
    <xf numFmtId="0" fontId="7" fillId="5" borderId="10" xfId="2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3" borderId="11" xfId="0" applyNumberFormat="1" applyFont="1" applyFill="1" applyBorder="1" applyAlignme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2" applyFont="1" applyFill="1" applyBorder="1" applyAlignme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Protection="1"/>
    <xf numFmtId="49" fontId="6" fillId="5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/>
    <xf numFmtId="49" fontId="5" fillId="0" borderId="0" xfId="0" applyNumberFormat="1" applyFont="1"/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49" fontId="12" fillId="0" borderId="0" xfId="0" applyNumberFormat="1" applyFont="1"/>
    <xf numFmtId="0" fontId="12" fillId="0" borderId="0" xfId="0" applyFont="1"/>
    <xf numFmtId="0" fontId="7" fillId="3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>
      <alignment horizont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7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center"/>
    </xf>
    <xf numFmtId="0" fontId="13" fillId="0" borderId="0" xfId="0" applyFont="1"/>
    <xf numFmtId="49" fontId="14" fillId="0" borderId="0" xfId="0" applyNumberFormat="1" applyFont="1"/>
    <xf numFmtId="0" fontId="5" fillId="0" borderId="0" xfId="0" applyFont="1" applyAlignment="1">
      <alignment horizont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Fill="1" applyBorder="1" applyAlignment="1" applyProtection="1">
      <alignment vertical="center"/>
    </xf>
    <xf numFmtId="0" fontId="6" fillId="5" borderId="10" xfId="2" applyFont="1" applyFill="1" applyBorder="1" applyAlignment="1" applyProtection="1">
      <alignment vertical="center"/>
    </xf>
    <xf numFmtId="0" fontId="14" fillId="0" borderId="0" xfId="0" applyFont="1"/>
    <xf numFmtId="0" fontId="15" fillId="0" borderId="0" xfId="0" applyFont="1"/>
    <xf numFmtId="0" fontId="6" fillId="0" borderId="0" xfId="0" applyFont="1" applyBorder="1" applyAlignment="1">
      <alignment vertical="center" wrapText="1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vertical="center"/>
    </xf>
    <xf numFmtId="0" fontId="6" fillId="0" borderId="0" xfId="2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3" borderId="11" xfId="0" applyNumberFormat="1" applyFont="1" applyFill="1" applyBorder="1" applyAlignment="1" applyProtection="1">
      <alignment vertical="center"/>
      <protection locked="0"/>
    </xf>
    <xf numFmtId="0" fontId="6" fillId="3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/>
    <xf numFmtId="0" fontId="12" fillId="0" borderId="0" xfId="0" applyFont="1" applyAlignment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7" fillId="0" borderId="0" xfId="0" applyFont="1" applyBorder="1"/>
    <xf numFmtId="0" fontId="1" fillId="0" borderId="0" xfId="0" applyFont="1" applyBorder="1"/>
    <xf numFmtId="0" fontId="7" fillId="0" borderId="0" xfId="0" applyFont="1" applyFill="1" applyBorder="1" applyAlignment="1" applyProtection="1">
      <alignment horizontal="right" vertical="center"/>
      <protection locked="0"/>
    </xf>
    <xf numFmtId="0" fontId="6" fillId="5" borderId="12" xfId="0" applyFont="1" applyFill="1" applyBorder="1" applyAlignment="1" applyProtection="1">
      <alignment horizontal="center" vertical="center"/>
    </xf>
    <xf numFmtId="0" fontId="6" fillId="5" borderId="13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left" vertical="center" indent="1"/>
      <protection locked="0"/>
    </xf>
    <xf numFmtId="0" fontId="6" fillId="0" borderId="4" xfId="0" applyNumberFormat="1" applyFont="1" applyFill="1" applyBorder="1" applyAlignment="1" applyProtection="1">
      <alignment horizontal="left" vertical="center" indent="1"/>
      <protection locked="0"/>
    </xf>
    <xf numFmtId="0" fontId="6" fillId="0" borderId="3" xfId="0" applyNumberFormat="1" applyFont="1" applyFill="1" applyBorder="1" applyAlignment="1" applyProtection="1">
      <alignment horizontal="left" vertical="center" indent="1"/>
      <protection locked="0"/>
    </xf>
    <xf numFmtId="0" fontId="6" fillId="0" borderId="5" xfId="0" applyNumberFormat="1" applyFont="1" applyFill="1" applyBorder="1" applyAlignment="1" applyProtection="1">
      <alignment horizontal="left" vertical="center" indent="1"/>
      <protection locked="0"/>
    </xf>
    <xf numFmtId="0" fontId="6" fillId="0" borderId="7" xfId="0" applyNumberFormat="1" applyFont="1" applyFill="1" applyBorder="1" applyAlignment="1" applyProtection="1">
      <alignment horizontal="left" vertical="center" indent="1"/>
      <protection locked="0"/>
    </xf>
    <xf numFmtId="0" fontId="6" fillId="0" borderId="6" xfId="0" applyNumberFormat="1" applyFont="1" applyFill="1" applyBorder="1" applyAlignment="1" applyProtection="1">
      <alignment horizontal="left" vertical="center" indent="1"/>
      <protection locked="0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left" vertical="center" indent="1"/>
      <protection locked="0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6" fillId="6" borderId="1" xfId="0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 indent="1"/>
      <protection locked="0"/>
    </xf>
  </cellXfs>
  <cellStyles count="3">
    <cellStyle name="Comma [0]" xfId="1" builtinId="6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C0C0C0"/>
      <color rgb="FFBEB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tyles" Target="styles.xml"/><Relationship Id="rId47" Type="http://schemas.openxmlformats.org/officeDocument/2006/relationships/sharedStrings" Target="sharedStrings.xml"/><Relationship Id="rId48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0483" name="Button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0484" name="Button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412" name="Button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6433" name="Button 1" hidden="1">
              <a:extLst>
                <a:ext uri="{63B3BB69-23CF-44E3-9099-C40C66FF867C}">
                  <a14:compatExt spid="_x0000_s14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6434" name="Button 2" hidden="1">
              <a:extLst>
                <a:ext uri="{63B3BB69-23CF-44E3-9099-C40C66FF867C}">
                  <a14:compatExt spid="_x0000_s14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6435" name="Button 3" hidden="1">
              <a:extLst>
                <a:ext uri="{63B3BB69-23CF-44E3-9099-C40C66FF867C}">
                  <a14:compatExt spid="_x0000_s14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6436" name="Button 4" hidden="1">
              <a:extLst>
                <a:ext uri="{63B3BB69-23CF-44E3-9099-C40C66FF867C}">
                  <a14:compatExt spid="_x0000_s14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5409" name="Button 1" hidden="1">
              <a:extLst>
                <a:ext uri="{63B3BB69-23CF-44E3-9099-C40C66FF867C}">
                  <a14:compatExt spid="_x0000_s14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5410" name="Button 2" hidden="1">
              <a:extLst>
                <a:ext uri="{63B3BB69-23CF-44E3-9099-C40C66FF867C}">
                  <a14:compatExt spid="_x0000_s14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5411" name="Button 3" hidden="1">
              <a:extLst>
                <a:ext uri="{63B3BB69-23CF-44E3-9099-C40C66FF867C}">
                  <a14:compatExt spid="_x0000_s14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5412" name="Button 4" hidden="1">
              <a:extLst>
                <a:ext uri="{63B3BB69-23CF-44E3-9099-C40C66FF867C}">
                  <a14:compatExt spid="_x0000_s14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4578" name="Button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4579" name="Button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4580" name="Button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3555" name="Button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3556" name="Button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6626" name="Button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6627" name="Button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6628" name="Button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61441" name="Button 1" hidden="1">
              <a:extLst>
                <a:ext uri="{63B3BB69-23CF-44E3-9099-C40C66FF867C}">
                  <a14:compatExt spid="_x0000_s6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61443" name="Button 3" hidden="1">
              <a:extLst>
                <a:ext uri="{63B3BB69-23CF-44E3-9099-C40C66FF867C}">
                  <a14:compatExt spid="_x0000_s6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61444" name="Button 4" hidden="1">
              <a:extLst>
                <a:ext uri="{63B3BB69-23CF-44E3-9099-C40C66FF867C}">
                  <a14:compatExt spid="_x0000_s6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5842" name="Button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5843" name="Button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6801" name="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6802" name="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6803" name="Button 3" hidden="1">
              <a:extLst>
                <a:ext uri="{63B3BB69-23CF-44E3-9099-C40C66FF867C}">
                  <a14:compatExt spid="_x0000_s76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6804" name="Button 4" hidden="1">
              <a:extLst>
                <a:ext uri="{63B3BB69-23CF-44E3-9099-C40C66FF867C}">
                  <a14:compatExt spid="_x0000_s76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2945" name="Button 1" hidden="1">
              <a:extLst>
                <a:ext uri="{63B3BB69-23CF-44E3-9099-C40C66FF867C}">
                  <a14:compatExt spid="_x0000_s8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2946" name="Button 2" hidden="1">
              <a:extLst>
                <a:ext uri="{63B3BB69-23CF-44E3-9099-C40C66FF867C}">
                  <a14:compatExt spid="_x0000_s8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2947" name="Button 3" hidden="1">
              <a:extLst>
                <a:ext uri="{63B3BB69-23CF-44E3-9099-C40C66FF867C}">
                  <a14:compatExt spid="_x0000_s8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2948" name="Button 4" hidden="1">
              <a:extLst>
                <a:ext uri="{63B3BB69-23CF-44E3-9099-C40C66FF867C}">
                  <a14:compatExt spid="_x0000_s8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7043" name="Button 3" hidden="1">
              <a:extLst>
                <a:ext uri="{63B3BB69-23CF-44E3-9099-C40C66FF867C}">
                  <a14:compatExt spid="_x0000_s87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7044" name="Button 4" hidden="1">
              <a:extLst>
                <a:ext uri="{63B3BB69-23CF-44E3-9099-C40C66FF867C}">
                  <a14:compatExt spid="_x0000_s87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8065" name="Button 1" hidden="1">
              <a:extLst>
                <a:ext uri="{63B3BB69-23CF-44E3-9099-C40C66FF867C}">
                  <a14:compatExt spid="_x0000_s88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8066" name="Button 2" hidden="1">
              <a:extLst>
                <a:ext uri="{63B3BB69-23CF-44E3-9099-C40C66FF867C}">
                  <a14:compatExt spid="_x0000_s88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8067" name="Button 3" hidden="1">
              <a:extLst>
                <a:ext uri="{63B3BB69-23CF-44E3-9099-C40C66FF867C}">
                  <a14:compatExt spid="_x0000_s88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8068" name="Button 4" hidden="1">
              <a:extLst>
                <a:ext uri="{63B3BB69-23CF-44E3-9099-C40C66FF867C}">
                  <a14:compatExt spid="_x0000_s88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9089" name="Button 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9090" name="Button 2" hidden="1">
              <a:extLst>
                <a:ext uri="{63B3BB69-23CF-44E3-9099-C40C66FF867C}">
                  <a14:compatExt spid="_x0000_s89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9091" name="Button 3" hidden="1">
              <a:extLst>
                <a:ext uri="{63B3BB69-23CF-44E3-9099-C40C66FF867C}">
                  <a14:compatExt spid="_x0000_s89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9092" name="Button 4" hidden="1">
              <a:extLst>
                <a:ext uri="{63B3BB69-23CF-44E3-9099-C40C66FF867C}">
                  <a14:compatExt spid="_x0000_s89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0113" name="Button 1" hidden="1">
              <a:extLst>
                <a:ext uri="{63B3BB69-23CF-44E3-9099-C40C66FF867C}">
                  <a14:compatExt spid="_x0000_s90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0114" name="Button 2" hidden="1">
              <a:extLst>
                <a:ext uri="{63B3BB69-23CF-44E3-9099-C40C66FF867C}">
                  <a14:compatExt spid="_x0000_s90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0115" name="Button 3" hidden="1">
              <a:extLst>
                <a:ext uri="{63B3BB69-23CF-44E3-9099-C40C66FF867C}">
                  <a14:compatExt spid="_x0000_s90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0116" name="Button 4" hidden="1">
              <a:extLst>
                <a:ext uri="{63B3BB69-23CF-44E3-9099-C40C66FF867C}">
                  <a14:compatExt spid="_x0000_s90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1137" name="Button 1" hidden="1">
              <a:extLst>
                <a:ext uri="{63B3BB69-23CF-44E3-9099-C40C66FF867C}">
                  <a14:compatExt spid="_x0000_s9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1138" name="Button 2" hidden="1">
              <a:extLst>
                <a:ext uri="{63B3BB69-23CF-44E3-9099-C40C66FF867C}">
                  <a14:compatExt spid="_x0000_s9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1139" name="Button 3" hidden="1">
              <a:extLst>
                <a:ext uri="{63B3BB69-23CF-44E3-9099-C40C66FF867C}">
                  <a14:compatExt spid="_x0000_s9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1140" name="Button 4" hidden="1">
              <a:extLst>
                <a:ext uri="{63B3BB69-23CF-44E3-9099-C40C66FF867C}">
                  <a14:compatExt spid="_x0000_s9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1507" name="Button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1508" name="Button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2161" name="Button 1" hidden="1">
              <a:extLst>
                <a:ext uri="{63B3BB69-23CF-44E3-9099-C40C66FF867C}">
                  <a14:compatExt spid="_x0000_s9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2162" name="Button 2" hidden="1">
              <a:extLst>
                <a:ext uri="{63B3BB69-23CF-44E3-9099-C40C66FF867C}">
                  <a14:compatExt spid="_x0000_s9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2163" name="Button 3" hidden="1">
              <a:extLst>
                <a:ext uri="{63B3BB69-23CF-44E3-9099-C40C66FF867C}">
                  <a14:compatExt spid="_x0000_s9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2164" name="Button 4" hidden="1">
              <a:extLst>
                <a:ext uri="{63B3BB69-23CF-44E3-9099-C40C66FF867C}">
                  <a14:compatExt spid="_x0000_s9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8849" name="Button 1" hidden="1">
              <a:extLst>
                <a:ext uri="{63B3BB69-23CF-44E3-9099-C40C66FF867C}">
                  <a14:compatExt spid="_x0000_s78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8850" name="Button 2" hidden="1">
              <a:extLst>
                <a:ext uri="{63B3BB69-23CF-44E3-9099-C40C66FF867C}">
                  <a14:compatExt spid="_x0000_s78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8851" name="Button 3" hidden="1">
              <a:extLst>
                <a:ext uri="{63B3BB69-23CF-44E3-9099-C40C66FF867C}">
                  <a14:compatExt spid="_x0000_s78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8852" name="Button 4" hidden="1">
              <a:extLst>
                <a:ext uri="{63B3BB69-23CF-44E3-9099-C40C66FF867C}">
                  <a14:compatExt spid="_x0000_s78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8913" name="Button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8914" name="Button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8915" name="Button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8916" name="Button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5777" name="Button 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5778" name="Button 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5779" name="Button 3" hidden="1">
              <a:extLst>
                <a:ext uri="{63B3BB69-23CF-44E3-9099-C40C66FF867C}">
                  <a14:compatExt spid="_x0000_s75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5780" name="Button 4" hidden="1">
              <a:extLst>
                <a:ext uri="{63B3BB69-23CF-44E3-9099-C40C66FF867C}">
                  <a14:compatExt spid="_x0000_s75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9937" name="Button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9938" name="Button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9939" name="Button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9940" name="Button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0961" name="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0962" name="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0963" name="Button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0964" name="Button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1985" name="Button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1986" name="Button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1987" name="Button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1988" name="Button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1989" name="Button 5" hidden="1">
              <a:extLst>
                <a:ext uri="{63B3BB69-23CF-44E3-9099-C40C66FF867C}">
                  <a14:compatExt spid="_x0000_s4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1990" name="Button 6" hidden="1">
              <a:extLst>
                <a:ext uri="{63B3BB69-23CF-44E3-9099-C40C66FF867C}">
                  <a14:compatExt spid="_x0000_s4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1991" name="Button 7" hidden="1">
              <a:extLst>
                <a:ext uri="{63B3BB69-23CF-44E3-9099-C40C66FF867C}">
                  <a14:compatExt spid="_x0000_s4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1992" name="Button 8" hidden="1">
              <a:extLst>
                <a:ext uri="{63B3BB69-23CF-44E3-9099-C40C66FF867C}">
                  <a14:compatExt spid="_x0000_s4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9873" name="Button 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9874" name="Button 2" hidden="1">
              <a:extLst>
                <a:ext uri="{63B3BB69-23CF-44E3-9099-C40C66FF867C}">
                  <a14:compatExt spid="_x0000_s79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9875" name="Button 3" hidden="1">
              <a:extLst>
                <a:ext uri="{63B3BB69-23CF-44E3-9099-C40C66FF867C}">
                  <a14:compatExt spid="_x0000_s79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9876" name="Button 4" hidden="1">
              <a:extLst>
                <a:ext uri="{63B3BB69-23CF-44E3-9099-C40C66FF867C}">
                  <a14:compatExt spid="_x0000_s79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0897" name="Button 1" hidden="1">
              <a:extLst>
                <a:ext uri="{63B3BB69-23CF-44E3-9099-C40C66FF867C}">
                  <a14:compatExt spid="_x0000_s8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0899" name="Button 3" hidden="1">
              <a:extLst>
                <a:ext uri="{63B3BB69-23CF-44E3-9099-C40C66FF867C}">
                  <a14:compatExt spid="_x0000_s8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0900" name="Button 4" hidden="1">
              <a:extLst>
                <a:ext uri="{63B3BB69-23CF-44E3-9099-C40C66FF867C}">
                  <a14:compatExt spid="_x0000_s8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1921" name="Butto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1922" name="Butto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6865" name="Button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6866" name="Button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6867" name="Button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6868" name="Button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6129" name="Button 1" hidden="1">
              <a:extLst>
                <a:ext uri="{63B3BB69-23CF-44E3-9099-C40C66FF867C}">
                  <a14:compatExt spid="_x0000_s176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6130" name="Button 2" hidden="1">
              <a:extLst>
                <a:ext uri="{63B3BB69-23CF-44E3-9099-C40C66FF867C}">
                  <a14:compatExt spid="_x0000_s176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6131" name="Button 3" hidden="1">
              <a:extLst>
                <a:ext uri="{63B3BB69-23CF-44E3-9099-C40C66FF867C}">
                  <a14:compatExt spid="_x0000_s176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6132" name="Button 4" hidden="1">
              <a:extLst>
                <a:ext uri="{63B3BB69-23CF-44E3-9099-C40C66FF867C}">
                  <a14:compatExt spid="_x0000_s176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6134" name="Button 6" hidden="1">
              <a:extLst>
                <a:ext uri="{63B3BB69-23CF-44E3-9099-C40C66FF867C}">
                  <a14:compatExt spid="_x0000_s176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6135" name="Button 7" hidden="1">
              <a:extLst>
                <a:ext uri="{63B3BB69-23CF-44E3-9099-C40C66FF867C}">
                  <a14:compatExt spid="_x0000_s176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07521" name="Button 1" hidden="1">
              <a:extLst>
                <a:ext uri="{63B3BB69-23CF-44E3-9099-C40C66FF867C}">
                  <a14:compatExt spid="_x0000_s107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07522" name="Button 2" hidden="1">
              <a:extLst>
                <a:ext uri="{63B3BB69-23CF-44E3-9099-C40C66FF867C}">
                  <a14:compatExt spid="_x0000_s107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07523" name="Button 3" hidden="1">
              <a:extLst>
                <a:ext uri="{63B3BB69-23CF-44E3-9099-C40C66FF867C}">
                  <a14:compatExt spid="_x0000_s107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07524" name="Button 4" hidden="1">
              <a:extLst>
                <a:ext uri="{63B3BB69-23CF-44E3-9099-C40C66FF867C}">
                  <a14:compatExt spid="_x0000_s107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342" name="Button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345" name="Button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9.xml"/><Relationship Id="rId4" Type="http://schemas.openxmlformats.org/officeDocument/2006/relationships/ctrlProp" Target="../ctrlProps/ctrlProp40.xml"/><Relationship Id="rId5" Type="http://schemas.openxmlformats.org/officeDocument/2006/relationships/ctrlProp" Target="../ctrlProps/ctrlProp41.xml"/><Relationship Id="rId6" Type="http://schemas.openxmlformats.org/officeDocument/2006/relationships/ctrlProp" Target="../ctrlProps/ctrlProp42.xml"/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3.xml"/><Relationship Id="rId4" Type="http://schemas.openxmlformats.org/officeDocument/2006/relationships/ctrlProp" Target="../ctrlProps/ctrlProp44.xml"/><Relationship Id="rId5" Type="http://schemas.openxmlformats.org/officeDocument/2006/relationships/ctrlProp" Target="../ctrlProps/ctrlProp45.xml"/><Relationship Id="rId6" Type="http://schemas.openxmlformats.org/officeDocument/2006/relationships/ctrlProp" Target="../ctrlProps/ctrlProp46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7.xml"/><Relationship Id="rId4" Type="http://schemas.openxmlformats.org/officeDocument/2006/relationships/ctrlProp" Target="../ctrlProps/ctrlProp48.xml"/><Relationship Id="rId5" Type="http://schemas.openxmlformats.org/officeDocument/2006/relationships/ctrlProp" Target="../ctrlProps/ctrlProp49.xml"/><Relationship Id="rId6" Type="http://schemas.openxmlformats.org/officeDocument/2006/relationships/ctrlProp" Target="../ctrlProps/ctrlProp50.xml"/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1.xml"/><Relationship Id="rId4" Type="http://schemas.openxmlformats.org/officeDocument/2006/relationships/ctrlProp" Target="../ctrlProps/ctrlProp52.xml"/><Relationship Id="rId5" Type="http://schemas.openxmlformats.org/officeDocument/2006/relationships/ctrlProp" Target="../ctrlProps/ctrlProp53.xml"/><Relationship Id="rId6" Type="http://schemas.openxmlformats.org/officeDocument/2006/relationships/ctrlProp" Target="../ctrlProps/ctrlProp54.xml"/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5.xml"/><Relationship Id="rId4" Type="http://schemas.openxmlformats.org/officeDocument/2006/relationships/ctrlProp" Target="../ctrlProps/ctrlProp56.xml"/><Relationship Id="rId5" Type="http://schemas.openxmlformats.org/officeDocument/2006/relationships/ctrlProp" Target="../ctrlProps/ctrlProp57.xml"/><Relationship Id="rId6" Type="http://schemas.openxmlformats.org/officeDocument/2006/relationships/ctrlProp" Target="../ctrlProps/ctrlProp58.xml"/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9.xml"/><Relationship Id="rId4" Type="http://schemas.openxmlformats.org/officeDocument/2006/relationships/ctrlProp" Target="../ctrlProps/ctrlProp60.xml"/><Relationship Id="rId5" Type="http://schemas.openxmlformats.org/officeDocument/2006/relationships/ctrlProp" Target="../ctrlProps/ctrlProp61.xml"/><Relationship Id="rId6" Type="http://schemas.openxmlformats.org/officeDocument/2006/relationships/ctrlProp" Target="../ctrlProps/ctrlProp62.xml"/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3.xml"/><Relationship Id="rId4" Type="http://schemas.openxmlformats.org/officeDocument/2006/relationships/ctrlProp" Target="../ctrlProps/ctrlProp64.xml"/><Relationship Id="rId5" Type="http://schemas.openxmlformats.org/officeDocument/2006/relationships/ctrlProp" Target="../ctrlProps/ctrlProp65.xml"/><Relationship Id="rId6" Type="http://schemas.openxmlformats.org/officeDocument/2006/relationships/ctrlProp" Target="../ctrlProps/ctrlProp66.xml"/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7.xml"/><Relationship Id="rId4" Type="http://schemas.openxmlformats.org/officeDocument/2006/relationships/ctrlProp" Target="../ctrlProps/ctrlProp68.xml"/><Relationship Id="rId5" Type="http://schemas.openxmlformats.org/officeDocument/2006/relationships/ctrlProp" Target="../ctrlProps/ctrlProp69.xml"/><Relationship Id="rId6" Type="http://schemas.openxmlformats.org/officeDocument/2006/relationships/ctrlProp" Target="../ctrlProps/ctrlProp70.xml"/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1.xml"/><Relationship Id="rId4" Type="http://schemas.openxmlformats.org/officeDocument/2006/relationships/ctrlProp" Target="../ctrlProps/ctrlProp72.xml"/><Relationship Id="rId5" Type="http://schemas.openxmlformats.org/officeDocument/2006/relationships/ctrlProp" Target="../ctrlProps/ctrlProp73.xml"/><Relationship Id="rId6" Type="http://schemas.openxmlformats.org/officeDocument/2006/relationships/ctrlProp" Target="../ctrlProps/ctrlProp74.xml"/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5.xml"/><Relationship Id="rId4" Type="http://schemas.openxmlformats.org/officeDocument/2006/relationships/ctrlProp" Target="../ctrlProps/ctrlProp76.xml"/><Relationship Id="rId5" Type="http://schemas.openxmlformats.org/officeDocument/2006/relationships/ctrlProp" Target="../ctrlProps/ctrlProp77.xml"/><Relationship Id="rId6" Type="http://schemas.openxmlformats.org/officeDocument/2006/relationships/ctrlProp" Target="../ctrlProps/ctrlProp78.xml"/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4" Type="http://schemas.openxmlformats.org/officeDocument/2006/relationships/ctrlProp" Target="../ctrlProps/ctrlProp6.xml"/><Relationship Id="rId5" Type="http://schemas.openxmlformats.org/officeDocument/2006/relationships/ctrlProp" Target="../ctrlProps/ctrlProp7.xml"/><Relationship Id="rId6" Type="http://schemas.openxmlformats.org/officeDocument/2006/relationships/ctrlProp" Target="../ctrlProps/ctrlProp8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9.xml"/><Relationship Id="rId4" Type="http://schemas.openxmlformats.org/officeDocument/2006/relationships/ctrlProp" Target="../ctrlProps/ctrlProp80.xml"/><Relationship Id="rId5" Type="http://schemas.openxmlformats.org/officeDocument/2006/relationships/ctrlProp" Target="../ctrlProps/ctrlProp81.xml"/><Relationship Id="rId6" Type="http://schemas.openxmlformats.org/officeDocument/2006/relationships/ctrlProp" Target="../ctrlProps/ctrlProp82.xml"/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3.xml"/><Relationship Id="rId4" Type="http://schemas.openxmlformats.org/officeDocument/2006/relationships/ctrlProp" Target="../ctrlProps/ctrlProp84.xml"/><Relationship Id="rId5" Type="http://schemas.openxmlformats.org/officeDocument/2006/relationships/ctrlProp" Target="../ctrlProps/ctrlProp85.xml"/><Relationship Id="rId6" Type="http://schemas.openxmlformats.org/officeDocument/2006/relationships/ctrlProp" Target="../ctrlProps/ctrlProp86.xml"/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7.xml"/><Relationship Id="rId4" Type="http://schemas.openxmlformats.org/officeDocument/2006/relationships/ctrlProp" Target="../ctrlProps/ctrlProp88.xml"/><Relationship Id="rId5" Type="http://schemas.openxmlformats.org/officeDocument/2006/relationships/ctrlProp" Target="../ctrlProps/ctrlProp89.xml"/><Relationship Id="rId6" Type="http://schemas.openxmlformats.org/officeDocument/2006/relationships/ctrlProp" Target="../ctrlProps/ctrlProp90.xml"/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1.xml"/><Relationship Id="rId4" Type="http://schemas.openxmlformats.org/officeDocument/2006/relationships/ctrlProp" Target="../ctrlProps/ctrlProp92.xml"/><Relationship Id="rId5" Type="http://schemas.openxmlformats.org/officeDocument/2006/relationships/ctrlProp" Target="../ctrlProps/ctrlProp93.xml"/><Relationship Id="rId6" Type="http://schemas.openxmlformats.org/officeDocument/2006/relationships/ctrlProp" Target="../ctrlProps/ctrlProp94.xml"/><Relationship Id="rId1" Type="http://schemas.openxmlformats.org/officeDocument/2006/relationships/drawing" Target="../drawings/drawing23.xml"/><Relationship Id="rId2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5.xml"/><Relationship Id="rId4" Type="http://schemas.openxmlformats.org/officeDocument/2006/relationships/ctrlProp" Target="../ctrlProps/ctrlProp96.xml"/><Relationship Id="rId5" Type="http://schemas.openxmlformats.org/officeDocument/2006/relationships/ctrlProp" Target="../ctrlProps/ctrlProp97.xml"/><Relationship Id="rId6" Type="http://schemas.openxmlformats.org/officeDocument/2006/relationships/ctrlProp" Target="../ctrlProps/ctrlProp98.xml"/><Relationship Id="rId1" Type="http://schemas.openxmlformats.org/officeDocument/2006/relationships/drawing" Target="../drawings/drawing24.xml"/><Relationship Id="rId2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9.xml"/><Relationship Id="rId4" Type="http://schemas.openxmlformats.org/officeDocument/2006/relationships/ctrlProp" Target="../ctrlProps/ctrlProp100.xml"/><Relationship Id="rId5" Type="http://schemas.openxmlformats.org/officeDocument/2006/relationships/ctrlProp" Target="../ctrlProps/ctrlProp101.xml"/><Relationship Id="rId6" Type="http://schemas.openxmlformats.org/officeDocument/2006/relationships/ctrlProp" Target="../ctrlProps/ctrlProp102.xml"/><Relationship Id="rId1" Type="http://schemas.openxmlformats.org/officeDocument/2006/relationships/drawing" Target="../drawings/drawing25.xml"/><Relationship Id="rId2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3.xml"/><Relationship Id="rId4" Type="http://schemas.openxmlformats.org/officeDocument/2006/relationships/ctrlProp" Target="../ctrlProps/ctrlProp104.xml"/><Relationship Id="rId5" Type="http://schemas.openxmlformats.org/officeDocument/2006/relationships/ctrlProp" Target="../ctrlProps/ctrlProp105.xml"/><Relationship Id="rId6" Type="http://schemas.openxmlformats.org/officeDocument/2006/relationships/ctrlProp" Target="../ctrlProps/ctrlProp106.xml"/><Relationship Id="rId1" Type="http://schemas.openxmlformats.org/officeDocument/2006/relationships/drawing" Target="../drawings/drawing26.xml"/><Relationship Id="rId2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7.xml"/><Relationship Id="rId4" Type="http://schemas.openxmlformats.org/officeDocument/2006/relationships/ctrlProp" Target="../ctrlProps/ctrlProp108.xml"/><Relationship Id="rId5" Type="http://schemas.openxmlformats.org/officeDocument/2006/relationships/ctrlProp" Target="../ctrlProps/ctrlProp109.xml"/><Relationship Id="rId6" Type="http://schemas.openxmlformats.org/officeDocument/2006/relationships/ctrlProp" Target="../ctrlProps/ctrlProp110.xml"/><Relationship Id="rId1" Type="http://schemas.openxmlformats.org/officeDocument/2006/relationships/drawing" Target="../drawings/drawing27.xml"/><Relationship Id="rId2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1.xml"/><Relationship Id="rId4" Type="http://schemas.openxmlformats.org/officeDocument/2006/relationships/ctrlProp" Target="../ctrlProps/ctrlProp112.xml"/><Relationship Id="rId5" Type="http://schemas.openxmlformats.org/officeDocument/2006/relationships/ctrlProp" Target="../ctrlProps/ctrlProp113.xml"/><Relationship Id="rId6" Type="http://schemas.openxmlformats.org/officeDocument/2006/relationships/ctrlProp" Target="../ctrlProps/ctrlProp114.xml"/><Relationship Id="rId1" Type="http://schemas.openxmlformats.org/officeDocument/2006/relationships/drawing" Target="../drawings/drawing28.xml"/><Relationship Id="rId2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5.xml"/><Relationship Id="rId4" Type="http://schemas.openxmlformats.org/officeDocument/2006/relationships/ctrlProp" Target="../ctrlProps/ctrlProp116.xml"/><Relationship Id="rId5" Type="http://schemas.openxmlformats.org/officeDocument/2006/relationships/ctrlProp" Target="../ctrlProps/ctrlProp117.xml"/><Relationship Id="rId6" Type="http://schemas.openxmlformats.org/officeDocument/2006/relationships/ctrlProp" Target="../ctrlProps/ctrlProp118.xml"/><Relationship Id="rId1" Type="http://schemas.openxmlformats.org/officeDocument/2006/relationships/drawing" Target="../drawings/drawing29.xml"/><Relationship Id="rId2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4" Type="http://schemas.openxmlformats.org/officeDocument/2006/relationships/ctrlProp" Target="../ctrlProps/ctrlProp10.xml"/><Relationship Id="rId5" Type="http://schemas.openxmlformats.org/officeDocument/2006/relationships/ctrlProp" Target="../ctrlProps/ctrlProp11.xml"/><Relationship Id="rId6" Type="http://schemas.openxmlformats.org/officeDocument/2006/relationships/ctrlProp" Target="../ctrlProps/ctrlProp12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9.xml"/><Relationship Id="rId4" Type="http://schemas.openxmlformats.org/officeDocument/2006/relationships/ctrlProp" Target="../ctrlProps/ctrlProp120.xml"/><Relationship Id="rId5" Type="http://schemas.openxmlformats.org/officeDocument/2006/relationships/ctrlProp" Target="../ctrlProps/ctrlProp121.xml"/><Relationship Id="rId6" Type="http://schemas.openxmlformats.org/officeDocument/2006/relationships/ctrlProp" Target="../ctrlProps/ctrlProp122.xml"/><Relationship Id="rId1" Type="http://schemas.openxmlformats.org/officeDocument/2006/relationships/drawing" Target="../drawings/drawing30.xml"/><Relationship Id="rId2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4" Type="http://schemas.openxmlformats.org/officeDocument/2006/relationships/ctrlProp" Target="../ctrlProps/ctrlProp124.xml"/><Relationship Id="rId5" Type="http://schemas.openxmlformats.org/officeDocument/2006/relationships/ctrlProp" Target="../ctrlProps/ctrlProp125.xml"/><Relationship Id="rId6" Type="http://schemas.openxmlformats.org/officeDocument/2006/relationships/ctrlProp" Target="../ctrlProps/ctrlProp126.xml"/><Relationship Id="rId1" Type="http://schemas.openxmlformats.org/officeDocument/2006/relationships/drawing" Target="../drawings/drawing31.xml"/><Relationship Id="rId2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7.xml"/><Relationship Id="rId4" Type="http://schemas.openxmlformats.org/officeDocument/2006/relationships/ctrlProp" Target="../ctrlProps/ctrlProp128.xml"/><Relationship Id="rId5" Type="http://schemas.openxmlformats.org/officeDocument/2006/relationships/ctrlProp" Target="../ctrlProps/ctrlProp129.xml"/><Relationship Id="rId6" Type="http://schemas.openxmlformats.org/officeDocument/2006/relationships/ctrlProp" Target="../ctrlProps/ctrlProp130.xml"/><Relationship Id="rId1" Type="http://schemas.openxmlformats.org/officeDocument/2006/relationships/drawing" Target="../drawings/drawing32.xml"/><Relationship Id="rId2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1.xml"/><Relationship Id="rId4" Type="http://schemas.openxmlformats.org/officeDocument/2006/relationships/ctrlProp" Target="../ctrlProps/ctrlProp132.xml"/><Relationship Id="rId5" Type="http://schemas.openxmlformats.org/officeDocument/2006/relationships/ctrlProp" Target="../ctrlProps/ctrlProp133.xml"/><Relationship Id="rId6" Type="http://schemas.openxmlformats.org/officeDocument/2006/relationships/ctrlProp" Target="../ctrlProps/ctrlProp134.xml"/><Relationship Id="rId1" Type="http://schemas.openxmlformats.org/officeDocument/2006/relationships/drawing" Target="../drawings/drawing33.xml"/><Relationship Id="rId2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5.xml"/><Relationship Id="rId4" Type="http://schemas.openxmlformats.org/officeDocument/2006/relationships/ctrlProp" Target="../ctrlProps/ctrlProp136.xml"/><Relationship Id="rId5" Type="http://schemas.openxmlformats.org/officeDocument/2006/relationships/ctrlProp" Target="../ctrlProps/ctrlProp137.xml"/><Relationship Id="rId6" Type="http://schemas.openxmlformats.org/officeDocument/2006/relationships/ctrlProp" Target="../ctrlProps/ctrlProp138.xml"/><Relationship Id="rId1" Type="http://schemas.openxmlformats.org/officeDocument/2006/relationships/drawing" Target="../drawings/drawing34.xml"/><Relationship Id="rId2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9.xml"/><Relationship Id="rId4" Type="http://schemas.openxmlformats.org/officeDocument/2006/relationships/ctrlProp" Target="../ctrlProps/ctrlProp140.xml"/><Relationship Id="rId5" Type="http://schemas.openxmlformats.org/officeDocument/2006/relationships/ctrlProp" Target="../ctrlProps/ctrlProp141.xml"/><Relationship Id="rId6" Type="http://schemas.openxmlformats.org/officeDocument/2006/relationships/ctrlProp" Target="../ctrlProps/ctrlProp142.xml"/><Relationship Id="rId1" Type="http://schemas.openxmlformats.org/officeDocument/2006/relationships/drawing" Target="../drawings/drawing35.xml"/><Relationship Id="rId2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3.xml"/><Relationship Id="rId4" Type="http://schemas.openxmlformats.org/officeDocument/2006/relationships/ctrlProp" Target="../ctrlProps/ctrlProp144.xml"/><Relationship Id="rId5" Type="http://schemas.openxmlformats.org/officeDocument/2006/relationships/ctrlProp" Target="../ctrlProps/ctrlProp145.xml"/><Relationship Id="rId6" Type="http://schemas.openxmlformats.org/officeDocument/2006/relationships/ctrlProp" Target="../ctrlProps/ctrlProp146.xml"/><Relationship Id="rId1" Type="http://schemas.openxmlformats.org/officeDocument/2006/relationships/drawing" Target="../drawings/drawing36.xml"/><Relationship Id="rId2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7.xml"/><Relationship Id="rId4" Type="http://schemas.openxmlformats.org/officeDocument/2006/relationships/ctrlProp" Target="../ctrlProps/ctrlProp148.xml"/><Relationship Id="rId5" Type="http://schemas.openxmlformats.org/officeDocument/2006/relationships/ctrlProp" Target="../ctrlProps/ctrlProp149.xml"/><Relationship Id="rId6" Type="http://schemas.openxmlformats.org/officeDocument/2006/relationships/ctrlProp" Target="../ctrlProps/ctrlProp150.xml"/><Relationship Id="rId7" Type="http://schemas.openxmlformats.org/officeDocument/2006/relationships/ctrlProp" Target="../ctrlProps/ctrlProp151.xml"/><Relationship Id="rId8" Type="http://schemas.openxmlformats.org/officeDocument/2006/relationships/ctrlProp" Target="../ctrlProps/ctrlProp152.xml"/><Relationship Id="rId9" Type="http://schemas.openxmlformats.org/officeDocument/2006/relationships/ctrlProp" Target="../ctrlProps/ctrlProp153.xml"/><Relationship Id="rId10" Type="http://schemas.openxmlformats.org/officeDocument/2006/relationships/ctrlProp" Target="../ctrlProps/ctrlProp154.xml"/><Relationship Id="rId1" Type="http://schemas.openxmlformats.org/officeDocument/2006/relationships/drawing" Target="../drawings/drawing37.xml"/><Relationship Id="rId2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5.xml"/><Relationship Id="rId4" Type="http://schemas.openxmlformats.org/officeDocument/2006/relationships/ctrlProp" Target="../ctrlProps/ctrlProp156.xml"/><Relationship Id="rId5" Type="http://schemas.openxmlformats.org/officeDocument/2006/relationships/ctrlProp" Target="../ctrlProps/ctrlProp157.xml"/><Relationship Id="rId6" Type="http://schemas.openxmlformats.org/officeDocument/2006/relationships/ctrlProp" Target="../ctrlProps/ctrlProp158.xml"/><Relationship Id="rId1" Type="http://schemas.openxmlformats.org/officeDocument/2006/relationships/drawing" Target="../drawings/drawing38.xml"/><Relationship Id="rId2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9.xml"/><Relationship Id="rId4" Type="http://schemas.openxmlformats.org/officeDocument/2006/relationships/ctrlProp" Target="../ctrlProps/ctrlProp160.xml"/><Relationship Id="rId5" Type="http://schemas.openxmlformats.org/officeDocument/2006/relationships/ctrlProp" Target="../ctrlProps/ctrlProp161.xml"/><Relationship Id="rId6" Type="http://schemas.openxmlformats.org/officeDocument/2006/relationships/ctrlProp" Target="../ctrlProps/ctrlProp162.xml"/><Relationship Id="rId1" Type="http://schemas.openxmlformats.org/officeDocument/2006/relationships/drawing" Target="../drawings/drawing39.xml"/><Relationship Id="rId2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4" Type="http://schemas.openxmlformats.org/officeDocument/2006/relationships/ctrlProp" Target="../ctrlProps/ctrlProp14.xml"/><Relationship Id="rId5" Type="http://schemas.openxmlformats.org/officeDocument/2006/relationships/ctrlProp" Target="../ctrlProps/ctrlProp15.xml"/><Relationship Id="rId6" Type="http://schemas.openxmlformats.org/officeDocument/2006/relationships/ctrlProp" Target="../ctrlProps/ctrlProp16.xml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3.xml"/><Relationship Id="rId4" Type="http://schemas.openxmlformats.org/officeDocument/2006/relationships/ctrlProp" Target="../ctrlProps/ctrlProp164.xml"/><Relationship Id="rId5" Type="http://schemas.openxmlformats.org/officeDocument/2006/relationships/ctrlProp" Target="../ctrlProps/ctrlProp165.xml"/><Relationship Id="rId6" Type="http://schemas.openxmlformats.org/officeDocument/2006/relationships/ctrlProp" Target="../ctrlProps/ctrlProp166.xml"/><Relationship Id="rId1" Type="http://schemas.openxmlformats.org/officeDocument/2006/relationships/drawing" Target="../drawings/drawing40.xml"/><Relationship Id="rId2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7.xml"/><Relationship Id="rId4" Type="http://schemas.openxmlformats.org/officeDocument/2006/relationships/ctrlProp" Target="../ctrlProps/ctrlProp168.xml"/><Relationship Id="rId5" Type="http://schemas.openxmlformats.org/officeDocument/2006/relationships/ctrlProp" Target="../ctrlProps/ctrlProp169.xml"/><Relationship Id="rId6" Type="http://schemas.openxmlformats.org/officeDocument/2006/relationships/ctrlProp" Target="../ctrlProps/ctrlProp170.xml"/><Relationship Id="rId1" Type="http://schemas.openxmlformats.org/officeDocument/2006/relationships/drawing" Target="../drawings/drawing41.xml"/><Relationship Id="rId2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1.xml"/><Relationship Id="rId4" Type="http://schemas.openxmlformats.org/officeDocument/2006/relationships/ctrlProp" Target="../ctrlProps/ctrlProp172.xml"/><Relationship Id="rId5" Type="http://schemas.openxmlformats.org/officeDocument/2006/relationships/ctrlProp" Target="../ctrlProps/ctrlProp173.xml"/><Relationship Id="rId6" Type="http://schemas.openxmlformats.org/officeDocument/2006/relationships/ctrlProp" Target="../ctrlProps/ctrlProp174.xml"/><Relationship Id="rId1" Type="http://schemas.openxmlformats.org/officeDocument/2006/relationships/drawing" Target="../drawings/drawing42.xml"/><Relationship Id="rId2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5.xml"/><Relationship Id="rId4" Type="http://schemas.openxmlformats.org/officeDocument/2006/relationships/ctrlProp" Target="../ctrlProps/ctrlProp176.xml"/><Relationship Id="rId5" Type="http://schemas.openxmlformats.org/officeDocument/2006/relationships/ctrlProp" Target="../ctrlProps/ctrlProp177.xml"/><Relationship Id="rId6" Type="http://schemas.openxmlformats.org/officeDocument/2006/relationships/ctrlProp" Target="../ctrlProps/ctrlProp178.xml"/><Relationship Id="rId1" Type="http://schemas.openxmlformats.org/officeDocument/2006/relationships/drawing" Target="../drawings/drawing43.xml"/><Relationship Id="rId2" Type="http://schemas.openxmlformats.org/officeDocument/2006/relationships/vmlDrawing" Target="../drawings/vmlDrawing4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4" Type="http://schemas.openxmlformats.org/officeDocument/2006/relationships/ctrlProp" Target="../ctrlProps/ctrlProp18.xml"/><Relationship Id="rId5" Type="http://schemas.openxmlformats.org/officeDocument/2006/relationships/ctrlProp" Target="../ctrlProps/ctrlProp19.xml"/><Relationship Id="rId6" Type="http://schemas.openxmlformats.org/officeDocument/2006/relationships/ctrlProp" Target="../ctrlProps/ctrlProp20.xml"/><Relationship Id="rId7" Type="http://schemas.openxmlformats.org/officeDocument/2006/relationships/ctrlProp" Target="../ctrlProps/ctrlProp21.xml"/><Relationship Id="rId8" Type="http://schemas.openxmlformats.org/officeDocument/2006/relationships/ctrlProp" Target="../ctrlProps/ctrlProp22.xml"/><Relationship Id="rId9" Type="http://schemas.openxmlformats.org/officeDocument/2006/relationships/comments" Target="../comments1.xml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4" Type="http://schemas.openxmlformats.org/officeDocument/2006/relationships/ctrlProp" Target="../ctrlProps/ctrlProp24.xml"/><Relationship Id="rId5" Type="http://schemas.openxmlformats.org/officeDocument/2006/relationships/ctrlProp" Target="../ctrlProps/ctrlProp25.xml"/><Relationship Id="rId6" Type="http://schemas.openxmlformats.org/officeDocument/2006/relationships/ctrlProp" Target="../ctrlProps/ctrlProp26.xml"/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7.xml"/><Relationship Id="rId4" Type="http://schemas.openxmlformats.org/officeDocument/2006/relationships/ctrlProp" Target="../ctrlProps/ctrlProp28.xml"/><Relationship Id="rId5" Type="http://schemas.openxmlformats.org/officeDocument/2006/relationships/ctrlProp" Target="../ctrlProps/ctrlProp29.xml"/><Relationship Id="rId6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4" Type="http://schemas.openxmlformats.org/officeDocument/2006/relationships/ctrlProp" Target="../ctrlProps/ctrlProp32.xml"/><Relationship Id="rId5" Type="http://schemas.openxmlformats.org/officeDocument/2006/relationships/ctrlProp" Target="../ctrlProps/ctrlProp33.xml"/><Relationship Id="rId6" Type="http://schemas.openxmlformats.org/officeDocument/2006/relationships/ctrlProp" Target="../ctrlProps/ctrlProp34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5.xml"/><Relationship Id="rId4" Type="http://schemas.openxmlformats.org/officeDocument/2006/relationships/ctrlProp" Target="../ctrlProps/ctrlProp36.xml"/><Relationship Id="rId5" Type="http://schemas.openxmlformats.org/officeDocument/2006/relationships/ctrlProp" Target="../ctrlProps/ctrlProp37.xml"/><Relationship Id="rId6" Type="http://schemas.openxmlformats.org/officeDocument/2006/relationships/ctrlProp" Target="../ctrlProps/ctrlProp38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3"/>
  <sheetViews>
    <sheetView workbookViewId="0">
      <selection activeCell="D21" sqref="D2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4.5" style="8" bestFit="1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79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80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81</v>
      </c>
      <c r="D15" s="20" t="s">
        <v>88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89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82</v>
      </c>
      <c r="D16" s="20" t="s">
        <v>23</v>
      </c>
      <c r="E16" s="30"/>
      <c r="F16" s="31"/>
      <c r="G16" s="16"/>
      <c r="H16" s="19"/>
      <c r="I16" s="15"/>
      <c r="J16" s="25"/>
      <c r="K16" s="15"/>
      <c r="L16" s="15"/>
      <c r="M16" s="22" t="s">
        <v>90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83</v>
      </c>
      <c r="D17" s="20" t="s">
        <v>16</v>
      </c>
      <c r="E17" s="30"/>
      <c r="F17" s="31"/>
      <c r="G17" s="16"/>
      <c r="H17" s="19"/>
      <c r="I17" s="15"/>
      <c r="J17" s="15"/>
      <c r="K17" s="15"/>
      <c r="L17" s="15"/>
      <c r="M17" s="22" t="s">
        <v>49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84</v>
      </c>
      <c r="D18" s="20" t="s">
        <v>50</v>
      </c>
      <c r="E18" s="20"/>
      <c r="F18" s="20"/>
      <c r="G18" s="20"/>
      <c r="H18" s="20"/>
      <c r="I18" s="20"/>
      <c r="J18" s="20"/>
      <c r="K18" s="20"/>
      <c r="L18" s="20"/>
      <c r="M18" s="20" t="s">
        <v>91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85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92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86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93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87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C24:C26 C17:C21 B21:B23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"/>
  <sheetViews>
    <sheetView workbookViewId="0">
      <selection activeCell="M29" sqref="M2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173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174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175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176</v>
      </c>
      <c r="D16" s="20" t="s">
        <v>88</v>
      </c>
      <c r="M16" s="20" t="s">
        <v>179</v>
      </c>
    </row>
    <row r="17" spans="1:37">
      <c r="A17" s="10">
        <v>3</v>
      </c>
      <c r="B17" s="13"/>
      <c r="C17" s="35" t="s">
        <v>177</v>
      </c>
      <c r="D17" s="20" t="s">
        <v>178</v>
      </c>
      <c r="E17" s="27"/>
      <c r="F17" s="20"/>
      <c r="G17" s="20"/>
      <c r="H17" s="28"/>
      <c r="I17" s="15"/>
      <c r="J17" s="20"/>
      <c r="K17" s="20"/>
      <c r="L17" s="20"/>
      <c r="M17" s="29" t="s">
        <v>180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26</v>
      </c>
      <c r="D18" s="20" t="s">
        <v>155</v>
      </c>
      <c r="E18" s="20"/>
      <c r="F18" s="20"/>
      <c r="G18" s="20"/>
      <c r="H18" s="20"/>
      <c r="I18" s="20"/>
      <c r="J18" s="20"/>
      <c r="K18" s="20"/>
      <c r="L18" s="20"/>
      <c r="M18" s="20" t="s">
        <v>57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473</v>
      </c>
      <c r="D19" s="20" t="s">
        <v>51</v>
      </c>
      <c r="E19" s="20"/>
      <c r="F19" s="20"/>
      <c r="G19" s="20"/>
      <c r="H19" s="20"/>
      <c r="I19" s="20"/>
      <c r="J19" s="20"/>
      <c r="K19" s="20"/>
      <c r="L19" s="20"/>
      <c r="M19" s="20" t="s">
        <v>58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 t="s">
        <v>49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45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47</v>
      </c>
    </row>
    <row r="22" spans="1:37">
      <c r="A22" s="10">
        <v>8</v>
      </c>
      <c r="B22" s="20"/>
      <c r="C22" s="20" t="s">
        <v>461</v>
      </c>
      <c r="D22" s="20" t="s">
        <v>50</v>
      </c>
      <c r="E22" s="20"/>
      <c r="F22" s="20"/>
      <c r="G22" s="20"/>
      <c r="H22" s="20"/>
      <c r="I22" s="20"/>
      <c r="J22" s="20"/>
      <c r="K22" s="20"/>
      <c r="L22" s="20"/>
      <c r="M22" s="20" t="s">
        <v>91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20" t="s">
        <v>451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92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462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93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60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60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60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"/>
  <sheetViews>
    <sheetView topLeftCell="A4" workbookViewId="0">
      <selection activeCell="C17" sqref="C17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288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289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9"/>
      <c r="U13" s="39"/>
      <c r="V13" s="39"/>
      <c r="W13" s="39"/>
      <c r="X13" s="12"/>
      <c r="Y13" s="40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290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75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291</v>
      </c>
      <c r="D16" s="20" t="s">
        <v>23</v>
      </c>
      <c r="M16" s="20" t="s">
        <v>76</v>
      </c>
    </row>
    <row r="17" spans="1:37">
      <c r="A17" s="61">
        <v>3</v>
      </c>
      <c r="B17" s="20"/>
      <c r="C17" s="20" t="s">
        <v>473</v>
      </c>
      <c r="D17" s="20" t="s">
        <v>51</v>
      </c>
      <c r="E17" s="20"/>
      <c r="F17" s="20"/>
      <c r="G17" s="20"/>
      <c r="H17" s="20"/>
      <c r="I17" s="20"/>
      <c r="J17" s="20"/>
      <c r="K17" s="20"/>
      <c r="L17" s="20"/>
      <c r="M17" s="20" t="s">
        <v>58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B18" s="20"/>
      <c r="C18" s="35" t="s">
        <v>15</v>
      </c>
      <c r="D18" s="20" t="s">
        <v>16</v>
      </c>
      <c r="E18" s="20"/>
      <c r="F18" s="20"/>
      <c r="G18" s="20"/>
      <c r="H18" s="20"/>
      <c r="I18" s="20"/>
      <c r="J18" s="20"/>
      <c r="K18" s="20"/>
      <c r="L18" s="20"/>
      <c r="M18" s="20" t="s">
        <v>49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45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47</v>
      </c>
    </row>
    <row r="20" spans="1:37">
      <c r="A20" s="61">
        <v>6</v>
      </c>
      <c r="B20" s="20"/>
      <c r="C20" s="20" t="s">
        <v>461</v>
      </c>
      <c r="D20" s="20" t="s">
        <v>50</v>
      </c>
      <c r="E20" s="20"/>
      <c r="F20" s="20"/>
      <c r="G20" s="20"/>
      <c r="H20" s="20"/>
      <c r="I20" s="20"/>
      <c r="J20" s="20"/>
      <c r="K20" s="20"/>
      <c r="L20" s="20"/>
      <c r="M20" s="20" t="s">
        <v>91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61">
        <v>7</v>
      </c>
      <c r="B21" s="20"/>
      <c r="C21" s="20" t="s">
        <v>451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92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20" t="s">
        <v>462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93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 s="20" customFormat="1" ht="11">
      <c r="C23" s="35"/>
    </row>
    <row r="24" spans="1:37" s="20" customFormat="1" ht="11">
      <c r="C24" s="35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403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403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403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2"/>
  <sheetViews>
    <sheetView topLeftCell="A13" workbookViewId="0">
      <selection activeCell="L55" sqref="L5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73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74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194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75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193</v>
      </c>
      <c r="D16" s="20" t="s">
        <v>14</v>
      </c>
      <c r="M16" s="20" t="s">
        <v>76</v>
      </c>
    </row>
    <row r="17" spans="1:37" s="20" customFormat="1" ht="11">
      <c r="A17" s="61">
        <v>3</v>
      </c>
      <c r="C17" s="35" t="s">
        <v>290</v>
      </c>
      <c r="D17" s="20" t="s">
        <v>18</v>
      </c>
      <c r="H17" s="21">
        <v>1</v>
      </c>
      <c r="M17" s="20" t="s">
        <v>293</v>
      </c>
    </row>
    <row r="18" spans="1:37">
      <c r="A18" s="61">
        <v>4</v>
      </c>
      <c r="B18" s="13"/>
      <c r="C18" s="35" t="s">
        <v>190</v>
      </c>
      <c r="D18" s="20" t="s">
        <v>18</v>
      </c>
      <c r="E18" s="27"/>
      <c r="F18" s="20"/>
      <c r="G18" s="20"/>
      <c r="H18" s="28">
        <v>1</v>
      </c>
      <c r="I18" s="15"/>
      <c r="J18" s="20"/>
      <c r="K18" s="20"/>
      <c r="L18" s="20"/>
      <c r="M18" s="29" t="s">
        <v>188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24</v>
      </c>
      <c r="D19" s="20" t="s">
        <v>23</v>
      </c>
      <c r="E19" s="20"/>
      <c r="F19" s="20"/>
      <c r="G19" s="20"/>
      <c r="H19" s="20"/>
      <c r="I19" s="20"/>
      <c r="J19" s="20"/>
      <c r="K19" s="20"/>
      <c r="L19" s="20"/>
      <c r="M19" s="20" t="s">
        <v>55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0" customFormat="1" ht="11">
      <c r="A20" s="61">
        <v>6</v>
      </c>
      <c r="C20" s="35" t="s">
        <v>13</v>
      </c>
      <c r="D20" s="20" t="s">
        <v>14</v>
      </c>
      <c r="M20" s="20" t="s">
        <v>13</v>
      </c>
    </row>
    <row r="21" spans="1:37">
      <c r="A21" s="61">
        <v>7</v>
      </c>
      <c r="B21" s="20"/>
      <c r="C21" s="35" t="s">
        <v>67</v>
      </c>
      <c r="D21" s="20" t="s">
        <v>88</v>
      </c>
      <c r="E21" s="20"/>
      <c r="F21" s="20"/>
      <c r="G21" s="20"/>
      <c r="H21" s="20"/>
      <c r="I21" s="20"/>
      <c r="J21" s="20"/>
      <c r="K21" s="20"/>
      <c r="L21" s="20"/>
      <c r="M21" s="20" t="s">
        <v>71</v>
      </c>
    </row>
    <row r="22" spans="1:37">
      <c r="A22" s="10">
        <v>8</v>
      </c>
      <c r="C22" s="35" t="s">
        <v>25</v>
      </c>
      <c r="D22" s="20" t="s">
        <v>88</v>
      </c>
      <c r="E22" s="20"/>
      <c r="F22" s="20"/>
      <c r="G22" s="20"/>
      <c r="H22" s="20"/>
      <c r="I22" s="20"/>
      <c r="J22" s="20"/>
      <c r="K22" s="20"/>
      <c r="L22" s="20"/>
      <c r="M22" s="20" t="s">
        <v>70</v>
      </c>
    </row>
    <row r="23" spans="1:37" s="20" customFormat="1" ht="11">
      <c r="A23" s="10">
        <v>9</v>
      </c>
      <c r="C23" s="35" t="s">
        <v>68</v>
      </c>
      <c r="D23" s="20" t="s">
        <v>23</v>
      </c>
      <c r="M23" s="20" t="s">
        <v>69</v>
      </c>
    </row>
    <row r="24" spans="1:37" s="20" customFormat="1" ht="11">
      <c r="A24" s="10">
        <v>10</v>
      </c>
      <c r="C24" s="35" t="s">
        <v>195</v>
      </c>
      <c r="D24" s="20" t="s">
        <v>12</v>
      </c>
      <c r="M24" s="20" t="s">
        <v>201</v>
      </c>
    </row>
    <row r="25" spans="1:37" s="20" customFormat="1" ht="11">
      <c r="A25" s="10">
        <v>11</v>
      </c>
      <c r="C25" s="35" t="s">
        <v>197</v>
      </c>
      <c r="D25" s="20" t="s">
        <v>198</v>
      </c>
      <c r="M25" s="20" t="s">
        <v>202</v>
      </c>
    </row>
    <row r="26" spans="1:37" s="20" customFormat="1" ht="11">
      <c r="A26" s="10">
        <v>12</v>
      </c>
      <c r="C26" s="35" t="s">
        <v>199</v>
      </c>
      <c r="D26" s="20" t="s">
        <v>137</v>
      </c>
      <c r="M26" s="20" t="s">
        <v>200</v>
      </c>
    </row>
    <row r="27" spans="1:37" s="20" customFormat="1" ht="11">
      <c r="A27" s="10">
        <v>13</v>
      </c>
      <c r="C27" s="35" t="s">
        <v>26</v>
      </c>
      <c r="D27" s="20" t="s">
        <v>27</v>
      </c>
      <c r="M27" s="20" t="s">
        <v>57</v>
      </c>
    </row>
    <row r="28" spans="1:37">
      <c r="A28" s="10">
        <v>14</v>
      </c>
      <c r="B28" s="20"/>
      <c r="C28" s="20" t="s">
        <v>473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10">
        <v>17</v>
      </c>
      <c r="B31" s="20"/>
      <c r="C31" s="20" t="s">
        <v>461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91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20" t="s">
        <v>451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92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10">
        <v>19</v>
      </c>
      <c r="B33" s="20"/>
      <c r="C33" s="20" t="s">
        <v>462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1">
      <c r="C34" s="35"/>
    </row>
    <row r="35" spans="1:37" s="20" customFormat="1" ht="11">
      <c r="C35" s="35"/>
    </row>
    <row r="36" spans="1:37" s="20" customFormat="1" ht="11">
      <c r="C36" s="35"/>
    </row>
    <row r="37" spans="1:37" s="20" customFormat="1" ht="11">
      <c r="C37" s="35"/>
    </row>
    <row r="38" spans="1:37" s="20" customFormat="1" ht="11">
      <c r="C38" s="35"/>
    </row>
    <row r="39" spans="1:37" s="20" customFormat="1" ht="11">
      <c r="C39" s="35"/>
    </row>
    <row r="40" spans="1:37" s="20" customFormat="1" ht="11">
      <c r="C40" s="35"/>
    </row>
    <row r="41" spans="1:37" s="20" customFormat="1" ht="11">
      <c r="C41" s="35"/>
    </row>
    <row r="42" spans="1:37" s="20" customFormat="1" ht="11">
      <c r="C4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41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41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41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C23" sqref="C23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501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502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57"/>
      <c r="U13" s="57"/>
      <c r="V13" s="57"/>
      <c r="W13" s="57"/>
      <c r="X13" s="12"/>
      <c r="Y13" s="5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503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505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504</v>
      </c>
      <c r="D16" s="20" t="s">
        <v>23</v>
      </c>
      <c r="M16" s="20" t="s">
        <v>506</v>
      </c>
    </row>
    <row r="17" spans="1:37" s="20" customFormat="1" ht="11">
      <c r="A17" s="61">
        <v>3</v>
      </c>
      <c r="C17" s="35" t="s">
        <v>26</v>
      </c>
      <c r="D17" s="20" t="s">
        <v>27</v>
      </c>
      <c r="M17" s="20" t="s">
        <v>57</v>
      </c>
    </row>
    <row r="18" spans="1:37">
      <c r="A18" s="61">
        <v>4</v>
      </c>
      <c r="B18" s="20"/>
      <c r="C18" s="35" t="s">
        <v>473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61">
        <v>6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61">
        <v>7</v>
      </c>
      <c r="B21" s="20"/>
      <c r="C21" s="20" t="s">
        <v>461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20" t="s">
        <v>451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92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61">
        <v>9</v>
      </c>
      <c r="B23" s="20"/>
      <c r="C23" s="20" t="s">
        <v>462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s="20" customFormat="1" ht="11">
      <c r="C24" s="35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643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643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643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643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8"/>
  <sheetViews>
    <sheetView topLeftCell="A3" workbookViewId="0">
      <selection activeCell="P42" sqref="P42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507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508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57"/>
      <c r="U13" s="57"/>
      <c r="V13" s="57"/>
      <c r="W13" s="57"/>
      <c r="X13" s="12"/>
      <c r="Y13" s="5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483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489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C16" s="35" t="s">
        <v>484</v>
      </c>
      <c r="D16" s="20" t="s">
        <v>23</v>
      </c>
      <c r="M16" s="20" t="s">
        <v>509</v>
      </c>
    </row>
    <row r="17" spans="1:37">
      <c r="A17" s="10">
        <v>2</v>
      </c>
      <c r="C17" s="35" t="s">
        <v>503</v>
      </c>
      <c r="D17" s="20" t="s">
        <v>18</v>
      </c>
      <c r="H17" s="56">
        <v>1</v>
      </c>
      <c r="M17" s="20" t="s">
        <v>490</v>
      </c>
    </row>
    <row r="18" spans="1:37" s="20" customFormat="1" ht="11">
      <c r="A18" s="10">
        <v>3</v>
      </c>
      <c r="C18" s="35" t="s">
        <v>6</v>
      </c>
      <c r="D18" s="20" t="s">
        <v>245</v>
      </c>
      <c r="M18" s="20" t="s">
        <v>240</v>
      </c>
    </row>
    <row r="19" spans="1:37" s="20" customFormat="1" ht="11">
      <c r="A19" s="10">
        <v>4</v>
      </c>
      <c r="C19" s="35" t="s">
        <v>510</v>
      </c>
      <c r="D19" s="20" t="s">
        <v>18</v>
      </c>
      <c r="M19" s="20" t="s">
        <v>511</v>
      </c>
    </row>
    <row r="20" spans="1:37">
      <c r="A20" s="10">
        <v>5</v>
      </c>
      <c r="B20" s="20"/>
      <c r="C20" s="35" t="s">
        <v>194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241</v>
      </c>
    </row>
    <row r="21" spans="1:37">
      <c r="A21" s="10">
        <v>6</v>
      </c>
      <c r="C21" s="35" t="s">
        <v>225</v>
      </c>
      <c r="D21" s="20" t="s">
        <v>198</v>
      </c>
      <c r="E21" s="20"/>
      <c r="F21" s="20"/>
      <c r="G21" s="20"/>
      <c r="H21" s="20"/>
      <c r="I21" s="20"/>
      <c r="J21" s="20"/>
      <c r="K21" s="20"/>
      <c r="L21" s="20"/>
      <c r="M21" s="20" t="s">
        <v>242</v>
      </c>
    </row>
    <row r="22" spans="1:37">
      <c r="A22" s="10">
        <v>7</v>
      </c>
      <c r="C22" s="35" t="s">
        <v>175</v>
      </c>
      <c r="D22" s="20" t="s">
        <v>51</v>
      </c>
      <c r="E22" s="20"/>
      <c r="F22" s="20"/>
      <c r="G22" s="20"/>
      <c r="H22" s="21">
        <v>1</v>
      </c>
      <c r="I22" s="20"/>
      <c r="J22" s="20"/>
      <c r="K22" s="20"/>
      <c r="L22" s="20"/>
      <c r="M22" s="20" t="s">
        <v>330</v>
      </c>
    </row>
    <row r="23" spans="1:37" ht="13.5" customHeight="1">
      <c r="A23" s="10">
        <v>8</v>
      </c>
      <c r="B23" s="20"/>
      <c r="C23" s="35" t="s">
        <v>473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ht="13.5" customHeight="1">
      <c r="A24" s="10">
        <v>9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10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11</v>
      </c>
      <c r="B26" s="20"/>
      <c r="C26" s="20" t="s">
        <v>461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12</v>
      </c>
      <c r="B27" s="20"/>
      <c r="C27" s="20" t="s">
        <v>451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92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13</v>
      </c>
      <c r="B28" s="20"/>
      <c r="C28" s="20" t="s">
        <v>462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  <row r="36" spans="3:3" s="20" customFormat="1" ht="11">
      <c r="C36" s="35"/>
    </row>
    <row r="37" spans="3:3" s="20" customFormat="1" ht="11">
      <c r="C37" s="35"/>
    </row>
    <row r="38" spans="3:3" s="20" customFormat="1" ht="11">
      <c r="C38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3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540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41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41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41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A15" sqref="A15:A2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165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166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154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161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167</v>
      </c>
      <c r="D16" s="20" t="s">
        <v>23</v>
      </c>
      <c r="M16" s="20" t="s">
        <v>170</v>
      </c>
    </row>
    <row r="17" spans="1:37">
      <c r="A17" s="10">
        <v>3</v>
      </c>
      <c r="B17" s="13"/>
      <c r="C17" s="35" t="s">
        <v>168</v>
      </c>
      <c r="D17" s="20" t="s">
        <v>10</v>
      </c>
      <c r="E17" s="27"/>
      <c r="F17" s="20"/>
      <c r="G17" s="20"/>
      <c r="H17" s="28"/>
      <c r="I17" s="15"/>
      <c r="J17" s="20"/>
      <c r="K17" s="20"/>
      <c r="L17" s="20"/>
      <c r="M17" s="29" t="s">
        <v>171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169</v>
      </c>
      <c r="D18" s="20" t="s">
        <v>137</v>
      </c>
      <c r="E18" s="20"/>
      <c r="F18" s="20"/>
      <c r="G18" s="20"/>
      <c r="H18" s="20"/>
      <c r="I18" s="20"/>
      <c r="J18" s="20"/>
      <c r="K18" s="20"/>
      <c r="L18" s="20"/>
      <c r="M18" s="20" t="s">
        <v>172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1">
      <c r="A19" s="10">
        <v>5</v>
      </c>
      <c r="C19" s="35" t="s">
        <v>26</v>
      </c>
      <c r="D19" s="20" t="s">
        <v>27</v>
      </c>
      <c r="M19" s="20" t="s">
        <v>57</v>
      </c>
    </row>
    <row r="20" spans="1:37">
      <c r="A20" s="10">
        <v>6</v>
      </c>
      <c r="B20" s="20"/>
      <c r="C20" s="20" t="s">
        <v>473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9</v>
      </c>
      <c r="B23" s="20"/>
      <c r="C23" s="20" t="s">
        <v>461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451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92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462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93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0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7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7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8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topLeftCell="A2" workbookViewId="0">
      <selection activeCell="A15" sqref="A15:A30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145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146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147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156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148</v>
      </c>
      <c r="D16" s="20" t="s">
        <v>23</v>
      </c>
      <c r="M16" s="20" t="s">
        <v>157</v>
      </c>
    </row>
    <row r="17" spans="1:37">
      <c r="A17" s="10">
        <v>3</v>
      </c>
      <c r="B17" s="13"/>
      <c r="C17" s="35" t="s">
        <v>19</v>
      </c>
      <c r="D17" s="20" t="s">
        <v>18</v>
      </c>
      <c r="E17" s="27"/>
      <c r="F17" s="20"/>
      <c r="G17" s="20"/>
      <c r="H17" s="28">
        <v>1</v>
      </c>
      <c r="I17" s="15">
        <v>1</v>
      </c>
      <c r="J17" s="20"/>
      <c r="K17" s="20"/>
      <c r="L17" s="20"/>
      <c r="M17" s="29" t="s">
        <v>158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149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159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1">
      <c r="A19" s="10">
        <v>5</v>
      </c>
      <c r="C19" s="35" t="s">
        <v>150</v>
      </c>
      <c r="D19" s="20" t="s">
        <v>137</v>
      </c>
      <c r="M19" s="20" t="s">
        <v>160</v>
      </c>
    </row>
    <row r="20" spans="1:37">
      <c r="A20" s="10">
        <v>6</v>
      </c>
      <c r="B20" s="20"/>
      <c r="C20" s="35" t="s">
        <v>151</v>
      </c>
      <c r="D20" s="20" t="s">
        <v>88</v>
      </c>
      <c r="E20" s="20"/>
      <c r="F20" s="20"/>
      <c r="G20" s="20"/>
      <c r="H20" s="20"/>
      <c r="I20" s="20"/>
      <c r="J20" s="20"/>
      <c r="K20" s="20"/>
      <c r="L20" s="20"/>
      <c r="M20" s="20" t="s">
        <v>162</v>
      </c>
    </row>
    <row r="21" spans="1:37">
      <c r="A21" s="10">
        <v>7</v>
      </c>
      <c r="C21" s="35" t="s">
        <v>152</v>
      </c>
      <c r="D21" s="20" t="s">
        <v>88</v>
      </c>
      <c r="E21" s="20"/>
      <c r="F21" s="20"/>
      <c r="G21" s="20"/>
      <c r="H21" s="20"/>
      <c r="I21" s="20"/>
      <c r="J21" s="20"/>
      <c r="K21" s="20"/>
      <c r="L21" s="20"/>
      <c r="M21" s="20" t="s">
        <v>164</v>
      </c>
    </row>
    <row r="22" spans="1:37" s="20" customFormat="1" ht="11">
      <c r="A22" s="10">
        <v>8</v>
      </c>
      <c r="C22" s="35" t="s">
        <v>153</v>
      </c>
      <c r="D22" s="20" t="s">
        <v>88</v>
      </c>
      <c r="M22" s="20" t="s">
        <v>163</v>
      </c>
    </row>
    <row r="23" spans="1:37" s="20" customFormat="1" ht="11">
      <c r="A23" s="10">
        <v>9</v>
      </c>
      <c r="C23" s="35" t="s">
        <v>154</v>
      </c>
      <c r="D23" s="20" t="s">
        <v>18</v>
      </c>
      <c r="M23" s="20" t="s">
        <v>161</v>
      </c>
    </row>
    <row r="24" spans="1:37" s="20" customFormat="1" ht="11">
      <c r="A24" s="10">
        <v>10</v>
      </c>
      <c r="C24" s="20" t="s">
        <v>26</v>
      </c>
      <c r="D24" s="20" t="s">
        <v>27</v>
      </c>
      <c r="M24" s="20" t="s">
        <v>57</v>
      </c>
    </row>
    <row r="25" spans="1:37" s="20" customFormat="1" ht="11">
      <c r="A25" s="10">
        <v>11</v>
      </c>
      <c r="C25" s="35" t="s">
        <v>473</v>
      </c>
      <c r="D25" s="20" t="s">
        <v>51</v>
      </c>
      <c r="M25" s="20" t="s">
        <v>58</v>
      </c>
    </row>
    <row r="26" spans="1:37">
      <c r="A26" s="10">
        <v>12</v>
      </c>
      <c r="B26" s="20"/>
      <c r="C26" s="35" t="s">
        <v>15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49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35" t="s">
        <v>45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47</v>
      </c>
    </row>
    <row r="28" spans="1:37">
      <c r="A28" s="10">
        <v>14</v>
      </c>
      <c r="B28" s="20"/>
      <c r="C28" s="20" t="s">
        <v>461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 t="s">
        <v>91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20" t="s">
        <v>451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92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20" t="s">
        <v>462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93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  <row r="36" spans="3:3" s="20" customFormat="1" ht="11">
      <c r="C36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"/>
  <sheetViews>
    <sheetView workbookViewId="0">
      <selection activeCell="A18" sqref="A18:XFD18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186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185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181</v>
      </c>
      <c r="D15" s="20" t="s">
        <v>48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183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182</v>
      </c>
      <c r="D16" s="20" t="s">
        <v>27</v>
      </c>
      <c r="M16" s="20" t="s">
        <v>184</v>
      </c>
    </row>
    <row r="17" spans="1:37">
      <c r="A17" s="10">
        <v>3</v>
      </c>
      <c r="B17" s="13"/>
      <c r="C17" s="35" t="s">
        <v>147</v>
      </c>
      <c r="D17" s="20" t="s">
        <v>18</v>
      </c>
      <c r="E17" s="27"/>
      <c r="F17" s="20"/>
      <c r="G17" s="20"/>
      <c r="H17" s="28"/>
      <c r="I17" s="15"/>
      <c r="J17" s="20"/>
      <c r="K17" s="20"/>
      <c r="L17" s="20"/>
      <c r="M17" s="29" t="s">
        <v>156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26</v>
      </c>
      <c r="D18" s="20" t="s">
        <v>155</v>
      </c>
      <c r="E18" s="20"/>
      <c r="F18" s="20"/>
      <c r="G18" s="20"/>
      <c r="H18" s="20"/>
      <c r="I18" s="20"/>
      <c r="J18" s="20"/>
      <c r="K18" s="20"/>
      <c r="L18" s="20"/>
      <c r="M18" s="20" t="s">
        <v>57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473</v>
      </c>
      <c r="D19" s="20" t="s">
        <v>51</v>
      </c>
      <c r="E19" s="20"/>
      <c r="F19" s="20"/>
      <c r="G19" s="20"/>
      <c r="H19" s="20"/>
      <c r="I19" s="20"/>
      <c r="J19" s="20"/>
      <c r="K19" s="20"/>
      <c r="L19" s="20"/>
      <c r="M19" s="20" t="s">
        <v>58</v>
      </c>
    </row>
    <row r="20" spans="1:37">
      <c r="A20" s="10">
        <v>4</v>
      </c>
      <c r="B20" s="20"/>
      <c r="C20" s="35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 t="s">
        <v>49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5</v>
      </c>
      <c r="B21" s="20"/>
      <c r="C21" s="35" t="s">
        <v>45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47</v>
      </c>
    </row>
    <row r="22" spans="1:37">
      <c r="A22" s="10">
        <v>6</v>
      </c>
      <c r="B22" s="20"/>
      <c r="C22" s="20" t="s">
        <v>461</v>
      </c>
      <c r="D22" s="20" t="s">
        <v>50</v>
      </c>
      <c r="E22" s="20"/>
      <c r="F22" s="20"/>
      <c r="G22" s="20"/>
      <c r="H22" s="20"/>
      <c r="I22" s="20"/>
      <c r="J22" s="20"/>
      <c r="K22" s="20"/>
      <c r="L22" s="20"/>
      <c r="M22" s="20" t="s">
        <v>91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7</v>
      </c>
      <c r="B23" s="20"/>
      <c r="C23" s="20" t="s">
        <v>451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92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8</v>
      </c>
      <c r="B24" s="20"/>
      <c r="C24" s="20" t="s">
        <v>462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93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662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662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662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8"/>
  <sheetViews>
    <sheetView workbookViewId="0">
      <selection activeCell="M21" sqref="M21:O2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528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216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5"/>
      <c r="U13" s="45"/>
      <c r="V13" s="45"/>
      <c r="W13" s="45"/>
      <c r="X13" s="12"/>
      <c r="Y13" s="46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217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218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s="63" customFormat="1">
      <c r="A16" s="61">
        <v>2</v>
      </c>
      <c r="B16" s="64"/>
      <c r="C16" s="55" t="s">
        <v>529</v>
      </c>
      <c r="D16" s="62" t="s">
        <v>23</v>
      </c>
      <c r="E16" s="65"/>
      <c r="F16" s="62"/>
      <c r="G16" s="62"/>
      <c r="H16" s="66"/>
      <c r="I16" s="67"/>
      <c r="J16" s="62"/>
      <c r="K16" s="62"/>
      <c r="L16" s="62"/>
      <c r="M16" s="68" t="s">
        <v>530</v>
      </c>
      <c r="N16" s="67"/>
      <c r="O16" s="67"/>
      <c r="P16" s="67"/>
      <c r="Q16" s="67"/>
      <c r="R16" s="67"/>
      <c r="S16" s="67"/>
      <c r="T16" s="67"/>
      <c r="U16" s="69"/>
      <c r="V16" s="70"/>
      <c r="W16" s="70"/>
      <c r="X16" s="71"/>
      <c r="Y16" s="7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1:37">
      <c r="A17" s="61">
        <v>3</v>
      </c>
      <c r="B17" s="13"/>
      <c r="C17" s="35" t="s">
        <v>17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221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C18" s="35" t="s">
        <v>219</v>
      </c>
      <c r="D18" s="20" t="s">
        <v>46</v>
      </c>
      <c r="M18" s="20" t="s">
        <v>220</v>
      </c>
    </row>
    <row r="19" spans="1:37" s="20" customFormat="1" ht="11">
      <c r="A19" s="61">
        <v>5</v>
      </c>
      <c r="C19" s="20" t="s">
        <v>296</v>
      </c>
      <c r="D19" s="20" t="s">
        <v>51</v>
      </c>
      <c r="M19" s="42" t="s">
        <v>297</v>
      </c>
    </row>
    <row r="20" spans="1:37">
      <c r="A20" s="61">
        <v>6</v>
      </c>
      <c r="B20" s="20"/>
      <c r="C20" s="35" t="s">
        <v>294</v>
      </c>
      <c r="D20" s="20" t="s">
        <v>198</v>
      </c>
      <c r="E20" s="20"/>
      <c r="F20" s="20"/>
      <c r="G20" s="20"/>
      <c r="H20" s="20"/>
      <c r="I20" s="20"/>
      <c r="J20" s="20"/>
      <c r="K20" s="20"/>
      <c r="L20" s="20"/>
      <c r="M20" s="20" t="s">
        <v>295</v>
      </c>
    </row>
    <row r="21" spans="1:37" s="74" customFormat="1">
      <c r="A21" s="61">
        <v>7</v>
      </c>
      <c r="B21" s="42"/>
      <c r="C21" s="41" t="s">
        <v>450</v>
      </c>
      <c r="D21" s="42" t="s">
        <v>198</v>
      </c>
      <c r="E21" s="42"/>
      <c r="F21" s="42"/>
      <c r="G21" s="42"/>
      <c r="H21" s="42"/>
      <c r="I21" s="42"/>
      <c r="J21" s="42"/>
      <c r="K21" s="42"/>
      <c r="L21" s="42"/>
      <c r="M21" s="42" t="s">
        <v>531</v>
      </c>
    </row>
    <row r="22" spans="1:37">
      <c r="A22" s="61">
        <v>8</v>
      </c>
      <c r="B22" s="20"/>
      <c r="C22" s="35" t="s">
        <v>468</v>
      </c>
      <c r="D22" s="20" t="s">
        <v>137</v>
      </c>
      <c r="E22" s="20"/>
      <c r="F22" s="20"/>
      <c r="G22" s="20"/>
      <c r="H22" s="20"/>
      <c r="I22" s="20"/>
      <c r="J22" s="20"/>
      <c r="K22" s="20"/>
      <c r="L22" s="20"/>
      <c r="M22" s="20" t="s">
        <v>469</v>
      </c>
    </row>
    <row r="23" spans="1:37">
      <c r="A23" s="61">
        <v>9</v>
      </c>
      <c r="B23" s="20"/>
      <c r="C23" s="35" t="s">
        <v>470</v>
      </c>
      <c r="D23" s="20" t="s">
        <v>471</v>
      </c>
      <c r="E23" s="20"/>
      <c r="F23" s="20"/>
      <c r="G23" s="20"/>
      <c r="H23" s="20"/>
      <c r="I23" s="20"/>
      <c r="J23" s="20"/>
      <c r="K23" s="20"/>
      <c r="L23" s="20"/>
      <c r="M23" s="20" t="s">
        <v>472</v>
      </c>
    </row>
    <row r="24" spans="1:37" s="20" customFormat="1" ht="11">
      <c r="A24" s="61">
        <v>10</v>
      </c>
      <c r="C24" s="35" t="s">
        <v>26</v>
      </c>
      <c r="D24" s="20" t="s">
        <v>27</v>
      </c>
      <c r="M24" s="20" t="s">
        <v>57</v>
      </c>
    </row>
    <row r="25" spans="1:37" s="20" customFormat="1" ht="11">
      <c r="A25" s="61">
        <v>11</v>
      </c>
      <c r="C25" s="35" t="s">
        <v>9</v>
      </c>
      <c r="D25" s="20" t="s">
        <v>51</v>
      </c>
      <c r="M25" s="20" t="s">
        <v>488</v>
      </c>
      <c r="O25" s="20" t="s">
        <v>482</v>
      </c>
    </row>
    <row r="26" spans="1:37">
      <c r="A26" s="61">
        <v>12</v>
      </c>
      <c r="B26" s="20"/>
      <c r="C26" s="35" t="s">
        <v>473</v>
      </c>
      <c r="D26" s="20" t="s">
        <v>51</v>
      </c>
      <c r="E26" s="20"/>
      <c r="F26" s="20"/>
      <c r="G26" s="20"/>
      <c r="H26" s="20"/>
      <c r="I26" s="20"/>
      <c r="J26" s="20"/>
      <c r="K26" s="20"/>
      <c r="L26" s="20"/>
      <c r="M26" s="20" t="s">
        <v>58</v>
      </c>
    </row>
    <row r="27" spans="1:37">
      <c r="A27" s="61">
        <v>13</v>
      </c>
      <c r="B27" s="20"/>
      <c r="C27" s="35" t="s">
        <v>15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49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61">
        <v>14</v>
      </c>
      <c r="B28" s="20"/>
      <c r="C28" s="35" t="s">
        <v>45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47</v>
      </c>
    </row>
    <row r="29" spans="1:37">
      <c r="A29" s="61">
        <v>15</v>
      </c>
      <c r="B29" s="20"/>
      <c r="C29" s="20" t="s">
        <v>461</v>
      </c>
      <c r="D29" s="20" t="s">
        <v>50</v>
      </c>
      <c r="E29" s="20"/>
      <c r="F29" s="20"/>
      <c r="G29" s="20"/>
      <c r="H29" s="20"/>
      <c r="I29" s="20"/>
      <c r="J29" s="20"/>
      <c r="K29" s="20"/>
      <c r="L29" s="20"/>
      <c r="M29" s="20" t="s">
        <v>91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61">
        <v>16</v>
      </c>
      <c r="B30" s="20"/>
      <c r="C30" s="20" t="s">
        <v>451</v>
      </c>
      <c r="D30" s="20" t="s">
        <v>16</v>
      </c>
      <c r="E30" s="20"/>
      <c r="F30" s="20"/>
      <c r="G30" s="20"/>
      <c r="H30" s="20"/>
      <c r="I30" s="20"/>
      <c r="J30" s="20"/>
      <c r="K30" s="20"/>
      <c r="L30" s="20"/>
      <c r="M30" s="20" t="s">
        <v>92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>
      <c r="A31" s="61">
        <v>17</v>
      </c>
      <c r="B31" s="20"/>
      <c r="C31" s="20" t="s">
        <v>462</v>
      </c>
      <c r="D31" s="20" t="s">
        <v>46</v>
      </c>
      <c r="E31" s="20"/>
      <c r="F31" s="20"/>
      <c r="G31" s="20"/>
      <c r="H31" s="20"/>
      <c r="I31" s="20"/>
      <c r="J31" s="20"/>
      <c r="K31" s="20"/>
      <c r="L31" s="20"/>
      <c r="M31" s="20" t="s">
        <v>93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  <row r="36" spans="3:3" s="20" customFormat="1" ht="11">
      <c r="C36" s="35"/>
    </row>
    <row r="37" spans="3:3" s="20" customFormat="1" ht="11">
      <c r="C37" s="35"/>
    </row>
    <row r="38" spans="3:3" s="20" customFormat="1" ht="11">
      <c r="C38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4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4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N31" sqref="N3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527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298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64"/>
      <c r="C15" s="55" t="s">
        <v>512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499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3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B16" s="13"/>
      <c r="C16" s="35" t="s">
        <v>217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218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35" t="s">
        <v>483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238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484</v>
      </c>
      <c r="D18" s="20" t="s">
        <v>23</v>
      </c>
      <c r="E18" s="20"/>
      <c r="F18" s="20"/>
      <c r="G18" s="20"/>
      <c r="H18" s="28"/>
      <c r="I18" s="20"/>
      <c r="J18" s="20"/>
      <c r="K18" s="20"/>
      <c r="L18" s="20"/>
      <c r="M18" s="20" t="s">
        <v>489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485</v>
      </c>
      <c r="D19" s="20" t="s">
        <v>18</v>
      </c>
      <c r="E19" s="20"/>
      <c r="F19" s="20"/>
      <c r="G19" s="20"/>
      <c r="H19" s="28"/>
      <c r="I19" s="20"/>
      <c r="J19" s="20"/>
      <c r="K19" s="20"/>
      <c r="L19" s="20"/>
      <c r="M19" s="20" t="s">
        <v>490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175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223</v>
      </c>
    </row>
    <row r="21" spans="1:37">
      <c r="A21" s="10">
        <v>7</v>
      </c>
      <c r="B21" s="20"/>
      <c r="C21" s="35" t="s">
        <v>224</v>
      </c>
      <c r="D21" s="20" t="s">
        <v>198</v>
      </c>
      <c r="E21" s="20"/>
      <c r="F21" s="20"/>
      <c r="G21" s="20"/>
      <c r="H21" s="20"/>
      <c r="I21" s="20"/>
      <c r="J21" s="20"/>
      <c r="K21" s="20"/>
      <c r="L21" s="20"/>
      <c r="M21" s="20" t="s">
        <v>226</v>
      </c>
    </row>
    <row r="22" spans="1:37" s="74" customFormat="1">
      <c r="A22" s="10">
        <v>8</v>
      </c>
      <c r="B22" s="75"/>
      <c r="C22" s="41" t="s">
        <v>532</v>
      </c>
      <c r="D22" s="42" t="s">
        <v>198</v>
      </c>
      <c r="E22" s="42"/>
      <c r="F22" s="42"/>
      <c r="G22" s="42"/>
      <c r="H22" s="42"/>
      <c r="I22" s="42"/>
      <c r="J22" s="42"/>
      <c r="K22" s="42"/>
      <c r="L22" s="42"/>
      <c r="M22" s="42" t="s">
        <v>533</v>
      </c>
    </row>
    <row r="23" spans="1:37">
      <c r="A23" s="10">
        <v>9</v>
      </c>
      <c r="B23" s="20"/>
      <c r="C23" s="35" t="s">
        <v>225</v>
      </c>
      <c r="D23" s="20" t="s">
        <v>198</v>
      </c>
      <c r="E23" s="20"/>
      <c r="F23" s="20"/>
      <c r="G23" s="20"/>
      <c r="H23" s="20"/>
      <c r="I23" s="20"/>
      <c r="J23" s="20"/>
      <c r="K23" s="20"/>
      <c r="L23" s="20"/>
      <c r="M23" s="20" t="s">
        <v>227</v>
      </c>
    </row>
    <row r="24" spans="1:37">
      <c r="A24" s="10">
        <v>10</v>
      </c>
      <c r="B24" s="20"/>
      <c r="C24" s="35" t="s">
        <v>515</v>
      </c>
      <c r="D24" s="20" t="s">
        <v>46</v>
      </c>
      <c r="E24" s="20"/>
      <c r="F24" s="20"/>
      <c r="G24" s="20"/>
      <c r="H24" s="28"/>
      <c r="I24" s="20"/>
      <c r="J24" s="20"/>
      <c r="K24" s="20"/>
      <c r="L24" s="20"/>
      <c r="M24" s="20" t="s">
        <v>476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514</v>
      </c>
      <c r="D25" s="20" t="s">
        <v>137</v>
      </c>
      <c r="E25" s="20"/>
      <c r="F25" s="20"/>
      <c r="G25" s="20"/>
      <c r="H25" s="28"/>
      <c r="I25" s="20"/>
      <c r="J25" s="20"/>
      <c r="K25" s="20"/>
      <c r="L25" s="20"/>
      <c r="M25" s="20" t="s">
        <v>477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35" t="s">
        <v>516</v>
      </c>
      <c r="D26" s="20" t="s">
        <v>46</v>
      </c>
      <c r="E26" s="20"/>
      <c r="F26" s="20"/>
      <c r="G26" s="20"/>
      <c r="H26" s="28"/>
      <c r="I26" s="20"/>
      <c r="J26" s="20"/>
      <c r="K26" s="20"/>
      <c r="L26" s="20"/>
      <c r="M26" s="20" t="s">
        <v>478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35" t="s">
        <v>517</v>
      </c>
      <c r="D27" s="20" t="s">
        <v>198</v>
      </c>
      <c r="E27" s="20"/>
      <c r="F27" s="20"/>
      <c r="G27" s="20"/>
      <c r="H27" s="28"/>
      <c r="I27" s="20"/>
      <c r="J27" s="20"/>
      <c r="K27" s="20"/>
      <c r="L27" s="20"/>
      <c r="M27" s="20" t="s">
        <v>243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ht="13.5" customHeight="1">
      <c r="A28" s="10">
        <v>14</v>
      </c>
      <c r="B28" s="20"/>
      <c r="C28" s="35" t="s">
        <v>473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ht="13.5" customHeight="1">
      <c r="A29" s="10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10">
        <v>17</v>
      </c>
      <c r="B31" s="20"/>
      <c r="C31" s="20" t="s">
        <v>461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91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20" t="s">
        <v>451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92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10">
        <v>19</v>
      </c>
      <c r="B33" s="20"/>
      <c r="C33" s="20" t="s">
        <v>462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1">
      <c r="C34" s="35"/>
    </row>
    <row r="35" spans="1:37" s="20" customFormat="1" ht="11">
      <c r="C35" s="35"/>
    </row>
    <row r="36" spans="1:37" s="20" customFormat="1" ht="11">
      <c r="C36" s="35"/>
    </row>
    <row r="37" spans="1:37" s="20" customFormat="1" ht="11">
      <c r="C37" s="35"/>
    </row>
    <row r="38" spans="1:37" s="20" customFormat="1" ht="11">
      <c r="C38" s="35"/>
    </row>
    <row r="39" spans="1:37" s="20" customFormat="1" ht="11">
      <c r="C39" s="35"/>
    </row>
    <row r="40" spans="1:37" s="20" customFormat="1" ht="11">
      <c r="C40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584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584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584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C18" sqref="C18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8.1640625" style="8" bestFit="1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77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78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94</v>
      </c>
      <c r="D15" s="20" t="s">
        <v>108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109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95</v>
      </c>
      <c r="D16" s="20" t="s">
        <v>16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110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96</v>
      </c>
      <c r="D17" s="20" t="s">
        <v>14</v>
      </c>
      <c r="E17" s="30"/>
      <c r="F17" s="31"/>
      <c r="G17" s="16"/>
      <c r="H17" s="19">
        <v>1</v>
      </c>
      <c r="I17" s="15"/>
      <c r="J17" s="15"/>
      <c r="K17" s="15"/>
      <c r="L17" s="15"/>
      <c r="M17" s="22" t="s">
        <v>111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97</v>
      </c>
      <c r="D18" s="20" t="s">
        <v>14</v>
      </c>
      <c r="E18" s="20"/>
      <c r="F18" s="20"/>
      <c r="G18" s="20"/>
      <c r="H18" s="20"/>
      <c r="I18" s="20"/>
      <c r="J18" s="20"/>
      <c r="K18" s="20"/>
      <c r="L18" s="20"/>
      <c r="M18" s="20" t="s">
        <v>112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98</v>
      </c>
      <c r="D19" s="20" t="s">
        <v>10</v>
      </c>
      <c r="E19" s="20"/>
      <c r="F19" s="20"/>
      <c r="G19" s="20"/>
      <c r="H19" s="20"/>
      <c r="I19" s="20"/>
      <c r="J19" s="20"/>
      <c r="K19" s="20"/>
      <c r="L19" s="20"/>
      <c r="M19" s="20" t="s">
        <v>52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99</v>
      </c>
      <c r="D20" s="20" t="s">
        <v>88</v>
      </c>
      <c r="E20" s="20"/>
      <c r="F20" s="20"/>
      <c r="G20" s="20"/>
      <c r="H20" s="20"/>
      <c r="I20" s="20"/>
      <c r="J20" s="20"/>
      <c r="K20" s="20"/>
      <c r="L20" s="20"/>
      <c r="M20" s="20" t="s">
        <v>113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100</v>
      </c>
      <c r="D21" s="20" t="s">
        <v>14</v>
      </c>
      <c r="E21" s="20"/>
      <c r="F21" s="20"/>
      <c r="G21" s="20"/>
      <c r="H21" s="20"/>
      <c r="I21" s="20"/>
      <c r="J21" s="20"/>
      <c r="K21" s="20"/>
      <c r="L21" s="20"/>
      <c r="M21" s="20" t="s">
        <v>13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101</v>
      </c>
      <c r="D22" s="20" t="s">
        <v>12</v>
      </c>
      <c r="E22" s="20"/>
      <c r="F22" s="20"/>
      <c r="G22" s="20"/>
      <c r="H22" s="20"/>
      <c r="I22" s="20"/>
      <c r="J22" s="20"/>
      <c r="K22" s="20"/>
      <c r="L22" s="20"/>
      <c r="M22" s="20" t="s">
        <v>55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102</v>
      </c>
      <c r="D23" s="20" t="s">
        <v>18</v>
      </c>
      <c r="E23" s="20"/>
      <c r="F23" s="20"/>
      <c r="G23" s="20"/>
      <c r="H23" s="20"/>
      <c r="I23" s="20"/>
      <c r="J23" s="20"/>
      <c r="K23" s="20"/>
      <c r="L23" s="20"/>
      <c r="M23" s="20" t="s">
        <v>56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84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91</v>
      </c>
      <c r="N24" s="20"/>
      <c r="O24" s="20"/>
    </row>
    <row r="25" spans="1:37">
      <c r="A25" s="10">
        <v>11</v>
      </c>
      <c r="C25" s="20" t="s">
        <v>103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20"/>
    </row>
    <row r="26" spans="1:37">
      <c r="A26" s="10">
        <v>12</v>
      </c>
      <c r="C26" s="20" t="s">
        <v>104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92</v>
      </c>
      <c r="N26" s="20"/>
      <c r="O26" s="20"/>
    </row>
    <row r="27" spans="1:37">
      <c r="A27" s="10">
        <v>13</v>
      </c>
      <c r="C27" s="20" t="s">
        <v>86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114</v>
      </c>
      <c r="N27" s="20"/>
      <c r="O27" s="20"/>
    </row>
    <row r="28" spans="1:37">
      <c r="A28" s="10">
        <v>14</v>
      </c>
      <c r="C28" s="20" t="s">
        <v>87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37">
      <c r="A29" s="10">
        <v>15</v>
      </c>
      <c r="C29" s="20" t="s">
        <v>105</v>
      </c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 t="s">
        <v>115</v>
      </c>
      <c r="N29" s="20"/>
      <c r="O29" s="20"/>
    </row>
    <row r="30" spans="1:37">
      <c r="A30" s="10">
        <v>16</v>
      </c>
      <c r="C30" s="20" t="s">
        <v>106</v>
      </c>
      <c r="D30" s="20" t="s">
        <v>50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37">
      <c r="A31" s="10">
        <v>17</v>
      </c>
      <c r="C31" s="20" t="s">
        <v>107</v>
      </c>
      <c r="D31" s="20" t="s">
        <v>14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37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3:1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B21:B24 C25:C27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945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945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946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"/>
  <sheetViews>
    <sheetView workbookViewId="0">
      <selection activeCell="N42" sqref="N42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6" style="36" bestFit="1" customWidth="1"/>
    <col min="4" max="4" width="13.1640625" style="8" bestFit="1" customWidth="1"/>
    <col min="5" max="8" width="8.83203125" style="8"/>
    <col min="9" max="9" width="8.5" style="8" customWidth="1"/>
    <col min="10" max="10" width="9.1640625" style="8" hidden="1" customWidth="1"/>
    <col min="11" max="11" width="9.83203125" style="8" customWidth="1"/>
    <col min="12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526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299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9"/>
      <c r="C15" s="59" t="s">
        <v>518</v>
      </c>
      <c r="D15" s="62" t="s">
        <v>18</v>
      </c>
      <c r="E15" s="9"/>
      <c r="F15" s="9"/>
      <c r="G15" s="9"/>
      <c r="H15" s="9">
        <v>1</v>
      </c>
      <c r="I15" s="9">
        <v>1</v>
      </c>
      <c r="J15" s="9"/>
      <c r="K15" s="9"/>
      <c r="L15" s="9"/>
      <c r="M15" s="62" t="s">
        <v>496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B16" s="13"/>
      <c r="C16" s="35" t="s">
        <v>217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218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519</v>
      </c>
      <c r="D17" s="20" t="s">
        <v>23</v>
      </c>
      <c r="E17" s="20"/>
      <c r="F17" s="20"/>
      <c r="G17" s="20"/>
      <c r="H17" s="28"/>
      <c r="I17" s="20"/>
      <c r="J17" s="20"/>
      <c r="K17" s="20"/>
      <c r="L17" s="20"/>
      <c r="M17" s="20" t="s">
        <v>300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513</v>
      </c>
      <c r="D18" s="20" t="s">
        <v>46</v>
      </c>
      <c r="E18" s="20"/>
      <c r="F18" s="20"/>
      <c r="G18" s="20"/>
      <c r="H18" s="28"/>
      <c r="I18" s="20"/>
      <c r="J18" s="20"/>
      <c r="K18" s="20"/>
      <c r="L18" s="20"/>
      <c r="M18" s="20" t="s">
        <v>474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520</v>
      </c>
      <c r="D19" s="20" t="s">
        <v>46</v>
      </c>
      <c r="E19" s="20"/>
      <c r="F19" s="20"/>
      <c r="G19" s="20"/>
      <c r="H19" s="28"/>
      <c r="I19" s="20"/>
      <c r="J19" s="20"/>
      <c r="K19" s="20"/>
      <c r="L19" s="20"/>
      <c r="M19" s="20" t="s">
        <v>494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498</v>
      </c>
      <c r="D20" s="20" t="s">
        <v>198</v>
      </c>
      <c r="E20" s="20"/>
      <c r="F20" s="20"/>
      <c r="G20" s="20"/>
      <c r="H20" s="28"/>
      <c r="I20" s="20"/>
      <c r="J20" s="20"/>
      <c r="K20" s="20"/>
      <c r="L20" s="20"/>
      <c r="M20" s="20" t="s">
        <v>475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491</v>
      </c>
      <c r="D21" s="20" t="s">
        <v>46</v>
      </c>
      <c r="E21" s="20"/>
      <c r="F21" s="20"/>
      <c r="G21" s="20"/>
      <c r="H21" s="28"/>
      <c r="I21" s="20"/>
      <c r="J21" s="20"/>
      <c r="K21" s="20"/>
      <c r="L21" s="20"/>
      <c r="M21" s="20" t="s">
        <v>476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492</v>
      </c>
      <c r="D22" s="20" t="s">
        <v>137</v>
      </c>
      <c r="E22" s="20"/>
      <c r="F22" s="20"/>
      <c r="G22" s="20"/>
      <c r="H22" s="28"/>
      <c r="I22" s="20"/>
      <c r="J22" s="20"/>
      <c r="K22" s="20"/>
      <c r="L22" s="20"/>
      <c r="M22" s="20" t="s">
        <v>477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375</v>
      </c>
      <c r="D23" s="20" t="s">
        <v>46</v>
      </c>
      <c r="E23" s="20"/>
      <c r="F23" s="20"/>
      <c r="G23" s="20"/>
      <c r="H23" s="28"/>
      <c r="I23" s="20"/>
      <c r="J23" s="20"/>
      <c r="K23" s="20"/>
      <c r="L23" s="20"/>
      <c r="M23" s="20" t="s">
        <v>478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493</v>
      </c>
      <c r="D24" s="20" t="s">
        <v>198</v>
      </c>
      <c r="E24" s="20"/>
      <c r="F24" s="20"/>
      <c r="G24" s="20"/>
      <c r="H24" s="28"/>
      <c r="I24" s="20"/>
      <c r="J24" s="20"/>
      <c r="K24" s="20"/>
      <c r="L24" s="20"/>
      <c r="M24" s="20" t="s">
        <v>243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521</v>
      </c>
      <c r="D25" s="20" t="s">
        <v>137</v>
      </c>
      <c r="E25" s="20"/>
      <c r="F25" s="20"/>
      <c r="G25" s="20"/>
      <c r="H25" s="21"/>
      <c r="I25" s="20"/>
      <c r="J25" s="20"/>
      <c r="K25" s="20"/>
      <c r="L25" s="20"/>
      <c r="M25" s="20" t="s">
        <v>301</v>
      </c>
    </row>
    <row r="26" spans="1:37">
      <c r="A26" s="10">
        <v>12</v>
      </c>
      <c r="B26" s="20"/>
      <c r="C26" s="35" t="s">
        <v>302</v>
      </c>
      <c r="D26" s="20" t="s">
        <v>198</v>
      </c>
      <c r="E26" s="20"/>
      <c r="F26" s="20"/>
      <c r="G26" s="20"/>
      <c r="H26" s="20"/>
      <c r="I26" s="20"/>
      <c r="J26" s="20"/>
      <c r="K26" s="20"/>
      <c r="L26" s="20"/>
      <c r="M26" s="20" t="s">
        <v>479</v>
      </c>
    </row>
    <row r="27" spans="1:37">
      <c r="A27" s="10">
        <v>13</v>
      </c>
      <c r="B27" s="20"/>
      <c r="C27" s="35" t="s">
        <v>522</v>
      </c>
      <c r="D27" s="20" t="s">
        <v>198</v>
      </c>
      <c r="E27" s="20"/>
      <c r="F27" s="20"/>
      <c r="G27" s="20"/>
      <c r="H27" s="20"/>
      <c r="I27" s="20"/>
      <c r="J27" s="20"/>
      <c r="K27" s="20"/>
      <c r="L27" s="20"/>
      <c r="M27" s="42" t="s">
        <v>495</v>
      </c>
      <c r="O27" s="20" t="s">
        <v>481</v>
      </c>
    </row>
    <row r="28" spans="1:37">
      <c r="A28" s="10">
        <v>14</v>
      </c>
      <c r="B28" s="20"/>
      <c r="C28" s="35" t="s">
        <v>450</v>
      </c>
      <c r="D28" s="20" t="s">
        <v>198</v>
      </c>
      <c r="E28" s="20"/>
      <c r="F28" s="20"/>
      <c r="G28" s="20"/>
      <c r="H28" s="20"/>
      <c r="I28" s="20"/>
      <c r="J28" s="20"/>
      <c r="K28" s="20"/>
      <c r="L28" s="20"/>
      <c r="M28" s="20" t="s">
        <v>480</v>
      </c>
    </row>
    <row r="29" spans="1:37" s="20" customFormat="1" ht="11">
      <c r="A29" s="10">
        <v>15</v>
      </c>
      <c r="C29" s="35" t="s">
        <v>26</v>
      </c>
      <c r="D29" s="20" t="s">
        <v>27</v>
      </c>
      <c r="M29" s="20" t="s">
        <v>57</v>
      </c>
    </row>
    <row r="30" spans="1:37">
      <c r="A30" s="10">
        <v>16</v>
      </c>
      <c r="B30" s="20"/>
      <c r="C30" s="35" t="s">
        <v>473</v>
      </c>
      <c r="D30" s="20" t="s">
        <v>51</v>
      </c>
      <c r="E30" s="20"/>
      <c r="F30" s="20"/>
      <c r="G30" s="20"/>
      <c r="H30" s="20"/>
      <c r="I30" s="20"/>
      <c r="J30" s="20"/>
      <c r="K30" s="20"/>
      <c r="L30" s="20"/>
      <c r="M30" s="20" t="s">
        <v>58</v>
      </c>
    </row>
    <row r="31" spans="1:37">
      <c r="A31" s="10">
        <v>17</v>
      </c>
      <c r="B31" s="20"/>
      <c r="C31" s="35" t="s">
        <v>15</v>
      </c>
      <c r="D31" s="20" t="s">
        <v>16</v>
      </c>
      <c r="E31" s="20"/>
      <c r="F31" s="20"/>
      <c r="G31" s="20"/>
      <c r="H31" s="20"/>
      <c r="I31" s="20"/>
      <c r="J31" s="20"/>
      <c r="K31" s="20"/>
      <c r="L31" s="20"/>
      <c r="M31" s="20" t="s">
        <v>49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35" t="s">
        <v>45</v>
      </c>
      <c r="D32" s="20" t="s">
        <v>46</v>
      </c>
      <c r="E32" s="20"/>
      <c r="F32" s="20"/>
      <c r="G32" s="20"/>
      <c r="H32" s="20"/>
      <c r="I32" s="20"/>
      <c r="J32" s="20"/>
      <c r="K32" s="20"/>
      <c r="L32" s="20"/>
      <c r="M32" s="20" t="s">
        <v>47</v>
      </c>
    </row>
    <row r="33" spans="1:37">
      <c r="A33" s="10">
        <v>19</v>
      </c>
      <c r="B33" s="20"/>
      <c r="C33" s="20" t="s">
        <v>461</v>
      </c>
      <c r="D33" s="20" t="s">
        <v>50</v>
      </c>
      <c r="E33" s="20"/>
      <c r="F33" s="20"/>
      <c r="G33" s="20"/>
      <c r="H33" s="20"/>
      <c r="I33" s="20"/>
      <c r="J33" s="20"/>
      <c r="K33" s="20"/>
      <c r="L33" s="20"/>
      <c r="M33" s="20" t="s">
        <v>91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>
      <c r="A34" s="10">
        <v>20</v>
      </c>
      <c r="B34" s="20"/>
      <c r="C34" s="20" t="s">
        <v>451</v>
      </c>
      <c r="D34" s="20" t="s">
        <v>16</v>
      </c>
      <c r="E34" s="20"/>
      <c r="F34" s="20"/>
      <c r="G34" s="20"/>
      <c r="H34" s="20"/>
      <c r="I34" s="20"/>
      <c r="J34" s="20"/>
      <c r="K34" s="20"/>
      <c r="L34" s="20"/>
      <c r="M34" s="20" t="s">
        <v>92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</row>
    <row r="35" spans="1:37">
      <c r="A35" s="10">
        <v>21</v>
      </c>
      <c r="B35" s="20"/>
      <c r="C35" s="20" t="s">
        <v>462</v>
      </c>
      <c r="D35" s="20" t="s">
        <v>46</v>
      </c>
      <c r="E35" s="20"/>
      <c r="F35" s="20"/>
      <c r="G35" s="20"/>
      <c r="H35" s="20"/>
      <c r="I35" s="20"/>
      <c r="J35" s="20"/>
      <c r="K35" s="20"/>
      <c r="L35" s="20"/>
      <c r="M35" s="20" t="s">
        <v>93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 s="20" customFormat="1" ht="11">
      <c r="C36" s="35"/>
    </row>
    <row r="37" spans="1:37" s="20" customFormat="1" ht="11">
      <c r="C37" s="35"/>
    </row>
    <row r="38" spans="1:37" s="20" customFormat="1" ht="11">
      <c r="C38" s="35"/>
    </row>
    <row r="39" spans="1:37" s="20" customFormat="1" ht="11">
      <c r="C39" s="35"/>
    </row>
    <row r="40" spans="1:37" s="20" customFormat="1" ht="11">
      <c r="C40" s="35"/>
    </row>
    <row r="41" spans="1:37" s="20" customFormat="1" ht="11">
      <c r="C41" s="35"/>
    </row>
    <row r="42" spans="1:37" s="20" customFormat="1" ht="11">
      <c r="C42" s="35"/>
    </row>
    <row r="43" spans="1:37" s="20" customFormat="1" ht="11">
      <c r="C4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680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680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680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workbookViewId="0">
      <selection activeCell="C22" sqref="C22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.83203125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525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303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>
      <c r="A15" s="61">
        <v>1</v>
      </c>
      <c r="B15" s="9"/>
      <c r="C15" s="60" t="s">
        <v>523</v>
      </c>
      <c r="D15" s="62" t="s">
        <v>18</v>
      </c>
      <c r="E15" s="9"/>
      <c r="F15" s="9"/>
      <c r="G15" s="9"/>
      <c r="H15" s="9">
        <v>1</v>
      </c>
      <c r="I15" s="9">
        <v>1</v>
      </c>
      <c r="J15" s="9"/>
      <c r="K15" s="9"/>
      <c r="L15" s="9"/>
      <c r="M15" s="62" t="s">
        <v>500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B16" s="13"/>
      <c r="C16" s="35" t="s">
        <v>217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218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61">
        <v>3</v>
      </c>
      <c r="B17" s="13"/>
      <c r="C17" s="35" t="s">
        <v>17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221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B18" s="20"/>
      <c r="C18" s="35" t="s">
        <v>222</v>
      </c>
      <c r="D18" s="20" t="s">
        <v>18</v>
      </c>
      <c r="E18" s="20"/>
      <c r="F18" s="20"/>
      <c r="G18" s="20"/>
      <c r="H18" s="28">
        <v>1</v>
      </c>
      <c r="I18" s="20"/>
      <c r="J18" s="20"/>
      <c r="K18" s="20"/>
      <c r="L18" s="20"/>
      <c r="M18" s="20" t="s">
        <v>238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244</v>
      </c>
      <c r="D19" s="20" t="s">
        <v>23</v>
      </c>
      <c r="E19" s="20"/>
      <c r="F19" s="20"/>
      <c r="G19" s="20"/>
      <c r="H19" s="28"/>
      <c r="I19" s="20"/>
      <c r="J19" s="20"/>
      <c r="K19" s="20"/>
      <c r="L19" s="20"/>
      <c r="M19" s="20" t="s">
        <v>239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61">
        <v>6</v>
      </c>
      <c r="B20" s="20"/>
      <c r="C20" s="35" t="s">
        <v>524</v>
      </c>
      <c r="D20" s="20" t="s">
        <v>198</v>
      </c>
      <c r="E20" s="20"/>
      <c r="F20" s="20"/>
      <c r="G20" s="20"/>
      <c r="H20" s="28"/>
      <c r="I20" s="20"/>
      <c r="J20" s="20"/>
      <c r="K20" s="20"/>
      <c r="L20" s="20"/>
      <c r="M20" s="20" t="s">
        <v>304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61">
        <v>7</v>
      </c>
      <c r="B21" s="20"/>
      <c r="C21" s="35" t="s">
        <v>305</v>
      </c>
      <c r="D21" s="20" t="s">
        <v>198</v>
      </c>
      <c r="E21" s="20"/>
      <c r="F21" s="20"/>
      <c r="G21" s="20"/>
      <c r="H21" s="28"/>
      <c r="I21" s="20"/>
      <c r="J21" s="20"/>
      <c r="K21" s="20"/>
      <c r="L21" s="20"/>
      <c r="M21" s="20" t="s">
        <v>306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35" t="s">
        <v>497</v>
      </c>
      <c r="D22" s="20" t="s">
        <v>198</v>
      </c>
      <c r="E22" s="20"/>
      <c r="F22" s="20"/>
      <c r="G22" s="20"/>
      <c r="H22" s="28"/>
      <c r="I22" s="20"/>
      <c r="J22" s="20"/>
      <c r="K22" s="20"/>
      <c r="L22" s="20"/>
      <c r="M22" s="20" t="s">
        <v>487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61">
        <v>9</v>
      </c>
      <c r="B23" s="20"/>
      <c r="C23" s="35" t="s">
        <v>302</v>
      </c>
      <c r="D23" s="20" t="s">
        <v>198</v>
      </c>
      <c r="E23" s="20"/>
      <c r="F23" s="20"/>
      <c r="G23" s="20"/>
      <c r="H23" s="28"/>
      <c r="I23" s="20"/>
      <c r="J23" s="20"/>
      <c r="K23" s="20"/>
      <c r="L23" s="20"/>
      <c r="M23" s="20" t="s">
        <v>307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61">
        <v>10</v>
      </c>
      <c r="B24" s="20"/>
      <c r="C24" s="35" t="s">
        <v>175</v>
      </c>
      <c r="D24" s="20" t="s">
        <v>18</v>
      </c>
      <c r="E24" s="20"/>
      <c r="F24" s="20"/>
      <c r="G24" s="20"/>
      <c r="H24" s="21"/>
      <c r="I24" s="20"/>
      <c r="J24" s="20"/>
      <c r="K24" s="20"/>
      <c r="L24" s="20"/>
      <c r="M24" s="20" t="s">
        <v>223</v>
      </c>
    </row>
    <row r="25" spans="1:37">
      <c r="A25" s="61">
        <v>11</v>
      </c>
      <c r="B25" s="20"/>
      <c r="C25" s="35" t="s">
        <v>224</v>
      </c>
      <c r="D25" s="20" t="s">
        <v>198</v>
      </c>
      <c r="E25" s="20"/>
      <c r="F25" s="20"/>
      <c r="G25" s="20"/>
      <c r="H25" s="20"/>
      <c r="I25" s="20"/>
      <c r="J25" s="20"/>
      <c r="K25" s="20"/>
      <c r="L25" s="20"/>
      <c r="M25" s="20" t="s">
        <v>226</v>
      </c>
    </row>
    <row r="26" spans="1:37">
      <c r="A26" s="61">
        <v>12</v>
      </c>
      <c r="B26" s="20"/>
      <c r="C26" s="35" t="s">
        <v>459</v>
      </c>
      <c r="D26" s="20" t="s">
        <v>51</v>
      </c>
      <c r="E26" s="20"/>
      <c r="F26" s="20"/>
      <c r="G26" s="20"/>
      <c r="H26" s="20"/>
      <c r="I26" s="20"/>
      <c r="J26" s="20"/>
      <c r="K26" s="20"/>
      <c r="L26" s="20"/>
      <c r="M26" s="20" t="s">
        <v>460</v>
      </c>
    </row>
    <row r="27" spans="1:37">
      <c r="A27" s="61">
        <v>13</v>
      </c>
      <c r="B27" s="20"/>
      <c r="C27" s="35" t="s">
        <v>308</v>
      </c>
      <c r="D27" s="20" t="s">
        <v>137</v>
      </c>
      <c r="E27" s="20"/>
      <c r="F27" s="20"/>
      <c r="G27" s="20"/>
      <c r="H27" s="20"/>
      <c r="I27" s="20"/>
      <c r="J27" s="20"/>
      <c r="K27" s="20"/>
      <c r="L27" s="20"/>
      <c r="M27" s="20" t="s">
        <v>486</v>
      </c>
    </row>
    <row r="28" spans="1:37">
      <c r="A28" s="61">
        <v>14</v>
      </c>
      <c r="B28" s="20"/>
      <c r="C28" s="35" t="s">
        <v>473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</row>
    <row r="29" spans="1:37">
      <c r="A29" s="61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61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61">
        <v>17</v>
      </c>
      <c r="B31" s="20"/>
      <c r="C31" s="20" t="s">
        <v>461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91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61">
        <v>18</v>
      </c>
      <c r="B32" s="20"/>
      <c r="C32" s="20" t="s">
        <v>451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92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61">
        <v>19</v>
      </c>
      <c r="B33" s="20"/>
      <c r="C33" s="20" t="s">
        <v>462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1">
      <c r="C34" s="35"/>
    </row>
    <row r="35" spans="1:37" s="20" customFormat="1" ht="11">
      <c r="C35" s="35"/>
    </row>
    <row r="36" spans="1:37" s="20" customFormat="1" ht="11">
      <c r="C36" s="35"/>
    </row>
    <row r="37" spans="1:37" s="20" customFormat="1" ht="11">
      <c r="C37" s="35"/>
    </row>
    <row r="38" spans="1:37" s="20" customFormat="1" ht="11">
      <c r="C38" s="35"/>
    </row>
    <row r="39" spans="1:37" s="20" customFormat="1" ht="11">
      <c r="C39" s="35"/>
    </row>
    <row r="40" spans="1:37" s="20" customFormat="1" ht="11">
      <c r="C40" s="35"/>
    </row>
    <row r="41" spans="1:37" s="20" customFormat="1" ht="11">
      <c r="C41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782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782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782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9"/>
  <sheetViews>
    <sheetView topLeftCell="A4" workbookViewId="0">
      <selection activeCell="I37" sqref="I37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203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204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205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206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207</v>
      </c>
      <c r="D16" s="20" t="s">
        <v>23</v>
      </c>
      <c r="M16" s="20" t="s">
        <v>208</v>
      </c>
    </row>
    <row r="17" spans="1:37" s="20" customFormat="1" ht="12.75" customHeight="1">
      <c r="A17" s="10">
        <v>3</v>
      </c>
      <c r="C17" s="20" t="s">
        <v>217</v>
      </c>
      <c r="D17" s="20" t="s">
        <v>18</v>
      </c>
      <c r="H17" s="28">
        <v>1</v>
      </c>
      <c r="M17" s="20" t="s">
        <v>218</v>
      </c>
    </row>
    <row r="18" spans="1:37">
      <c r="A18" s="10">
        <v>4</v>
      </c>
      <c r="B18" s="13"/>
      <c r="C18" s="35" t="s">
        <v>209</v>
      </c>
      <c r="D18" s="20" t="s">
        <v>18</v>
      </c>
      <c r="E18" s="27"/>
      <c r="F18" s="20"/>
      <c r="G18" s="20"/>
      <c r="H18" s="28">
        <v>1</v>
      </c>
      <c r="I18" s="15"/>
      <c r="J18" s="20"/>
      <c r="K18" s="20"/>
      <c r="L18" s="20"/>
      <c r="M18" s="29" t="s">
        <v>210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233</v>
      </c>
      <c r="D19" s="20" t="s">
        <v>18</v>
      </c>
      <c r="E19" s="20"/>
      <c r="F19" s="20"/>
      <c r="G19" s="20"/>
      <c r="H19" s="28">
        <v>1</v>
      </c>
      <c r="I19" s="20"/>
      <c r="J19" s="20"/>
      <c r="K19" s="20"/>
      <c r="L19" s="20"/>
      <c r="M19" s="20" t="s">
        <v>211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212</v>
      </c>
      <c r="D20" s="20" t="s">
        <v>198</v>
      </c>
      <c r="E20" s="20"/>
      <c r="F20" s="20"/>
      <c r="G20" s="20"/>
      <c r="H20" s="20"/>
      <c r="I20" s="20"/>
      <c r="J20" s="20"/>
      <c r="K20" s="20"/>
      <c r="L20" s="20"/>
      <c r="M20" s="20" t="s">
        <v>213</v>
      </c>
    </row>
    <row r="21" spans="1:37">
      <c r="A21" s="10">
        <v>7</v>
      </c>
      <c r="B21" s="20"/>
      <c r="C21" s="35" t="s">
        <v>214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215</v>
      </c>
    </row>
    <row r="22" spans="1:37" s="20" customFormat="1" ht="11">
      <c r="A22" s="10">
        <v>8</v>
      </c>
      <c r="C22" s="35" t="s">
        <v>26</v>
      </c>
      <c r="D22" s="20" t="s">
        <v>27</v>
      </c>
      <c r="M22" s="20" t="s">
        <v>57</v>
      </c>
    </row>
    <row r="23" spans="1:37">
      <c r="A23" s="10">
        <v>9</v>
      </c>
      <c r="B23" s="20"/>
      <c r="C23" s="35" t="s">
        <v>473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</row>
    <row r="24" spans="1:37">
      <c r="A24" s="10">
        <v>10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12</v>
      </c>
      <c r="B26" s="20"/>
      <c r="C26" s="20" t="s">
        <v>461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451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92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462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13" s="20" customFormat="1" ht="11">
      <c r="C33" s="35"/>
    </row>
    <row r="34" spans="3:13" s="20" customFormat="1" ht="11">
      <c r="C34" s="35"/>
    </row>
    <row r="35" spans="3:13" s="20" customFormat="1" ht="11">
      <c r="C35" s="35"/>
    </row>
    <row r="36" spans="3:13" s="20" customFormat="1" ht="11">
      <c r="C36" s="35"/>
    </row>
    <row r="37" spans="3:13">
      <c r="M37" s="8"/>
    </row>
    <row r="38" spans="3:13">
      <c r="M38" s="8"/>
    </row>
    <row r="39" spans="3:13">
      <c r="M39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481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481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482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workbookViewId="0">
      <selection activeCell="A15" sqref="A15:A30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3.5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345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347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 s="54" customFormat="1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M14" s="5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spans="1:37" s="54" customFormat="1">
      <c r="A15" s="10">
        <v>1</v>
      </c>
      <c r="C15" s="51" t="s">
        <v>445</v>
      </c>
      <c r="D15" s="51" t="s">
        <v>18</v>
      </c>
      <c r="E15" s="51"/>
      <c r="F15" s="51"/>
      <c r="G15" s="51"/>
      <c r="H15" s="53">
        <v>1</v>
      </c>
      <c r="I15" s="53">
        <v>1</v>
      </c>
      <c r="J15" s="53"/>
      <c r="K15" s="51"/>
      <c r="L15" s="51"/>
      <c r="M15" s="51" t="s">
        <v>346</v>
      </c>
      <c r="N15" s="51"/>
      <c r="O15" s="51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spans="1:37" s="54" customFormat="1">
      <c r="A16" s="10">
        <v>2</v>
      </c>
      <c r="C16" s="51" t="s">
        <v>205</v>
      </c>
      <c r="D16" s="51" t="s">
        <v>18</v>
      </c>
      <c r="E16" s="51"/>
      <c r="F16" s="51"/>
      <c r="G16" s="51"/>
      <c r="H16" s="53">
        <v>1</v>
      </c>
      <c r="I16" s="53"/>
      <c r="J16" s="53"/>
      <c r="K16" s="51"/>
      <c r="L16" s="51"/>
      <c r="M16" s="51" t="s">
        <v>342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3</v>
      </c>
      <c r="B17" s="51"/>
      <c r="C17" s="51" t="s">
        <v>353</v>
      </c>
      <c r="D17" s="51" t="s">
        <v>18</v>
      </c>
      <c r="E17" s="51"/>
      <c r="F17" s="51"/>
      <c r="G17" s="51"/>
      <c r="H17" s="53">
        <v>1</v>
      </c>
      <c r="I17" s="51"/>
      <c r="J17" s="51"/>
      <c r="K17" s="51"/>
      <c r="L17" s="51"/>
      <c r="M17" s="51" t="s">
        <v>239</v>
      </c>
      <c r="N17" s="51"/>
      <c r="O17" s="51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</row>
    <row r="18" spans="1:37">
      <c r="A18" s="10">
        <v>4</v>
      </c>
      <c r="B18" s="20"/>
      <c r="C18" s="35" t="s">
        <v>175</v>
      </c>
      <c r="D18" s="20" t="s">
        <v>18</v>
      </c>
      <c r="E18" s="20"/>
      <c r="F18" s="20"/>
      <c r="G18" s="20"/>
      <c r="H18" s="21">
        <v>1</v>
      </c>
      <c r="I18" s="20"/>
      <c r="J18" s="20"/>
      <c r="K18" s="20"/>
      <c r="L18" s="20"/>
      <c r="M18" s="20" t="s">
        <v>223</v>
      </c>
    </row>
    <row r="19" spans="1:37" s="54" customFormat="1">
      <c r="A19" s="10">
        <v>5</v>
      </c>
      <c r="B19" s="51"/>
      <c r="C19" s="52" t="s">
        <v>224</v>
      </c>
      <c r="D19" s="51" t="s">
        <v>198</v>
      </c>
      <c r="E19" s="51"/>
      <c r="F19" s="51"/>
      <c r="G19" s="51"/>
      <c r="H19" s="51"/>
      <c r="I19" s="51"/>
      <c r="J19" s="51"/>
      <c r="K19" s="51"/>
      <c r="L19" s="51"/>
      <c r="M19" s="51" t="s">
        <v>226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54" customFormat="1">
      <c r="A20" s="10">
        <v>6</v>
      </c>
      <c r="B20" s="51"/>
      <c r="C20" s="52" t="s">
        <v>225</v>
      </c>
      <c r="D20" s="51" t="s">
        <v>46</v>
      </c>
      <c r="E20" s="51"/>
      <c r="F20" s="51"/>
      <c r="G20" s="51"/>
      <c r="H20" s="51"/>
      <c r="I20" s="51"/>
      <c r="J20" s="51"/>
      <c r="K20" s="51"/>
      <c r="L20" s="51"/>
      <c r="M20" s="51" t="s">
        <v>227</v>
      </c>
      <c r="N20" s="51"/>
      <c r="O20" s="51"/>
      <c r="P20" s="15"/>
      <c r="Q20" s="15"/>
      <c r="R20" s="15"/>
      <c r="S20" s="15"/>
      <c r="T20" s="15"/>
      <c r="U20" s="16"/>
      <c r="V20" s="17"/>
      <c r="W20" s="17"/>
      <c r="X20" s="18"/>
      <c r="Y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spans="1:37" s="20" customFormat="1" ht="11">
      <c r="A21" s="10">
        <v>7</v>
      </c>
      <c r="C21" s="35" t="s">
        <v>309</v>
      </c>
      <c r="D21" s="20" t="s">
        <v>27</v>
      </c>
      <c r="M21" s="20" t="s">
        <v>348</v>
      </c>
    </row>
    <row r="22" spans="1:37" s="54" customFormat="1">
      <c r="A22" s="10">
        <v>8</v>
      </c>
      <c r="B22" s="51"/>
      <c r="C22" s="52" t="s">
        <v>352</v>
      </c>
      <c r="D22" s="51"/>
      <c r="E22" s="51"/>
      <c r="F22" s="51"/>
      <c r="G22" s="51"/>
      <c r="H22" s="51"/>
      <c r="I22" s="51"/>
      <c r="J22" s="51"/>
      <c r="K22" s="51"/>
      <c r="L22" s="51"/>
      <c r="M22" s="51" t="s">
        <v>349</v>
      </c>
      <c r="N22" s="51"/>
      <c r="O22" s="51"/>
      <c r="P22" s="15"/>
      <c r="Q22" s="15"/>
      <c r="R22" s="15"/>
      <c r="S22" s="15"/>
      <c r="T22" s="15"/>
      <c r="U22" s="16"/>
      <c r="V22" s="17"/>
      <c r="W22" s="17"/>
      <c r="X22" s="18"/>
      <c r="Y22" s="4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spans="1:37" s="20" customFormat="1" ht="11">
      <c r="A23" s="10">
        <v>9</v>
      </c>
      <c r="C23" s="35" t="s">
        <v>351</v>
      </c>
      <c r="D23" s="20" t="s">
        <v>27</v>
      </c>
      <c r="M23" s="20" t="s">
        <v>350</v>
      </c>
    </row>
    <row r="24" spans="1:37" s="20" customFormat="1" ht="11">
      <c r="A24" s="10">
        <v>10</v>
      </c>
      <c r="C24" s="35" t="s">
        <v>26</v>
      </c>
      <c r="D24" s="20" t="s">
        <v>27</v>
      </c>
      <c r="M24" s="20" t="s">
        <v>57</v>
      </c>
    </row>
    <row r="25" spans="1:37">
      <c r="A25" s="10">
        <v>11</v>
      </c>
      <c r="B25" s="20"/>
      <c r="C25" s="35" t="s">
        <v>473</v>
      </c>
      <c r="D25" s="20" t="s">
        <v>51</v>
      </c>
      <c r="E25" s="20"/>
      <c r="F25" s="20"/>
      <c r="G25" s="20"/>
      <c r="H25" s="20"/>
      <c r="I25" s="20"/>
      <c r="J25" s="20"/>
      <c r="K25" s="20"/>
      <c r="L25" s="20"/>
      <c r="M25" s="20" t="s">
        <v>58</v>
      </c>
    </row>
    <row r="26" spans="1:37">
      <c r="A26" s="10">
        <v>12</v>
      </c>
      <c r="B26" s="20"/>
      <c r="C26" s="35" t="s">
        <v>15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49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35" t="s">
        <v>45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47</v>
      </c>
    </row>
    <row r="28" spans="1:37">
      <c r="A28" s="10">
        <v>14</v>
      </c>
      <c r="B28" s="20"/>
      <c r="C28" s="20" t="s">
        <v>461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 t="s">
        <v>91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20" t="s">
        <v>451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92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20" t="s">
        <v>462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93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0" customFormat="1" ht="11"/>
    <row r="32" spans="1:37" s="20" customFormat="1" ht="11"/>
    <row r="33" spans="2:15" s="20" customFormat="1" ht="11"/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  <row r="37" spans="2:15" s="20" customFormat="1">
      <c r="B37" s="8"/>
      <c r="C37" s="36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</row>
    <row r="38" spans="2:15" s="20" customFormat="1">
      <c r="B38" s="8"/>
      <c r="C38" s="36"/>
      <c r="D38" s="8"/>
      <c r="E38" s="8"/>
      <c r="F38" s="8"/>
      <c r="G38" s="8"/>
      <c r="H38" s="8"/>
      <c r="I38" s="8"/>
      <c r="J38" s="8"/>
      <c r="K38" s="8"/>
      <c r="L38" s="8"/>
      <c r="N38" s="8"/>
      <c r="O38" s="8"/>
    </row>
    <row r="39" spans="2:15" s="20" customFormat="1">
      <c r="B39" s="8"/>
      <c r="C39" s="36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</row>
    <row r="40" spans="2:15" s="20" customFormat="1">
      <c r="B40" s="8"/>
      <c r="C40" s="36"/>
      <c r="D40" s="8"/>
      <c r="E40" s="8"/>
      <c r="F40" s="8"/>
      <c r="G40" s="8"/>
      <c r="H40" s="8"/>
      <c r="I40" s="8"/>
      <c r="J40" s="8"/>
      <c r="K40" s="8"/>
      <c r="L40" s="8"/>
      <c r="N40" s="8"/>
      <c r="O40" s="8"/>
    </row>
    <row r="41" spans="2:15" s="20" customFormat="1">
      <c r="B41" s="8"/>
      <c r="C41" s="36"/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94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94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94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94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4"/>
  <sheetViews>
    <sheetView topLeftCell="A4" workbookViewId="0">
      <selection activeCell="A15" sqref="A15:A3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578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237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154</v>
      </c>
      <c r="D15" s="20" t="s">
        <v>18</v>
      </c>
      <c r="E15" s="27"/>
      <c r="F15" s="20"/>
      <c r="G15" s="20"/>
      <c r="H15" s="28">
        <v>1</v>
      </c>
      <c r="I15" s="15"/>
      <c r="J15" s="20"/>
      <c r="K15" s="20"/>
      <c r="L15" s="20"/>
      <c r="M15" s="29" t="s">
        <v>542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147</v>
      </c>
      <c r="D16" s="20" t="s">
        <v>18</v>
      </c>
      <c r="H16" s="21">
        <v>1</v>
      </c>
      <c r="M16" s="20" t="s">
        <v>156</v>
      </c>
    </row>
    <row r="17" spans="1:37">
      <c r="A17" s="10">
        <v>3</v>
      </c>
      <c r="B17" s="13"/>
      <c r="C17" s="55" t="s">
        <v>222</v>
      </c>
      <c r="D17" s="20" t="s">
        <v>18</v>
      </c>
      <c r="E17" s="27"/>
      <c r="F17" s="20"/>
      <c r="G17" s="20"/>
      <c r="H17" s="28">
        <v>1</v>
      </c>
      <c r="I17" s="15">
        <v>1</v>
      </c>
      <c r="J17" s="20"/>
      <c r="K17" s="20"/>
      <c r="L17" s="20"/>
      <c r="M17" s="29" t="s">
        <v>238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244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239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1">
      <c r="A19" s="10">
        <v>5</v>
      </c>
      <c r="C19" s="35" t="s">
        <v>6</v>
      </c>
      <c r="D19" s="20" t="s">
        <v>245</v>
      </c>
      <c r="M19" s="20" t="s">
        <v>240</v>
      </c>
    </row>
    <row r="20" spans="1:37">
      <c r="A20" s="10">
        <v>6</v>
      </c>
      <c r="B20" s="20"/>
      <c r="C20" s="35" t="s">
        <v>194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241</v>
      </c>
    </row>
    <row r="21" spans="1:37">
      <c r="A21" s="10">
        <v>7</v>
      </c>
      <c r="C21" s="35" t="s">
        <v>225</v>
      </c>
      <c r="D21" s="20" t="s">
        <v>198</v>
      </c>
      <c r="E21" s="20"/>
      <c r="F21" s="20"/>
      <c r="G21" s="20"/>
      <c r="H21" s="20"/>
      <c r="I21" s="20"/>
      <c r="J21" s="20"/>
      <c r="K21" s="20"/>
      <c r="L21" s="20"/>
      <c r="M21" s="20" t="s">
        <v>242</v>
      </c>
    </row>
    <row r="22" spans="1:37">
      <c r="A22" s="10">
        <v>8</v>
      </c>
      <c r="C22" s="35" t="s">
        <v>175</v>
      </c>
      <c r="D22" s="20" t="s">
        <v>51</v>
      </c>
      <c r="E22" s="20"/>
      <c r="F22" s="20"/>
      <c r="G22" s="20"/>
      <c r="H22" s="21">
        <v>1</v>
      </c>
      <c r="I22" s="20"/>
      <c r="J22" s="20"/>
      <c r="K22" s="20"/>
      <c r="L22" s="20"/>
      <c r="M22" s="20" t="s">
        <v>330</v>
      </c>
    </row>
    <row r="23" spans="1:37" s="20" customFormat="1" ht="11">
      <c r="A23" s="10">
        <v>9</v>
      </c>
      <c r="C23" s="35" t="s">
        <v>246</v>
      </c>
      <c r="D23" s="20" t="s">
        <v>198</v>
      </c>
      <c r="M23" s="20" t="s">
        <v>373</v>
      </c>
    </row>
    <row r="24" spans="1:37" s="20" customFormat="1" ht="11">
      <c r="A24" s="10">
        <v>10</v>
      </c>
      <c r="C24" s="35" t="s">
        <v>247</v>
      </c>
      <c r="D24" s="20" t="s">
        <v>198</v>
      </c>
      <c r="M24" s="20" t="s">
        <v>243</v>
      </c>
    </row>
    <row r="25" spans="1:37" s="51" customFormat="1" ht="11">
      <c r="A25" s="10">
        <v>11</v>
      </c>
      <c r="C25" s="52" t="s">
        <v>309</v>
      </c>
      <c r="D25" s="51" t="s">
        <v>51</v>
      </c>
      <c r="M25" s="51" t="s">
        <v>310</v>
      </c>
    </row>
    <row r="26" spans="1:37" s="51" customFormat="1" ht="11">
      <c r="A26" s="10">
        <v>12</v>
      </c>
      <c r="C26" s="52" t="s">
        <v>17</v>
      </c>
      <c r="H26" s="53">
        <v>1</v>
      </c>
      <c r="M26" s="51" t="s">
        <v>365</v>
      </c>
    </row>
    <row r="27" spans="1:37" s="51" customFormat="1" ht="11">
      <c r="A27" s="10">
        <v>13</v>
      </c>
      <c r="C27" s="52" t="s">
        <v>366</v>
      </c>
      <c r="M27" s="51" t="s">
        <v>367</v>
      </c>
    </row>
    <row r="28" spans="1:37" s="51" customFormat="1" ht="11">
      <c r="A28" s="10">
        <v>14</v>
      </c>
      <c r="C28" s="52" t="s">
        <v>377</v>
      </c>
      <c r="M28" s="51" t="s">
        <v>368</v>
      </c>
    </row>
    <row r="29" spans="1:37" s="51" customFormat="1" ht="11">
      <c r="A29" s="10">
        <v>15</v>
      </c>
      <c r="C29" s="52" t="s">
        <v>376</v>
      </c>
      <c r="M29" s="51" t="s">
        <v>369</v>
      </c>
    </row>
    <row r="30" spans="1:37" s="51" customFormat="1" ht="11">
      <c r="A30" s="10">
        <v>16</v>
      </c>
      <c r="C30" s="52" t="s">
        <v>375</v>
      </c>
      <c r="M30" s="51" t="s">
        <v>370</v>
      </c>
    </row>
    <row r="31" spans="1:37" s="51" customFormat="1" ht="11">
      <c r="A31" s="10">
        <v>17</v>
      </c>
      <c r="C31" s="52" t="s">
        <v>374</v>
      </c>
      <c r="M31" s="51" t="s">
        <v>371</v>
      </c>
    </row>
    <row r="32" spans="1:37" s="51" customFormat="1" ht="11">
      <c r="A32" s="10">
        <v>18</v>
      </c>
      <c r="C32" s="52" t="s">
        <v>205</v>
      </c>
      <c r="M32" s="51" t="s">
        <v>372</v>
      </c>
    </row>
    <row r="33" spans="1:37" s="20" customFormat="1" ht="11">
      <c r="A33" s="10">
        <v>19</v>
      </c>
      <c r="C33" s="20" t="s">
        <v>26</v>
      </c>
      <c r="D33" s="20" t="s">
        <v>27</v>
      </c>
      <c r="M33" s="20" t="s">
        <v>57</v>
      </c>
    </row>
    <row r="34" spans="1:37">
      <c r="A34" s="10">
        <v>20</v>
      </c>
      <c r="B34" s="20"/>
      <c r="C34" s="35" t="s">
        <v>473</v>
      </c>
      <c r="D34" s="20" t="s">
        <v>51</v>
      </c>
      <c r="E34" s="20"/>
      <c r="F34" s="20"/>
      <c r="G34" s="20"/>
      <c r="H34" s="20"/>
      <c r="I34" s="20"/>
      <c r="J34" s="20"/>
      <c r="K34" s="20"/>
      <c r="L34" s="20"/>
      <c r="M34" s="20" t="s">
        <v>58</v>
      </c>
    </row>
    <row r="35" spans="1:37">
      <c r="A35" s="10">
        <v>21</v>
      </c>
      <c r="B35" s="20"/>
      <c r="C35" s="35" t="s">
        <v>15</v>
      </c>
      <c r="D35" s="20" t="s">
        <v>16</v>
      </c>
      <c r="E35" s="20"/>
      <c r="F35" s="20"/>
      <c r="G35" s="20"/>
      <c r="H35" s="20"/>
      <c r="I35" s="20"/>
      <c r="J35" s="20"/>
      <c r="K35" s="20"/>
      <c r="L35" s="20"/>
      <c r="M35" s="20" t="s">
        <v>49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>
      <c r="A36" s="10">
        <v>22</v>
      </c>
      <c r="B36" s="20"/>
      <c r="C36" s="35" t="s">
        <v>45</v>
      </c>
      <c r="D36" s="20" t="s">
        <v>46</v>
      </c>
      <c r="E36" s="20"/>
      <c r="F36" s="20"/>
      <c r="G36" s="20"/>
      <c r="H36" s="20"/>
      <c r="I36" s="20"/>
      <c r="J36" s="20"/>
      <c r="K36" s="20"/>
      <c r="L36" s="20"/>
      <c r="M36" s="20" t="s">
        <v>47</v>
      </c>
    </row>
    <row r="37" spans="1:37">
      <c r="A37" s="10">
        <v>23</v>
      </c>
      <c r="B37" s="20"/>
      <c r="C37" s="20" t="s">
        <v>461</v>
      </c>
      <c r="D37" s="20" t="s">
        <v>50</v>
      </c>
      <c r="E37" s="20"/>
      <c r="F37" s="20"/>
      <c r="G37" s="20"/>
      <c r="H37" s="20"/>
      <c r="I37" s="20"/>
      <c r="J37" s="20"/>
      <c r="K37" s="20"/>
      <c r="L37" s="20"/>
      <c r="M37" s="20" t="s">
        <v>91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</row>
    <row r="38" spans="1:37">
      <c r="A38" s="10">
        <v>24</v>
      </c>
      <c r="B38" s="20"/>
      <c r="C38" s="20" t="s">
        <v>451</v>
      </c>
      <c r="D38" s="20" t="s">
        <v>16</v>
      </c>
      <c r="E38" s="20"/>
      <c r="F38" s="20"/>
      <c r="G38" s="20"/>
      <c r="H38" s="20"/>
      <c r="I38" s="20"/>
      <c r="J38" s="20"/>
      <c r="K38" s="20"/>
      <c r="L38" s="20"/>
      <c r="M38" s="20" t="s">
        <v>92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</row>
    <row r="39" spans="1:37">
      <c r="A39" s="10">
        <v>25</v>
      </c>
      <c r="B39" s="20"/>
      <c r="C39" s="20" t="s">
        <v>462</v>
      </c>
      <c r="D39" s="20" t="s">
        <v>46</v>
      </c>
      <c r="E39" s="20"/>
      <c r="F39" s="20"/>
      <c r="G39" s="20"/>
      <c r="H39" s="20"/>
      <c r="I39" s="20"/>
      <c r="J39" s="20"/>
      <c r="K39" s="20"/>
      <c r="L39" s="20"/>
      <c r="M39" s="20" t="s">
        <v>93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</row>
    <row r="40" spans="1:37" s="20" customFormat="1" ht="11">
      <c r="C40" s="35"/>
    </row>
    <row r="41" spans="1:37" s="20" customFormat="1" ht="11">
      <c r="C41" s="35"/>
    </row>
    <row r="42" spans="1:37" s="20" customFormat="1" ht="11">
      <c r="C42" s="35"/>
    </row>
    <row r="43" spans="1:37" s="20" customFormat="1" ht="11">
      <c r="C43" s="35"/>
    </row>
    <row r="44" spans="1:37" s="20" customFormat="1" ht="11">
      <c r="C44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workbookViewId="0">
      <selection activeCell="A15" sqref="A1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378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401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433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379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23</v>
      </c>
      <c r="M16" s="20" t="s">
        <v>238</v>
      </c>
    </row>
    <row r="17" spans="1:37" s="20" customFormat="1" ht="12.75" customHeight="1">
      <c r="A17" s="10">
        <v>3</v>
      </c>
      <c r="C17" s="20" t="s">
        <v>389</v>
      </c>
      <c r="D17" s="20" t="s">
        <v>18</v>
      </c>
      <c r="H17" s="28">
        <v>1</v>
      </c>
      <c r="M17" s="20" t="s">
        <v>380</v>
      </c>
    </row>
    <row r="18" spans="1:37">
      <c r="A18" s="10">
        <v>4</v>
      </c>
      <c r="B18" s="13"/>
      <c r="C18" s="35" t="s">
        <v>388</v>
      </c>
      <c r="D18" s="20" t="s">
        <v>18</v>
      </c>
      <c r="E18" s="27"/>
      <c r="F18" s="20"/>
      <c r="G18" s="20"/>
      <c r="H18" s="28"/>
      <c r="I18" s="15"/>
      <c r="J18" s="20"/>
      <c r="K18" s="20"/>
      <c r="L18" s="20"/>
      <c r="M18" s="29" t="s">
        <v>381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387</v>
      </c>
      <c r="D19" s="20" t="s">
        <v>18</v>
      </c>
      <c r="E19" s="20"/>
      <c r="F19" s="20"/>
      <c r="G19" s="20"/>
      <c r="H19" s="28">
        <v>1</v>
      </c>
      <c r="I19" s="20"/>
      <c r="J19" s="20"/>
      <c r="K19" s="20"/>
      <c r="L19" s="20"/>
      <c r="M19" s="20" t="s">
        <v>382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386</v>
      </c>
      <c r="D20" s="20" t="s">
        <v>198</v>
      </c>
      <c r="E20" s="20"/>
      <c r="F20" s="20"/>
      <c r="G20" s="20"/>
      <c r="H20" s="20"/>
      <c r="I20" s="20"/>
      <c r="J20" s="20"/>
      <c r="K20" s="20"/>
      <c r="L20" s="20"/>
      <c r="M20" s="20" t="s">
        <v>383</v>
      </c>
    </row>
    <row r="21" spans="1:37" s="74" customFormat="1">
      <c r="A21" s="10">
        <v>7</v>
      </c>
      <c r="B21" s="42"/>
      <c r="C21" s="41" t="s">
        <v>385</v>
      </c>
      <c r="D21" s="42" t="s">
        <v>12</v>
      </c>
      <c r="E21" s="42"/>
      <c r="F21" s="42"/>
      <c r="G21" s="42"/>
      <c r="H21" s="42"/>
      <c r="I21" s="42"/>
      <c r="J21" s="42"/>
      <c r="K21" s="42"/>
      <c r="L21" s="42"/>
      <c r="M21" s="42" t="s">
        <v>384</v>
      </c>
    </row>
    <row r="22" spans="1:37" s="20" customFormat="1" ht="11">
      <c r="A22" s="10">
        <v>8</v>
      </c>
      <c r="C22" s="35" t="s">
        <v>26</v>
      </c>
      <c r="D22" s="20" t="s">
        <v>27</v>
      </c>
      <c r="M22" s="20" t="s">
        <v>57</v>
      </c>
    </row>
    <row r="23" spans="1:37">
      <c r="A23" s="10">
        <v>9</v>
      </c>
      <c r="B23" s="20"/>
      <c r="C23" s="35" t="s">
        <v>473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</row>
    <row r="24" spans="1:37">
      <c r="A24" s="10">
        <v>10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12</v>
      </c>
      <c r="B26" s="20"/>
      <c r="C26" s="20" t="s">
        <v>461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451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92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462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  <row r="36" spans="3:3" s="20" customFormat="1" ht="11">
      <c r="C36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04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04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04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A15" sqref="A15:A27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390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400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434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391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23</v>
      </c>
      <c r="M16" s="20" t="s">
        <v>238</v>
      </c>
    </row>
    <row r="17" spans="1:37" s="20" customFormat="1" ht="12.75" customHeight="1">
      <c r="A17" s="10">
        <v>3</v>
      </c>
      <c r="C17" s="20" t="s">
        <v>398</v>
      </c>
      <c r="D17" s="20" t="s">
        <v>23</v>
      </c>
      <c r="H17" s="28"/>
      <c r="M17" s="20" t="s">
        <v>392</v>
      </c>
    </row>
    <row r="18" spans="1:37">
      <c r="A18" s="10">
        <v>4</v>
      </c>
      <c r="B18" s="13"/>
      <c r="C18" s="35" t="s">
        <v>397</v>
      </c>
      <c r="D18" s="20" t="s">
        <v>46</v>
      </c>
      <c r="E18" s="27"/>
      <c r="F18" s="20"/>
      <c r="G18" s="20"/>
      <c r="H18" s="28"/>
      <c r="I18" s="15"/>
      <c r="J18" s="20"/>
      <c r="K18" s="20"/>
      <c r="L18" s="20"/>
      <c r="M18" s="29" t="s">
        <v>393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396</v>
      </c>
      <c r="D19" s="20" t="s">
        <v>23</v>
      </c>
      <c r="E19" s="20"/>
      <c r="F19" s="20"/>
      <c r="G19" s="20"/>
      <c r="H19" s="28"/>
      <c r="I19" s="20"/>
      <c r="J19" s="20"/>
      <c r="K19" s="20"/>
      <c r="L19" s="20"/>
      <c r="M19" s="20" t="s">
        <v>394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9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395</v>
      </c>
    </row>
    <row r="21" spans="1:37" s="20" customFormat="1" ht="11">
      <c r="A21" s="10">
        <v>7</v>
      </c>
      <c r="C21" s="35" t="s">
        <v>26</v>
      </c>
      <c r="D21" s="20" t="s">
        <v>27</v>
      </c>
      <c r="M21" s="20" t="s">
        <v>57</v>
      </c>
    </row>
    <row r="22" spans="1:37">
      <c r="A22" s="10">
        <v>8</v>
      </c>
      <c r="B22" s="20"/>
      <c r="C22" s="35" t="s">
        <v>473</v>
      </c>
      <c r="D22" s="20" t="s">
        <v>51</v>
      </c>
      <c r="E22" s="20"/>
      <c r="F22" s="20"/>
      <c r="G22" s="20"/>
      <c r="H22" s="20"/>
      <c r="I22" s="20"/>
      <c r="J22" s="20"/>
      <c r="K22" s="20"/>
      <c r="L22" s="20"/>
      <c r="M22" s="20" t="s">
        <v>58</v>
      </c>
    </row>
    <row r="23" spans="1:37">
      <c r="A23" s="10">
        <v>9</v>
      </c>
      <c r="B23" s="20"/>
      <c r="C23" s="35" t="s">
        <v>15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49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45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47</v>
      </c>
    </row>
    <row r="25" spans="1:37">
      <c r="A25" s="10">
        <v>11</v>
      </c>
      <c r="B25" s="20"/>
      <c r="C25" s="20" t="s">
        <v>461</v>
      </c>
      <c r="D25" s="20" t="s">
        <v>50</v>
      </c>
      <c r="E25" s="20"/>
      <c r="F25" s="20"/>
      <c r="G25" s="20"/>
      <c r="H25" s="20"/>
      <c r="I25" s="20"/>
      <c r="J25" s="20"/>
      <c r="K25" s="20"/>
      <c r="L25" s="20"/>
      <c r="M25" s="20" t="s">
        <v>91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451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92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462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93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806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806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806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806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A15" sqref="A15:A27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399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402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435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403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18</v>
      </c>
      <c r="M16" s="20" t="s">
        <v>238</v>
      </c>
    </row>
    <row r="17" spans="1:37">
      <c r="A17" s="10">
        <v>3</v>
      </c>
      <c r="B17" s="13"/>
      <c r="C17" s="35" t="s">
        <v>436</v>
      </c>
      <c r="D17" s="20" t="s">
        <v>46</v>
      </c>
      <c r="E17" s="27"/>
      <c r="F17" s="20"/>
      <c r="G17" s="20"/>
      <c r="H17" s="28"/>
      <c r="I17" s="15"/>
      <c r="J17" s="20"/>
      <c r="K17" s="20"/>
      <c r="L17" s="20"/>
      <c r="M17" s="20" t="s">
        <v>404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437</v>
      </c>
      <c r="D18" s="20" t="s">
        <v>18</v>
      </c>
      <c r="E18" s="20"/>
      <c r="F18" s="20"/>
      <c r="G18" s="20"/>
      <c r="H18" s="28"/>
      <c r="I18" s="20"/>
      <c r="J18" s="20"/>
      <c r="K18" s="20"/>
      <c r="L18" s="20"/>
      <c r="M18" s="29" t="s">
        <v>405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17</v>
      </c>
      <c r="D19" s="20" t="s">
        <v>18</v>
      </c>
      <c r="E19" s="20"/>
      <c r="F19" s="20"/>
      <c r="G19" s="20"/>
      <c r="H19" s="28"/>
      <c r="I19" s="20"/>
      <c r="J19" s="20"/>
      <c r="K19" s="20"/>
      <c r="L19" s="20"/>
      <c r="M19" s="20" t="s">
        <v>406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9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438</v>
      </c>
    </row>
    <row r="21" spans="1:37" s="20" customFormat="1" ht="11">
      <c r="A21" s="10">
        <v>7</v>
      </c>
      <c r="C21" s="35" t="s">
        <v>26</v>
      </c>
      <c r="D21" s="20" t="s">
        <v>27</v>
      </c>
      <c r="M21" s="20" t="s">
        <v>57</v>
      </c>
    </row>
    <row r="22" spans="1:37">
      <c r="A22" s="10">
        <v>8</v>
      </c>
      <c r="B22" s="20"/>
      <c r="C22" s="35" t="s">
        <v>473</v>
      </c>
      <c r="D22" s="20" t="s">
        <v>51</v>
      </c>
      <c r="E22" s="20"/>
      <c r="F22" s="20"/>
      <c r="G22" s="20"/>
      <c r="H22" s="20"/>
      <c r="I22" s="20"/>
      <c r="J22" s="20"/>
      <c r="K22" s="20"/>
      <c r="L22" s="20"/>
      <c r="M22" s="20" t="s">
        <v>58</v>
      </c>
    </row>
    <row r="23" spans="1:37">
      <c r="A23" s="10">
        <v>9</v>
      </c>
      <c r="B23" s="20"/>
      <c r="C23" s="35" t="s">
        <v>15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49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45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47</v>
      </c>
    </row>
    <row r="25" spans="1:37">
      <c r="A25" s="10">
        <v>11</v>
      </c>
      <c r="B25" s="20"/>
      <c r="C25" s="20" t="s">
        <v>461</v>
      </c>
      <c r="D25" s="20" t="s">
        <v>50</v>
      </c>
      <c r="E25" s="20"/>
      <c r="F25" s="20"/>
      <c r="G25" s="20"/>
      <c r="H25" s="20"/>
      <c r="I25" s="20"/>
      <c r="J25" s="20"/>
      <c r="K25" s="20"/>
      <c r="L25" s="20"/>
      <c r="M25" s="20" t="s">
        <v>91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451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92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462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93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909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909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909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P42" sqref="P42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407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408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439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403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18</v>
      </c>
      <c r="M16" s="20" t="s">
        <v>238</v>
      </c>
    </row>
    <row r="17" spans="1:37" s="20" customFormat="1" ht="12.75" customHeight="1">
      <c r="A17" s="10">
        <v>3</v>
      </c>
      <c r="C17" s="20" t="s">
        <v>416</v>
      </c>
      <c r="D17" s="20" t="s">
        <v>18</v>
      </c>
      <c r="H17" s="28"/>
      <c r="M17" s="20" t="s">
        <v>409</v>
      </c>
    </row>
    <row r="18" spans="1:37">
      <c r="A18" s="10">
        <v>4</v>
      </c>
      <c r="B18" s="13"/>
      <c r="C18" s="35" t="s">
        <v>415</v>
      </c>
      <c r="D18" s="20" t="s">
        <v>198</v>
      </c>
      <c r="E18" s="27"/>
      <c r="F18" s="20"/>
      <c r="G18" s="20"/>
      <c r="H18" s="28"/>
      <c r="I18" s="15"/>
      <c r="J18" s="20"/>
      <c r="K18" s="20"/>
      <c r="L18" s="20"/>
      <c r="M18" s="29" t="s">
        <v>410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414</v>
      </c>
      <c r="D19" s="20" t="s">
        <v>51</v>
      </c>
      <c r="E19" s="20"/>
      <c r="F19" s="20"/>
      <c r="G19" s="20"/>
      <c r="H19" s="28"/>
      <c r="I19" s="20"/>
      <c r="J19" s="20"/>
      <c r="K19" s="20"/>
      <c r="L19" s="20"/>
      <c r="M19" s="20" t="s">
        <v>411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413</v>
      </c>
      <c r="D20" s="20" t="s">
        <v>18</v>
      </c>
      <c r="E20" s="20"/>
      <c r="F20" s="20"/>
      <c r="G20" s="20"/>
      <c r="H20" s="20"/>
      <c r="I20" s="20"/>
      <c r="J20" s="20"/>
      <c r="K20" s="20"/>
      <c r="L20" s="20"/>
      <c r="M20" s="20" t="s">
        <v>412</v>
      </c>
    </row>
    <row r="21" spans="1:37" s="20" customFormat="1" ht="11">
      <c r="A21" s="10">
        <v>7</v>
      </c>
      <c r="C21" s="35" t="s">
        <v>26</v>
      </c>
      <c r="D21" s="20" t="s">
        <v>27</v>
      </c>
      <c r="M21" s="20" t="s">
        <v>57</v>
      </c>
    </row>
    <row r="22" spans="1:37">
      <c r="A22" s="10">
        <v>8</v>
      </c>
      <c r="B22" s="20"/>
      <c r="C22" s="35" t="s">
        <v>473</v>
      </c>
      <c r="D22" s="20" t="s">
        <v>51</v>
      </c>
      <c r="E22" s="20"/>
      <c r="F22" s="20"/>
      <c r="G22" s="20"/>
      <c r="H22" s="20"/>
      <c r="I22" s="20"/>
      <c r="J22" s="20"/>
      <c r="K22" s="20"/>
      <c r="L22" s="20"/>
      <c r="M22" s="20" t="s">
        <v>58</v>
      </c>
    </row>
    <row r="23" spans="1:37">
      <c r="A23" s="10">
        <v>9</v>
      </c>
      <c r="B23" s="20"/>
      <c r="C23" s="35" t="s">
        <v>15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49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45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47</v>
      </c>
    </row>
    <row r="25" spans="1:37">
      <c r="A25" s="10">
        <v>11</v>
      </c>
      <c r="B25" s="20"/>
      <c r="C25" s="20" t="s">
        <v>461</v>
      </c>
      <c r="D25" s="20" t="s">
        <v>50</v>
      </c>
      <c r="E25" s="20"/>
      <c r="F25" s="20"/>
      <c r="G25" s="20"/>
      <c r="H25" s="20"/>
      <c r="I25" s="20"/>
      <c r="J25" s="20"/>
      <c r="K25" s="20"/>
      <c r="L25" s="20"/>
      <c r="M25" s="20" t="s">
        <v>91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451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92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462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93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011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011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011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011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A15" sqref="A1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417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418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440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403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18</v>
      </c>
      <c r="M16" s="20" t="s">
        <v>238</v>
      </c>
    </row>
    <row r="17" spans="1:37" s="20" customFormat="1" ht="12.75" customHeight="1">
      <c r="A17" s="10">
        <v>3</v>
      </c>
      <c r="C17" s="20" t="s">
        <v>421</v>
      </c>
      <c r="D17" s="20" t="s">
        <v>18</v>
      </c>
      <c r="H17" s="28"/>
      <c r="M17" s="20" t="s">
        <v>419</v>
      </c>
    </row>
    <row r="18" spans="1:37">
      <c r="A18" s="10">
        <v>4</v>
      </c>
      <c r="B18" s="13"/>
      <c r="C18" s="35" t="s">
        <v>294</v>
      </c>
      <c r="D18" s="20" t="s">
        <v>198</v>
      </c>
      <c r="E18" s="27"/>
      <c r="F18" s="20"/>
      <c r="G18" s="20"/>
      <c r="H18" s="28"/>
      <c r="I18" s="15"/>
      <c r="J18" s="20"/>
      <c r="K18" s="20"/>
      <c r="L18" s="20"/>
      <c r="M18" s="29" t="s">
        <v>420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1">
      <c r="A19" s="10">
        <v>5</v>
      </c>
      <c r="C19" s="35" t="s">
        <v>26</v>
      </c>
      <c r="D19" s="20" t="s">
        <v>27</v>
      </c>
      <c r="M19" s="20" t="s">
        <v>57</v>
      </c>
    </row>
    <row r="20" spans="1:37">
      <c r="A20" s="10">
        <v>6</v>
      </c>
      <c r="B20" s="20"/>
      <c r="C20" s="35" t="s">
        <v>473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</row>
    <row r="21" spans="1:37">
      <c r="A21" s="10">
        <v>7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9</v>
      </c>
      <c r="B23" s="20"/>
      <c r="C23" s="20" t="s">
        <v>461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451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92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462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93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113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113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113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114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workbookViewId="0">
      <selection activeCell="C25" sqref="C2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8.1640625" style="8" bestFit="1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128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129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81</v>
      </c>
      <c r="D15" s="20" t="s">
        <v>88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126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116</v>
      </c>
      <c r="D16" s="20" t="s">
        <v>88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127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117</v>
      </c>
      <c r="D17" s="20" t="s">
        <v>125</v>
      </c>
      <c r="E17" s="30"/>
      <c r="F17" s="31"/>
      <c r="G17" s="16"/>
      <c r="H17" s="19">
        <v>1</v>
      </c>
      <c r="I17" s="15"/>
      <c r="J17" s="15"/>
      <c r="K17" s="15"/>
      <c r="L17" s="15"/>
      <c r="M17" s="22"/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118</v>
      </c>
      <c r="D18" s="20" t="s">
        <v>125</v>
      </c>
      <c r="E18" s="20"/>
      <c r="F18" s="20"/>
      <c r="G18" s="20"/>
      <c r="H18" s="21">
        <v>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119</v>
      </c>
      <c r="D19" s="20" t="s">
        <v>125</v>
      </c>
      <c r="E19" s="20"/>
      <c r="F19" s="20"/>
      <c r="G19" s="20"/>
      <c r="H19" s="21">
        <v>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120</v>
      </c>
      <c r="D20" s="20" t="s">
        <v>125</v>
      </c>
      <c r="E20" s="20"/>
      <c r="F20" s="20"/>
      <c r="G20" s="20"/>
      <c r="H20" s="21">
        <v>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121</v>
      </c>
      <c r="D21" s="20" t="s">
        <v>125</v>
      </c>
      <c r="E21" s="20"/>
      <c r="F21" s="20"/>
      <c r="G21" s="20"/>
      <c r="H21" s="21">
        <v>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122</v>
      </c>
      <c r="D22" s="20" t="s">
        <v>125</v>
      </c>
      <c r="E22" s="20"/>
      <c r="F22" s="20"/>
      <c r="G22" s="20"/>
      <c r="H22" s="21">
        <v>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87</v>
      </c>
      <c r="D23" s="20" t="s">
        <v>125</v>
      </c>
      <c r="E23" s="20"/>
      <c r="F23" s="20"/>
      <c r="G23" s="20"/>
      <c r="H23" s="21">
        <v>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123</v>
      </c>
      <c r="D24" s="20" t="s">
        <v>125</v>
      </c>
      <c r="E24" s="20"/>
      <c r="F24" s="20"/>
      <c r="G24" s="20"/>
      <c r="H24" s="21">
        <v>1</v>
      </c>
      <c r="I24" s="20"/>
      <c r="J24" s="20"/>
      <c r="K24" s="20"/>
      <c r="L24" s="20"/>
      <c r="M24" s="20"/>
      <c r="N24" s="20"/>
      <c r="O24" s="20"/>
    </row>
    <row r="25" spans="1:37">
      <c r="A25" s="10">
        <v>11</v>
      </c>
      <c r="C25" s="20" t="s">
        <v>124</v>
      </c>
      <c r="D25" s="20" t="s">
        <v>125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</row>
    <row r="26" spans="1:37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37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B21:B24 C25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50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50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P42" sqref="P42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422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423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441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424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18</v>
      </c>
      <c r="M16" s="20" t="s">
        <v>238</v>
      </c>
    </row>
    <row r="17" spans="1:37" s="20" customFormat="1" ht="12.75" customHeight="1">
      <c r="A17" s="10">
        <v>3</v>
      </c>
      <c r="C17" s="20" t="s">
        <v>442</v>
      </c>
      <c r="D17" s="20" t="s">
        <v>18</v>
      </c>
      <c r="H17" s="28"/>
      <c r="M17" s="20" t="s">
        <v>425</v>
      </c>
    </row>
    <row r="18" spans="1:37">
      <c r="A18" s="10">
        <v>4</v>
      </c>
      <c r="B18" s="13"/>
      <c r="C18" s="35" t="s">
        <v>294</v>
      </c>
      <c r="D18" s="20" t="s">
        <v>198</v>
      </c>
      <c r="E18" s="27"/>
      <c r="F18" s="20"/>
      <c r="G18" s="20"/>
      <c r="H18" s="28"/>
      <c r="I18" s="15"/>
      <c r="J18" s="20"/>
      <c r="K18" s="20"/>
      <c r="L18" s="20"/>
      <c r="M18" s="29" t="s">
        <v>426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1">
      <c r="A19" s="10">
        <v>5</v>
      </c>
      <c r="C19" s="35" t="s">
        <v>26</v>
      </c>
      <c r="D19" s="20" t="s">
        <v>27</v>
      </c>
      <c r="M19" s="20" t="s">
        <v>57</v>
      </c>
    </row>
    <row r="20" spans="1:37">
      <c r="A20" s="10">
        <v>6</v>
      </c>
      <c r="B20" s="20"/>
      <c r="C20" s="35" t="s">
        <v>473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</row>
    <row r="21" spans="1:37">
      <c r="A21" s="10">
        <v>7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9</v>
      </c>
      <c r="B23" s="20"/>
      <c r="C23" s="20" t="s">
        <v>461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451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92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462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93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1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6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6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6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6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workbookViewId="0">
      <selection activeCell="A15" sqref="A15:A26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427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428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55" t="s">
        <v>443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424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222</v>
      </c>
      <c r="D16" s="20" t="s">
        <v>18</v>
      </c>
      <c r="M16" s="20" t="s">
        <v>238</v>
      </c>
    </row>
    <row r="17" spans="1:37" s="20" customFormat="1" ht="12.75" customHeight="1">
      <c r="A17" s="10">
        <v>3</v>
      </c>
      <c r="C17" s="20" t="s">
        <v>444</v>
      </c>
      <c r="D17" s="20" t="s">
        <v>18</v>
      </c>
      <c r="H17" s="28"/>
      <c r="M17" s="20" t="s">
        <v>429</v>
      </c>
    </row>
    <row r="18" spans="1:37">
      <c r="A18" s="10">
        <v>4</v>
      </c>
      <c r="B18" s="13"/>
      <c r="C18" s="35" t="s">
        <v>294</v>
      </c>
      <c r="D18" s="20" t="s">
        <v>198</v>
      </c>
      <c r="E18" s="27"/>
      <c r="F18" s="20"/>
      <c r="G18" s="20"/>
      <c r="H18" s="28"/>
      <c r="I18" s="15"/>
      <c r="J18" s="20"/>
      <c r="K18" s="20"/>
      <c r="L18" s="20"/>
      <c r="M18" s="29" t="s">
        <v>430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13"/>
      <c r="C19" s="35" t="s">
        <v>431</v>
      </c>
      <c r="D19" s="20" t="s">
        <v>18</v>
      </c>
      <c r="E19" s="27"/>
      <c r="F19" s="20"/>
      <c r="G19" s="20"/>
      <c r="H19" s="28"/>
      <c r="I19" s="15"/>
      <c r="J19" s="20"/>
      <c r="K19" s="20"/>
      <c r="L19" s="20"/>
      <c r="M19" s="29" t="s">
        <v>432</v>
      </c>
      <c r="N19" s="15"/>
      <c r="O19" s="15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0" customFormat="1" ht="11">
      <c r="A20" s="10">
        <v>6</v>
      </c>
      <c r="C20" s="35" t="s">
        <v>26</v>
      </c>
      <c r="D20" s="20" t="s">
        <v>27</v>
      </c>
      <c r="M20" s="20" t="s">
        <v>57</v>
      </c>
    </row>
    <row r="21" spans="1:37">
      <c r="A21" s="10">
        <v>7</v>
      </c>
      <c r="B21" s="20"/>
      <c r="C21" s="35" t="s">
        <v>473</v>
      </c>
      <c r="D21" s="20" t="s">
        <v>51</v>
      </c>
      <c r="E21" s="20"/>
      <c r="F21" s="20"/>
      <c r="G21" s="20"/>
      <c r="H21" s="20"/>
      <c r="I21" s="20"/>
      <c r="J21" s="20"/>
      <c r="K21" s="20"/>
      <c r="L21" s="20"/>
      <c r="M21" s="20" t="s">
        <v>58</v>
      </c>
    </row>
    <row r="22" spans="1:37">
      <c r="A22" s="10">
        <v>8</v>
      </c>
      <c r="B22" s="20"/>
      <c r="C22" s="35" t="s">
        <v>15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45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47</v>
      </c>
    </row>
    <row r="24" spans="1:37">
      <c r="A24" s="10">
        <v>10</v>
      </c>
      <c r="B24" s="20"/>
      <c r="C24" s="20" t="s">
        <v>461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91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451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92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462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93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318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318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318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9"/>
  <sheetViews>
    <sheetView workbookViewId="0">
      <selection activeCell="A15" sqref="A15:A23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312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313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314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316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315</v>
      </c>
      <c r="D16" s="20" t="s">
        <v>18</v>
      </c>
      <c r="H16" s="21"/>
      <c r="M16" s="20" t="s">
        <v>317</v>
      </c>
    </row>
    <row r="17" spans="1:37" s="20" customFormat="1" ht="11">
      <c r="A17" s="10">
        <v>3</v>
      </c>
      <c r="C17" s="20" t="s">
        <v>26</v>
      </c>
      <c r="D17" s="20" t="s">
        <v>27</v>
      </c>
      <c r="M17" s="20" t="s">
        <v>57</v>
      </c>
    </row>
    <row r="18" spans="1:37">
      <c r="A18" s="10">
        <v>4</v>
      </c>
      <c r="B18" s="20"/>
      <c r="C18" s="35" t="s">
        <v>473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</row>
    <row r="19" spans="1:37">
      <c r="A19" s="10">
        <v>5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10">
        <v>7</v>
      </c>
      <c r="B21" s="20"/>
      <c r="C21" s="20" t="s">
        <v>461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20" t="s">
        <v>451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92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20" t="s">
        <v>462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s="20" customFormat="1" ht="11">
      <c r="C24" s="35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884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885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885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885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7"/>
  <sheetViews>
    <sheetView topLeftCell="A7" workbookViewId="0">
      <selection activeCell="A15" sqref="A15:A44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577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332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20"/>
      <c r="C15" s="41" t="s">
        <v>253</v>
      </c>
      <c r="D15" s="42" t="s">
        <v>18</v>
      </c>
      <c r="E15" s="42"/>
      <c r="F15" s="42"/>
      <c r="G15" s="42"/>
      <c r="H15" s="44">
        <v>1</v>
      </c>
      <c r="I15" s="44">
        <v>1</v>
      </c>
      <c r="J15" s="42"/>
      <c r="K15" s="42"/>
      <c r="L15" s="42"/>
      <c r="M15" s="42" t="s">
        <v>254</v>
      </c>
      <c r="N15" s="42"/>
      <c r="O15" s="42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 s="20" customFormat="1" ht="11">
      <c r="A16" s="10">
        <v>2</v>
      </c>
      <c r="C16" s="20" t="s">
        <v>222</v>
      </c>
      <c r="D16" s="51" t="s">
        <v>18</v>
      </c>
      <c r="H16" s="28">
        <v>1</v>
      </c>
      <c r="M16" s="20" t="s">
        <v>238</v>
      </c>
    </row>
    <row r="17" spans="1:37" s="54" customFormat="1">
      <c r="A17" s="10">
        <v>3</v>
      </c>
      <c r="B17" s="51"/>
      <c r="C17" s="52" t="s">
        <v>248</v>
      </c>
      <c r="D17" s="51" t="s">
        <v>18</v>
      </c>
      <c r="E17" s="51"/>
      <c r="F17" s="51"/>
      <c r="G17" s="51"/>
      <c r="H17" s="51"/>
      <c r="I17" s="51"/>
      <c r="J17" s="51"/>
      <c r="K17" s="51"/>
      <c r="L17" s="51"/>
      <c r="M17" s="51" t="s">
        <v>249</v>
      </c>
      <c r="N17" s="51"/>
      <c r="O17" s="51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</row>
    <row r="18" spans="1:37" s="54" customFormat="1">
      <c r="A18" s="10">
        <v>4</v>
      </c>
      <c r="B18" s="51"/>
      <c r="C18" s="52" t="s">
        <v>543</v>
      </c>
      <c r="D18" s="51" t="s">
        <v>11</v>
      </c>
      <c r="E18" s="51"/>
      <c r="F18" s="51"/>
      <c r="G18" s="51"/>
      <c r="H18" s="51"/>
      <c r="I18" s="51"/>
      <c r="J18" s="51"/>
      <c r="K18" s="51"/>
      <c r="L18" s="51"/>
      <c r="M18" s="51" t="s">
        <v>543</v>
      </c>
      <c r="N18" s="51"/>
      <c r="O18" s="51"/>
      <c r="P18" s="15"/>
      <c r="Q18" s="15"/>
      <c r="R18" s="15"/>
      <c r="S18" s="15"/>
      <c r="T18" s="15"/>
      <c r="U18" s="16"/>
      <c r="V18" s="17"/>
      <c r="W18" s="17"/>
      <c r="X18" s="18"/>
      <c r="Y18" s="43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spans="1:37" s="54" customFormat="1">
      <c r="A19" s="10">
        <v>5</v>
      </c>
      <c r="B19" s="51"/>
      <c r="C19" s="52" t="s">
        <v>544</v>
      </c>
      <c r="D19" s="51" t="s">
        <v>18</v>
      </c>
      <c r="E19" s="51"/>
      <c r="F19" s="51"/>
      <c r="G19" s="51"/>
      <c r="H19" s="51"/>
      <c r="I19" s="51"/>
      <c r="J19" s="51"/>
      <c r="K19" s="51"/>
      <c r="L19" s="51"/>
      <c r="M19" s="51" t="s">
        <v>545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43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54" customFormat="1">
      <c r="A20" s="10">
        <v>6</v>
      </c>
      <c r="B20" s="51"/>
      <c r="C20" s="52" t="s">
        <v>352</v>
      </c>
      <c r="D20" s="51" t="s">
        <v>18</v>
      </c>
      <c r="E20" s="51"/>
      <c r="F20" s="51"/>
      <c r="G20" s="51"/>
      <c r="H20" s="51"/>
      <c r="I20" s="51"/>
      <c r="J20" s="51"/>
      <c r="K20" s="51"/>
      <c r="L20" s="51"/>
      <c r="M20" s="51" t="s">
        <v>546</v>
      </c>
      <c r="N20" s="51"/>
      <c r="O20" s="51"/>
      <c r="P20" s="15"/>
      <c r="Q20" s="15"/>
      <c r="R20" s="15"/>
      <c r="S20" s="15"/>
      <c r="T20" s="15"/>
      <c r="U20" s="16"/>
      <c r="V20" s="17"/>
      <c r="W20" s="17"/>
      <c r="X20" s="18"/>
      <c r="Y20" s="43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spans="1:37" s="54" customFormat="1">
      <c r="A21" s="10">
        <v>7</v>
      </c>
      <c r="B21" s="51"/>
      <c r="C21" s="52" t="s">
        <v>547</v>
      </c>
      <c r="D21" s="51" t="s">
        <v>11</v>
      </c>
      <c r="E21" s="51"/>
      <c r="F21" s="51"/>
      <c r="G21" s="51"/>
      <c r="H21" s="51"/>
      <c r="I21" s="51"/>
      <c r="J21" s="51"/>
      <c r="K21" s="51"/>
      <c r="L21" s="51"/>
      <c r="M21" s="51" t="s">
        <v>548</v>
      </c>
      <c r="N21" s="51"/>
      <c r="O21" s="51"/>
      <c r="P21" s="15"/>
      <c r="Q21" s="15"/>
      <c r="R21" s="15"/>
      <c r="S21" s="15"/>
      <c r="T21" s="15"/>
      <c r="U21" s="16"/>
      <c r="V21" s="17"/>
      <c r="W21" s="17"/>
      <c r="X21" s="18"/>
      <c r="Y21" s="4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spans="1:37" s="54" customFormat="1">
      <c r="A22" s="10">
        <v>8</v>
      </c>
      <c r="B22" s="51"/>
      <c r="C22" s="52" t="s">
        <v>549</v>
      </c>
      <c r="D22" s="51" t="s">
        <v>11</v>
      </c>
      <c r="E22" s="51"/>
      <c r="F22" s="51"/>
      <c r="G22" s="51"/>
      <c r="H22" s="51"/>
      <c r="I22" s="51"/>
      <c r="J22" s="51"/>
      <c r="K22" s="51"/>
      <c r="L22" s="51"/>
      <c r="M22" s="51" t="s">
        <v>550</v>
      </c>
      <c r="N22" s="51"/>
      <c r="O22" s="51"/>
      <c r="P22" s="15"/>
      <c r="Q22" s="15"/>
      <c r="R22" s="15"/>
      <c r="S22" s="15"/>
      <c r="T22" s="15"/>
      <c r="U22" s="16"/>
      <c r="V22" s="17"/>
      <c r="W22" s="17"/>
      <c r="X22" s="18"/>
      <c r="Y22" s="4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spans="1:37" s="54" customFormat="1">
      <c r="A23" s="10">
        <v>9</v>
      </c>
      <c r="B23" s="51"/>
      <c r="C23" s="52" t="s">
        <v>552</v>
      </c>
      <c r="D23" s="51" t="s">
        <v>11</v>
      </c>
      <c r="E23" s="51"/>
      <c r="F23" s="51"/>
      <c r="G23" s="51"/>
      <c r="H23" s="51"/>
      <c r="I23" s="51"/>
      <c r="J23" s="51"/>
      <c r="K23" s="51"/>
      <c r="L23" s="51"/>
      <c r="M23" s="51" t="s">
        <v>551</v>
      </c>
      <c r="N23" s="51"/>
      <c r="O23" s="51"/>
      <c r="P23" s="15"/>
      <c r="Q23" s="15"/>
      <c r="R23" s="15"/>
      <c r="S23" s="15"/>
      <c r="T23" s="15"/>
      <c r="U23" s="16"/>
      <c r="V23" s="17"/>
      <c r="W23" s="17"/>
      <c r="X23" s="18"/>
      <c r="Y23" s="43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spans="1:37" s="54" customFormat="1">
      <c r="A24" s="10">
        <v>10</v>
      </c>
      <c r="B24" s="51"/>
      <c r="C24" s="52" t="s">
        <v>553</v>
      </c>
      <c r="D24" s="51" t="s">
        <v>18</v>
      </c>
      <c r="E24" s="51"/>
      <c r="F24" s="51"/>
      <c r="G24" s="51"/>
      <c r="H24" s="51"/>
      <c r="I24" s="51"/>
      <c r="J24" s="51"/>
      <c r="K24" s="51"/>
      <c r="L24" s="51"/>
      <c r="M24" s="51" t="s">
        <v>554</v>
      </c>
      <c r="N24" s="51"/>
      <c r="O24" s="51"/>
      <c r="P24" s="15"/>
      <c r="Q24" s="15"/>
      <c r="R24" s="15"/>
      <c r="S24" s="15"/>
      <c r="T24" s="15"/>
      <c r="U24" s="16"/>
      <c r="V24" s="17"/>
      <c r="W24" s="17"/>
      <c r="X24" s="18"/>
      <c r="Y24" s="4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spans="1:37" s="54" customFormat="1">
      <c r="A25" s="10">
        <v>11</v>
      </c>
      <c r="B25" s="51"/>
      <c r="C25" s="52" t="s">
        <v>513</v>
      </c>
      <c r="D25" s="51" t="s">
        <v>46</v>
      </c>
      <c r="E25" s="51"/>
      <c r="F25" s="51"/>
      <c r="G25" s="51"/>
      <c r="H25" s="51"/>
      <c r="I25" s="51"/>
      <c r="J25" s="51"/>
      <c r="K25" s="51"/>
      <c r="L25" s="51"/>
      <c r="M25" s="51" t="s">
        <v>555</v>
      </c>
      <c r="N25" s="51"/>
      <c r="O25" s="51"/>
      <c r="P25" s="15"/>
      <c r="Q25" s="15"/>
      <c r="R25" s="15"/>
      <c r="S25" s="15"/>
      <c r="T25" s="15"/>
      <c r="U25" s="16"/>
      <c r="V25" s="17"/>
      <c r="W25" s="17"/>
      <c r="X25" s="18"/>
      <c r="Y25" s="43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</row>
    <row r="26" spans="1:37" s="54" customFormat="1">
      <c r="A26" s="10">
        <v>12</v>
      </c>
      <c r="B26" s="51"/>
      <c r="C26" s="52" t="s">
        <v>556</v>
      </c>
      <c r="D26" s="51" t="s">
        <v>11</v>
      </c>
      <c r="E26" s="51"/>
      <c r="F26" s="51"/>
      <c r="G26" s="51"/>
      <c r="H26" s="51"/>
      <c r="I26" s="51"/>
      <c r="J26" s="51"/>
      <c r="K26" s="51"/>
      <c r="L26" s="51"/>
      <c r="M26" s="51" t="s">
        <v>557</v>
      </c>
      <c r="N26" s="51"/>
      <c r="O26" s="51"/>
    </row>
    <row r="27" spans="1:37" s="54" customFormat="1">
      <c r="A27" s="10">
        <v>13</v>
      </c>
      <c r="B27" s="51"/>
      <c r="C27" s="52" t="s">
        <v>558</v>
      </c>
      <c r="D27" s="51" t="s">
        <v>11</v>
      </c>
      <c r="E27" s="51"/>
      <c r="F27" s="51"/>
      <c r="G27" s="51"/>
      <c r="H27" s="51"/>
      <c r="I27" s="51"/>
      <c r="J27" s="51"/>
      <c r="K27" s="51"/>
      <c r="L27" s="51"/>
      <c r="M27" s="51" t="s">
        <v>559</v>
      </c>
      <c r="N27" s="51"/>
      <c r="O27" s="51"/>
    </row>
    <row r="28" spans="1:37" s="54" customFormat="1">
      <c r="A28" s="10">
        <v>14</v>
      </c>
      <c r="B28" s="51"/>
      <c r="C28" s="52" t="s">
        <v>566</v>
      </c>
      <c r="D28" s="51" t="s">
        <v>18</v>
      </c>
      <c r="E28" s="51"/>
      <c r="F28" s="51"/>
      <c r="G28" s="51"/>
      <c r="H28" s="51"/>
      <c r="I28" s="51"/>
      <c r="J28" s="51"/>
      <c r="K28" s="51"/>
      <c r="L28" s="51"/>
      <c r="M28" s="51" t="s">
        <v>560</v>
      </c>
      <c r="N28" s="51"/>
      <c r="O28" s="51"/>
    </row>
    <row r="29" spans="1:37" s="54" customFormat="1">
      <c r="A29" s="10">
        <v>15</v>
      </c>
      <c r="B29" s="51"/>
      <c r="C29" s="52" t="s">
        <v>567</v>
      </c>
      <c r="D29" s="51" t="s">
        <v>18</v>
      </c>
      <c r="E29" s="51"/>
      <c r="F29" s="51"/>
      <c r="G29" s="51"/>
      <c r="H29" s="51"/>
      <c r="I29" s="51"/>
      <c r="J29" s="51"/>
      <c r="K29" s="51"/>
      <c r="L29" s="51"/>
      <c r="M29" s="51" t="s">
        <v>568</v>
      </c>
      <c r="N29" s="51"/>
      <c r="O29" s="51"/>
    </row>
    <row r="30" spans="1:37" s="54" customFormat="1">
      <c r="A30" s="10">
        <v>16</v>
      </c>
      <c r="B30" s="51"/>
      <c r="C30" s="52" t="s">
        <v>570</v>
      </c>
      <c r="D30" s="51" t="s">
        <v>18</v>
      </c>
      <c r="E30" s="51"/>
      <c r="F30" s="51"/>
      <c r="G30" s="51"/>
      <c r="H30" s="51"/>
      <c r="I30" s="51"/>
      <c r="J30" s="51"/>
      <c r="K30" s="51"/>
      <c r="L30" s="51"/>
      <c r="M30" s="51" t="s">
        <v>573</v>
      </c>
      <c r="N30" s="51"/>
      <c r="O30" s="51"/>
    </row>
    <row r="31" spans="1:37" s="54" customFormat="1">
      <c r="A31" s="10">
        <v>17</v>
      </c>
      <c r="B31" s="51"/>
      <c r="C31" s="52" t="s">
        <v>569</v>
      </c>
      <c r="D31" s="51" t="s">
        <v>198</v>
      </c>
      <c r="E31" s="51"/>
      <c r="F31" s="51"/>
      <c r="G31" s="51"/>
      <c r="H31" s="51"/>
      <c r="I31" s="51"/>
      <c r="J31" s="51"/>
      <c r="K31" s="51"/>
      <c r="L31" s="51"/>
      <c r="M31" s="51" t="s">
        <v>561</v>
      </c>
      <c r="N31" s="51"/>
      <c r="O31" s="51"/>
    </row>
    <row r="32" spans="1:37" s="54" customFormat="1">
      <c r="A32" s="10">
        <v>18</v>
      </c>
      <c r="B32" s="51"/>
      <c r="C32" s="52" t="s">
        <v>571</v>
      </c>
      <c r="D32" s="51" t="s">
        <v>198</v>
      </c>
      <c r="E32" s="51"/>
      <c r="F32" s="51"/>
      <c r="G32" s="51"/>
      <c r="H32" s="51"/>
      <c r="I32" s="51"/>
      <c r="J32" s="51"/>
      <c r="K32" s="51"/>
      <c r="L32" s="51"/>
      <c r="M32" s="51" t="s">
        <v>562</v>
      </c>
      <c r="N32" s="51"/>
      <c r="O32" s="51"/>
    </row>
    <row r="33" spans="1:37" s="54" customFormat="1">
      <c r="A33" s="10">
        <v>19</v>
      </c>
      <c r="B33" s="51"/>
      <c r="C33" s="52" t="s">
        <v>4</v>
      </c>
      <c r="D33" s="51" t="s">
        <v>198</v>
      </c>
      <c r="E33" s="51"/>
      <c r="F33" s="51"/>
      <c r="G33" s="51"/>
      <c r="H33" s="51"/>
      <c r="I33" s="51"/>
      <c r="J33" s="51"/>
      <c r="K33" s="51"/>
      <c r="L33" s="51"/>
      <c r="M33" s="51" t="s">
        <v>563</v>
      </c>
      <c r="N33" s="51"/>
      <c r="O33" s="51"/>
    </row>
    <row r="34" spans="1:37" s="54" customFormat="1">
      <c r="A34" s="10">
        <v>20</v>
      </c>
      <c r="B34" s="51"/>
      <c r="C34" s="52" t="s">
        <v>257</v>
      </c>
      <c r="D34" s="51" t="s">
        <v>198</v>
      </c>
      <c r="E34" s="51"/>
      <c r="F34" s="51"/>
      <c r="G34" s="51"/>
      <c r="H34" s="51"/>
      <c r="I34" s="51"/>
      <c r="J34" s="51"/>
      <c r="K34" s="51"/>
      <c r="L34" s="51"/>
      <c r="M34" s="51" t="s">
        <v>564</v>
      </c>
      <c r="N34" s="51"/>
      <c r="O34" s="51"/>
    </row>
    <row r="35" spans="1:37" s="54" customFormat="1">
      <c r="A35" s="10">
        <v>21</v>
      </c>
      <c r="B35" s="51"/>
      <c r="C35" s="52" t="s">
        <v>572</v>
      </c>
      <c r="D35" s="51" t="s">
        <v>198</v>
      </c>
      <c r="E35" s="51"/>
      <c r="F35" s="51"/>
      <c r="G35" s="51"/>
      <c r="H35" s="51"/>
      <c r="I35" s="51"/>
      <c r="J35" s="51"/>
      <c r="K35" s="51"/>
      <c r="L35" s="51"/>
      <c r="M35" s="51" t="s">
        <v>565</v>
      </c>
      <c r="N35" s="51"/>
      <c r="O35" s="51"/>
    </row>
    <row r="36" spans="1:37" s="54" customFormat="1">
      <c r="A36" s="10">
        <v>22</v>
      </c>
      <c r="B36" s="51"/>
      <c r="C36" s="52" t="s">
        <v>17</v>
      </c>
      <c r="D36" s="51" t="s">
        <v>18</v>
      </c>
      <c r="E36" s="51"/>
      <c r="F36" s="51"/>
      <c r="G36" s="51"/>
      <c r="H36" s="53">
        <v>1</v>
      </c>
      <c r="I36" s="53"/>
      <c r="J36" s="51"/>
      <c r="K36" s="51"/>
      <c r="L36" s="51"/>
      <c r="M36" s="51" t="s">
        <v>250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 spans="1:37" s="51" customFormat="1" ht="11">
      <c r="A37" s="10">
        <v>23</v>
      </c>
      <c r="C37" s="52" t="s">
        <v>251</v>
      </c>
      <c r="D37" s="51" t="s">
        <v>18</v>
      </c>
      <c r="H37" s="53">
        <v>1</v>
      </c>
      <c r="I37" s="53"/>
      <c r="M37" s="51" t="s">
        <v>252</v>
      </c>
    </row>
    <row r="38" spans="1:37" s="20" customFormat="1" ht="11">
      <c r="A38" s="10">
        <v>24</v>
      </c>
      <c r="C38" s="35" t="s">
        <v>26</v>
      </c>
      <c r="D38" s="20" t="s">
        <v>27</v>
      </c>
      <c r="M38" s="20" t="s">
        <v>57</v>
      </c>
    </row>
    <row r="39" spans="1:37">
      <c r="A39" s="10">
        <v>25</v>
      </c>
      <c r="B39" s="20"/>
      <c r="C39" s="35" t="s">
        <v>473</v>
      </c>
      <c r="D39" s="20" t="s">
        <v>51</v>
      </c>
      <c r="E39" s="20"/>
      <c r="F39" s="20"/>
      <c r="G39" s="20"/>
      <c r="H39" s="20"/>
      <c r="I39" s="20"/>
      <c r="J39" s="20"/>
      <c r="K39" s="20"/>
      <c r="L39" s="20"/>
      <c r="M39" s="20" t="s">
        <v>58</v>
      </c>
    </row>
    <row r="40" spans="1:37">
      <c r="A40" s="10">
        <v>26</v>
      </c>
      <c r="B40" s="20"/>
      <c r="C40" s="35" t="s">
        <v>15</v>
      </c>
      <c r="D40" s="20" t="s">
        <v>16</v>
      </c>
      <c r="E40" s="20"/>
      <c r="F40" s="20"/>
      <c r="G40" s="20"/>
      <c r="H40" s="20"/>
      <c r="I40" s="20"/>
      <c r="J40" s="20"/>
      <c r="K40" s="20"/>
      <c r="L40" s="20"/>
      <c r="M40" s="20" t="s">
        <v>49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</row>
    <row r="41" spans="1:37">
      <c r="A41" s="10">
        <v>27</v>
      </c>
      <c r="B41" s="20"/>
      <c r="C41" s="35" t="s">
        <v>45</v>
      </c>
      <c r="D41" s="20" t="s">
        <v>46</v>
      </c>
      <c r="E41" s="20"/>
      <c r="F41" s="20"/>
      <c r="G41" s="20"/>
      <c r="H41" s="20"/>
      <c r="I41" s="20"/>
      <c r="J41" s="20"/>
      <c r="K41" s="20"/>
      <c r="L41" s="20"/>
      <c r="M41" s="20" t="s">
        <v>47</v>
      </c>
    </row>
    <row r="42" spans="1:37">
      <c r="A42" s="10">
        <v>28</v>
      </c>
      <c r="B42" s="20"/>
      <c r="C42" s="20" t="s">
        <v>461</v>
      </c>
      <c r="D42" s="20" t="s">
        <v>50</v>
      </c>
      <c r="E42" s="20"/>
      <c r="F42" s="20"/>
      <c r="G42" s="20"/>
      <c r="H42" s="20"/>
      <c r="I42" s="20"/>
      <c r="J42" s="20"/>
      <c r="K42" s="20"/>
      <c r="L42" s="20"/>
      <c r="M42" s="20" t="s">
        <v>91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</row>
    <row r="43" spans="1:37">
      <c r="A43" s="10">
        <v>29</v>
      </c>
      <c r="B43" s="20"/>
      <c r="C43" s="20" t="s">
        <v>451</v>
      </c>
      <c r="D43" s="20" t="s">
        <v>16</v>
      </c>
      <c r="E43" s="20"/>
      <c r="F43" s="20"/>
      <c r="G43" s="20"/>
      <c r="H43" s="20"/>
      <c r="I43" s="20"/>
      <c r="J43" s="20"/>
      <c r="K43" s="20"/>
      <c r="L43" s="20"/>
      <c r="M43" s="20" t="s">
        <v>92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</row>
    <row r="44" spans="1:37">
      <c r="A44" s="10">
        <v>30</v>
      </c>
      <c r="B44" s="20"/>
      <c r="C44" s="20" t="s">
        <v>462</v>
      </c>
      <c r="D44" s="20" t="s">
        <v>46</v>
      </c>
      <c r="E44" s="20"/>
      <c r="F44" s="20"/>
      <c r="G44" s="20"/>
      <c r="H44" s="20"/>
      <c r="I44" s="20"/>
      <c r="J44" s="20"/>
      <c r="K44" s="20"/>
      <c r="L44" s="20"/>
      <c r="M44" s="20" t="s">
        <v>93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1:37" s="20" customFormat="1" ht="11"/>
    <row r="46" spans="1:37" s="20" customFormat="1" ht="11"/>
    <row r="47" spans="1:37" s="20" customFormat="1" ht="11"/>
    <row r="48" spans="1:37" s="20" customFormat="1" ht="11"/>
    <row r="49" spans="2:15" s="20" customFormat="1" ht="11"/>
    <row r="50" spans="2:15" s="20" customFormat="1">
      <c r="B50" s="8"/>
      <c r="C50" s="36"/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</row>
    <row r="51" spans="2:15" s="20" customFormat="1">
      <c r="B51" s="8"/>
      <c r="C51" s="36"/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</row>
    <row r="52" spans="2:15" s="20" customFormat="1">
      <c r="B52" s="8"/>
      <c r="C52" s="36"/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</row>
    <row r="53" spans="2:15" s="20" customFormat="1">
      <c r="B53" s="8"/>
      <c r="C53" s="36"/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</row>
    <row r="54" spans="2:15" s="20" customFormat="1">
      <c r="B54" s="8"/>
      <c r="C54" s="36"/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</row>
    <row r="55" spans="2:15" s="20" customFormat="1">
      <c r="B55" s="8"/>
      <c r="C55" s="36"/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</row>
    <row r="56" spans="2:15" s="20" customFormat="1">
      <c r="B56" s="8"/>
      <c r="C56" s="36"/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</row>
    <row r="57" spans="2:15" s="20" customFormat="1">
      <c r="B57" s="8"/>
      <c r="C57" s="36"/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891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891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891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6"/>
  <sheetViews>
    <sheetView workbookViewId="0">
      <selection activeCell="A15" sqref="A15:A28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576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311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20" customFormat="1" ht="11">
      <c r="A15" s="10">
        <v>1</v>
      </c>
      <c r="C15" s="20" t="s">
        <v>318</v>
      </c>
      <c r="D15" s="51" t="s">
        <v>18</v>
      </c>
      <c r="H15" s="21">
        <v>1</v>
      </c>
      <c r="I15" s="21">
        <v>1</v>
      </c>
      <c r="M15" s="20" t="s">
        <v>319</v>
      </c>
    </row>
    <row r="16" spans="1:37" s="54" customFormat="1">
      <c r="A16" s="10">
        <v>2</v>
      </c>
      <c r="B16" s="51"/>
      <c r="C16" s="52" t="s">
        <v>253</v>
      </c>
      <c r="D16" s="51" t="s">
        <v>18</v>
      </c>
      <c r="E16" s="51"/>
      <c r="F16" s="51"/>
      <c r="G16" s="51"/>
      <c r="H16" s="53">
        <v>1</v>
      </c>
      <c r="I16" s="53"/>
      <c r="J16" s="51"/>
      <c r="K16" s="51"/>
      <c r="L16" s="51"/>
      <c r="M16" s="51" t="s">
        <v>254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3</v>
      </c>
      <c r="B17" s="51"/>
      <c r="C17" s="52" t="s">
        <v>222</v>
      </c>
      <c r="D17" s="51" t="s">
        <v>18</v>
      </c>
      <c r="E17" s="51"/>
      <c r="F17" s="51"/>
      <c r="G17" s="51"/>
      <c r="H17" s="21">
        <v>1</v>
      </c>
      <c r="I17" s="53"/>
      <c r="J17" s="51"/>
      <c r="K17" s="51"/>
      <c r="L17" s="51"/>
      <c r="M17" s="51" t="s">
        <v>238</v>
      </c>
      <c r="N17" s="51"/>
      <c r="O17" s="51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</row>
    <row r="18" spans="1:37" s="54" customFormat="1">
      <c r="A18" s="10">
        <v>4</v>
      </c>
      <c r="B18" s="51"/>
      <c r="C18" s="52" t="s">
        <v>244</v>
      </c>
      <c r="D18" s="51" t="s">
        <v>27</v>
      </c>
      <c r="E18" s="51"/>
      <c r="F18" s="51"/>
      <c r="G18" s="51"/>
      <c r="H18" s="51"/>
      <c r="I18" s="51"/>
      <c r="J18" s="51"/>
      <c r="K18" s="51"/>
      <c r="L18" s="51"/>
      <c r="M18" s="51" t="s">
        <v>239</v>
      </c>
      <c r="N18" s="51"/>
      <c r="O18" s="51"/>
    </row>
    <row r="19" spans="1:37">
      <c r="A19" s="10">
        <v>5</v>
      </c>
      <c r="B19" s="20"/>
      <c r="C19" s="35" t="s">
        <v>175</v>
      </c>
      <c r="D19" s="20" t="s">
        <v>18</v>
      </c>
      <c r="E19" s="20"/>
      <c r="F19" s="20"/>
      <c r="G19" s="20"/>
      <c r="H19" s="21">
        <v>1</v>
      </c>
      <c r="I19" s="20"/>
      <c r="J19" s="20"/>
      <c r="K19" s="20"/>
      <c r="L19" s="20"/>
      <c r="M19" s="20" t="s">
        <v>223</v>
      </c>
    </row>
    <row r="20" spans="1:37">
      <c r="A20" s="10">
        <v>6</v>
      </c>
      <c r="B20" s="20"/>
      <c r="C20" s="35" t="s">
        <v>224</v>
      </c>
      <c r="D20" s="20" t="s">
        <v>198</v>
      </c>
      <c r="E20" s="20"/>
      <c r="F20" s="20"/>
      <c r="G20" s="20"/>
      <c r="H20" s="20"/>
      <c r="I20" s="20"/>
      <c r="J20" s="20"/>
      <c r="K20" s="20"/>
      <c r="L20" s="20"/>
      <c r="M20" s="20" t="s">
        <v>226</v>
      </c>
    </row>
    <row r="21" spans="1:37">
      <c r="A21" s="10">
        <v>7</v>
      </c>
      <c r="B21" s="20"/>
      <c r="C21" s="35" t="s">
        <v>225</v>
      </c>
      <c r="D21" s="20" t="s">
        <v>198</v>
      </c>
      <c r="E21" s="20"/>
      <c r="F21" s="20"/>
      <c r="G21" s="20"/>
      <c r="H21" s="20"/>
      <c r="I21" s="20"/>
      <c r="J21" s="20"/>
      <c r="K21" s="20"/>
      <c r="L21" s="20"/>
      <c r="M21" s="20" t="s">
        <v>227</v>
      </c>
    </row>
    <row r="22" spans="1:37" s="20" customFormat="1" ht="11">
      <c r="A22" s="10">
        <v>8</v>
      </c>
      <c r="C22" s="35" t="s">
        <v>26</v>
      </c>
      <c r="D22" s="20" t="s">
        <v>27</v>
      </c>
      <c r="M22" s="20" t="s">
        <v>57</v>
      </c>
    </row>
    <row r="23" spans="1:37">
      <c r="A23" s="10">
        <v>9</v>
      </c>
      <c r="B23" s="20"/>
      <c r="C23" s="35" t="s">
        <v>473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</row>
    <row r="24" spans="1:37">
      <c r="A24" s="10">
        <v>10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12</v>
      </c>
      <c r="B26" s="20"/>
      <c r="C26" s="20" t="s">
        <v>461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451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92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462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1"/>
    <row r="30" spans="1:37" s="20" customFormat="1" ht="11"/>
    <row r="31" spans="1:37" s="20" customFormat="1" ht="11"/>
    <row r="32" spans="1:37" s="20" customFormat="1" ht="11"/>
    <row r="33" spans="2:15" s="20" customFormat="1" ht="11"/>
    <row r="34" spans="2:15" s="20" customFormat="1" ht="11"/>
    <row r="35" spans="2:15" s="20" customFormat="1" ht="11"/>
    <row r="36" spans="2:15" s="20" customFormat="1" ht="11"/>
    <row r="37" spans="2:15" s="20" customFormat="1" ht="11"/>
    <row r="38" spans="2:15" s="20" customFormat="1" ht="11"/>
    <row r="39" spans="2:15" s="20" customFormat="1">
      <c r="B39" s="8"/>
      <c r="C39" s="36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</row>
    <row r="40" spans="2:15" s="20" customFormat="1">
      <c r="B40" s="8"/>
      <c r="C40" s="36"/>
      <c r="D40" s="8"/>
      <c r="E40" s="8"/>
      <c r="F40" s="8"/>
      <c r="G40" s="8"/>
      <c r="H40" s="8"/>
      <c r="I40" s="8"/>
      <c r="J40" s="8"/>
      <c r="K40" s="8"/>
      <c r="L40" s="8"/>
      <c r="N40" s="8"/>
      <c r="O40" s="8"/>
    </row>
    <row r="41" spans="2:15" s="20" customFormat="1">
      <c r="B41" s="8"/>
      <c r="C41" s="36"/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</row>
    <row r="42" spans="2:15" s="20" customFormat="1">
      <c r="B42" s="8"/>
      <c r="C42" s="36"/>
      <c r="D42" s="8"/>
      <c r="E42" s="8"/>
      <c r="F42" s="8"/>
      <c r="G42" s="8"/>
      <c r="H42" s="8"/>
      <c r="I42" s="8"/>
      <c r="J42" s="8"/>
      <c r="K42" s="8"/>
      <c r="L42" s="8"/>
      <c r="N42" s="8"/>
      <c r="O42" s="8"/>
    </row>
    <row r="43" spans="2:15" s="20" customFormat="1">
      <c r="B43" s="8"/>
      <c r="C43" s="36"/>
      <c r="D43" s="8"/>
      <c r="E43" s="8"/>
      <c r="F43" s="8"/>
      <c r="G43" s="8"/>
      <c r="H43" s="8"/>
      <c r="I43" s="8"/>
      <c r="J43" s="8"/>
      <c r="K43" s="8"/>
      <c r="L43" s="8"/>
      <c r="N43" s="8"/>
      <c r="O43" s="8"/>
    </row>
    <row r="44" spans="2:15" s="20" customFormat="1">
      <c r="B44" s="8"/>
      <c r="C44" s="36"/>
      <c r="D44" s="8"/>
      <c r="E44" s="8"/>
      <c r="F44" s="8"/>
      <c r="G44" s="8"/>
      <c r="H44" s="8"/>
      <c r="I44" s="8"/>
      <c r="J44" s="8"/>
      <c r="K44" s="8"/>
      <c r="L44" s="8"/>
      <c r="N44" s="8"/>
      <c r="O44" s="8"/>
    </row>
    <row r="45" spans="2:15" s="20" customFormat="1">
      <c r="B45" s="8"/>
      <c r="C45" s="36"/>
      <c r="D45" s="8"/>
      <c r="E45" s="8"/>
      <c r="F45" s="8"/>
      <c r="G45" s="8"/>
      <c r="H45" s="8"/>
      <c r="I45" s="8"/>
      <c r="J45" s="8"/>
      <c r="K45" s="8"/>
      <c r="L45" s="8"/>
      <c r="N45" s="8"/>
      <c r="O45" s="8"/>
    </row>
    <row r="46" spans="2:15" s="20" customFormat="1">
      <c r="B46" s="8"/>
      <c r="C46" s="36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77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577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577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578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workbookViewId="0">
      <selection activeCell="A15" sqref="A15:A2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575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255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20"/>
      <c r="C15" s="41" t="s">
        <v>292</v>
      </c>
      <c r="D15" s="42" t="s">
        <v>18</v>
      </c>
      <c r="E15" s="42"/>
      <c r="F15" s="42"/>
      <c r="G15" s="42"/>
      <c r="H15" s="44">
        <v>1</v>
      </c>
      <c r="I15" s="44">
        <v>1</v>
      </c>
      <c r="J15" s="42"/>
      <c r="K15" s="42"/>
      <c r="L15" s="42"/>
      <c r="M15" s="42" t="s">
        <v>286</v>
      </c>
      <c r="N15" s="42"/>
      <c r="O15" s="42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20"/>
      <c r="C16" s="41" t="s">
        <v>4</v>
      </c>
      <c r="D16" s="42" t="s">
        <v>198</v>
      </c>
      <c r="E16" s="42"/>
      <c r="F16" s="42"/>
      <c r="G16" s="42"/>
      <c r="H16" s="42"/>
      <c r="I16" s="42"/>
      <c r="J16" s="42"/>
      <c r="K16" s="42"/>
      <c r="L16" s="42"/>
      <c r="M16" s="42" t="s">
        <v>256</v>
      </c>
      <c r="N16" s="42"/>
      <c r="O16" s="42"/>
      <c r="P16" s="15"/>
      <c r="Q16" s="15"/>
      <c r="R16" s="15"/>
      <c r="S16" s="15"/>
      <c r="T16" s="15"/>
      <c r="U16" s="16"/>
      <c r="V16" s="17"/>
      <c r="W16" s="17"/>
      <c r="X16" s="18"/>
      <c r="Y16" s="43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41" t="s">
        <v>257</v>
      </c>
      <c r="D17" s="42" t="s">
        <v>198</v>
      </c>
      <c r="E17" s="42"/>
      <c r="F17" s="42"/>
      <c r="G17" s="42"/>
      <c r="H17" s="42"/>
      <c r="I17" s="42"/>
      <c r="J17" s="42"/>
      <c r="K17" s="42"/>
      <c r="L17" s="42"/>
      <c r="M17" s="42" t="s">
        <v>258</v>
      </c>
      <c r="N17" s="42"/>
      <c r="O17" s="42"/>
    </row>
    <row r="18" spans="1:37">
      <c r="A18" s="10">
        <v>4</v>
      </c>
      <c r="B18" s="20"/>
      <c r="C18" s="41" t="s">
        <v>259</v>
      </c>
      <c r="D18" s="42" t="s">
        <v>51</v>
      </c>
      <c r="E18" s="42"/>
      <c r="F18" s="42"/>
      <c r="G18" s="42"/>
      <c r="H18" s="42"/>
      <c r="I18" s="42"/>
      <c r="J18" s="42"/>
      <c r="K18" s="42"/>
      <c r="L18" s="42"/>
      <c r="M18" s="42" t="s">
        <v>260</v>
      </c>
      <c r="N18" s="42"/>
      <c r="O18" s="42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41" t="s">
        <v>265</v>
      </c>
      <c r="D19" s="42" t="s">
        <v>18</v>
      </c>
      <c r="E19" s="42"/>
      <c r="F19" s="42"/>
      <c r="G19" s="42"/>
      <c r="H19" s="42"/>
      <c r="I19" s="42"/>
      <c r="J19" s="42"/>
      <c r="K19" s="42"/>
      <c r="L19" s="42"/>
      <c r="M19" s="42" t="s">
        <v>261</v>
      </c>
      <c r="N19" s="42"/>
      <c r="O19" s="4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0" customFormat="1" ht="11">
      <c r="A20" s="10">
        <v>6</v>
      </c>
      <c r="C20" s="41" t="s">
        <v>9</v>
      </c>
      <c r="D20" s="42" t="s">
        <v>51</v>
      </c>
      <c r="E20" s="42"/>
      <c r="F20" s="42"/>
      <c r="G20" s="42"/>
      <c r="H20" s="42"/>
      <c r="I20" s="42"/>
      <c r="J20" s="42"/>
      <c r="K20" s="42"/>
      <c r="L20" s="42"/>
      <c r="M20" s="42" t="s">
        <v>262</v>
      </c>
      <c r="N20" s="42"/>
      <c r="O20" s="42"/>
    </row>
    <row r="21" spans="1:37" s="20" customFormat="1" ht="11">
      <c r="A21" s="10">
        <v>7</v>
      </c>
      <c r="C21" s="41" t="s">
        <v>263</v>
      </c>
      <c r="D21" s="42" t="s">
        <v>11</v>
      </c>
      <c r="E21" s="42"/>
      <c r="F21" s="42"/>
      <c r="G21" s="42"/>
      <c r="H21" s="42"/>
      <c r="I21" s="42"/>
      <c r="J21" s="42"/>
      <c r="K21" s="42"/>
      <c r="L21" s="42"/>
      <c r="M21" s="42" t="s">
        <v>264</v>
      </c>
      <c r="N21" s="42"/>
      <c r="O21" s="42"/>
    </row>
    <row r="22" spans="1:37" s="20" customFormat="1" ht="11">
      <c r="A22" s="10">
        <v>8</v>
      </c>
      <c r="C22" s="35" t="s">
        <v>26</v>
      </c>
      <c r="D22" s="20" t="s">
        <v>27</v>
      </c>
      <c r="M22" s="20" t="s">
        <v>57</v>
      </c>
    </row>
    <row r="23" spans="1:37" s="20" customFormat="1" ht="11">
      <c r="A23" s="10">
        <v>9</v>
      </c>
      <c r="C23" s="20" t="s">
        <v>448</v>
      </c>
      <c r="D23" s="20" t="s">
        <v>18</v>
      </c>
      <c r="M23" s="20" t="s">
        <v>449</v>
      </c>
    </row>
    <row r="24" spans="1:37">
      <c r="A24" s="10">
        <v>10</v>
      </c>
      <c r="B24" s="20"/>
      <c r="C24" s="35" t="s">
        <v>473</v>
      </c>
      <c r="D24" s="20" t="s">
        <v>51</v>
      </c>
      <c r="E24" s="20"/>
      <c r="F24" s="20"/>
      <c r="G24" s="20"/>
      <c r="H24" s="20"/>
      <c r="I24" s="20"/>
      <c r="J24" s="20"/>
      <c r="K24" s="20"/>
      <c r="L24" s="20"/>
      <c r="M24" s="20" t="s">
        <v>58</v>
      </c>
    </row>
    <row r="25" spans="1:37">
      <c r="A25" s="10">
        <v>11</v>
      </c>
      <c r="B25" s="20"/>
      <c r="C25" s="35" t="s">
        <v>15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35" t="s">
        <v>45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47</v>
      </c>
    </row>
    <row r="27" spans="1:37">
      <c r="A27" s="10">
        <v>13</v>
      </c>
      <c r="B27" s="20"/>
      <c r="C27" s="20" t="s">
        <v>461</v>
      </c>
      <c r="D27" s="20" t="s">
        <v>50</v>
      </c>
      <c r="E27" s="20"/>
      <c r="F27" s="20"/>
      <c r="G27" s="20"/>
      <c r="H27" s="20"/>
      <c r="I27" s="20"/>
      <c r="J27" s="20"/>
      <c r="K27" s="20"/>
      <c r="L27" s="20"/>
      <c r="M27" s="20" t="s">
        <v>91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451</v>
      </c>
      <c r="D28" s="20" t="s">
        <v>16</v>
      </c>
      <c r="E28" s="20"/>
      <c r="F28" s="20"/>
      <c r="G28" s="20"/>
      <c r="H28" s="20"/>
      <c r="I28" s="20"/>
      <c r="J28" s="20"/>
      <c r="K28" s="20"/>
      <c r="L28" s="20"/>
      <c r="M28" s="20" t="s">
        <v>92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20" t="s">
        <v>462</v>
      </c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 t="s">
        <v>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 s="20" customFormat="1" ht="11"/>
    <row r="31" spans="1:37" s="20" customFormat="1" ht="11"/>
    <row r="32" spans="1:37" s="20" customFormat="1" ht="11"/>
    <row r="33" spans="2:15" s="20" customFormat="1" ht="11"/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  <row r="37" spans="2:15" s="20" customFormat="1">
      <c r="B37" s="8"/>
      <c r="C37" s="36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</row>
    <row r="38" spans="2:15" s="20" customFormat="1">
      <c r="B38" s="8"/>
      <c r="C38" s="36"/>
      <c r="D38" s="8"/>
      <c r="E38" s="8"/>
      <c r="F38" s="8"/>
      <c r="G38" s="8"/>
      <c r="H38" s="8"/>
      <c r="I38" s="8"/>
      <c r="J38" s="8"/>
      <c r="K38" s="8"/>
      <c r="L38" s="8"/>
      <c r="N38" s="8"/>
      <c r="O38" s="8"/>
    </row>
    <row r="39" spans="2:15" s="20" customFormat="1">
      <c r="B39" s="8"/>
      <c r="C39" s="36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</row>
    <row r="40" spans="2:15" s="20" customFormat="1">
      <c r="B40" s="8"/>
      <c r="C40" s="36"/>
      <c r="D40" s="8"/>
      <c r="E40" s="8"/>
      <c r="F40" s="8"/>
      <c r="G40" s="8"/>
      <c r="H40" s="8"/>
      <c r="I40" s="8"/>
      <c r="J40" s="8"/>
      <c r="K40" s="8"/>
      <c r="L40" s="8"/>
      <c r="N40" s="8"/>
      <c r="O40" s="8"/>
    </row>
    <row r="41" spans="2:15" s="20" customFormat="1">
      <c r="B41" s="8"/>
      <c r="C41" s="36"/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993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993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994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4"/>
  <sheetViews>
    <sheetView workbookViewId="0">
      <selection activeCell="A15" sqref="A15:A3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6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574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266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20"/>
      <c r="C15" s="41" t="s">
        <v>275</v>
      </c>
      <c r="D15" s="42" t="s">
        <v>18</v>
      </c>
      <c r="E15" s="42"/>
      <c r="F15" s="42"/>
      <c r="G15" s="42"/>
      <c r="H15" s="44">
        <v>1</v>
      </c>
      <c r="I15" s="44">
        <v>1</v>
      </c>
      <c r="J15" s="42"/>
      <c r="K15" s="42"/>
      <c r="L15" s="42"/>
      <c r="M15" s="42" t="s">
        <v>273</v>
      </c>
      <c r="N15" s="42"/>
      <c r="O15" s="42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20"/>
      <c r="C16" s="41" t="s">
        <v>276</v>
      </c>
      <c r="D16" s="42" t="s">
        <v>11</v>
      </c>
      <c r="E16" s="42"/>
      <c r="F16" s="42"/>
      <c r="G16" s="42"/>
      <c r="H16" s="42"/>
      <c r="I16" s="42"/>
      <c r="J16" s="42"/>
      <c r="K16" s="42"/>
      <c r="L16" s="42"/>
      <c r="M16" s="42" t="s">
        <v>272</v>
      </c>
      <c r="N16" s="42"/>
      <c r="O16" s="42"/>
      <c r="P16" s="15"/>
      <c r="Q16" s="15"/>
      <c r="R16" s="15"/>
      <c r="S16" s="15"/>
      <c r="T16" s="15"/>
      <c r="U16" s="16"/>
      <c r="V16" s="17"/>
      <c r="W16" s="17"/>
      <c r="X16" s="18"/>
      <c r="Y16" s="43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 s="20" customFormat="1" ht="11">
      <c r="A17" s="10">
        <v>3</v>
      </c>
      <c r="C17" s="20" t="s">
        <v>217</v>
      </c>
      <c r="D17" s="20" t="s">
        <v>18</v>
      </c>
      <c r="M17" s="20" t="s">
        <v>218</v>
      </c>
    </row>
    <row r="18" spans="1:37">
      <c r="A18" s="10">
        <v>4</v>
      </c>
      <c r="B18" s="20"/>
      <c r="C18" s="41" t="s">
        <v>277</v>
      </c>
      <c r="D18" s="42" t="s">
        <v>23</v>
      </c>
      <c r="E18" s="42"/>
      <c r="F18" s="42"/>
      <c r="G18" s="42"/>
      <c r="H18" s="42"/>
      <c r="I18" s="42"/>
      <c r="J18" s="42"/>
      <c r="K18" s="42"/>
      <c r="L18" s="42"/>
      <c r="M18" s="42" t="s">
        <v>271</v>
      </c>
      <c r="N18" s="42"/>
      <c r="O18" s="42"/>
    </row>
    <row r="19" spans="1:37">
      <c r="A19" s="10">
        <v>5</v>
      </c>
      <c r="B19" s="20"/>
      <c r="C19" s="41" t="s">
        <v>535</v>
      </c>
      <c r="D19" s="42" t="s">
        <v>198</v>
      </c>
      <c r="E19" s="42"/>
      <c r="F19" s="42"/>
      <c r="G19" s="42"/>
      <c r="H19" s="42"/>
      <c r="I19" s="42"/>
      <c r="J19" s="42"/>
      <c r="K19" s="42"/>
      <c r="L19" s="42"/>
      <c r="M19" s="42" t="s">
        <v>270</v>
      </c>
      <c r="N19" s="42"/>
      <c r="O19" s="42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0" customFormat="1" ht="11">
      <c r="A20" s="10">
        <v>6</v>
      </c>
      <c r="C20" s="20" t="s">
        <v>538</v>
      </c>
      <c r="D20" s="20" t="s">
        <v>471</v>
      </c>
      <c r="M20" s="20" t="s">
        <v>539</v>
      </c>
    </row>
    <row r="21" spans="1:37">
      <c r="A21" s="10">
        <v>7</v>
      </c>
      <c r="B21" s="20"/>
      <c r="C21" s="41" t="s">
        <v>320</v>
      </c>
      <c r="D21" s="42" t="s">
        <v>51</v>
      </c>
      <c r="E21" s="42"/>
      <c r="F21" s="42"/>
      <c r="G21" s="42"/>
      <c r="H21" s="42"/>
      <c r="I21" s="42"/>
      <c r="J21" s="42"/>
      <c r="K21" s="42"/>
      <c r="L21" s="42"/>
      <c r="M21" s="42" t="s">
        <v>269</v>
      </c>
      <c r="N21" s="42"/>
      <c r="O21" s="4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 s="20" customFormat="1" ht="11">
      <c r="A22" s="10">
        <v>8</v>
      </c>
      <c r="C22" s="20" t="s">
        <v>212</v>
      </c>
      <c r="D22" s="42" t="s">
        <v>198</v>
      </c>
      <c r="M22" s="20" t="s">
        <v>537</v>
      </c>
      <c r="O22" s="42"/>
    </row>
    <row r="23" spans="1:37" s="20" customFormat="1" ht="11">
      <c r="A23" s="10">
        <v>9</v>
      </c>
      <c r="C23" s="41" t="s">
        <v>267</v>
      </c>
      <c r="D23" s="42" t="s">
        <v>198</v>
      </c>
      <c r="E23" s="42"/>
      <c r="F23" s="42"/>
      <c r="G23" s="42"/>
      <c r="H23" s="42"/>
      <c r="I23" s="42"/>
      <c r="J23" s="42"/>
      <c r="K23" s="42"/>
      <c r="L23" s="42"/>
      <c r="M23" s="42" t="s">
        <v>268</v>
      </c>
      <c r="N23" s="42"/>
      <c r="O23" s="42"/>
    </row>
    <row r="24" spans="1:37" s="20" customFormat="1" ht="11">
      <c r="A24" s="10">
        <v>10</v>
      </c>
      <c r="C24" s="41" t="s">
        <v>534</v>
      </c>
      <c r="D24" s="42" t="s">
        <v>198</v>
      </c>
      <c r="E24" s="42"/>
      <c r="F24" s="42"/>
      <c r="G24" s="42"/>
      <c r="H24" s="42"/>
      <c r="I24" s="42"/>
      <c r="J24" s="42"/>
      <c r="K24" s="42"/>
      <c r="L24" s="42"/>
      <c r="M24" s="42" t="s">
        <v>274</v>
      </c>
      <c r="N24" s="42"/>
      <c r="O24" s="42"/>
    </row>
    <row r="25" spans="1:37" s="20" customFormat="1" ht="11">
      <c r="A25" s="10">
        <v>11</v>
      </c>
      <c r="C25" s="41" t="s">
        <v>278</v>
      </c>
      <c r="D25" s="42" t="s">
        <v>198</v>
      </c>
      <c r="E25" s="42"/>
      <c r="F25" s="42"/>
      <c r="G25" s="42"/>
      <c r="H25" s="42"/>
      <c r="I25" s="42"/>
      <c r="J25" s="42"/>
      <c r="K25" s="42"/>
      <c r="L25" s="42"/>
      <c r="M25" s="42" t="s">
        <v>279</v>
      </c>
      <c r="N25" s="42"/>
      <c r="O25" s="42"/>
    </row>
    <row r="26" spans="1:37" s="20" customFormat="1" ht="11">
      <c r="A26" s="10">
        <v>12</v>
      </c>
      <c r="C26" s="41" t="s">
        <v>6</v>
      </c>
      <c r="D26" s="42" t="s">
        <v>245</v>
      </c>
      <c r="E26" s="42"/>
      <c r="F26" s="42"/>
      <c r="G26" s="42"/>
      <c r="H26" s="42"/>
      <c r="I26" s="42"/>
      <c r="J26" s="42"/>
      <c r="K26" s="42"/>
      <c r="L26" s="42"/>
      <c r="M26" s="42" t="s">
        <v>280</v>
      </c>
      <c r="N26" s="42"/>
      <c r="O26" s="42"/>
    </row>
    <row r="27" spans="1:37" s="20" customFormat="1" ht="11">
      <c r="A27" s="10">
        <v>13</v>
      </c>
      <c r="C27" s="41" t="s">
        <v>513</v>
      </c>
      <c r="D27" s="42" t="s">
        <v>46</v>
      </c>
      <c r="E27" s="42"/>
      <c r="F27" s="42"/>
      <c r="G27" s="42"/>
      <c r="H27" s="42"/>
      <c r="I27" s="42"/>
      <c r="J27" s="42"/>
      <c r="K27" s="42"/>
      <c r="L27" s="42"/>
      <c r="M27" s="42" t="s">
        <v>281</v>
      </c>
      <c r="N27" s="42"/>
      <c r="O27" s="42"/>
    </row>
    <row r="28" spans="1:37" s="20" customFormat="1" ht="11">
      <c r="A28" s="10">
        <v>14</v>
      </c>
      <c r="C28" s="41" t="s">
        <v>520</v>
      </c>
      <c r="D28" s="42" t="s">
        <v>46</v>
      </c>
      <c r="E28" s="42"/>
      <c r="F28" s="42"/>
      <c r="G28" s="42"/>
      <c r="H28" s="42"/>
      <c r="I28" s="42"/>
      <c r="J28" s="42"/>
      <c r="K28" s="42"/>
      <c r="L28" s="42"/>
      <c r="M28" s="42" t="s">
        <v>281</v>
      </c>
      <c r="N28" s="42"/>
      <c r="O28" s="42"/>
    </row>
    <row r="29" spans="1:37" s="20" customFormat="1" ht="11">
      <c r="A29" s="10">
        <v>15</v>
      </c>
      <c r="C29" s="41" t="s">
        <v>536</v>
      </c>
      <c r="D29" s="42" t="s">
        <v>46</v>
      </c>
      <c r="E29" s="42"/>
      <c r="F29" s="42"/>
      <c r="G29" s="42"/>
      <c r="H29" s="42"/>
      <c r="I29" s="42"/>
      <c r="J29" s="42"/>
      <c r="K29" s="42"/>
      <c r="L29" s="42"/>
      <c r="M29" s="42" t="s">
        <v>301</v>
      </c>
      <c r="N29" s="42"/>
      <c r="O29" s="42"/>
    </row>
    <row r="30" spans="1:37" s="20" customFormat="1" ht="11">
      <c r="A30" s="10">
        <v>16</v>
      </c>
      <c r="C30" s="41" t="s">
        <v>284</v>
      </c>
      <c r="D30" s="42" t="s">
        <v>46</v>
      </c>
      <c r="E30" s="42"/>
      <c r="F30" s="42"/>
      <c r="G30" s="42"/>
      <c r="H30" s="42"/>
      <c r="I30" s="42"/>
      <c r="J30" s="42"/>
      <c r="K30" s="42"/>
      <c r="L30" s="42"/>
      <c r="M30" s="42" t="s">
        <v>282</v>
      </c>
      <c r="N30" s="42"/>
      <c r="O30" s="42"/>
    </row>
    <row r="31" spans="1:37" s="20" customFormat="1" ht="11">
      <c r="A31" s="10">
        <v>17</v>
      </c>
      <c r="C31" s="41" t="s">
        <v>285</v>
      </c>
      <c r="D31" s="42" t="s">
        <v>198</v>
      </c>
      <c r="E31" s="42"/>
      <c r="F31" s="42"/>
      <c r="G31" s="42"/>
      <c r="H31" s="42"/>
      <c r="I31" s="42"/>
      <c r="J31" s="42"/>
      <c r="K31" s="42"/>
      <c r="L31" s="42"/>
      <c r="M31" s="42" t="s">
        <v>283</v>
      </c>
      <c r="N31" s="42"/>
      <c r="O31" s="42"/>
    </row>
    <row r="32" spans="1:37" s="20" customFormat="1" ht="11">
      <c r="A32" s="10">
        <v>18</v>
      </c>
      <c r="C32" s="35" t="s">
        <v>26</v>
      </c>
      <c r="D32" s="20" t="s">
        <v>27</v>
      </c>
      <c r="M32" s="20" t="s">
        <v>57</v>
      </c>
    </row>
    <row r="33" spans="1:37" s="20" customFormat="1" ht="11">
      <c r="A33" s="10">
        <v>19</v>
      </c>
      <c r="C33" s="20" t="s">
        <v>448</v>
      </c>
      <c r="D33" s="20" t="s">
        <v>18</v>
      </c>
      <c r="M33" s="20" t="s">
        <v>449</v>
      </c>
    </row>
    <row r="34" spans="1:37">
      <c r="A34" s="10">
        <v>20</v>
      </c>
      <c r="B34" s="20"/>
      <c r="C34" s="35" t="s">
        <v>473</v>
      </c>
      <c r="D34" s="20" t="s">
        <v>51</v>
      </c>
      <c r="E34" s="20"/>
      <c r="F34" s="20"/>
      <c r="G34" s="20"/>
      <c r="H34" s="20"/>
      <c r="I34" s="20"/>
      <c r="J34" s="20"/>
      <c r="K34" s="20"/>
      <c r="L34" s="20"/>
      <c r="M34" s="20" t="s">
        <v>58</v>
      </c>
    </row>
    <row r="35" spans="1:37">
      <c r="A35" s="10">
        <v>21</v>
      </c>
      <c r="B35" s="20"/>
      <c r="C35" s="35" t="s">
        <v>15</v>
      </c>
      <c r="D35" s="20" t="s">
        <v>16</v>
      </c>
      <c r="E35" s="20"/>
      <c r="F35" s="20"/>
      <c r="G35" s="20"/>
      <c r="H35" s="20"/>
      <c r="I35" s="20"/>
      <c r="J35" s="20"/>
      <c r="K35" s="20"/>
      <c r="L35" s="20"/>
      <c r="M35" s="20" t="s">
        <v>49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>
      <c r="A36" s="10">
        <v>22</v>
      </c>
      <c r="B36" s="20"/>
      <c r="C36" s="35" t="s">
        <v>45</v>
      </c>
      <c r="D36" s="20" t="s">
        <v>46</v>
      </c>
      <c r="E36" s="20"/>
      <c r="F36" s="20"/>
      <c r="G36" s="20"/>
      <c r="H36" s="20"/>
      <c r="I36" s="20"/>
      <c r="J36" s="20"/>
      <c r="K36" s="20"/>
      <c r="L36" s="20"/>
      <c r="M36" s="20" t="s">
        <v>47</v>
      </c>
    </row>
    <row r="37" spans="1:37">
      <c r="A37" s="10">
        <v>23</v>
      </c>
      <c r="B37" s="20"/>
      <c r="C37" s="20" t="s">
        <v>461</v>
      </c>
      <c r="D37" s="20" t="s">
        <v>50</v>
      </c>
      <c r="E37" s="20"/>
      <c r="F37" s="20"/>
      <c r="G37" s="20"/>
      <c r="H37" s="20"/>
      <c r="I37" s="20"/>
      <c r="J37" s="20"/>
      <c r="K37" s="20"/>
      <c r="L37" s="20"/>
      <c r="M37" s="20" t="s">
        <v>91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</row>
    <row r="38" spans="1:37">
      <c r="A38" s="10">
        <v>24</v>
      </c>
      <c r="B38" s="20"/>
      <c r="C38" s="20" t="s">
        <v>451</v>
      </c>
      <c r="D38" s="20" t="s">
        <v>16</v>
      </c>
      <c r="E38" s="20"/>
      <c r="F38" s="20"/>
      <c r="G38" s="20"/>
      <c r="H38" s="20"/>
      <c r="I38" s="20"/>
      <c r="J38" s="20"/>
      <c r="K38" s="20"/>
      <c r="L38" s="20"/>
      <c r="M38" s="20" t="s">
        <v>92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</row>
    <row r="39" spans="1:37">
      <c r="A39" s="10">
        <v>25</v>
      </c>
      <c r="B39" s="20"/>
      <c r="C39" s="20" t="s">
        <v>462</v>
      </c>
      <c r="D39" s="20" t="s">
        <v>46</v>
      </c>
      <c r="E39" s="20"/>
      <c r="F39" s="20"/>
      <c r="G39" s="20"/>
      <c r="H39" s="20"/>
      <c r="I39" s="20"/>
      <c r="J39" s="20"/>
      <c r="K39" s="20"/>
      <c r="L39" s="20"/>
      <c r="M39" s="20" t="s">
        <v>93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</row>
    <row r="40" spans="1:37" s="20" customFormat="1">
      <c r="B40" s="8"/>
      <c r="C40" s="36"/>
      <c r="D40" s="8"/>
      <c r="E40" s="8"/>
      <c r="F40" s="8"/>
      <c r="G40" s="8"/>
      <c r="H40" s="8"/>
      <c r="I40" s="8"/>
      <c r="J40" s="8"/>
      <c r="K40" s="8"/>
      <c r="L40" s="8"/>
      <c r="N40" s="8"/>
      <c r="O40" s="8"/>
    </row>
    <row r="41" spans="1:37" s="20" customFormat="1">
      <c r="B41" s="8"/>
      <c r="C41" s="36"/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</row>
    <row r="42" spans="1:37" s="20" customFormat="1">
      <c r="B42" s="8"/>
      <c r="C42" s="36"/>
      <c r="D42" s="8"/>
      <c r="E42" s="8"/>
      <c r="F42" s="8"/>
      <c r="G42" s="8"/>
      <c r="H42" s="8"/>
      <c r="I42" s="8"/>
      <c r="J42" s="8"/>
      <c r="K42" s="8"/>
      <c r="L42" s="8"/>
      <c r="N42" s="8"/>
      <c r="O42" s="8"/>
    </row>
    <row r="43" spans="1:37" s="20" customFormat="1">
      <c r="B43" s="8"/>
      <c r="C43" s="36"/>
      <c r="D43" s="8"/>
      <c r="E43" s="8"/>
      <c r="F43" s="8"/>
      <c r="G43" s="8"/>
      <c r="H43" s="8"/>
      <c r="I43" s="8"/>
      <c r="J43" s="8"/>
      <c r="K43" s="8"/>
      <c r="L43" s="8"/>
      <c r="N43" s="8"/>
      <c r="O43" s="8"/>
    </row>
    <row r="44" spans="1:37" s="20" customFormat="1">
      <c r="B44" s="8"/>
      <c r="C44" s="36"/>
      <c r="D44" s="8"/>
      <c r="E44" s="8"/>
      <c r="F44" s="8"/>
      <c r="G44" s="8"/>
      <c r="H44" s="8"/>
      <c r="I44" s="8"/>
      <c r="J44" s="8"/>
      <c r="K44" s="8"/>
      <c r="L44" s="8"/>
      <c r="N44" s="8"/>
      <c r="O44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6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6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6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K31" sqref="K3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287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463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9"/>
      <c r="U13" s="49"/>
      <c r="V13" s="49"/>
      <c r="W13" s="49"/>
      <c r="X13" s="12"/>
      <c r="Y13" s="50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464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465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466</v>
      </c>
      <c r="D16" s="20" t="s">
        <v>23</v>
      </c>
      <c r="M16" s="20" t="s">
        <v>467</v>
      </c>
    </row>
    <row r="17" spans="1:37">
      <c r="A17" s="10">
        <v>3</v>
      </c>
      <c r="B17" s="13"/>
      <c r="C17" s="35" t="s">
        <v>209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210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 s="20" customFormat="1" ht="11">
      <c r="A18" s="10">
        <v>4</v>
      </c>
      <c r="C18" s="35" t="s">
        <v>26</v>
      </c>
      <c r="D18" s="20" t="s">
        <v>27</v>
      </c>
      <c r="M18" s="20" t="s">
        <v>57</v>
      </c>
    </row>
    <row r="19" spans="1:37">
      <c r="A19" s="10">
        <v>5</v>
      </c>
      <c r="B19" s="20"/>
      <c r="C19" s="35" t="s">
        <v>473</v>
      </c>
      <c r="D19" s="20" t="s">
        <v>51</v>
      </c>
      <c r="E19" s="20"/>
      <c r="F19" s="20"/>
      <c r="G19" s="20"/>
      <c r="H19" s="20"/>
      <c r="I19" s="20"/>
      <c r="J19" s="20"/>
      <c r="K19" s="20"/>
      <c r="L19" s="20"/>
      <c r="M19" s="20" t="s">
        <v>58</v>
      </c>
    </row>
    <row r="20" spans="1:37">
      <c r="A20" s="10">
        <v>6</v>
      </c>
      <c r="B20" s="20"/>
      <c r="C20" s="35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 t="s">
        <v>49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45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47</v>
      </c>
    </row>
    <row r="22" spans="1:37">
      <c r="A22" s="10">
        <v>8</v>
      </c>
      <c r="B22" s="20"/>
      <c r="C22" s="20" t="s">
        <v>461</v>
      </c>
      <c r="D22" s="20" t="s">
        <v>50</v>
      </c>
      <c r="E22" s="20"/>
      <c r="F22" s="20"/>
      <c r="G22" s="20"/>
      <c r="H22" s="20"/>
      <c r="I22" s="20"/>
      <c r="J22" s="20"/>
      <c r="K22" s="20"/>
      <c r="L22" s="20"/>
      <c r="M22" s="20" t="s">
        <v>91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20" t="s">
        <v>451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92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462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93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0" customFormat="1" ht="11">
      <c r="C25" s="35"/>
    </row>
    <row r="26" spans="1:37" s="20" customFormat="1" ht="11">
      <c r="C26" s="35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13:13">
      <c r="M33" s="8"/>
    </row>
    <row r="34" spans="13:13">
      <c r="M34" s="8"/>
    </row>
    <row r="35" spans="13:13">
      <c r="M35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8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8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8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89" r:id="rId7" name="Button 5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90" r:id="rId8" name="Button 6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91" r:id="rId9" name="Button 7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992" r:id="rId10" name="Button 8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workbookViewId="0">
      <selection activeCell="A15" sqref="A15:A25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3.5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321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322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 s="54" customFormat="1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M14" s="5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spans="1:37" s="54" customFormat="1">
      <c r="A15" s="10">
        <v>1</v>
      </c>
      <c r="C15" s="51" t="s">
        <v>209</v>
      </c>
      <c r="D15" s="51" t="s">
        <v>18</v>
      </c>
      <c r="E15" s="51"/>
      <c r="F15" s="51"/>
      <c r="G15" s="51"/>
      <c r="H15" s="53">
        <v>1</v>
      </c>
      <c r="I15" s="53">
        <v>1</v>
      </c>
      <c r="J15" s="53"/>
      <c r="K15" s="51"/>
      <c r="L15" s="51"/>
      <c r="M15" s="51" t="s">
        <v>323</v>
      </c>
      <c r="N15" s="51"/>
      <c r="O15" s="51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spans="1:37" s="54" customFormat="1">
      <c r="A16" s="10">
        <v>2</v>
      </c>
      <c r="B16" s="51"/>
      <c r="C16" s="52" t="s">
        <v>234</v>
      </c>
      <c r="D16" s="51" t="s">
        <v>46</v>
      </c>
      <c r="E16" s="51"/>
      <c r="F16" s="51"/>
      <c r="G16" s="51"/>
      <c r="H16" s="51"/>
      <c r="I16" s="51"/>
      <c r="J16" s="51"/>
      <c r="K16" s="51"/>
      <c r="L16" s="51"/>
      <c r="M16" s="51" t="s">
        <v>324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4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3</v>
      </c>
      <c r="B17" s="51"/>
      <c r="C17" s="52" t="s">
        <v>325</v>
      </c>
      <c r="D17" s="51" t="s">
        <v>46</v>
      </c>
      <c r="E17" s="51"/>
      <c r="F17" s="51"/>
      <c r="G17" s="51"/>
      <c r="H17" s="51"/>
      <c r="I17" s="51"/>
      <c r="J17" s="51"/>
      <c r="K17" s="51"/>
      <c r="L17" s="51"/>
      <c r="M17" s="51" t="s">
        <v>326</v>
      </c>
      <c r="N17" s="51"/>
      <c r="O17" s="51"/>
    </row>
    <row r="18" spans="1:37" s="54" customFormat="1">
      <c r="A18" s="10">
        <v>4</v>
      </c>
      <c r="B18" s="51"/>
      <c r="C18" s="52" t="s">
        <v>294</v>
      </c>
      <c r="D18" s="51" t="s">
        <v>198</v>
      </c>
      <c r="E18" s="51"/>
      <c r="F18" s="51"/>
      <c r="G18" s="51"/>
      <c r="H18" s="51"/>
      <c r="I18" s="51"/>
      <c r="J18" s="51"/>
      <c r="K18" s="51"/>
      <c r="L18" s="51"/>
      <c r="M18" s="51" t="s">
        <v>327</v>
      </c>
      <c r="N18" s="51"/>
      <c r="O18" s="51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spans="1:37" s="20" customFormat="1" ht="11">
      <c r="A19" s="10">
        <v>5</v>
      </c>
      <c r="C19" s="35" t="s">
        <v>26</v>
      </c>
      <c r="D19" s="20" t="s">
        <v>27</v>
      </c>
      <c r="M19" s="20" t="s">
        <v>57</v>
      </c>
    </row>
    <row r="20" spans="1:37">
      <c r="A20" s="10">
        <v>6</v>
      </c>
      <c r="B20" s="20"/>
      <c r="C20" s="35" t="s">
        <v>473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</row>
    <row r="21" spans="1:37">
      <c r="A21" s="10">
        <v>7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9</v>
      </c>
      <c r="B23" s="20"/>
      <c r="C23" s="20" t="s">
        <v>461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451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92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462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93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0" customFormat="1" ht="11"/>
    <row r="27" spans="1:37" s="20" customFormat="1" ht="11"/>
    <row r="28" spans="1:37" s="20" customFormat="1" ht="11"/>
    <row r="29" spans="1:37" s="20" customFormat="1">
      <c r="B29" s="8"/>
      <c r="C29" s="36"/>
      <c r="D29" s="8"/>
      <c r="E29" s="8"/>
      <c r="F29" s="8"/>
      <c r="G29" s="8"/>
      <c r="H29" s="8"/>
      <c r="I29" s="8"/>
      <c r="J29" s="8"/>
      <c r="K29" s="8"/>
      <c r="L29" s="8"/>
      <c r="N29" s="8"/>
      <c r="O29" s="8"/>
    </row>
    <row r="30" spans="1:37" s="20" customFormat="1">
      <c r="B30" s="8"/>
      <c r="C30" s="36"/>
      <c r="D30" s="8"/>
      <c r="E30" s="8"/>
      <c r="F30" s="8"/>
      <c r="G30" s="8"/>
      <c r="H30" s="8"/>
      <c r="I30" s="8"/>
      <c r="J30" s="8"/>
      <c r="K30" s="8"/>
      <c r="L30" s="8"/>
      <c r="N30" s="8"/>
      <c r="O30" s="8"/>
    </row>
    <row r="31" spans="1:37" s="20" customFormat="1">
      <c r="B31" s="8"/>
      <c r="C31" s="36"/>
      <c r="D31" s="8"/>
      <c r="E31" s="8"/>
      <c r="F31" s="8"/>
      <c r="G31" s="8"/>
      <c r="H31" s="8"/>
      <c r="I31" s="8"/>
      <c r="J31" s="8"/>
      <c r="K31" s="8"/>
      <c r="L31" s="8"/>
      <c r="N31" s="8"/>
      <c r="O31" s="8"/>
    </row>
    <row r="32" spans="1:37" s="20" customFormat="1">
      <c r="B32" s="8"/>
      <c r="C32" s="36"/>
      <c r="D32" s="8"/>
      <c r="E32" s="8"/>
      <c r="F32" s="8"/>
      <c r="G32" s="8"/>
      <c r="H32" s="8"/>
      <c r="I32" s="8"/>
      <c r="J32" s="8"/>
      <c r="K32" s="8"/>
      <c r="L32" s="8"/>
      <c r="N32" s="8"/>
      <c r="O32" s="8"/>
    </row>
    <row r="33" spans="2:15" s="20" customFormat="1">
      <c r="B33" s="8"/>
      <c r="C33" s="36"/>
      <c r="D33" s="8"/>
      <c r="E33" s="8"/>
      <c r="F33" s="8"/>
      <c r="G33" s="8"/>
      <c r="H33" s="8"/>
      <c r="I33" s="8"/>
      <c r="J33" s="8"/>
      <c r="K33" s="8"/>
      <c r="L33" s="8"/>
      <c r="N33" s="8"/>
      <c r="O33" s="8"/>
    </row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87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987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987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987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7"/>
  <sheetViews>
    <sheetView workbookViewId="0">
      <selection activeCell="A15" sqref="A15:A26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3.5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331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329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 s="54" customFormat="1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M14" s="5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spans="1:37" s="54" customFormat="1">
      <c r="A15" s="10">
        <v>1</v>
      </c>
      <c r="C15" s="51" t="s">
        <v>318</v>
      </c>
      <c r="D15" s="51" t="s">
        <v>18</v>
      </c>
      <c r="E15" s="51"/>
      <c r="F15" s="51"/>
      <c r="G15" s="51"/>
      <c r="H15" s="53">
        <v>1</v>
      </c>
      <c r="I15" s="53">
        <v>1</v>
      </c>
      <c r="J15" s="53"/>
      <c r="K15" s="51"/>
      <c r="L15" s="51"/>
      <c r="M15" s="51" t="s">
        <v>328</v>
      </c>
      <c r="N15" s="51"/>
      <c r="O15" s="51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spans="1:37" s="54" customFormat="1">
      <c r="A16" s="10">
        <v>2</v>
      </c>
      <c r="B16" s="51"/>
      <c r="C16" s="51" t="s">
        <v>333</v>
      </c>
      <c r="D16" s="51" t="s">
        <v>18</v>
      </c>
      <c r="E16" s="51"/>
      <c r="F16" s="51"/>
      <c r="G16" s="51"/>
      <c r="H16" s="53">
        <v>1</v>
      </c>
      <c r="I16" s="51"/>
      <c r="J16" s="51"/>
      <c r="K16" s="51"/>
      <c r="L16" s="51"/>
      <c r="M16" s="51" t="s">
        <v>72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4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3</v>
      </c>
      <c r="B17" s="51"/>
      <c r="C17" s="52" t="s">
        <v>209</v>
      </c>
      <c r="D17" s="51" t="s">
        <v>18</v>
      </c>
      <c r="E17" s="51"/>
      <c r="F17" s="51"/>
      <c r="G17" s="51"/>
      <c r="H17" s="53">
        <v>1</v>
      </c>
      <c r="I17" s="51"/>
      <c r="J17" s="51"/>
      <c r="K17" s="51"/>
      <c r="L17" s="51"/>
      <c r="M17" s="51" t="s">
        <v>334</v>
      </c>
      <c r="N17" s="51"/>
      <c r="O17" s="51"/>
    </row>
    <row r="18" spans="1:37" s="54" customFormat="1">
      <c r="A18" s="10">
        <v>4</v>
      </c>
      <c r="B18" s="51"/>
      <c r="C18" s="52" t="s">
        <v>335</v>
      </c>
      <c r="D18" s="51" t="s">
        <v>46</v>
      </c>
      <c r="E18" s="51"/>
      <c r="F18" s="51"/>
      <c r="G18" s="51"/>
      <c r="H18" s="51"/>
      <c r="I18" s="51"/>
      <c r="J18" s="51"/>
      <c r="K18" s="51"/>
      <c r="L18" s="51"/>
      <c r="M18" s="51" t="s">
        <v>336</v>
      </c>
      <c r="N18" s="51"/>
      <c r="O18" s="51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spans="1:37" s="54" customFormat="1">
      <c r="A19" s="10">
        <v>5</v>
      </c>
      <c r="B19" s="51"/>
      <c r="C19" s="52" t="s">
        <v>337</v>
      </c>
      <c r="D19" s="51" t="s">
        <v>198</v>
      </c>
      <c r="E19" s="51"/>
      <c r="F19" s="51"/>
      <c r="G19" s="51"/>
      <c r="H19" s="51"/>
      <c r="I19" s="51"/>
      <c r="J19" s="51"/>
      <c r="K19" s="51"/>
      <c r="L19" s="51"/>
      <c r="M19" s="51" t="s">
        <v>338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20" customFormat="1" ht="11">
      <c r="A20" s="10">
        <v>6</v>
      </c>
      <c r="C20" s="35" t="s">
        <v>26</v>
      </c>
      <c r="D20" s="20" t="s">
        <v>27</v>
      </c>
      <c r="M20" s="20" t="s">
        <v>57</v>
      </c>
    </row>
    <row r="21" spans="1:37">
      <c r="A21" s="10">
        <v>7</v>
      </c>
      <c r="B21" s="20"/>
      <c r="C21" s="35" t="s">
        <v>473</v>
      </c>
      <c r="D21" s="20" t="s">
        <v>51</v>
      </c>
      <c r="E21" s="20"/>
      <c r="F21" s="20"/>
      <c r="G21" s="20"/>
      <c r="H21" s="20"/>
      <c r="I21" s="20"/>
      <c r="J21" s="20"/>
      <c r="K21" s="20"/>
      <c r="L21" s="20"/>
      <c r="M21" s="20" t="s">
        <v>339</v>
      </c>
    </row>
    <row r="22" spans="1:37">
      <c r="A22" s="10">
        <v>8</v>
      </c>
      <c r="B22" s="20"/>
      <c r="C22" s="35" t="s">
        <v>15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45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47</v>
      </c>
    </row>
    <row r="24" spans="1:37">
      <c r="A24" s="10">
        <v>10</v>
      </c>
      <c r="B24" s="20"/>
      <c r="C24" s="20" t="s">
        <v>461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91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451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92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462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93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0" customFormat="1" ht="11"/>
    <row r="28" spans="1:37" s="20" customFormat="1" ht="11"/>
    <row r="29" spans="1:37" s="20" customFormat="1" ht="11"/>
    <row r="30" spans="1:37" s="20" customFormat="1">
      <c r="B30" s="8"/>
      <c r="C30" s="36"/>
      <c r="D30" s="8"/>
      <c r="E30" s="8"/>
      <c r="F30" s="8"/>
      <c r="G30" s="8"/>
      <c r="H30" s="8"/>
      <c r="I30" s="8"/>
      <c r="J30" s="8"/>
      <c r="K30" s="8"/>
      <c r="L30" s="8"/>
      <c r="N30" s="8"/>
      <c r="O30" s="8"/>
    </row>
    <row r="31" spans="1:37" s="20" customFormat="1">
      <c r="B31" s="8"/>
      <c r="C31" s="36"/>
      <c r="D31" s="8"/>
      <c r="E31" s="8"/>
      <c r="F31" s="8"/>
      <c r="G31" s="8"/>
      <c r="H31" s="8"/>
      <c r="I31" s="8"/>
      <c r="J31" s="8"/>
      <c r="K31" s="8"/>
      <c r="L31" s="8"/>
      <c r="N31" s="8"/>
      <c r="O31" s="8"/>
    </row>
    <row r="32" spans="1:37" s="20" customFormat="1">
      <c r="B32" s="8"/>
      <c r="C32" s="36"/>
      <c r="D32" s="8"/>
      <c r="E32" s="8"/>
      <c r="F32" s="8"/>
      <c r="G32" s="8"/>
      <c r="H32" s="8"/>
      <c r="I32" s="8"/>
      <c r="J32" s="8"/>
      <c r="K32" s="8"/>
      <c r="L32" s="8"/>
      <c r="N32" s="8"/>
      <c r="O32" s="8"/>
    </row>
    <row r="33" spans="2:15" s="20" customFormat="1">
      <c r="B33" s="8"/>
      <c r="C33" s="36"/>
      <c r="D33" s="8"/>
      <c r="E33" s="8"/>
      <c r="F33" s="8"/>
      <c r="G33" s="8"/>
      <c r="H33" s="8"/>
      <c r="I33" s="8"/>
      <c r="J33" s="8"/>
      <c r="K33" s="8"/>
      <c r="L33" s="8"/>
      <c r="N33" s="8"/>
      <c r="O33" s="8"/>
    </row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  <row r="37" spans="2:15" s="20" customFormat="1">
      <c r="B37" s="8"/>
      <c r="C37" s="36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089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089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090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workbookViewId="0">
      <selection activeCell="C21" sqref="C2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8.1640625" style="8" bestFit="1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130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131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116</v>
      </c>
      <c r="D15" s="20" t="s">
        <v>137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127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132</v>
      </c>
      <c r="D16" s="20" t="s">
        <v>11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140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133</v>
      </c>
      <c r="D17" s="20" t="s">
        <v>11</v>
      </c>
      <c r="E17" s="30"/>
      <c r="F17" s="31"/>
      <c r="G17" s="16"/>
      <c r="H17" s="19"/>
      <c r="I17" s="15"/>
      <c r="J17" s="15"/>
      <c r="K17" s="15"/>
      <c r="L17" s="15"/>
      <c r="M17" s="22" t="s">
        <v>141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134</v>
      </c>
      <c r="D18" s="20" t="s">
        <v>138</v>
      </c>
      <c r="E18" s="20"/>
      <c r="F18" s="20"/>
      <c r="G18" s="20"/>
      <c r="H18" s="21"/>
      <c r="I18" s="20"/>
      <c r="J18" s="20"/>
      <c r="K18" s="20"/>
      <c r="L18" s="20"/>
      <c r="M18" s="20" t="s">
        <v>142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135</v>
      </c>
      <c r="D19" s="20" t="s">
        <v>139</v>
      </c>
      <c r="E19" s="20"/>
      <c r="F19" s="20"/>
      <c r="G19" s="20"/>
      <c r="H19" s="21"/>
      <c r="I19" s="20"/>
      <c r="J19" s="20"/>
      <c r="K19" s="20"/>
      <c r="L19" s="20"/>
      <c r="M19" s="20" t="s">
        <v>143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136</v>
      </c>
      <c r="D20" s="20" t="s">
        <v>137</v>
      </c>
      <c r="E20" s="20"/>
      <c r="F20" s="20"/>
      <c r="G20" s="20"/>
      <c r="H20" s="21"/>
      <c r="I20" s="20"/>
      <c r="J20" s="20"/>
      <c r="K20" s="20"/>
      <c r="L20" s="20"/>
      <c r="M20" s="20" t="s">
        <v>144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84</v>
      </c>
      <c r="D21" s="20" t="s">
        <v>50</v>
      </c>
      <c r="E21" s="20"/>
      <c r="F21" s="20"/>
      <c r="G21" s="20"/>
      <c r="H21" s="21"/>
      <c r="I21" s="20"/>
      <c r="J21" s="20"/>
      <c r="K21" s="20"/>
      <c r="L21" s="20"/>
      <c r="M21" s="20" t="s">
        <v>91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83</v>
      </c>
      <c r="D22" s="20" t="s">
        <v>16</v>
      </c>
      <c r="E22" s="20"/>
      <c r="F22" s="20"/>
      <c r="G22" s="20"/>
      <c r="H22" s="21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85</v>
      </c>
      <c r="D23" s="20" t="s">
        <v>16</v>
      </c>
      <c r="E23" s="20"/>
      <c r="F23" s="20"/>
      <c r="G23" s="20"/>
      <c r="H23" s="21"/>
      <c r="I23" s="20"/>
      <c r="J23" s="20"/>
      <c r="K23" s="20"/>
      <c r="L23" s="20"/>
      <c r="M23" s="20" t="s">
        <v>92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86</v>
      </c>
      <c r="D24" s="20" t="s">
        <v>46</v>
      </c>
      <c r="E24" s="20"/>
      <c r="F24" s="20"/>
      <c r="G24" s="20"/>
      <c r="H24" s="21"/>
      <c r="I24" s="20"/>
      <c r="J24" s="20"/>
      <c r="K24" s="20"/>
      <c r="L24" s="20"/>
      <c r="M24" s="20" t="s">
        <v>93</v>
      </c>
      <c r="N24" s="20"/>
      <c r="O24" s="20"/>
    </row>
    <row r="25" spans="1:37">
      <c r="A25" s="10">
        <v>11</v>
      </c>
      <c r="C25" s="20" t="s">
        <v>87</v>
      </c>
      <c r="D25" s="20" t="s">
        <v>50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</row>
    <row r="26" spans="1:37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37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9">
    <mergeCell ref="A10:B11"/>
    <mergeCell ref="C10:S11"/>
    <mergeCell ref="K13:L13"/>
    <mergeCell ref="M13:S13"/>
    <mergeCell ref="A2:Y2"/>
    <mergeCell ref="A4:B5"/>
    <mergeCell ref="C4:S5"/>
    <mergeCell ref="A6:B9"/>
    <mergeCell ref="C6:S9"/>
  </mergeCells>
  <dataValidations count="1">
    <dataValidation type="list" allowBlank="1" showInputMessage="1" showErrorMessage="1" sqref="C14:S14 B21:B24 C25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7"/>
  <sheetViews>
    <sheetView workbookViewId="0">
      <selection activeCell="A15" sqref="A15:A26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3.5" style="36" bestFit="1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340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341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 s="54" customFormat="1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M14" s="5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spans="1:37" s="54" customFormat="1">
      <c r="A15" s="10">
        <v>1</v>
      </c>
      <c r="C15" s="51" t="s">
        <v>318</v>
      </c>
      <c r="D15" s="51" t="s">
        <v>18</v>
      </c>
      <c r="E15" s="51"/>
      <c r="F15" s="51"/>
      <c r="G15" s="51"/>
      <c r="H15" s="53">
        <v>1</v>
      </c>
      <c r="I15" s="53">
        <v>1</v>
      </c>
      <c r="J15" s="53"/>
      <c r="K15" s="51"/>
      <c r="L15" s="51"/>
      <c r="M15" s="51" t="s">
        <v>343</v>
      </c>
      <c r="N15" s="51"/>
      <c r="O15" s="51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spans="1:37" s="54" customFormat="1">
      <c r="A16" s="10">
        <v>2</v>
      </c>
      <c r="C16" s="51" t="s">
        <v>205</v>
      </c>
      <c r="D16" s="51" t="s">
        <v>18</v>
      </c>
      <c r="E16" s="51"/>
      <c r="F16" s="51"/>
      <c r="G16" s="51"/>
      <c r="H16" s="53">
        <v>1</v>
      </c>
      <c r="I16" s="53"/>
      <c r="J16" s="53"/>
      <c r="K16" s="51"/>
      <c r="L16" s="51"/>
      <c r="M16" s="51" t="s">
        <v>342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3</v>
      </c>
      <c r="B17" s="51"/>
      <c r="C17" s="51" t="s">
        <v>209</v>
      </c>
      <c r="D17" s="51" t="s">
        <v>46</v>
      </c>
      <c r="E17" s="51"/>
      <c r="F17" s="51"/>
      <c r="G17" s="51"/>
      <c r="H17" s="53">
        <v>1</v>
      </c>
      <c r="I17" s="51"/>
      <c r="J17" s="51"/>
      <c r="K17" s="51"/>
      <c r="L17" s="51"/>
      <c r="M17" s="51" t="s">
        <v>334</v>
      </c>
      <c r="N17" s="51"/>
      <c r="O17" s="51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</row>
    <row r="18" spans="1:37" s="54" customFormat="1">
      <c r="A18" s="10">
        <v>4</v>
      </c>
      <c r="B18" s="51"/>
      <c r="C18" s="52" t="s">
        <v>294</v>
      </c>
      <c r="D18" s="51" t="s">
        <v>198</v>
      </c>
      <c r="E18" s="51"/>
      <c r="F18" s="51"/>
      <c r="G18" s="51"/>
      <c r="H18" s="51"/>
      <c r="I18" s="51"/>
      <c r="J18" s="51"/>
      <c r="K18" s="51"/>
      <c r="L18" s="51"/>
      <c r="M18" s="51" t="s">
        <v>213</v>
      </c>
      <c r="N18" s="51"/>
      <c r="O18" s="51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spans="1:37" s="54" customFormat="1">
      <c r="A19" s="10">
        <v>5</v>
      </c>
      <c r="B19" s="51"/>
      <c r="C19" s="52" t="s">
        <v>344</v>
      </c>
      <c r="D19" s="51" t="s">
        <v>46</v>
      </c>
      <c r="E19" s="51"/>
      <c r="F19" s="51"/>
      <c r="G19" s="51"/>
      <c r="H19" s="51"/>
      <c r="I19" s="51"/>
      <c r="J19" s="51"/>
      <c r="K19" s="51"/>
      <c r="L19" s="51"/>
      <c r="M19" s="51" t="s">
        <v>215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20" customFormat="1" ht="11">
      <c r="A20" s="10">
        <v>6</v>
      </c>
      <c r="C20" s="35" t="s">
        <v>26</v>
      </c>
      <c r="D20" s="20" t="s">
        <v>27</v>
      </c>
      <c r="M20" s="20" t="s">
        <v>57</v>
      </c>
    </row>
    <row r="21" spans="1:37">
      <c r="A21" s="10">
        <v>7</v>
      </c>
      <c r="B21" s="20"/>
      <c r="C21" s="35" t="s">
        <v>473</v>
      </c>
      <c r="D21" s="20" t="s">
        <v>51</v>
      </c>
      <c r="E21" s="20"/>
      <c r="F21" s="20"/>
      <c r="G21" s="20"/>
      <c r="H21" s="20"/>
      <c r="I21" s="20"/>
      <c r="J21" s="20"/>
      <c r="K21" s="20"/>
      <c r="L21" s="20"/>
      <c r="M21" s="20" t="s">
        <v>58</v>
      </c>
    </row>
    <row r="22" spans="1:37">
      <c r="A22" s="10">
        <v>8</v>
      </c>
      <c r="B22" s="20"/>
      <c r="C22" s="35" t="s">
        <v>15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45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47</v>
      </c>
    </row>
    <row r="24" spans="1:37">
      <c r="A24" s="10">
        <v>10</v>
      </c>
      <c r="B24" s="20"/>
      <c r="C24" s="20" t="s">
        <v>461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91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451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92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462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93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0" customFormat="1" ht="11"/>
    <row r="28" spans="1:37" s="20" customFormat="1" ht="11"/>
    <row r="29" spans="1:37" s="20" customFormat="1" ht="11"/>
    <row r="30" spans="1:37" s="20" customFormat="1">
      <c r="B30" s="8"/>
      <c r="C30" s="36"/>
      <c r="D30" s="8"/>
      <c r="E30" s="8"/>
      <c r="F30" s="8"/>
      <c r="G30" s="8"/>
      <c r="H30" s="8"/>
      <c r="I30" s="8"/>
      <c r="J30" s="8"/>
      <c r="K30" s="8"/>
      <c r="L30" s="8"/>
      <c r="N30" s="8"/>
      <c r="O30" s="8"/>
    </row>
    <row r="31" spans="1:37" s="20" customFormat="1">
      <c r="B31" s="8"/>
      <c r="C31" s="36"/>
      <c r="D31" s="8"/>
      <c r="E31" s="8"/>
      <c r="F31" s="8"/>
      <c r="G31" s="8"/>
      <c r="H31" s="8"/>
      <c r="I31" s="8"/>
      <c r="J31" s="8"/>
      <c r="K31" s="8"/>
      <c r="L31" s="8"/>
      <c r="N31" s="8"/>
      <c r="O31" s="8"/>
    </row>
    <row r="32" spans="1:37" s="20" customFormat="1">
      <c r="B32" s="8"/>
      <c r="C32" s="36"/>
      <c r="D32" s="8"/>
      <c r="E32" s="8"/>
      <c r="F32" s="8"/>
      <c r="G32" s="8"/>
      <c r="H32" s="8"/>
      <c r="I32" s="8"/>
      <c r="J32" s="8"/>
      <c r="K32" s="8"/>
      <c r="L32" s="8"/>
      <c r="N32" s="8"/>
      <c r="O32" s="8"/>
    </row>
    <row r="33" spans="2:15" s="20" customFormat="1">
      <c r="B33" s="8"/>
      <c r="C33" s="36"/>
      <c r="D33" s="8"/>
      <c r="E33" s="8"/>
      <c r="F33" s="8"/>
      <c r="G33" s="8"/>
      <c r="H33" s="8"/>
      <c r="I33" s="8"/>
      <c r="J33" s="8"/>
      <c r="K33" s="8"/>
      <c r="L33" s="8"/>
      <c r="N33" s="8"/>
      <c r="O33" s="8"/>
    </row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  <row r="37" spans="2:15" s="20" customFormat="1">
      <c r="B37" s="8"/>
      <c r="C37" s="36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2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2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2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A15" sqref="A15:A27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228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229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230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231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205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232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233</v>
      </c>
      <c r="D17" s="20" t="s">
        <v>18</v>
      </c>
      <c r="E17" s="20"/>
      <c r="F17" s="20"/>
      <c r="G17" s="20"/>
      <c r="H17" s="28">
        <v>1</v>
      </c>
      <c r="I17" s="20"/>
      <c r="J17" s="20"/>
      <c r="K17" s="20"/>
      <c r="L17" s="20"/>
      <c r="M17" s="20" t="s">
        <v>211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234</v>
      </c>
      <c r="D18" s="20" t="s">
        <v>46</v>
      </c>
      <c r="E18" s="20"/>
      <c r="F18" s="20"/>
      <c r="G18" s="20"/>
      <c r="H18" s="20"/>
      <c r="I18" s="20"/>
      <c r="J18" s="20"/>
      <c r="K18" s="20"/>
      <c r="L18" s="20"/>
      <c r="M18" s="20" t="s">
        <v>235</v>
      </c>
    </row>
    <row r="19" spans="1:37">
      <c r="A19" s="10">
        <v>5</v>
      </c>
      <c r="B19" s="20"/>
      <c r="C19" s="35" t="s">
        <v>214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215</v>
      </c>
    </row>
    <row r="20" spans="1:37">
      <c r="A20" s="10">
        <v>6</v>
      </c>
      <c r="B20" s="20"/>
      <c r="C20" s="35" t="s">
        <v>212</v>
      </c>
      <c r="D20" s="20" t="s">
        <v>198</v>
      </c>
      <c r="E20" s="20"/>
      <c r="F20" s="20"/>
      <c r="G20" s="20"/>
      <c r="H20" s="20"/>
      <c r="I20" s="20"/>
      <c r="J20" s="20"/>
      <c r="K20" s="20"/>
      <c r="L20" s="20"/>
      <c r="M20" s="20" t="s">
        <v>236</v>
      </c>
    </row>
    <row r="21" spans="1:37" s="20" customFormat="1" ht="11">
      <c r="A21" s="10">
        <v>7</v>
      </c>
      <c r="C21" s="35" t="s">
        <v>26</v>
      </c>
      <c r="D21" s="20" t="s">
        <v>27</v>
      </c>
      <c r="M21" s="20" t="s">
        <v>57</v>
      </c>
    </row>
    <row r="22" spans="1:37">
      <c r="A22" s="10">
        <v>8</v>
      </c>
      <c r="B22" s="20"/>
      <c r="C22" s="35" t="s">
        <v>473</v>
      </c>
      <c r="D22" s="20" t="s">
        <v>51</v>
      </c>
      <c r="E22" s="20"/>
      <c r="F22" s="20"/>
      <c r="G22" s="20"/>
      <c r="H22" s="20"/>
      <c r="I22" s="20"/>
      <c r="J22" s="20"/>
      <c r="K22" s="20"/>
      <c r="L22" s="20"/>
      <c r="M22" s="20" t="s">
        <v>58</v>
      </c>
    </row>
    <row r="23" spans="1:37">
      <c r="A23" s="10">
        <v>9</v>
      </c>
      <c r="B23" s="20"/>
      <c r="C23" s="35" t="s">
        <v>15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49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45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47</v>
      </c>
    </row>
    <row r="25" spans="1:37">
      <c r="A25" s="10">
        <v>11</v>
      </c>
      <c r="B25" s="20"/>
      <c r="C25" s="20" t="s">
        <v>461</v>
      </c>
      <c r="D25" s="20" t="s">
        <v>50</v>
      </c>
      <c r="E25" s="20"/>
      <c r="F25" s="20"/>
      <c r="G25" s="20"/>
      <c r="H25" s="20"/>
      <c r="I25" s="20"/>
      <c r="J25" s="20"/>
      <c r="K25" s="20"/>
      <c r="L25" s="20"/>
      <c r="M25" s="20" t="s">
        <v>91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451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92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462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93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686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686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686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workbookViewId="0">
      <selection activeCell="A15" sqref="A15:A28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354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355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446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356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230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231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244</v>
      </c>
      <c r="D17" s="20" t="s">
        <v>18</v>
      </c>
      <c r="E17" s="20"/>
      <c r="F17" s="20"/>
      <c r="G17" s="20"/>
      <c r="H17" s="28"/>
      <c r="I17" s="20"/>
      <c r="J17" s="20"/>
      <c r="K17" s="20"/>
      <c r="L17" s="20"/>
      <c r="M17" s="20" t="s">
        <v>239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175</v>
      </c>
      <c r="D18" s="20" t="s">
        <v>18</v>
      </c>
      <c r="E18" s="20"/>
      <c r="F18" s="20"/>
      <c r="G18" s="20"/>
      <c r="H18" s="21">
        <v>1</v>
      </c>
      <c r="I18" s="20"/>
      <c r="J18" s="20"/>
      <c r="K18" s="20"/>
      <c r="L18" s="20"/>
      <c r="M18" s="20" t="s">
        <v>223</v>
      </c>
    </row>
    <row r="19" spans="1:37" s="54" customFormat="1">
      <c r="A19" s="10">
        <v>5</v>
      </c>
      <c r="B19" s="51"/>
      <c r="C19" s="52" t="s">
        <v>224</v>
      </c>
      <c r="D19" s="51" t="s">
        <v>198</v>
      </c>
      <c r="E19" s="51"/>
      <c r="F19" s="51"/>
      <c r="G19" s="51"/>
      <c r="H19" s="51"/>
      <c r="I19" s="51"/>
      <c r="J19" s="51"/>
      <c r="K19" s="51"/>
      <c r="L19" s="51"/>
      <c r="M19" s="51" t="s">
        <v>226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54" customFormat="1">
      <c r="A20" s="10">
        <v>6</v>
      </c>
      <c r="B20" s="51"/>
      <c r="C20" s="52" t="s">
        <v>225</v>
      </c>
      <c r="D20" s="51" t="s">
        <v>46</v>
      </c>
      <c r="E20" s="51"/>
      <c r="F20" s="51"/>
      <c r="G20" s="51"/>
      <c r="H20" s="51"/>
      <c r="I20" s="51"/>
      <c r="J20" s="51"/>
      <c r="K20" s="51"/>
      <c r="L20" s="51"/>
      <c r="M20" s="51" t="s">
        <v>227</v>
      </c>
      <c r="N20" s="51"/>
      <c r="O20" s="51"/>
      <c r="P20" s="15"/>
      <c r="Q20" s="15"/>
      <c r="R20" s="15"/>
      <c r="S20" s="15"/>
      <c r="T20" s="15"/>
      <c r="U20" s="16"/>
      <c r="V20" s="17"/>
      <c r="W20" s="17"/>
      <c r="X20" s="18"/>
      <c r="Y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spans="1:37" s="20" customFormat="1" ht="11">
      <c r="A21" s="10">
        <v>7</v>
      </c>
      <c r="C21" s="35" t="s">
        <v>309</v>
      </c>
      <c r="D21" s="20" t="s">
        <v>27</v>
      </c>
      <c r="M21" s="20" t="s">
        <v>348</v>
      </c>
    </row>
    <row r="22" spans="1:37" s="20" customFormat="1" ht="11">
      <c r="A22" s="10">
        <v>8</v>
      </c>
      <c r="C22" s="35" t="s">
        <v>26</v>
      </c>
      <c r="D22" s="20" t="s">
        <v>27</v>
      </c>
      <c r="M22" s="20" t="s">
        <v>57</v>
      </c>
    </row>
    <row r="23" spans="1:37">
      <c r="A23" s="10">
        <v>9</v>
      </c>
      <c r="B23" s="20"/>
      <c r="C23" s="35" t="s">
        <v>473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</row>
    <row r="24" spans="1:37">
      <c r="A24" s="10">
        <v>10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12</v>
      </c>
      <c r="B26" s="20"/>
      <c r="C26" s="20" t="s">
        <v>461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20" t="s">
        <v>451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92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462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  <row r="35" spans="3:3" s="20" customFormat="1" ht="11">
      <c r="C35" s="35"/>
    </row>
    <row r="36" spans="3:3" s="20" customFormat="1" ht="11">
      <c r="C36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397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397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397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tabSelected="1" topLeftCell="A4" workbookViewId="0">
      <selection activeCell="N30" sqref="N30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357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358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447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356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230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231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359</v>
      </c>
      <c r="D17" s="20" t="s">
        <v>18</v>
      </c>
      <c r="E17" s="20"/>
      <c r="F17" s="20"/>
      <c r="G17" s="20"/>
      <c r="H17" s="28"/>
      <c r="I17" s="20"/>
      <c r="J17" s="20"/>
      <c r="K17" s="20"/>
      <c r="L17" s="20"/>
      <c r="M17" s="20" t="s">
        <v>362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360</v>
      </c>
      <c r="D18" s="51" t="s">
        <v>198</v>
      </c>
      <c r="E18" s="20"/>
      <c r="F18" s="20"/>
      <c r="G18" s="20"/>
      <c r="H18" s="21"/>
      <c r="I18" s="20"/>
      <c r="J18" s="20"/>
      <c r="K18" s="20"/>
      <c r="L18" s="20"/>
      <c r="M18" s="20" t="s">
        <v>363</v>
      </c>
    </row>
    <row r="19" spans="1:37" s="54" customFormat="1">
      <c r="A19" s="10">
        <v>5</v>
      </c>
      <c r="B19" s="51"/>
      <c r="C19" s="52" t="s">
        <v>361</v>
      </c>
      <c r="D19" s="51" t="s">
        <v>198</v>
      </c>
      <c r="E19" s="51"/>
      <c r="F19" s="51"/>
      <c r="G19" s="51"/>
      <c r="H19" s="51"/>
      <c r="I19" s="51"/>
      <c r="J19" s="51"/>
      <c r="K19" s="51"/>
      <c r="L19" s="51"/>
      <c r="M19" s="51" t="s">
        <v>364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20" customFormat="1" ht="11">
      <c r="A20" s="10">
        <v>6</v>
      </c>
      <c r="C20" s="35" t="s">
        <v>26</v>
      </c>
      <c r="D20" s="20" t="s">
        <v>27</v>
      </c>
      <c r="M20" s="20" t="s">
        <v>57</v>
      </c>
    </row>
    <row r="21" spans="1:37">
      <c r="A21" s="10">
        <v>7</v>
      </c>
      <c r="B21" s="20"/>
      <c r="C21" s="35" t="s">
        <v>473</v>
      </c>
      <c r="D21" s="20" t="s">
        <v>51</v>
      </c>
      <c r="E21" s="20"/>
      <c r="F21" s="20"/>
      <c r="G21" s="20"/>
      <c r="H21" s="20"/>
      <c r="I21" s="20"/>
      <c r="J21" s="20"/>
      <c r="K21" s="20"/>
      <c r="L21" s="20"/>
      <c r="M21" s="20" t="s">
        <v>58</v>
      </c>
    </row>
    <row r="22" spans="1:37">
      <c r="A22" s="10">
        <v>8</v>
      </c>
      <c r="B22" s="20"/>
      <c r="C22" s="35" t="s">
        <v>15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45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47</v>
      </c>
    </row>
    <row r="24" spans="1:37">
      <c r="A24" s="10">
        <v>10</v>
      </c>
      <c r="B24" s="20"/>
      <c r="C24" s="20" t="s">
        <v>461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91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451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92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20" t="s">
        <v>462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93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0" customFormat="1" ht="11">
      <c r="C27" s="35"/>
    </row>
    <row r="28" spans="1:37" s="20" customFormat="1" ht="11">
      <c r="C28" s="35"/>
    </row>
    <row r="29" spans="1:37" s="20" customFormat="1" ht="11">
      <c r="C29" s="35"/>
    </row>
    <row r="30" spans="1:37" s="20" customFormat="1" ht="11">
      <c r="C30" s="35"/>
    </row>
    <row r="31" spans="1:37" s="20" customFormat="1" ht="11">
      <c r="C31" s="35"/>
    </row>
    <row r="32" spans="1:37" s="20" customFormat="1" ht="11">
      <c r="C32" s="35"/>
    </row>
    <row r="33" spans="3:3" s="20" customFormat="1" ht="11">
      <c r="C33" s="35"/>
    </row>
    <row r="34" spans="3:3" s="20" customFormat="1" ht="11">
      <c r="C34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499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499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499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workbookViewId="0">
      <selection activeCell="K21" sqref="K2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8" customWidth="1"/>
    <col min="4" max="4" width="12.6640625" style="8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579</v>
      </c>
      <c r="B4" s="86"/>
      <c r="C4" s="87" t="s">
        <v>580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581</v>
      </c>
      <c r="V4" s="3" t="s">
        <v>582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583</v>
      </c>
      <c r="V5" s="3" t="s">
        <v>582</v>
      </c>
      <c r="W5" s="1"/>
      <c r="X5" s="1"/>
      <c r="Y5" s="1"/>
    </row>
    <row r="6" spans="1:37">
      <c r="A6" s="93" t="s">
        <v>584</v>
      </c>
      <c r="B6" s="94"/>
      <c r="C6" s="95" t="s">
        <v>585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586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587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588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589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590</v>
      </c>
      <c r="G13" s="11" t="s">
        <v>591</v>
      </c>
      <c r="H13" s="11" t="s">
        <v>7</v>
      </c>
      <c r="I13" s="11" t="s">
        <v>592</v>
      </c>
      <c r="J13" s="11" t="s">
        <v>593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76"/>
      <c r="U13" s="76"/>
      <c r="V13" s="76"/>
      <c r="W13" s="76"/>
      <c r="X13" s="12"/>
      <c r="Y13" s="77" t="s">
        <v>594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318</v>
      </c>
      <c r="D15" s="20" t="s">
        <v>595</v>
      </c>
      <c r="E15" s="27"/>
      <c r="F15" s="20"/>
      <c r="G15" s="20"/>
      <c r="H15" s="20"/>
      <c r="I15" s="15">
        <v>1</v>
      </c>
      <c r="J15" s="20"/>
      <c r="K15" s="20"/>
      <c r="L15" s="20"/>
      <c r="M15" s="29" t="s">
        <v>596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78" t="s">
        <v>597</v>
      </c>
      <c r="D16" s="13" t="s">
        <v>598</v>
      </c>
      <c r="E16" s="30">
        <v>15</v>
      </c>
      <c r="F16" s="31"/>
      <c r="G16" s="16"/>
      <c r="H16" s="19"/>
      <c r="I16" s="15"/>
      <c r="J16" s="25" t="s">
        <v>599</v>
      </c>
      <c r="K16" s="15"/>
      <c r="L16" s="15"/>
      <c r="M16" s="22" t="s">
        <v>600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13" t="s">
        <v>601</v>
      </c>
      <c r="D17" s="13" t="s">
        <v>602</v>
      </c>
      <c r="E17" s="30">
        <v>3</v>
      </c>
      <c r="F17" s="31"/>
      <c r="G17" s="16"/>
      <c r="H17" s="19"/>
      <c r="I17" s="15"/>
      <c r="J17" s="15" t="s">
        <v>599</v>
      </c>
      <c r="K17" s="15"/>
      <c r="L17" s="15"/>
      <c r="M17" s="22" t="s">
        <v>603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13"/>
      <c r="C18" s="13" t="s">
        <v>604</v>
      </c>
      <c r="D18" s="13" t="s">
        <v>598</v>
      </c>
      <c r="E18" s="30">
        <v>60</v>
      </c>
      <c r="F18" s="31"/>
      <c r="G18" s="16"/>
      <c r="H18" s="19"/>
      <c r="I18" s="15"/>
      <c r="J18" s="15" t="s">
        <v>599</v>
      </c>
      <c r="K18" s="15"/>
      <c r="L18" s="15"/>
      <c r="M18" s="22" t="s">
        <v>605</v>
      </c>
      <c r="N18" s="19"/>
      <c r="O18" s="19"/>
      <c r="P18" s="19"/>
      <c r="Q18" s="19"/>
      <c r="R18" s="19"/>
      <c r="S18" s="19"/>
      <c r="T18" s="19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13" t="s">
        <v>606</v>
      </c>
      <c r="D19" s="13" t="s">
        <v>602</v>
      </c>
      <c r="E19" s="30">
        <v>2</v>
      </c>
      <c r="F19" s="31"/>
      <c r="G19" s="16"/>
      <c r="H19" s="15"/>
      <c r="I19" s="15"/>
      <c r="J19" s="15"/>
      <c r="K19" s="15">
        <v>1</v>
      </c>
      <c r="L19" s="15"/>
      <c r="M19" s="22" t="s">
        <v>607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14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13" t="s">
        <v>608</v>
      </c>
      <c r="D20" s="13" t="s">
        <v>595</v>
      </c>
      <c r="E20" s="18">
        <v>4</v>
      </c>
      <c r="F20" s="80"/>
      <c r="G20" s="17"/>
      <c r="H20" s="15"/>
      <c r="I20" s="19"/>
      <c r="J20" s="15"/>
      <c r="K20" s="19"/>
      <c r="L20" s="19"/>
      <c r="M20" s="22" t="s">
        <v>609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4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D16:D19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12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613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613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613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6134" r:id="rId7" name="Button 6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76135" r:id="rId8" name="Button 7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3"/>
  <sheetViews>
    <sheetView topLeftCell="A7" workbookViewId="0">
      <selection activeCell="F29" sqref="F2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452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453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49"/>
      <c r="U13" s="49"/>
      <c r="V13" s="49"/>
      <c r="W13" s="49"/>
      <c r="X13" s="12"/>
      <c r="Y13" s="50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318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458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1</v>
      </c>
      <c r="B16" s="13"/>
      <c r="C16" s="35" t="s">
        <v>454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455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2</v>
      </c>
      <c r="C17" s="35" t="s">
        <v>457</v>
      </c>
      <c r="D17" s="20" t="s">
        <v>196</v>
      </c>
      <c r="H17" s="56">
        <v>1</v>
      </c>
      <c r="M17" s="20" t="s">
        <v>456</v>
      </c>
    </row>
    <row r="18" spans="1:37">
      <c r="A18" s="10">
        <v>3</v>
      </c>
      <c r="B18" s="20"/>
      <c r="C18" s="20" t="s">
        <v>473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4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5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10">
        <v>6</v>
      </c>
      <c r="B21" s="20"/>
      <c r="C21" s="20" t="s">
        <v>461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7</v>
      </c>
      <c r="B22" s="20"/>
      <c r="C22" s="20" t="s">
        <v>451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92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8</v>
      </c>
      <c r="B23" s="20"/>
      <c r="C23" s="20" t="s">
        <v>462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2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2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2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2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"/>
  <sheetViews>
    <sheetView workbookViewId="0">
      <selection activeCell="I41" sqref="I41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36" customWidth="1"/>
    <col min="4" max="4" width="13.1640625" style="8" bestFit="1" customWidth="1"/>
    <col min="5" max="12" width="8.83203125" style="8"/>
    <col min="13" max="13" width="8.83203125" style="20"/>
    <col min="14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192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187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190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188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191</v>
      </c>
      <c r="D16" s="20" t="s">
        <v>196</v>
      </c>
      <c r="M16" s="20" t="s">
        <v>189</v>
      </c>
    </row>
    <row r="17" spans="1:37">
      <c r="A17" s="10">
        <v>3</v>
      </c>
      <c r="B17" s="20"/>
      <c r="C17" s="20" t="s">
        <v>473</v>
      </c>
      <c r="D17" s="20" t="s">
        <v>51</v>
      </c>
      <c r="E17" s="20"/>
      <c r="F17" s="20"/>
      <c r="G17" s="20"/>
      <c r="H17" s="20"/>
      <c r="I17" s="20"/>
      <c r="J17" s="20"/>
      <c r="K17" s="20"/>
      <c r="L17" s="20"/>
      <c r="M17" s="20" t="s">
        <v>58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15</v>
      </c>
      <c r="D18" s="20" t="s">
        <v>16</v>
      </c>
      <c r="E18" s="20"/>
      <c r="F18" s="20"/>
      <c r="G18" s="20"/>
      <c r="H18" s="20"/>
      <c r="I18" s="20"/>
      <c r="J18" s="20"/>
      <c r="K18" s="20"/>
      <c r="L18" s="20"/>
      <c r="M18" s="20" t="s">
        <v>49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45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47</v>
      </c>
    </row>
    <row r="20" spans="1:37">
      <c r="A20" s="10">
        <v>6</v>
      </c>
      <c r="B20" s="20"/>
      <c r="C20" s="20" t="s">
        <v>461</v>
      </c>
      <c r="D20" s="20" t="s">
        <v>50</v>
      </c>
      <c r="E20" s="20"/>
      <c r="F20" s="20"/>
      <c r="G20" s="20"/>
      <c r="H20" s="20"/>
      <c r="I20" s="20"/>
      <c r="J20" s="20"/>
      <c r="K20" s="20"/>
      <c r="L20" s="20"/>
      <c r="M20" s="20" t="s">
        <v>91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451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92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20" t="s">
        <v>462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93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536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536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9"/>
  <sheetViews>
    <sheetView topLeftCell="A7" workbookViewId="0">
      <selection activeCell="F24" sqref="F24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8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65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28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17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52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19</v>
      </c>
      <c r="D16" s="20" t="s">
        <v>18</v>
      </c>
      <c r="E16" s="30"/>
      <c r="F16" s="31"/>
      <c r="G16" s="16"/>
      <c r="H16" s="19">
        <v>1</v>
      </c>
      <c r="I16" s="15"/>
      <c r="J16" s="15"/>
      <c r="K16" s="15"/>
      <c r="L16" s="15"/>
      <c r="M16" s="22" t="s">
        <v>53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20</v>
      </c>
      <c r="D17" s="20" t="s">
        <v>21</v>
      </c>
      <c r="E17" s="30"/>
      <c r="F17" s="31"/>
      <c r="G17" s="16"/>
      <c r="H17" s="19"/>
      <c r="I17" s="15"/>
      <c r="J17" s="15"/>
      <c r="K17" s="15"/>
      <c r="L17" s="15"/>
      <c r="M17" s="22" t="s">
        <v>59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22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54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13"/>
      <c r="C19" s="35" t="s">
        <v>190</v>
      </c>
      <c r="D19" s="20" t="s">
        <v>18</v>
      </c>
      <c r="E19" s="27"/>
      <c r="F19" s="20"/>
      <c r="G19" s="20"/>
      <c r="H19" s="28">
        <v>1</v>
      </c>
      <c r="I19" s="15"/>
      <c r="J19" s="20"/>
      <c r="K19" s="20"/>
      <c r="L19" s="20"/>
      <c r="M19" s="29" t="s">
        <v>188</v>
      </c>
      <c r="N19" s="15"/>
      <c r="O19" s="15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13"/>
      <c r="C20" s="35" t="s">
        <v>540</v>
      </c>
      <c r="D20" s="20" t="s">
        <v>541</v>
      </c>
      <c r="E20" s="27"/>
      <c r="F20" s="20"/>
      <c r="G20" s="20"/>
      <c r="H20" s="28"/>
      <c r="I20" s="15"/>
      <c r="J20" s="20"/>
      <c r="K20" s="20"/>
      <c r="L20" s="20"/>
      <c r="M20" s="29"/>
      <c r="N20" s="15"/>
      <c r="O20" s="15"/>
      <c r="P20" s="15"/>
      <c r="Q20" s="15"/>
      <c r="R20" s="15"/>
      <c r="S20" s="15"/>
      <c r="T20" s="15"/>
      <c r="U20" s="16"/>
      <c r="V20" s="17"/>
      <c r="W20" s="17"/>
      <c r="X20" s="18"/>
      <c r="Y20" s="43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24</v>
      </c>
      <c r="D21" s="20" t="s">
        <v>23</v>
      </c>
      <c r="E21" s="20"/>
      <c r="F21" s="20"/>
      <c r="G21" s="20"/>
      <c r="H21" s="20"/>
      <c r="I21" s="20"/>
      <c r="J21" s="20"/>
      <c r="K21" s="20"/>
      <c r="L21" s="20"/>
      <c r="M21" s="20" t="s">
        <v>55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20" t="s">
        <v>25</v>
      </c>
      <c r="D22" s="20" t="s">
        <v>88</v>
      </c>
      <c r="E22" s="20"/>
      <c r="F22" s="20"/>
      <c r="G22" s="20"/>
      <c r="H22" s="20"/>
      <c r="I22" s="20"/>
      <c r="J22" s="20"/>
      <c r="K22" s="20"/>
      <c r="L22" s="20"/>
      <c r="M22" s="20" t="s">
        <v>56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20" t="s">
        <v>26</v>
      </c>
      <c r="D23" s="20" t="s">
        <v>27</v>
      </c>
      <c r="E23" s="20"/>
      <c r="F23" s="20"/>
      <c r="G23" s="20"/>
      <c r="H23" s="20"/>
      <c r="I23" s="20"/>
      <c r="J23" s="20"/>
      <c r="K23" s="20"/>
      <c r="L23" s="20"/>
      <c r="M23" s="20" t="s">
        <v>57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473</v>
      </c>
      <c r="D24" s="20" t="s">
        <v>51</v>
      </c>
      <c r="E24" s="20"/>
      <c r="F24" s="20"/>
      <c r="G24" s="20"/>
      <c r="H24" s="20"/>
      <c r="I24" s="20"/>
      <c r="J24" s="20"/>
      <c r="K24" s="20"/>
      <c r="L24" s="20"/>
      <c r="M24" s="20" t="s">
        <v>58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15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35" t="s">
        <v>45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47</v>
      </c>
    </row>
    <row r="27" spans="1:37">
      <c r="A27" s="10">
        <v>13</v>
      </c>
      <c r="B27" s="20"/>
      <c r="C27" s="20" t="s">
        <v>461</v>
      </c>
      <c r="D27" s="20" t="s">
        <v>50</v>
      </c>
      <c r="E27" s="20"/>
      <c r="F27" s="20"/>
      <c r="G27" s="20"/>
      <c r="H27" s="20"/>
      <c r="I27" s="20"/>
      <c r="J27" s="20"/>
      <c r="K27" s="20"/>
      <c r="L27" s="20"/>
      <c r="M27" s="20" t="s">
        <v>91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14</v>
      </c>
      <c r="B28" s="20"/>
      <c r="C28" s="20" t="s">
        <v>451</v>
      </c>
      <c r="D28" s="20" t="s">
        <v>16</v>
      </c>
      <c r="E28" s="20"/>
      <c r="F28" s="20"/>
      <c r="G28" s="20"/>
      <c r="H28" s="20"/>
      <c r="I28" s="20"/>
      <c r="J28" s="20"/>
      <c r="K28" s="20"/>
      <c r="L28" s="20"/>
      <c r="M28" s="20" t="s">
        <v>92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20" t="s">
        <v>462</v>
      </c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 t="s">
        <v>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</sheetData>
  <mergeCells count="9">
    <mergeCell ref="K13:L13"/>
    <mergeCell ref="A2:Y2"/>
    <mergeCell ref="A4:B5"/>
    <mergeCell ref="C4:S5"/>
    <mergeCell ref="A6:B9"/>
    <mergeCell ref="C6:S9"/>
    <mergeCell ref="A10:B11"/>
    <mergeCell ref="C10:S11"/>
    <mergeCell ref="M13:S13"/>
  </mergeCells>
  <dataValidations count="1">
    <dataValidation type="list" allowBlank="1" showInputMessage="1" showErrorMessage="1" sqref="C14:S14 C16:C18 C21:C24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23" r:id="rId5" name="Button 1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24" r:id="rId6" name="Button 1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workbookViewId="0">
      <selection activeCell="D29" sqref="D29"/>
    </sheetView>
  </sheetViews>
  <sheetFormatPr baseColWidth="10" defaultColWidth="8.83203125" defaultRowHeight="13" x14ac:dyDescent="0"/>
  <cols>
    <col min="1" max="1" width="8.83203125" style="8"/>
    <col min="2" max="2" width="14.5" style="8" customWidth="1"/>
    <col min="3" max="3" width="12" style="8" customWidth="1"/>
    <col min="4" max="4" width="13.1640625" style="8" bestFit="1" customWidth="1"/>
    <col min="5" max="20" width="8.83203125" style="8"/>
    <col min="21" max="21" width="18.1640625" style="8" customWidth="1"/>
    <col min="22" max="23" width="8.83203125" style="8"/>
    <col min="24" max="24" width="15.5" style="8" customWidth="1"/>
    <col min="25" max="16384" width="8.832031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6" t="s">
        <v>31</v>
      </c>
      <c r="B4" s="86"/>
      <c r="C4" s="87" t="s">
        <v>66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1"/>
      <c r="U4" s="2" t="s">
        <v>32</v>
      </c>
      <c r="V4" s="3" t="s">
        <v>33</v>
      </c>
      <c r="W4" s="1"/>
      <c r="X4" s="1"/>
      <c r="Y4" s="1"/>
    </row>
    <row r="5" spans="1:37">
      <c r="A5" s="86"/>
      <c r="B5" s="86"/>
      <c r="C5" s="90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1"/>
      <c r="U5" s="2" t="s">
        <v>34</v>
      </c>
      <c r="V5" s="3" t="s">
        <v>33</v>
      </c>
      <c r="W5" s="1"/>
      <c r="X5" s="1"/>
      <c r="Y5" s="1"/>
    </row>
    <row r="6" spans="1:37">
      <c r="A6" s="93" t="s">
        <v>35</v>
      </c>
      <c r="B6" s="94"/>
      <c r="C6" s="95" t="s">
        <v>62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  <c r="T6" s="1"/>
      <c r="U6" s="2" t="s">
        <v>36</v>
      </c>
      <c r="V6" s="3"/>
      <c r="W6" s="1"/>
      <c r="X6" s="1"/>
      <c r="Y6" s="1"/>
    </row>
    <row r="7" spans="1:37">
      <c r="A7" s="94"/>
      <c r="B7" s="94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4"/>
      <c r="B8" s="94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  <c r="T8" s="1"/>
      <c r="U8" s="2"/>
      <c r="V8" s="3"/>
      <c r="W8" s="1"/>
      <c r="X8" s="4" t="s">
        <v>38</v>
      </c>
      <c r="Y8" s="6"/>
    </row>
    <row r="9" spans="1:37">
      <c r="A9" s="94"/>
      <c r="B9" s="94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4" t="s">
        <v>9</v>
      </c>
      <c r="B10" s="104"/>
      <c r="C10" s="105" t="s">
        <v>40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"/>
      <c r="U10" s="1"/>
      <c r="V10" s="1"/>
      <c r="W10" s="1"/>
      <c r="X10" s="1"/>
      <c r="Y10" s="1"/>
    </row>
    <row r="11" spans="1:37">
      <c r="A11" s="104"/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81" t="s">
        <v>5</v>
      </c>
      <c r="L13" s="82"/>
      <c r="M13" s="83" t="s">
        <v>6</v>
      </c>
      <c r="N13" s="84"/>
      <c r="O13" s="84"/>
      <c r="P13" s="84"/>
      <c r="Q13" s="84"/>
      <c r="R13" s="84"/>
      <c r="S13" s="84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60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63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61</v>
      </c>
      <c r="D16" s="20" t="s">
        <v>23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64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17</v>
      </c>
      <c r="D17" s="20" t="s">
        <v>23</v>
      </c>
      <c r="E17" s="30"/>
      <c r="F17" s="31"/>
      <c r="G17" s="16"/>
      <c r="H17" s="19">
        <v>1</v>
      </c>
      <c r="I17" s="15"/>
      <c r="J17" s="15"/>
      <c r="K17" s="15"/>
      <c r="L17" s="15"/>
      <c r="M17" s="22" t="s">
        <v>52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25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56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26</v>
      </c>
      <c r="D19" s="20" t="s">
        <v>23</v>
      </c>
      <c r="E19" s="20"/>
      <c r="F19" s="20"/>
      <c r="G19" s="20"/>
      <c r="H19" s="20"/>
      <c r="I19" s="20"/>
      <c r="J19" s="20"/>
      <c r="K19" s="20"/>
      <c r="L19" s="20"/>
      <c r="M19" s="20" t="s">
        <v>57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473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9</v>
      </c>
      <c r="B23" s="20"/>
      <c r="C23" s="20" t="s">
        <v>461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20" t="s">
        <v>451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92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20" t="s">
        <v>462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93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C16:C20 C26:C2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2" r:id="rId3" name="Button 6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43" r:id="rId4" name="Button 7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44" r:id="rId5" name="Button 8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45" r:id="rId6" name="Button 9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SYS_ROLE</vt:lpstr>
      <vt:lpstr>SYS_USER</vt:lpstr>
      <vt:lpstr>SYS_ROLEDETAIL</vt:lpstr>
      <vt:lpstr>SYS_MENU</vt:lpstr>
      <vt:lpstr>CM_ALLCODE</vt:lpstr>
      <vt:lpstr>CM_ARGUMENT</vt:lpstr>
      <vt:lpstr>CM_REGIONS</vt:lpstr>
      <vt:lpstr>CM_BRANCH</vt:lpstr>
      <vt:lpstr>CM_DEPARTMENT</vt:lpstr>
      <vt:lpstr>CM_UNIT</vt:lpstr>
      <vt:lpstr>CM_SUPPLIERTYPE</vt:lpstr>
      <vt:lpstr>CM_SUPPLIER</vt:lpstr>
      <vt:lpstr>CM_GOODSTYPE </vt:lpstr>
      <vt:lpstr>CM_GOODS</vt:lpstr>
      <vt:lpstr>ASSET_TYPE</vt:lpstr>
      <vt:lpstr>ASSET_GROUP</vt:lpstr>
      <vt:lpstr>ASSET_CATEGORY</vt:lpstr>
      <vt:lpstr>PL_MASTER</vt:lpstr>
      <vt:lpstr>PL_TRADEDETAIL</vt:lpstr>
      <vt:lpstr>PL_CONSTDETAIL</vt:lpstr>
      <vt:lpstr>PL_LIQUIDETAIL</vt:lpstr>
      <vt:lpstr>CONTRACT</vt:lpstr>
      <vt:lpstr>CONTRACT_DETAIL</vt:lpstr>
      <vt:lpstr>ASS_MASTER</vt:lpstr>
      <vt:lpstr>ASS_TRANSFER</vt:lpstr>
      <vt:lpstr>ASS_RECOVERY</vt:lpstr>
      <vt:lpstr>ASS_INVENTORY</vt:lpstr>
      <vt:lpstr>ASS_REPAIR</vt:lpstr>
      <vt:lpstr>ASS_LIQUIDATION</vt:lpstr>
      <vt:lpstr>ASS_AMORT</vt:lpstr>
      <vt:lpstr>ASS_ACOUNTING</vt:lpstr>
      <vt:lpstr>CAR_TYPE</vt:lpstr>
      <vt:lpstr>ASS_CAR</vt:lpstr>
      <vt:lpstr>ASS_DETAIL_ATTACH</vt:lpstr>
      <vt:lpstr>ASS_REALESTATE</vt:lpstr>
      <vt:lpstr>ASS_CONSTRUCTION</vt:lpstr>
      <vt:lpstr>PROJECT</vt:lpstr>
      <vt:lpstr>BIDS</vt:lpstr>
      <vt:lpstr>BIDS_CONTRACTOR</vt:lpstr>
      <vt:lpstr>BIDS_WIN</vt:lpstr>
      <vt:lpstr>PO</vt:lpstr>
      <vt:lpstr>PO_DETAIL</vt:lpstr>
      <vt:lpstr>PO_PAYMENT_DETAIL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Uyen Huynh</cp:lastModifiedBy>
  <dcterms:created xsi:type="dcterms:W3CDTF">2012-10-26T06:52:32Z</dcterms:created>
  <dcterms:modified xsi:type="dcterms:W3CDTF">2013-09-04T11:48:07Z</dcterms:modified>
</cp:coreProperties>
</file>