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th Semester\ML\Labs works\Daily Task\"/>
    </mc:Choice>
  </mc:AlternateContent>
  <xr:revisionPtr revIDLastSave="0" documentId="8_{55A2F7AD-25C8-4AB4-8CE2-7F014206B237}" xr6:coauthVersionLast="47" xr6:coauthVersionMax="47" xr10:uidLastSave="{00000000-0000-0000-0000-000000000000}"/>
  <bookViews>
    <workbookView xWindow="-120" yWindow="-120" windowWidth="20730" windowHeight="11040" xr2:uid="{4D43300B-0C7F-4E75-8AA3-E67B6ACA9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 a="1"/>
  <c r="D21" i="1" s="1"/>
  <c r="E25" i="1" l="1" a="1"/>
  <c r="E25" i="1" s="1"/>
  <c r="E29" i="1" s="1" a="1"/>
  <c r="E29" i="1" s="1"/>
  <c r="E37" i="1" s="1" a="1"/>
  <c r="E37" i="1" s="1"/>
  <c r="E33" i="1" a="1"/>
  <c r="E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<sst xmlns="http://schemas.openxmlformats.org/spreadsheetml/2006/main" count="19" uniqueCount="19">
  <si>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Sales Revenue(y)</t>
  </si>
  <si>
    <t>Advertiseent Expenditure(x)</t>
  </si>
  <si>
    <t>A</t>
  </si>
  <si>
    <t>b</t>
  </si>
  <si>
    <t>y</t>
  </si>
  <si>
    <t>m</t>
  </si>
  <si>
    <t>c</t>
  </si>
  <si>
    <t>Step-1</t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</si>
  <si>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</si>
  <si>
    <t>Step-2</t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</si>
  <si>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*A</t>
    </r>
  </si>
  <si>
    <t>Step-3</t>
  </si>
  <si>
    <r>
      <t>(AT*A)</t>
    </r>
    <r>
      <rPr>
        <vertAlign val="superscript"/>
        <sz val="11"/>
        <color theme="1"/>
        <rFont val="Calibri"/>
        <family val="2"/>
        <scheme val="minor"/>
      </rPr>
      <t>-1</t>
    </r>
  </si>
  <si>
    <t>Step-4</t>
  </si>
  <si>
    <r>
      <t>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*y</t>
    </r>
  </si>
  <si>
    <t>Step-5</t>
  </si>
  <si>
    <r>
      <t>(A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*A)</t>
    </r>
    <r>
      <rPr>
        <vertAlign val="superscript"/>
        <sz val="11"/>
        <color theme="1"/>
        <rFont val="Calibri"/>
        <family val="2"/>
        <scheme val="minor"/>
      </rPr>
      <t xml:space="preserve">-1 </t>
    </r>
    <r>
      <rPr>
        <sz val="11"/>
        <color theme="1"/>
        <rFont val="Calibri"/>
        <family val="2"/>
        <scheme val="minor"/>
      </rPr>
      <t>*( A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*y)</t>
    </r>
  </si>
  <si>
    <t>m=1.5</t>
  </si>
  <si>
    <t>c=10.5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</si>
</sst>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0" fontId="1" fillId="5" borderId="5" xfId="0" applyFont="1" applyFill="1" applyBorder="1" applyAlignment="1">
      <alignment horizontal="center" vertical="top" wrapText="1"/>
    </xf>
    <xf numFmtId="0" fontId="0" fillId="5" borderId="5" xfId="0" applyFill="1" applyBorder="1"/>
    <xf numFmtId="0" fontId="0" fillId="6" borderId="5" xfId="0" applyFill="1" applyBorder="1"/>
    <xf numFmtId="0" fontId="1" fillId="6" borderId="5" xfId="0" applyFont="1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center"/>
    </xf>
    <xf numFmtId="0" fontId="0" fillId="8" borderId="5" xfId="0" applyFill="1" applyBorder="1"/>
    <xf numFmtId="0" fontId="0" fillId="7" borderId="0" xfId="0" applyFill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A7D2-82FB-493F-8671-D417C50531B2}">
  <dimension ref="B3:K41"/>
  <sheetViews>
    <sheetView tabSelected="1" topLeftCell="A5" workbookViewId="0">
      <selection activeCell="L5" sqref="L5"/>
    </sheetView>
  </sheetViews>
  <sheetFormatPr defaultRowHeight="15" x14ac:dyDescent="0.25"/>
  <sheetData>
    <row r="3" spans="2:11" ht="15.75" thickBot="1" x14ac:dyDescent="0.3"/>
    <row r="4" spans="2:11" ht="51.75" thickBot="1" x14ac:dyDescent="0.3">
      <c r="B4" s="1" t="s">
        <v>0</v>
      </c>
      <c r="C4" s="2" t="s">
        <v>1</v>
      </c>
    </row>
    <row r="5" spans="2:11" ht="15.75" thickBot="1" x14ac:dyDescent="0.3">
      <c r="B5" s="3">
        <v>16</v>
      </c>
      <c r="C5" s="4">
        <v>4</v>
      </c>
    </row>
    <row r="6" spans="2:11" ht="15.75" thickBot="1" x14ac:dyDescent="0.3">
      <c r="B6" s="3">
        <v>12</v>
      </c>
      <c r="C6" s="4">
        <v>3</v>
      </c>
    </row>
    <row r="7" spans="2:11" ht="15.75" thickBot="1" x14ac:dyDescent="0.3">
      <c r="B7" s="3">
        <v>20</v>
      </c>
      <c r="C7" s="4">
        <v>7</v>
      </c>
    </row>
    <row r="8" spans="2:11" ht="15.75" thickBot="1" x14ac:dyDescent="0.3">
      <c r="B8" s="3">
        <v>17</v>
      </c>
      <c r="C8" s="4">
        <v>2</v>
      </c>
    </row>
    <row r="9" spans="2:11" ht="15.75" thickBot="1" x14ac:dyDescent="0.3">
      <c r="B9" s="3">
        <v>18</v>
      </c>
      <c r="C9" s="4">
        <v>6</v>
      </c>
    </row>
    <row r="10" spans="2:11" ht="15.75" thickBot="1" x14ac:dyDescent="0.3">
      <c r="B10" s="3">
        <v>25</v>
      </c>
      <c r="C10" s="4">
        <v>8</v>
      </c>
    </row>
    <row r="11" spans="2:11" x14ac:dyDescent="0.25">
      <c r="F11" s="5" t="s">
        <v>2</v>
      </c>
      <c r="G11" s="5"/>
      <c r="I11" s="6" t="s">
        <v>3</v>
      </c>
      <c r="K11" s="6" t="s">
        <v>4</v>
      </c>
    </row>
    <row r="12" spans="2:11" x14ac:dyDescent="0.25">
      <c r="F12" s="7">
        <v>4</v>
      </c>
      <c r="G12" s="8">
        <v>1</v>
      </c>
      <c r="I12" s="9" t="s">
        <v>5</v>
      </c>
      <c r="K12" s="10">
        <v>16</v>
      </c>
    </row>
    <row r="13" spans="2:11" x14ac:dyDescent="0.25">
      <c r="F13" s="7">
        <v>3</v>
      </c>
      <c r="G13" s="8">
        <v>1</v>
      </c>
      <c r="I13" s="9" t="s">
        <v>6</v>
      </c>
      <c r="K13" s="10">
        <v>12</v>
      </c>
    </row>
    <row r="14" spans="2:11" x14ac:dyDescent="0.25">
      <c r="F14" s="7">
        <v>7</v>
      </c>
      <c r="G14" s="8">
        <v>1</v>
      </c>
      <c r="K14" s="10">
        <v>20</v>
      </c>
    </row>
    <row r="15" spans="2:11" x14ac:dyDescent="0.25">
      <c r="F15" s="7">
        <v>2</v>
      </c>
      <c r="G15" s="8">
        <v>1</v>
      </c>
      <c r="K15" s="10">
        <v>17</v>
      </c>
    </row>
    <row r="16" spans="2:11" x14ac:dyDescent="0.25">
      <c r="F16" s="7">
        <v>6</v>
      </c>
      <c r="G16" s="8">
        <v>1</v>
      </c>
      <c r="K16" s="10">
        <v>18</v>
      </c>
    </row>
    <row r="17" spans="3:11" x14ac:dyDescent="0.25">
      <c r="F17" s="7">
        <v>8</v>
      </c>
      <c r="G17" s="8">
        <v>1</v>
      </c>
      <c r="K17" s="10">
        <v>25</v>
      </c>
    </row>
    <row r="20" spans="3:11" ht="17.25" x14ac:dyDescent="0.25">
      <c r="C20" s="11" t="s">
        <v>7</v>
      </c>
      <c r="D20" s="5" t="s">
        <v>8</v>
      </c>
      <c r="E20" s="5"/>
      <c r="F20" s="5"/>
      <c r="G20" s="5"/>
      <c r="H20" s="5"/>
      <c r="I20" s="5"/>
    </row>
    <row r="21" spans="3:11" x14ac:dyDescent="0.25">
      <c r="C21" s="11"/>
      <c r="D21" s="12" cm="1">
        <f t="array" ref="D21:I22">TRANSPOSE(F12:G17)</f>
        <v>4</v>
      </c>
      <c r="E21" s="12">
        <v>3</v>
      </c>
      <c r="F21" s="12">
        <v>7</v>
      </c>
      <c r="G21" s="12">
        <v>2</v>
      </c>
      <c r="H21" s="12">
        <v>6</v>
      </c>
      <c r="I21" s="12">
        <v>8</v>
      </c>
    </row>
    <row r="22" spans="3:11" x14ac:dyDescent="0.25">
      <c r="C22" s="11"/>
      <c r="D22" s="12">
        <v>1</v>
      </c>
      <c r="E22" s="12">
        <v>1</v>
      </c>
      <c r="F22" s="12">
        <v>1</v>
      </c>
      <c r="G22" s="12">
        <v>1</v>
      </c>
      <c r="H22" s="12">
        <v>1</v>
      </c>
      <c r="I22" s="12">
        <v>1</v>
      </c>
    </row>
    <row r="24" spans="3:11" ht="17.25" x14ac:dyDescent="0.25">
      <c r="C24" s="13" t="s">
        <v>9</v>
      </c>
      <c r="E24" s="14" t="s">
        <v>10</v>
      </c>
      <c r="F24" s="15"/>
    </row>
    <row r="25" spans="3:11" x14ac:dyDescent="0.25">
      <c r="C25" s="13"/>
      <c r="E25" s="12" cm="1">
        <f t="array" ref="E25:F26">MMULT(D21:I22,F12:G17)</f>
        <v>178</v>
      </c>
      <c r="F25" s="12">
        <v>30</v>
      </c>
    </row>
    <row r="26" spans="3:11" x14ac:dyDescent="0.25">
      <c r="C26" s="13"/>
      <c r="E26" s="12">
        <v>30</v>
      </c>
      <c r="F26" s="12">
        <v>6</v>
      </c>
    </row>
    <row r="28" spans="3:11" ht="17.25" x14ac:dyDescent="0.25">
      <c r="C28" s="13" t="s">
        <v>11</v>
      </c>
      <c r="E28" s="5" t="s">
        <v>12</v>
      </c>
      <c r="F28" s="5"/>
    </row>
    <row r="29" spans="3:11" x14ac:dyDescent="0.25">
      <c r="C29" s="13"/>
      <c r="E29" s="12" cm="1">
        <f t="array" ref="E29:F30">MINVERSE(_xlfn.ANCHORARRAY(E25))</f>
        <v>3.5714285714285698E-2</v>
      </c>
      <c r="F29" s="12">
        <v>-0.17857142857142846</v>
      </c>
    </row>
    <row r="30" spans="3:11" x14ac:dyDescent="0.25">
      <c r="C30" s="13"/>
      <c r="E30" s="12">
        <v>-0.17857142857142846</v>
      </c>
      <c r="F30" s="12">
        <v>1.0595238095238089</v>
      </c>
    </row>
    <row r="32" spans="3:11" ht="17.25" x14ac:dyDescent="0.25">
      <c r="C32" s="13" t="s">
        <v>13</v>
      </c>
      <c r="E32" s="16" t="s">
        <v>14</v>
      </c>
    </row>
    <row r="33" spans="3:5" x14ac:dyDescent="0.25">
      <c r="C33" s="13"/>
      <c r="E33" s="17" cm="1">
        <f t="array" ref="E33:E34">MMULT(D21:I22,K12:K17)</f>
        <v>582</v>
      </c>
    </row>
    <row r="34" spans="3:5" x14ac:dyDescent="0.25">
      <c r="C34" s="13"/>
      <c r="E34" s="17">
        <v>108</v>
      </c>
    </row>
    <row r="36" spans="3:5" ht="17.25" x14ac:dyDescent="0.25">
      <c r="C36" s="13" t="s">
        <v>15</v>
      </c>
      <c r="E36" s="6" t="s">
        <v>16</v>
      </c>
    </row>
    <row r="37" spans="3:5" x14ac:dyDescent="0.25">
      <c r="C37" s="13"/>
      <c r="E37" s="12" cm="1">
        <f t="array" ref="E37:E38">MMULT(E29:F30,E33:E34)</f>
        <v>1.5000000000000036</v>
      </c>
    </row>
    <row r="38" spans="3:5" x14ac:dyDescent="0.25">
      <c r="C38" s="13"/>
      <c r="E38" s="12">
        <v>10.5</v>
      </c>
    </row>
    <row r="40" spans="3:5" x14ac:dyDescent="0.25">
      <c r="D40" s="18" t="s">
        <v>17</v>
      </c>
    </row>
    <row r="41" spans="3:5" x14ac:dyDescent="0.25">
      <c r="D41" s="18" t="s">
        <v>18</v>
      </c>
    </row>
  </sheetData>
  <mergeCells count="9">
    <mergeCell ref="C32:C34"/>
    <mergeCell ref="C36:C38"/>
    <mergeCell ref="F11:G11"/>
    <mergeCell ref="C20:C22"/>
    <mergeCell ref="D20:I20"/>
    <mergeCell ref="C24:C26"/>
    <mergeCell ref="E24:F24"/>
    <mergeCell ref="C28:C30"/>
    <mergeCell ref="E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2025-10-21T06:50:18Z</dcterms:created>
  <dcterms:modified xsi:type="dcterms:W3CDTF">2025-10-21T06:52:50Z</dcterms:modified>
</cp:coreProperties>
</file>