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84" windowWidth="4596" windowHeight="8712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Feuil1!$A$1:$A$575</definedName>
  </definedNames>
  <calcPr calcId="124519"/>
</workbook>
</file>

<file path=xl/calcChain.xml><?xml version="1.0" encoding="utf-8"?>
<calcChain xmlns="http://schemas.openxmlformats.org/spreadsheetml/2006/main">
  <c r="B322" i="1"/>
  <c r="B323"/>
  <c r="B324"/>
  <c r="B325"/>
  <c r="B326"/>
  <c r="B327"/>
  <c r="B328"/>
  <c r="B329"/>
  <c r="B330"/>
  <c r="B331"/>
  <c r="B303"/>
  <c r="B304"/>
  <c r="B305"/>
  <c r="B306"/>
  <c r="B307"/>
  <c r="B308"/>
  <c r="B309"/>
  <c r="B310"/>
  <c r="B311"/>
  <c r="B302"/>
  <c r="B290"/>
  <c r="B291"/>
  <c r="B283"/>
  <c r="B284"/>
  <c r="B285"/>
  <c r="B286"/>
  <c r="B287"/>
  <c r="B288"/>
  <c r="B289"/>
  <c r="B282"/>
  <c r="B271"/>
  <c r="B270"/>
  <c r="B269"/>
  <c r="B268"/>
  <c r="B267"/>
  <c r="B266"/>
  <c r="B265"/>
  <c r="B264"/>
  <c r="B263"/>
  <c r="B262"/>
  <c r="B247"/>
  <c r="B248"/>
  <c r="B249"/>
  <c r="B250"/>
  <c r="B251"/>
  <c r="B246"/>
  <c r="B243"/>
  <c r="B244"/>
  <c r="B245"/>
  <c r="B223"/>
  <c r="B224"/>
  <c r="B225"/>
  <c r="B226"/>
  <c r="B227"/>
  <c r="B228"/>
  <c r="B229"/>
  <c r="B230"/>
  <c r="B231"/>
  <c r="B222"/>
  <c r="B202"/>
  <c r="B203"/>
  <c r="B204"/>
  <c r="B205"/>
  <c r="B206"/>
  <c r="B207"/>
  <c r="B208"/>
  <c r="B209"/>
  <c r="B210"/>
  <c r="B201"/>
  <c r="B183"/>
  <c r="B184"/>
  <c r="B185"/>
  <c r="B186"/>
  <c r="B187"/>
  <c r="B188"/>
  <c r="B189"/>
  <c r="B190"/>
  <c r="B182"/>
  <c r="B181"/>
  <c r="B165"/>
  <c r="B166"/>
  <c r="B167"/>
  <c r="B168"/>
  <c r="B169"/>
  <c r="B170"/>
  <c r="B162"/>
  <c r="B163"/>
  <c r="B164"/>
  <c r="B161"/>
  <c r="B145"/>
  <c r="B146"/>
  <c r="B147"/>
  <c r="B148"/>
  <c r="B149"/>
  <c r="B150"/>
  <c r="B142"/>
  <c r="B143"/>
  <c r="B144"/>
  <c r="B141"/>
  <c r="B129"/>
  <c r="B130"/>
  <c r="B122"/>
  <c r="B123"/>
  <c r="B124"/>
  <c r="B125"/>
  <c r="B126"/>
  <c r="B127"/>
  <c r="B128"/>
  <c r="B121"/>
  <c r="B110"/>
  <c r="B109"/>
  <c r="B107"/>
  <c r="B108"/>
  <c r="B106"/>
  <c r="B102"/>
  <c r="B103"/>
  <c r="B104"/>
  <c r="B105"/>
  <c r="B101"/>
  <c r="B83"/>
  <c r="B84"/>
  <c r="B85"/>
  <c r="B86"/>
  <c r="B87"/>
  <c r="B88"/>
  <c r="B89"/>
  <c r="B90"/>
  <c r="B82"/>
  <c r="B81"/>
  <c r="B67"/>
  <c r="B68"/>
  <c r="B69"/>
  <c r="B70"/>
  <c r="B66"/>
  <c r="B65"/>
  <c r="B64"/>
  <c r="B62"/>
  <c r="B63"/>
  <c r="B61"/>
  <c r="B45"/>
  <c r="B46"/>
  <c r="B47"/>
  <c r="B48"/>
  <c r="B49"/>
  <c r="B50"/>
  <c r="B44"/>
  <c r="B42"/>
  <c r="B43"/>
  <c r="B41"/>
  <c r="B22"/>
  <c r="B23"/>
  <c r="B24"/>
  <c r="B25"/>
  <c r="B26"/>
  <c r="B27"/>
  <c r="B28"/>
  <c r="B29"/>
  <c r="B30"/>
  <c r="B9"/>
  <c r="B10"/>
  <c r="B2"/>
  <c r="B3"/>
  <c r="B4"/>
  <c r="B5"/>
  <c r="B6"/>
  <c r="B7"/>
  <c r="B8"/>
  <c r="B242"/>
  <c r="B21"/>
  <c r="B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</calcChain>
</file>

<file path=xl/sharedStrings.xml><?xml version="1.0" encoding="utf-8"?>
<sst xmlns="http://schemas.openxmlformats.org/spreadsheetml/2006/main" count="550" uniqueCount="542">
  <si>
    <t>l’école</t>
  </si>
  <si>
    <t>Mon école s’appelle ...</t>
  </si>
  <si>
    <t>Mon école est … et …</t>
  </si>
  <si>
    <t>Comment est ton école ?</t>
  </si>
  <si>
    <t>die Schule</t>
  </si>
  <si>
    <t>Meine Schule heisst ...</t>
  </si>
  <si>
    <t>Meine Schule ist … und</t>
  </si>
  <si>
    <t>…</t>
  </si>
  <si>
    <t>der Direktor</t>
  </si>
  <si>
    <t>Wie heisst deine Schule ?</t>
  </si>
  <si>
    <t>Wie ist deine Schule ?</t>
  </si>
  <si>
    <t>die Direktorin</t>
  </si>
  <si>
    <t>der Lehrer, -</t>
  </si>
  <si>
    <t>Qui est ta prof de classe ?</t>
  </si>
  <si>
    <t>der Mathelehrer</t>
  </si>
  <si>
    <t>die Mathelehrerin</t>
  </si>
  <si>
    <t>der Klassenlehrer, -</t>
  </si>
  <si>
    <t>Ma classe est la ...</t>
  </si>
  <si>
    <t>Je vais en 9ème.</t>
  </si>
  <si>
    <t>der Schüler, -</t>
  </si>
  <si>
    <t>der Junge, -n</t>
  </si>
  <si>
    <t>Meine Klasse ist die …</t>
  </si>
  <si>
    <t>das Mädchen, -</t>
  </si>
  <si>
    <t>die Klasse, - n</t>
  </si>
  <si>
    <t>L’école finit à 4 heures.</t>
  </si>
  <si>
    <t>la sortie scolaire</t>
  </si>
  <si>
    <t>Ça sonne.</t>
  </si>
  <si>
    <t>l’atelier vidéo</t>
  </si>
  <si>
    <t>la journée sportive</t>
  </si>
  <si>
    <t>die AG,-s</t>
  </si>
  <si>
    <t>die Klassenfahrt</t>
  </si>
  <si>
    <t>Es klingelt.</t>
  </si>
  <si>
    <t>die Arbeitsgemeinschaft</t>
  </si>
  <si>
    <t>die Video-AG</t>
  </si>
  <si>
    <t>der Sporttag</t>
  </si>
  <si>
    <t>la fête de l’école</t>
  </si>
  <si>
    <t>dans la semaine</t>
  </si>
  <si>
    <t>le mardi</t>
  </si>
  <si>
    <t>le jeudi</t>
  </si>
  <si>
    <t>le samedi</t>
  </si>
  <si>
    <t>la disco</t>
  </si>
  <si>
    <t>le lundi</t>
  </si>
  <si>
    <t>le mercredi</t>
  </si>
  <si>
    <t>le vendredi</t>
  </si>
  <si>
    <t>le dimanche</t>
  </si>
  <si>
    <t>das Schulfest</t>
  </si>
  <si>
    <t>in der Woche</t>
  </si>
  <si>
    <t>am Dienstag</t>
  </si>
  <si>
    <t>am Donnerstag</t>
  </si>
  <si>
    <t>am Samstag</t>
  </si>
  <si>
    <t>die Disko</t>
  </si>
  <si>
    <t>am Montag</t>
  </si>
  <si>
    <t>am Mittwoch</t>
  </si>
  <si>
    <t>am Freitag</t>
  </si>
  <si>
    <t>am Sonntag</t>
  </si>
  <si>
    <t>le matin</t>
  </si>
  <si>
    <t>à midi</t>
  </si>
  <si>
    <t>le lundi matin</t>
  </si>
  <si>
    <t>l’après-midi</t>
  </si>
  <si>
    <t>le mercredi après-midi</t>
  </si>
  <si>
    <t>À …</t>
  </si>
  <si>
    <t>am Wochenende</t>
  </si>
  <si>
    <t>am Morgen</t>
  </si>
  <si>
    <t>am Mittag</t>
  </si>
  <si>
    <t>am Montagvormittag</t>
  </si>
  <si>
    <t>am Vormittag</t>
  </si>
  <si>
    <t>am Nachmittag</t>
  </si>
  <si>
    <t>am Mittwochnachmittag</t>
  </si>
  <si>
    <t>Um …</t>
  </si>
  <si>
    <t>demain</t>
  </si>
  <si>
    <t>cette après-midi</t>
  </si>
  <si>
    <t>le français</t>
  </si>
  <si>
    <t>l’anglais</t>
  </si>
  <si>
    <t>aujourd’hui</t>
  </si>
  <si>
    <t>ce matin</t>
  </si>
  <si>
    <t>les mathématiques</t>
  </si>
  <si>
    <t>l’allemand</t>
  </si>
  <si>
    <t>le latin</t>
  </si>
  <si>
    <t>morgen</t>
  </si>
  <si>
    <t>heute Nachmittag</t>
  </si>
  <si>
    <t>Französisch</t>
  </si>
  <si>
    <t>Englisch</t>
  </si>
  <si>
    <t>heute</t>
  </si>
  <si>
    <t>heute Morgen</t>
  </si>
  <si>
    <t>Deutsch</t>
  </si>
  <si>
    <t>Latein</t>
  </si>
  <si>
    <t>la biologie</t>
  </si>
  <si>
    <t>la musique</t>
  </si>
  <si>
    <t>le sport</t>
  </si>
  <si>
    <t>la géographie</t>
  </si>
  <si>
    <t>l’éducation nutritionnelle</t>
  </si>
  <si>
    <t>la physique</t>
  </si>
  <si>
    <t>les arts visuels</t>
  </si>
  <si>
    <t>l’histoire</t>
  </si>
  <si>
    <t>l’éducation citoyenne</t>
  </si>
  <si>
    <t>couture, arts textiles</t>
  </si>
  <si>
    <t>Biologie</t>
  </si>
  <si>
    <t>Musik</t>
  </si>
  <si>
    <t>Sport</t>
  </si>
  <si>
    <t>Ernährungskunde</t>
  </si>
  <si>
    <t>Physik</t>
  </si>
  <si>
    <t>Kunst</t>
  </si>
  <si>
    <t>Geschichte</t>
  </si>
  <si>
    <t>Zivilkunde</t>
  </si>
  <si>
    <t>Textilarbeit</t>
  </si>
  <si>
    <t>les travaux manuels</t>
  </si>
  <si>
    <t>média-images et TIC</t>
  </si>
  <si>
    <t>l’informatique</t>
  </si>
  <si>
    <t>l’horaire scolaire</t>
  </si>
  <si>
    <t>… heures.</t>
  </si>
  <si>
    <t>Werken</t>
  </si>
  <si>
    <t>Medien-Bilder und IKT</t>
  </si>
  <si>
    <t>die Klassenstunde</t>
  </si>
  <si>
    <t>Informatik</t>
  </si>
  <si>
    <t>der Stundenplan</t>
  </si>
  <si>
    <t>… Stunden.</t>
  </si>
  <si>
    <t>Une heure.</t>
  </si>
  <si>
    <t>J’ai le cours d’allemand.</t>
  </si>
  <si>
    <t>À 10 heures.</t>
  </si>
  <si>
    <t>Eine Stunde.</t>
  </si>
  <si>
    <t>Hast du heute Musik ?</t>
  </si>
  <si>
    <t>Französisch ?</t>
  </si>
  <si>
    <t>Um 10 Uhr.</t>
  </si>
  <si>
    <t>À 10 heures 10.</t>
  </si>
  <si>
    <t>À 10 heures 25.</t>
  </si>
  <si>
    <t>À 10 heures 35.</t>
  </si>
  <si>
    <t>À 10 heures et quart.</t>
  </si>
  <si>
    <t>À 10 heures et demie.</t>
  </si>
  <si>
    <t>À 11 heures moins 20.</t>
  </si>
  <si>
    <t>Ma branche préférée est</t>
  </si>
  <si>
    <t>Um fünf nach halb 11.</t>
  </si>
  <si>
    <t>Um Viertel vor 11.</t>
  </si>
  <si>
    <t>Um Viertel nach 10.</t>
  </si>
  <si>
    <t>Um halb 11.</t>
  </si>
  <si>
    <t>das Fach, die Fächer</t>
  </si>
  <si>
    <t>Mein Lieblingsfach ist …</t>
  </si>
  <si>
    <t>Je n’aime pas le sport.</t>
  </si>
  <si>
    <t>J’aime les pauses.</t>
  </si>
  <si>
    <t>Je n’aime pas …</t>
  </si>
  <si>
    <t>J’aime bien …</t>
  </si>
  <si>
    <t>Was magst du nicht ?</t>
  </si>
  <si>
    <t>Ich mag Sport nicht.</t>
  </si>
  <si>
    <t>Ich mag Pausen.</t>
  </si>
  <si>
    <t>die Tafel</t>
  </si>
  <si>
    <t>der Schreibtisch, -e</t>
  </si>
  <si>
    <t>Sport mag ich nicht.</t>
  </si>
  <si>
    <t>… mag ich nicht.</t>
  </si>
  <si>
    <t>Ich mag …</t>
  </si>
  <si>
    <t>der Tisch, -e</t>
  </si>
  <si>
    <t>der Stuhl, die Stühle</t>
  </si>
  <si>
    <t>les affaires d’école</t>
  </si>
  <si>
    <t>der Schrank, die Schränke</t>
  </si>
  <si>
    <t>das Bild, die Bilder</t>
  </si>
  <si>
    <t>die Tasche, -n</t>
  </si>
  <si>
    <t>die Schulsachen</t>
  </si>
  <si>
    <t>das Foto, -s</t>
  </si>
  <si>
    <t>die Schultasche, -n</t>
  </si>
  <si>
    <t>das Buch, die Bücher</t>
  </si>
  <si>
    <t>das Heft, -e</t>
  </si>
  <si>
    <t>der Ordner, -</t>
  </si>
  <si>
    <t>das Lineal, -e</t>
  </si>
  <si>
    <t>der Farbstift, -e</t>
  </si>
  <si>
    <t>der Kuli, -s</t>
  </si>
  <si>
    <t>das Blatt, die Blätter</t>
  </si>
  <si>
    <t>das Mäppchen. -</t>
  </si>
  <si>
    <t>der Bleistift, -e</t>
  </si>
  <si>
    <t>der Füller, -</t>
  </si>
  <si>
    <t>der Marker, -</t>
  </si>
  <si>
    <t>As-tu des ciseaux ?</t>
  </si>
  <si>
    <t>Je ne le sais pas.</t>
  </si>
  <si>
    <t>Où sont tes lunettes ?</t>
  </si>
  <si>
    <t>der Klebestift, -e</t>
  </si>
  <si>
    <t>der Spitzer, -</t>
  </si>
  <si>
    <t>Hast du eine Schere ?</t>
  </si>
  <si>
    <t>die Brille</t>
  </si>
  <si>
    <t>Ich weiss es nicht.</t>
  </si>
  <si>
    <t>der Radiergummi, -s</t>
  </si>
  <si>
    <t>die Schere, -n</t>
  </si>
  <si>
    <t>Wo ist deine Brille ?</t>
  </si>
  <si>
    <t>die Uhr</t>
  </si>
  <si>
    <t>Oui, c’est mon livre.</t>
  </si>
  <si>
    <t>das Handy, -s</t>
  </si>
  <si>
    <t>der Computer, -</t>
  </si>
  <si>
    <t>der USB-Stick</t>
  </si>
  <si>
    <t>die CD , -s</t>
  </si>
  <si>
    <t>Ist das dein Buch ?</t>
  </si>
  <si>
    <t>der iPod</t>
  </si>
  <si>
    <t>der Drucker</t>
  </si>
  <si>
    <t>die Maus</t>
  </si>
  <si>
    <t>die DVD , -s</t>
  </si>
  <si>
    <t>Ja, das ist mein Buch.</t>
  </si>
  <si>
    <t>C’est le livre de Mélanie.</t>
  </si>
  <si>
    <t>C’est le livre d’ Alex.</t>
  </si>
  <si>
    <t>C’est son livre. (à elle)</t>
  </si>
  <si>
    <t>C’est son livre. (à lui)</t>
  </si>
  <si>
    <t>Ist das das Englischheft ?</t>
  </si>
  <si>
    <t>Écoute, STP.</t>
  </si>
  <si>
    <t>Das ist ihr Buch.</t>
  </si>
  <si>
    <t>Das ist sein Buch.</t>
  </si>
  <si>
    <t>Écris, STP.</t>
  </si>
  <si>
    <t>Was passt zusammen ?</t>
  </si>
  <si>
    <t>Fragen und Antworten:</t>
  </si>
  <si>
    <t>Ordne zu.</t>
  </si>
  <si>
    <t>Kreuzworträtsel</t>
  </si>
  <si>
    <t>Ergänze die Wörter.</t>
  </si>
  <si>
    <t>Ergänz die Wörter.</t>
  </si>
  <si>
    <t>Ergänze die Sätze.</t>
  </si>
  <si>
    <t>Ergänz die Sätze.</t>
  </si>
  <si>
    <t>Kreuze bitte an.</t>
  </si>
  <si>
    <t>Kreuz bitte an.</t>
  </si>
  <si>
    <t>Setzt euch bitte.</t>
  </si>
  <si>
    <t>Mets en évidence, STP.</t>
  </si>
  <si>
    <t>Complète le tableau.</t>
  </si>
  <si>
    <t>Qu’est-ce qui va</t>
  </si>
  <si>
    <t>ensemble ?</t>
  </si>
  <si>
    <t>Ordonne les questions et</t>
  </si>
  <si>
    <t>les réponses.</t>
  </si>
  <si>
    <t>mot croisé (à énigme)</t>
  </si>
  <si>
    <t>Complète, STP.</t>
  </si>
  <si>
    <t>Complète les mots.</t>
  </si>
  <si>
    <t>Complète les phrases.</t>
  </si>
  <si>
    <t>Coche, STP.</t>
  </si>
  <si>
    <t>Asseyez-vous, SVP.</t>
  </si>
  <si>
    <t>Mach bitte die Tür zu.</t>
  </si>
  <si>
    <t>Kannst du bitte das</t>
  </si>
  <si>
    <t>Fenster zumachen ?</t>
  </si>
  <si>
    <t>Wisch bitte die Tafel ab.</t>
  </si>
  <si>
    <t>Nehmt bitte die Stühle</t>
  </si>
  <si>
    <t>runter.</t>
  </si>
  <si>
    <t>Nehmt bitte das Buch.</t>
  </si>
  <si>
    <t>Fenster aufmachen ?</t>
  </si>
  <si>
    <t>Steht bitte auf.</t>
  </si>
  <si>
    <t>Ruhe jetzt.</t>
  </si>
  <si>
    <t>Stellt die Stühle auf die</t>
  </si>
  <si>
    <t>Tische.</t>
  </si>
  <si>
    <t>Nimm bitte das Buch.</t>
  </si>
  <si>
    <t>Ferme la porte, STP.</t>
  </si>
  <si>
    <t>Peux-tu STP fermer la</t>
  </si>
  <si>
    <t>fenêtre ?</t>
  </si>
  <si>
    <t>Efface le tableau, STP.</t>
  </si>
  <si>
    <t>Baissez les chaises, SVP.</t>
  </si>
  <si>
    <t>Prenez SVP le livre.</t>
  </si>
  <si>
    <t>Peux-tu STP ouvrir la</t>
  </si>
  <si>
    <t>Levez-vous, SVP.</t>
  </si>
  <si>
    <t>Du calme, maintenant !</t>
  </si>
  <si>
    <t>Montez les chaises sur</t>
  </si>
  <si>
    <t>les tables.</t>
  </si>
  <si>
    <t>Prends STP le livre.</t>
  </si>
  <si>
    <t>Schlagt die Bücher auf.</t>
  </si>
  <si>
    <t>Schlagt die Bücher zu.</t>
  </si>
  <si>
    <t>Seid ihr fertig ?</t>
  </si>
  <si>
    <t>Wer ist noch nicht fertig ?</t>
  </si>
  <si>
    <t>prima</t>
  </si>
  <si>
    <t>Schlagt die Hefte auf.</t>
  </si>
  <si>
    <t>Macht die Übung 4 auf</t>
  </si>
  <si>
    <t>Seite 44.</t>
  </si>
  <si>
    <t>Wer ist schon fertig ?</t>
  </si>
  <si>
    <t>gut</t>
  </si>
  <si>
    <t>schön</t>
  </si>
  <si>
    <t>Ouvrez SVP les livres.</t>
  </si>
  <si>
    <t>Fermez SVP les livres.</t>
  </si>
  <si>
    <t>Avez-vous terminé ?</t>
  </si>
  <si>
    <t>Qui n'a pas encore</t>
  </si>
  <si>
    <t>terminé ?</t>
  </si>
  <si>
    <t>chouette, épatant</t>
  </si>
  <si>
    <t>Ouvrez SVP les cahiers.</t>
  </si>
  <si>
    <t>Faites l’exercice 4, à la</t>
  </si>
  <si>
    <t>page 44.</t>
  </si>
  <si>
    <t>Qui a déjà terminé ?</t>
  </si>
  <si>
    <t>bien</t>
  </si>
  <si>
    <t>beau</t>
  </si>
  <si>
    <t>richtig</t>
  </si>
  <si>
    <t>Seht das Bild an.</t>
  </si>
  <si>
    <t>unten</t>
  </si>
  <si>
    <t>links</t>
  </si>
  <si>
    <t>Hört gut zu.</t>
  </si>
  <si>
    <t>falsch</t>
  </si>
  <si>
    <t>Sieh die Bilder an.</t>
  </si>
  <si>
    <t>oben</t>
  </si>
  <si>
    <t>rechts</t>
  </si>
  <si>
    <t>Hör gut zu.</t>
  </si>
  <si>
    <t>juste</t>
  </si>
  <si>
    <t>Regardez l’image.</t>
  </si>
  <si>
    <t>en bas</t>
  </si>
  <si>
    <t>à gauche</t>
  </si>
  <si>
    <t>Écoutez bien.</t>
  </si>
  <si>
    <t>Regarde les images.</t>
  </si>
  <si>
    <t>en haut</t>
  </si>
  <si>
    <t>à droite</t>
  </si>
  <si>
    <t>Écoute bien.</t>
  </si>
  <si>
    <t>Hört das Lied.</t>
  </si>
  <si>
    <t>Schreibt.</t>
  </si>
  <si>
    <t>Schreibt euren Namen,</t>
  </si>
  <si>
    <t>Vornamen und das</t>
  </si>
  <si>
    <t>Datum.</t>
  </si>
  <si>
    <t>Lies den Dialog auf Seite</t>
  </si>
  <si>
    <t>Lies vor.</t>
  </si>
  <si>
    <t>Singt mit.</t>
  </si>
  <si>
    <t>Schreib.</t>
  </si>
  <si>
    <t>Lest den Text auf Seite</t>
  </si>
  <si>
    <t>Lest vor.</t>
  </si>
  <si>
    <t>Sprich leiser.</t>
  </si>
  <si>
    <t>Écoutez la chanson.</t>
  </si>
  <si>
    <t>Écrivez.</t>
  </si>
  <si>
    <t>Écrivez votre nom,</t>
  </si>
  <si>
    <t>prénom et la date.</t>
  </si>
  <si>
    <t>Lis le dialogue à la page</t>
  </si>
  <si>
    <t>Lis à voix haute.</t>
  </si>
  <si>
    <t>Chantez avec.</t>
  </si>
  <si>
    <t>Écris.</t>
  </si>
  <si>
    <t>Lisez le texte à la page</t>
  </si>
  <si>
    <t>Lisez à voix haute.</t>
  </si>
  <si>
    <t>Parle plus doucement.</t>
  </si>
  <si>
    <t>Sprich lauter.</t>
  </si>
  <si>
    <t>Sprecht schneller.</t>
  </si>
  <si>
    <t>Frag deinen Nachbarn.</t>
  </si>
  <si>
    <t>Was sagt Martina ?</t>
  </si>
  <si>
    <t>nicht auf Französisch</t>
  </si>
  <si>
    <t>Sprecht langsamer.</t>
  </si>
  <si>
    <t>Frag deine Nachbarin.</t>
  </si>
  <si>
    <t>Antworte bitte.</t>
  </si>
  <si>
    <t>auf Deutsch</t>
  </si>
  <si>
    <t>Buchstabiere bitte das</t>
  </si>
  <si>
    <t>Wort „Haus“.</t>
  </si>
  <si>
    <t>Parle plus fort.</t>
  </si>
  <si>
    <t>Parlez plus vite.</t>
  </si>
  <si>
    <t>Questionne ton voisin.</t>
  </si>
  <si>
    <t>Que dit Martina ?</t>
  </si>
  <si>
    <t>pas en français</t>
  </si>
  <si>
    <t>Parlez plus lentement.</t>
  </si>
  <si>
    <t>Questionne ta voisine.</t>
  </si>
  <si>
    <t>Réponds STP.</t>
  </si>
  <si>
    <t>en allemand</t>
  </si>
  <si>
    <t>Épelle STP le mot „Haus“.</t>
  </si>
  <si>
    <t>Lernt diese Wörter.</t>
  </si>
  <si>
    <t>Arbeitet zu zweit.</t>
  </si>
  <si>
    <t>Excusez-moi !</t>
  </si>
  <si>
    <t>Excuse-moi !</t>
  </si>
  <si>
    <t>Encore une fois, SVP.</t>
  </si>
  <si>
    <t>Arbeitet in Gruppen.</t>
  </si>
  <si>
    <t>Wartet noch zehn</t>
  </si>
  <si>
    <t>Minuten !</t>
  </si>
  <si>
    <t>Je ne comprends pas.</t>
  </si>
  <si>
    <t>Pouvez-vous SVP</t>
  </si>
  <si>
    <t>répéter ?</t>
  </si>
  <si>
    <t>Plus lentement, SVP.</t>
  </si>
  <si>
    <t>Apprenez ces mots.</t>
  </si>
  <si>
    <t>Travaillez par deux.</t>
  </si>
  <si>
    <t>Entschuldigung !</t>
  </si>
  <si>
    <t>Noch einmal, bitte.</t>
  </si>
  <si>
    <t>Travaillez par groupes.</t>
  </si>
  <si>
    <t>Attendez encore 10</t>
  </si>
  <si>
    <t>minutes !</t>
  </si>
  <si>
    <t>Ich verstehe nicht.</t>
  </si>
  <si>
    <t>Können Sie bitte</t>
  </si>
  <si>
    <t>wiederholen ?</t>
  </si>
  <si>
    <t>Langsamer, bitte .</t>
  </si>
  <si>
    <t>Quelle page ?</t>
  </si>
  <si>
    <t>Madame ..., venez SVP.</t>
  </si>
  <si>
    <t>Pouvez-vous SVP épeler ?</t>
  </si>
  <si>
    <t>Comment dit-on «</t>
  </si>
  <si>
    <t>histoire » en allemand ?</t>
  </si>
  <si>
    <t>Puis-je lire ?</t>
  </si>
  <si>
    <t>Monsieur ..., venez SVP.</t>
  </si>
  <si>
    <t>Comment écrit-on «</t>
  </si>
  <si>
    <t>Kaugummi » ?</t>
  </si>
  <si>
    <t>Que signifie "auch" en</t>
  </si>
  <si>
    <t>français ?</t>
  </si>
  <si>
    <t>Je n’ai (pas encore)</t>
  </si>
  <si>
    <t>terminé.</t>
  </si>
  <si>
    <t>Je peux lire.</t>
  </si>
  <si>
    <t>Welche Seite ?</t>
  </si>
  <si>
    <t>Frau ..., kommen Sie,</t>
  </si>
  <si>
    <t>bitte.</t>
  </si>
  <si>
    <t>buchstabieren ?</t>
  </si>
  <si>
    <t>Wie sagt man „histoire“</t>
  </si>
  <si>
    <t>auf Deutsch ?</t>
  </si>
  <si>
    <t>Kann ich lesen ?</t>
  </si>
  <si>
    <t>Herr ..., kommen Sie</t>
  </si>
  <si>
    <t>Wie schreibt man</t>
  </si>
  <si>
    <t>„Kaugummi“ ?</t>
  </si>
  <si>
    <t>Was heisst „auch“ auf</t>
  </si>
  <si>
    <t>Ich bin (noch nicht) fertig.</t>
  </si>
  <si>
    <t>Ich kann lesen.</t>
  </si>
  <si>
    <t>Puis-je répondre ?</t>
  </si>
  <si>
    <t>J'ai besoin d'une feuille.</t>
  </si>
  <si>
    <t>Est-ce que je peux ouvrir</t>
  </si>
  <si>
    <t>la fenêtre ?</t>
  </si>
  <si>
    <t>J’ai une question.</t>
  </si>
  <si>
    <t>J'ai besoin d'un mouchoir.</t>
  </si>
  <si>
    <t>J'ai oublié le livre.</t>
  </si>
  <si>
    <t>Kann ich antworten ?</t>
  </si>
  <si>
    <t>Ich brauche ein Blatt.</t>
  </si>
  <si>
    <t>Darf ich das Fenster</t>
  </si>
  <si>
    <t>aufmachen ?</t>
  </si>
  <si>
    <t>Ich habe eine Frage.</t>
  </si>
  <si>
    <t>Ich brauche ein</t>
  </si>
  <si>
    <t>Taschentuch.</t>
  </si>
  <si>
    <t>Ich habe das Buch</t>
  </si>
  <si>
    <t>vergessen.</t>
  </si>
  <si>
    <t>le directeur / Sans pluriel.</t>
  </si>
  <si>
    <t>Comment s’appelle ton école ?</t>
  </si>
  <si>
    <t>la directrice / Sans pluriel.</t>
  </si>
  <si>
    <t>le maître, le prof / Avec pluriel raccourci.</t>
  </si>
  <si>
    <t>la maîtresse, la prof / Avec pluriel complet.</t>
  </si>
  <si>
    <t>die Lehrerin, die Lehrerinnen</t>
  </si>
  <si>
    <t>le prof de maths / Sans pluriel.</t>
  </si>
  <si>
    <t>la maîtresse de classe / Avec pluriel complet.</t>
  </si>
  <si>
    <t>la prof de maths / Sans pluriel.</t>
  </si>
  <si>
    <t>le maître de classe / Avec pluriel raccourci.</t>
  </si>
  <si>
    <t>l’élève (fille) / Avec pluriel complet.</t>
  </si>
  <si>
    <t>l’élève (garçon) / Avec pluriel raccourci.</t>
  </si>
  <si>
    <t>die Schülerin, die Schülerinnen</t>
  </si>
  <si>
    <t>Wer ist deine Klassenlehrerin?</t>
  </si>
  <si>
    <t>Wer ist dein Klassenlehrer?</t>
  </si>
  <si>
    <t>Meine Klassenlehrerin ist Frau …</t>
  </si>
  <si>
    <t>Mein Klassenlehrer ist Herr …</t>
  </si>
  <si>
    <t>Qui est ton prof de classe ?</t>
  </si>
  <si>
    <t>Ma prof de classe est Madame …</t>
  </si>
  <si>
    <t>Mon prof de classe est Monsieur …</t>
  </si>
  <si>
    <t>Wie viele Schüler gibt es in deiner Schule ?</t>
  </si>
  <si>
    <t>Es gibt … Schülerinnen und Schüler in meiner Schule.</t>
  </si>
  <si>
    <t>Il y a ... élèves (filles et garçons) dans mon école.</t>
  </si>
  <si>
    <t>le garçon / Avec pluriel raccourci.</t>
  </si>
  <si>
    <t>Combien de filles et de garçons êtes-vous dans la classe ?</t>
  </si>
  <si>
    <t>Les cours commencent le matin à … heures.</t>
  </si>
  <si>
    <t>la fille / Avec pluriel raccourci.</t>
  </si>
  <si>
    <t>la classe (salle et personnes) / Avec pluriel raccourci.</t>
  </si>
  <si>
    <t>Wir sind … Mädchen und … Jungen in meiner Klasse.</t>
  </si>
  <si>
    <t>Les cours commencent à … heures …</t>
  </si>
  <si>
    <t>Wie viele Mädchen und Jungen seid ihr in der Klasse ?</t>
  </si>
  <si>
    <t>Der Unterricht beginnt morgens um … Uhr.</t>
  </si>
  <si>
    <t>Nous sommes … filles et … garçons dans ma classe.</t>
  </si>
  <si>
    <t>Der Unterricht fängt um … Uhr … an.</t>
  </si>
  <si>
    <t>Nous sommes libres en 4ème heure.</t>
  </si>
  <si>
    <t>Une heure de cours dure 45 minutes.</t>
  </si>
  <si>
    <t>Combien d’élèves y a-t-il dans ton école ?</t>
  </si>
  <si>
    <t>die Klassenlehrerin, die Klassenlehrerinnen</t>
  </si>
  <si>
    <t>Ich gehe in die 9. Klasse. / Ich gehe in die neunte Klasse.</t>
  </si>
  <si>
    <t>Die Schule hört um vier Uhr auf.</t>
  </si>
  <si>
    <t>In der vierten Stunde haben wir frei.</t>
  </si>
  <si>
    <t>Eine Schulstunde dauert 45 Minuten.</t>
  </si>
  <si>
    <t>le cours à option, l’atelier / Abbréviation, avec pluriel raccourci.</t>
  </si>
  <si>
    <t>Combien de temps dure une heure de cours ?</t>
  </si>
  <si>
    <t>Wie lange dauert eine Schulstunde ?</t>
  </si>
  <si>
    <t>le cours à option, l’atelier /  Mot complet, sans pluriel.</t>
  </si>
  <si>
    <t>le week-end, la fin de semaine</t>
  </si>
  <si>
    <t>Quand est la grande pause ?</t>
  </si>
  <si>
    <t>Wann ist die grosse Pause ?</t>
  </si>
  <si>
    <t>Le week-end on n’a pas l’école.</t>
  </si>
  <si>
    <t>Am Wochenende ist schulfrei.</t>
  </si>
  <si>
    <t>Nous avons la pause de midi maintenant.</t>
  </si>
  <si>
    <t>Wir haben jetzt Mittagspause.</t>
  </si>
  <si>
    <t>Mathe / Mathematik</t>
  </si>
  <si>
    <t>Geografie / Erdkunde</t>
  </si>
  <si>
    <t>l’heure de (maîtrise) de classe</t>
  </si>
  <si>
    <t>Combien d’heures as-tu dans la semaine ?</t>
  </si>
  <si>
    <t>J’ai quatre heures le mercredi matin.</t>
  </si>
  <si>
    <t>technologies de l’information et de la communication</t>
  </si>
  <si>
    <t>Combien d’heures de maths as-tu le jeudi ?</t>
  </si>
  <si>
    <t>Wie viele Stunden hast du in der Woche ?</t>
  </si>
  <si>
    <t>Ich habe 4 Stunden am Mittwochvormittag.</t>
  </si>
  <si>
    <t>Informations- und Kommunikationstechnologien</t>
  </si>
  <si>
    <t>Wie viele Stunden Mathe hast du am Donnerstag ?</t>
  </si>
  <si>
    <t>As-tu la musique aujourd’hui ?</t>
  </si>
  <si>
    <t>Apprends-tu l’anglais à l’école ?</t>
  </si>
  <si>
    <t>As-tu beaucoup de devoirs en français ?</t>
  </si>
  <si>
    <t>Qu’as-tu à l’école le mardi ?</t>
  </si>
  <si>
    <t>Le lundi matin, j’ai la biologie de 8 à 10.</t>
  </si>
  <si>
    <t>En anglais nous avons aujourd’hui un test.</t>
  </si>
  <si>
    <t>Oui, j’apprends l’anglais et l’allemand.</t>
  </si>
  <si>
    <t>Ich habe Deutschunterricht.</t>
  </si>
  <si>
    <t>Lernst du Englisch in der Schule ?</t>
  </si>
  <si>
    <t>Hast du viele Hausaufgaben in Französisch ?</t>
  </si>
  <si>
    <t>Was hast du am Dienstag ?</t>
  </si>
  <si>
    <t>Am Montagmorgen habe ich Bio von 8 bis 10.</t>
  </si>
  <si>
    <t>Im Englischunterricht schreiben wir heute einen Test.</t>
  </si>
  <si>
    <t>Ja, ich lerne Englisch und Deutsch.</t>
  </si>
  <si>
    <t>la branche / Pluriel complet.</t>
  </si>
  <si>
    <t>Quelle est ta branche préférée ?</t>
  </si>
  <si>
    <t>À 11 heures moins le quart.</t>
  </si>
  <si>
    <t>Um 10 nach 10. / Um 10 Minuten nach 10.</t>
  </si>
  <si>
    <t>Um fünf vor halb 11. / Um fünf Minuten vor halb 11.</t>
  </si>
  <si>
    <t>Was ist dein Lieblingsfach ?</t>
  </si>
  <si>
    <t>Um 20 vor 11. / Um 20 Minuten vor 11.</t>
  </si>
  <si>
    <t>Qu’est-ce que tu n’aimes pas ?</t>
  </si>
  <si>
    <t>le tableau / Pas de pluriel.</t>
  </si>
  <si>
    <t>le bureau / Pluriel raccourci.</t>
  </si>
  <si>
    <t>la table / Pluriel raccourci.</t>
  </si>
  <si>
    <t>la chaise / Pluriel complet.</t>
  </si>
  <si>
    <t>l’armoire / Pluriel complet.</t>
  </si>
  <si>
    <t>l’image / Pluriel complet.</t>
  </si>
  <si>
    <t>le sac / Pluriel raccourci.</t>
  </si>
  <si>
    <t>le livre d’anglais / Pluriel complet.</t>
  </si>
  <si>
    <t>das Englischbuch, die Englischbücher</t>
  </si>
  <si>
    <t>das der Poster, -s</t>
  </si>
  <si>
    <t>le poster / Pluriel raccourci.</t>
  </si>
  <si>
    <t>la photo / Pluriel raccourci.</t>
  </si>
  <si>
    <t>le sac d’école / Pluriel raccourci.</t>
  </si>
  <si>
    <t>le livre / Pluriel complet.</t>
  </si>
  <si>
    <t>le dictionnaire / Pluriel complet.</t>
  </si>
  <si>
    <t>das Wörterbuch, die Wörterbücher</t>
  </si>
  <si>
    <t>le cahier / Pluriel raccourci.</t>
  </si>
  <si>
    <t>le classeur / Pluriel raccourci.</t>
  </si>
  <si>
    <t>la règle / Pluriel raccourci.</t>
  </si>
  <si>
    <t>le crayon de couleur / Pluriel raccourci.</t>
  </si>
  <si>
    <t>le stylo (à bille) / Pluriel raccourci.</t>
  </si>
  <si>
    <t>la page / Pluriel complet.</t>
  </si>
  <si>
    <t>la trousse / Pluriel raccourci.</t>
  </si>
  <si>
    <t>le crayon gris / Pluriel raccourci.</t>
  </si>
  <si>
    <t>la plume / Pluriel raccourci.</t>
  </si>
  <si>
    <t>le marqueur / Pluriel raccourci.</t>
  </si>
  <si>
    <t>le bâton de colle / Pluriel raccourci.</t>
  </si>
  <si>
    <t>le taille crayon / Pluriel raccourci.</t>
  </si>
  <si>
    <t>la paire de lunettes / Singulier.</t>
  </si>
  <si>
    <t>la gomme / Pluriel raccourci.</t>
  </si>
  <si>
    <t>la paire de ciseaux / Pluriel raccourci.</t>
  </si>
  <si>
    <t>Non, je n’ai pas de ciseaux.</t>
  </si>
  <si>
    <t>la montre / Pas de pluriel.</t>
  </si>
  <si>
    <t>Nein, ich habe keine Schere.</t>
  </si>
  <si>
    <t>le portable (téléphone) / Pluriel raccourci.</t>
  </si>
  <si>
    <t>l’ordinateur / Pluriel raccourci.</t>
  </si>
  <si>
    <t>la clé USB / Pas de pluriel.</t>
  </si>
  <si>
    <t>le CD / Pluriel raccourci.</t>
  </si>
  <si>
    <t>Est-ce que c’est ton livre ?</t>
  </si>
  <si>
    <t>l’ iPod / Pas de pluriel.</t>
  </si>
  <si>
    <t>l’imprimante / Pas de pluriel.</t>
  </si>
  <si>
    <t>la souris / Pas de pluriel.</t>
  </si>
  <si>
    <t>le DVD / Pluriel raccourci.</t>
  </si>
  <si>
    <t>Est-ce que c’est le cahier d’anglais ?</t>
  </si>
  <si>
    <t>Das ist das Buch von Mélanie.</t>
  </si>
  <si>
    <t>Das ist das Buch von Alex.</t>
  </si>
  <si>
    <t>Non, c’est le cahier d’allemand.</t>
  </si>
  <si>
    <t>Nein, das ist das Deutschheft.</t>
  </si>
  <si>
    <t>Höre bitte zu. / Hör bitte zu.</t>
  </si>
  <si>
    <t>Écris questions et réponses.</t>
  </si>
  <si>
    <t>Schreibe Fragen und Antworten. / Schreib Fragen und Antworten.</t>
  </si>
  <si>
    <t>Écris comme dans l’exemple.</t>
  </si>
  <si>
    <t>Ergänze die Tabelle. / Ergänz die Tabelle.</t>
  </si>
  <si>
    <t>Ergänze bitte. / Ergänz bitte.</t>
  </si>
  <si>
    <t>Schreibe wie im Beispiel. / Schreib wie im Beispiel.</t>
  </si>
  <si>
    <t>Schreibe bitte. / Schreib bitte. / Markiere bitte. / Markier bitte.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</si>
</sst>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55"/>
  <sheetViews>
    <sheetView tabSelected="1" topLeftCell="A366" workbookViewId="0">
      <selection activeCell="B331" sqref="B331"/>
    </sheetView>
  </sheetViews>
  <sheetFormatPr baseColWidth="10" defaultRowHeight="14.4"/>
  <cols>
    <col min="1" max="1" width="53.109375" bestFit="1" customWidth="1"/>
    <col min="2" max="2" width="30.33203125" bestFit="1" customWidth="1"/>
  </cols>
  <sheetData>
    <row r="1" spans="1:2">
      <c r="A1" t="s">
        <v>0</v>
      </c>
      <c r="B1" t="str">
        <f>A11</f>
        <v>die Schule</v>
      </c>
    </row>
    <row r="2" spans="1:2">
      <c r="A2" t="s">
        <v>1</v>
      </c>
      <c r="B2" t="str">
        <f>A12</f>
        <v>Meine Schule heisst ...</v>
      </c>
    </row>
    <row r="3" spans="1:2">
      <c r="A3" t="s">
        <v>2</v>
      </c>
      <c r="B3" t="str">
        <f>A13</f>
        <v>Meine Schule ist … und</v>
      </c>
    </row>
    <row r="4" spans="1:2">
      <c r="A4" t="s">
        <v>422</v>
      </c>
      <c r="B4" t="str">
        <f>A14</f>
        <v>Es gibt … Schülerinnen und Schüler in meiner Schule.</v>
      </c>
    </row>
    <row r="5" spans="1:2">
      <c r="A5" t="s">
        <v>400</v>
      </c>
      <c r="B5" t="str">
        <f>A15</f>
        <v>der Direktor</v>
      </c>
    </row>
    <row r="6" spans="1:2">
      <c r="A6" t="s">
        <v>401</v>
      </c>
      <c r="B6" t="str">
        <f>A16</f>
        <v>Wie heisst deine Schule ?</v>
      </c>
    </row>
    <row r="7" spans="1:2">
      <c r="A7" t="s">
        <v>3</v>
      </c>
      <c r="B7" t="str">
        <f>A17</f>
        <v>Wie ist deine Schule ?</v>
      </c>
    </row>
    <row r="8" spans="1:2">
      <c r="A8" t="s">
        <v>436</v>
      </c>
      <c r="B8" t="str">
        <f>A18</f>
        <v>Wie viele Schüler gibt es in deiner Schule ?</v>
      </c>
    </row>
    <row r="9" spans="1:2">
      <c r="A9" t="s">
        <v>402</v>
      </c>
      <c r="B9" t="str">
        <f t="shared" ref="B9:B10" si="0">A19</f>
        <v>die Direktorin</v>
      </c>
    </row>
    <row r="10" spans="1:2">
      <c r="A10" t="s">
        <v>403</v>
      </c>
      <c r="B10" t="str">
        <f t="shared" si="0"/>
        <v>der Lehrer, -</v>
      </c>
    </row>
    <row r="11" spans="1:2">
      <c r="A11" t="s">
        <v>4</v>
      </c>
    </row>
    <row r="12" spans="1:2">
      <c r="A12" t="s">
        <v>5</v>
      </c>
    </row>
    <row r="13" spans="1:2">
      <c r="A13" t="s">
        <v>6</v>
      </c>
    </row>
    <row r="14" spans="1:2">
      <c r="A14" t="s">
        <v>421</v>
      </c>
    </row>
    <row r="15" spans="1:2">
      <c r="A15" t="s">
        <v>8</v>
      </c>
    </row>
    <row r="16" spans="1:2">
      <c r="A16" t="s">
        <v>9</v>
      </c>
    </row>
    <row r="17" spans="1:2">
      <c r="A17" t="s">
        <v>10</v>
      </c>
    </row>
    <row r="18" spans="1:2">
      <c r="A18" t="s">
        <v>420</v>
      </c>
    </row>
    <row r="19" spans="1:2">
      <c r="A19" t="s">
        <v>11</v>
      </c>
    </row>
    <row r="20" spans="1:2">
      <c r="A20" t="s">
        <v>12</v>
      </c>
    </row>
    <row r="21" spans="1:2">
      <c r="A21" t="s">
        <v>404</v>
      </c>
      <c r="B21" t="str">
        <f>A31</f>
        <v>die Lehrerin, die Lehrerinnen</v>
      </c>
    </row>
    <row r="22" spans="1:2">
      <c r="A22" t="s">
        <v>406</v>
      </c>
      <c r="B22" t="str">
        <f t="shared" ref="B22:B30" si="1">A32</f>
        <v>der Mathelehrer</v>
      </c>
    </row>
    <row r="23" spans="1:2">
      <c r="A23" t="s">
        <v>407</v>
      </c>
      <c r="B23" t="str">
        <f t="shared" si="1"/>
        <v>die Klassenlehrerin, die Klassenlehrerinnen</v>
      </c>
    </row>
    <row r="24" spans="1:2">
      <c r="A24" t="s">
        <v>419</v>
      </c>
      <c r="B24" t="str">
        <f t="shared" si="1"/>
        <v>Mein Klassenlehrer ist Herr …</v>
      </c>
    </row>
    <row r="25" spans="1:2">
      <c r="A25" t="s">
        <v>418</v>
      </c>
      <c r="B25" t="str">
        <f t="shared" si="1"/>
        <v>Meine Klassenlehrerin ist Frau …</v>
      </c>
    </row>
    <row r="26" spans="1:2">
      <c r="A26" t="s">
        <v>408</v>
      </c>
      <c r="B26" t="str">
        <f t="shared" si="1"/>
        <v>die Mathelehrerin</v>
      </c>
    </row>
    <row r="27" spans="1:2">
      <c r="A27" t="s">
        <v>409</v>
      </c>
      <c r="B27" t="str">
        <f t="shared" si="1"/>
        <v>der Klassenlehrer, -</v>
      </c>
    </row>
    <row r="28" spans="1:2">
      <c r="A28" t="s">
        <v>417</v>
      </c>
      <c r="B28" t="str">
        <f t="shared" si="1"/>
        <v>Wer ist dein Klassenlehrer?</v>
      </c>
    </row>
    <row r="29" spans="1:2">
      <c r="A29" t="s">
        <v>13</v>
      </c>
      <c r="B29" t="str">
        <f t="shared" si="1"/>
        <v>Wer ist deine Klassenlehrerin?</v>
      </c>
    </row>
    <row r="30" spans="1:2">
      <c r="A30" t="s">
        <v>410</v>
      </c>
      <c r="B30" t="str">
        <f t="shared" si="1"/>
        <v>die Schülerin, die Schülerinnen</v>
      </c>
    </row>
    <row r="31" spans="1:2">
      <c r="A31" t="s">
        <v>405</v>
      </c>
    </row>
    <row r="32" spans="1:2">
      <c r="A32" t="s">
        <v>14</v>
      </c>
    </row>
    <row r="33" spans="1:2">
      <c r="A33" t="s">
        <v>437</v>
      </c>
    </row>
    <row r="34" spans="1:2">
      <c r="A34" t="s">
        <v>416</v>
      </c>
    </row>
    <row r="35" spans="1:2">
      <c r="A35" t="s">
        <v>415</v>
      </c>
    </row>
    <row r="36" spans="1:2">
      <c r="A36" t="s">
        <v>15</v>
      </c>
    </row>
    <row r="37" spans="1:2">
      <c r="A37" t="s">
        <v>16</v>
      </c>
    </row>
    <row r="38" spans="1:2">
      <c r="A38" t="s">
        <v>414</v>
      </c>
    </row>
    <row r="39" spans="1:2">
      <c r="A39" t="s">
        <v>413</v>
      </c>
    </row>
    <row r="40" spans="1:2">
      <c r="A40" t="s">
        <v>412</v>
      </c>
    </row>
    <row r="41" spans="1:2">
      <c r="A41" t="s">
        <v>411</v>
      </c>
      <c r="B41" t="str">
        <f>A51</f>
        <v>der Schüler, -</v>
      </c>
    </row>
    <row r="42" spans="1:2">
      <c r="A42" t="s">
        <v>423</v>
      </c>
      <c r="B42" t="str">
        <f>A52</f>
        <v>der Junge, -n</v>
      </c>
    </row>
    <row r="43" spans="1:2">
      <c r="A43" t="s">
        <v>424</v>
      </c>
      <c r="B43" t="str">
        <f>A53</f>
        <v>Wie viele Mädchen und Jungen seid ihr in der Klasse ?</v>
      </c>
    </row>
    <row r="44" spans="1:2">
      <c r="A44" t="s">
        <v>432</v>
      </c>
      <c r="B44" t="str">
        <f>A54</f>
        <v>Wir sind … Mädchen und … Jungen in meiner Klasse.</v>
      </c>
    </row>
    <row r="45" spans="1:2">
      <c r="A45" t="s">
        <v>17</v>
      </c>
      <c r="B45" t="str">
        <f t="shared" ref="B45:B50" si="2">A55</f>
        <v>Meine Klasse ist die …</v>
      </c>
    </row>
    <row r="46" spans="1:2">
      <c r="A46" t="s">
        <v>425</v>
      </c>
      <c r="B46" t="str">
        <f t="shared" si="2"/>
        <v>Der Unterricht beginnt morgens um … Uhr.</v>
      </c>
    </row>
    <row r="47" spans="1:2">
      <c r="A47" t="s">
        <v>426</v>
      </c>
      <c r="B47" t="str">
        <f t="shared" si="2"/>
        <v>das Mädchen, -</v>
      </c>
    </row>
    <row r="48" spans="1:2">
      <c r="A48" t="s">
        <v>427</v>
      </c>
      <c r="B48" t="str">
        <f t="shared" si="2"/>
        <v>die Klasse, - n</v>
      </c>
    </row>
    <row r="49" spans="1:2">
      <c r="A49" t="s">
        <v>18</v>
      </c>
      <c r="B49" t="str">
        <f t="shared" si="2"/>
        <v>Ich gehe in die 9. Klasse. / Ich gehe in die neunte Klasse.</v>
      </c>
    </row>
    <row r="50" spans="1:2">
      <c r="A50" t="s">
        <v>429</v>
      </c>
      <c r="B50" t="str">
        <f t="shared" si="2"/>
        <v>Der Unterricht fängt um … Uhr … an.</v>
      </c>
    </row>
    <row r="51" spans="1:2">
      <c r="A51" t="s">
        <v>19</v>
      </c>
    </row>
    <row r="52" spans="1:2">
      <c r="A52" t="s">
        <v>20</v>
      </c>
    </row>
    <row r="53" spans="1:2">
      <c r="A53" t="s">
        <v>430</v>
      </c>
    </row>
    <row r="54" spans="1:2">
      <c r="A54" t="s">
        <v>428</v>
      </c>
    </row>
    <row r="55" spans="1:2">
      <c r="A55" t="s">
        <v>21</v>
      </c>
    </row>
    <row r="56" spans="1:2">
      <c r="A56" t="s">
        <v>431</v>
      </c>
    </row>
    <row r="57" spans="1:2">
      <c r="A57" t="s">
        <v>22</v>
      </c>
    </row>
    <row r="58" spans="1:2">
      <c r="A58" t="s">
        <v>23</v>
      </c>
    </row>
    <row r="59" spans="1:2">
      <c r="A59" t="s">
        <v>438</v>
      </c>
    </row>
    <row r="60" spans="1:2">
      <c r="A60" t="s">
        <v>433</v>
      </c>
    </row>
    <row r="61" spans="1:2">
      <c r="A61" t="s">
        <v>24</v>
      </c>
      <c r="B61" t="str">
        <f>A71</f>
        <v>Die Schule hört um vier Uhr auf.</v>
      </c>
    </row>
    <row r="62" spans="1:2">
      <c r="A62" t="s">
        <v>434</v>
      </c>
      <c r="B62" t="str">
        <f>A72</f>
        <v>In der vierten Stunde haben wir frei.</v>
      </c>
    </row>
    <row r="63" spans="1:2">
      <c r="A63" t="s">
        <v>435</v>
      </c>
      <c r="B63" t="str">
        <f>A73</f>
        <v>Eine Schulstunde dauert 45 Minuten.</v>
      </c>
    </row>
    <row r="64" spans="1:2">
      <c r="A64" t="s">
        <v>442</v>
      </c>
      <c r="B64" t="str">
        <f>A74</f>
        <v>die AG,-s</v>
      </c>
    </row>
    <row r="65" spans="1:2">
      <c r="A65" t="s">
        <v>25</v>
      </c>
      <c r="B65" t="str">
        <f>A75</f>
        <v>die Klassenfahrt</v>
      </c>
    </row>
    <row r="66" spans="1:2">
      <c r="A66" t="s">
        <v>26</v>
      </c>
      <c r="B66" t="str">
        <f>A76</f>
        <v>Es klingelt.</v>
      </c>
    </row>
    <row r="67" spans="1:2">
      <c r="A67" t="s">
        <v>443</v>
      </c>
      <c r="B67" t="str">
        <f t="shared" ref="B67:B70" si="3">A77</f>
        <v>Wie lange dauert eine Schulstunde ?</v>
      </c>
    </row>
    <row r="68" spans="1:2">
      <c r="A68" t="s">
        <v>445</v>
      </c>
      <c r="B68" t="str">
        <f t="shared" si="3"/>
        <v>die Arbeitsgemeinschaft</v>
      </c>
    </row>
    <row r="69" spans="1:2">
      <c r="A69" t="s">
        <v>27</v>
      </c>
      <c r="B69" t="str">
        <f t="shared" si="3"/>
        <v>die Video-AG</v>
      </c>
    </row>
    <row r="70" spans="1:2">
      <c r="A70" t="s">
        <v>28</v>
      </c>
      <c r="B70" t="str">
        <f t="shared" si="3"/>
        <v>der Sporttag</v>
      </c>
    </row>
    <row r="71" spans="1:2">
      <c r="A71" t="s">
        <v>439</v>
      </c>
    </row>
    <row r="72" spans="1:2">
      <c r="A72" t="s">
        <v>440</v>
      </c>
    </row>
    <row r="73" spans="1:2">
      <c r="A73" t="s">
        <v>441</v>
      </c>
    </row>
    <row r="74" spans="1:2">
      <c r="A74" t="s">
        <v>29</v>
      </c>
    </row>
    <row r="75" spans="1:2">
      <c r="A75" t="s">
        <v>30</v>
      </c>
    </row>
    <row r="76" spans="1:2">
      <c r="A76" t="s">
        <v>31</v>
      </c>
    </row>
    <row r="77" spans="1:2">
      <c r="A77" t="s">
        <v>444</v>
      </c>
    </row>
    <row r="78" spans="1:2">
      <c r="A78" t="s">
        <v>32</v>
      </c>
    </row>
    <row r="79" spans="1:2">
      <c r="A79" t="s">
        <v>33</v>
      </c>
    </row>
    <row r="80" spans="1:2">
      <c r="A80" t="s">
        <v>34</v>
      </c>
    </row>
    <row r="81" spans="1:2">
      <c r="A81" t="s">
        <v>35</v>
      </c>
      <c r="B81" t="str">
        <f>A91</f>
        <v>das Schulfest</v>
      </c>
    </row>
    <row r="82" spans="1:2">
      <c r="A82" t="s">
        <v>36</v>
      </c>
      <c r="B82" t="str">
        <f>A92</f>
        <v>in der Woche</v>
      </c>
    </row>
    <row r="83" spans="1:2">
      <c r="A83" t="s">
        <v>37</v>
      </c>
      <c r="B83" t="str">
        <f t="shared" ref="B83:B90" si="4">A93</f>
        <v>am Dienstag</v>
      </c>
    </row>
    <row r="84" spans="1:2">
      <c r="A84" t="s">
        <v>38</v>
      </c>
      <c r="B84" t="str">
        <f t="shared" si="4"/>
        <v>am Donnerstag</v>
      </c>
    </row>
    <row r="85" spans="1:2">
      <c r="A85" t="s">
        <v>39</v>
      </c>
      <c r="B85" t="str">
        <f t="shared" si="4"/>
        <v>am Samstag</v>
      </c>
    </row>
    <row r="86" spans="1:2">
      <c r="A86" t="s">
        <v>40</v>
      </c>
      <c r="B86" t="str">
        <f t="shared" si="4"/>
        <v>die Disko</v>
      </c>
    </row>
    <row r="87" spans="1:2">
      <c r="A87" t="s">
        <v>41</v>
      </c>
      <c r="B87" t="str">
        <f t="shared" si="4"/>
        <v>am Montag</v>
      </c>
    </row>
    <row r="88" spans="1:2">
      <c r="A88" t="s">
        <v>42</v>
      </c>
      <c r="B88" t="str">
        <f t="shared" si="4"/>
        <v>am Mittwoch</v>
      </c>
    </row>
    <row r="89" spans="1:2">
      <c r="A89" t="s">
        <v>43</v>
      </c>
      <c r="B89" t="str">
        <f t="shared" si="4"/>
        <v>am Freitag</v>
      </c>
    </row>
    <row r="90" spans="1:2">
      <c r="A90" t="s">
        <v>44</v>
      </c>
      <c r="B90" t="str">
        <f t="shared" si="4"/>
        <v>am Sonntag</v>
      </c>
    </row>
    <row r="91" spans="1:2">
      <c r="A91" t="s">
        <v>45</v>
      </c>
    </row>
    <row r="92" spans="1:2">
      <c r="A92" t="s">
        <v>46</v>
      </c>
    </row>
    <row r="93" spans="1:2">
      <c r="A93" t="s">
        <v>47</v>
      </c>
    </row>
    <row r="94" spans="1:2">
      <c r="A94" t="s">
        <v>48</v>
      </c>
    </row>
    <row r="95" spans="1:2">
      <c r="A95" t="s">
        <v>49</v>
      </c>
    </row>
    <row r="96" spans="1:2">
      <c r="A96" t="s">
        <v>50</v>
      </c>
    </row>
    <row r="97" spans="1:2">
      <c r="A97" t="s">
        <v>51</v>
      </c>
    </row>
    <row r="98" spans="1:2">
      <c r="A98" t="s">
        <v>52</v>
      </c>
    </row>
    <row r="99" spans="1:2">
      <c r="A99" t="s">
        <v>53</v>
      </c>
    </row>
    <row r="100" spans="1:2">
      <c r="A100" t="s">
        <v>54</v>
      </c>
    </row>
    <row r="101" spans="1:2">
      <c r="A101" t="s">
        <v>446</v>
      </c>
      <c r="B101" t="str">
        <f>A111</f>
        <v>am Wochenende</v>
      </c>
    </row>
    <row r="102" spans="1:2">
      <c r="A102" t="s">
        <v>55</v>
      </c>
      <c r="B102" t="str">
        <f t="shared" ref="B102:B110" si="5">A112</f>
        <v>am Morgen</v>
      </c>
    </row>
    <row r="103" spans="1:2">
      <c r="A103" t="s">
        <v>56</v>
      </c>
      <c r="B103" t="str">
        <f t="shared" si="5"/>
        <v>am Mittag</v>
      </c>
    </row>
    <row r="104" spans="1:2">
      <c r="A104" t="s">
        <v>57</v>
      </c>
      <c r="B104" t="str">
        <f t="shared" si="5"/>
        <v>am Montagvormittag</v>
      </c>
    </row>
    <row r="105" spans="1:2">
      <c r="A105" t="s">
        <v>447</v>
      </c>
      <c r="B105" t="str">
        <f t="shared" si="5"/>
        <v>Wann ist die grosse Pause ?</v>
      </c>
    </row>
    <row r="106" spans="1:2">
      <c r="A106" t="s">
        <v>449</v>
      </c>
      <c r="B106" t="str">
        <f t="shared" si="5"/>
        <v>Am Wochenende ist schulfrei.</v>
      </c>
    </row>
    <row r="107" spans="1:2">
      <c r="A107" t="s">
        <v>55</v>
      </c>
      <c r="B107" t="str">
        <f t="shared" si="5"/>
        <v>am Vormittag</v>
      </c>
    </row>
    <row r="108" spans="1:2">
      <c r="A108" t="s">
        <v>58</v>
      </c>
      <c r="B108" t="str">
        <f t="shared" si="5"/>
        <v>am Nachmittag</v>
      </c>
    </row>
    <row r="109" spans="1:2">
      <c r="A109" t="s">
        <v>59</v>
      </c>
      <c r="B109" t="str">
        <f t="shared" si="5"/>
        <v>am Mittwochnachmittag</v>
      </c>
    </row>
    <row r="110" spans="1:2">
      <c r="A110" t="s">
        <v>60</v>
      </c>
      <c r="B110" t="str">
        <f t="shared" si="5"/>
        <v>Um …</v>
      </c>
    </row>
    <row r="111" spans="1:2">
      <c r="A111" t="s">
        <v>61</v>
      </c>
    </row>
    <row r="112" spans="1:2">
      <c r="A112" t="s">
        <v>62</v>
      </c>
    </row>
    <row r="113" spans="1:2">
      <c r="A113" t="s">
        <v>63</v>
      </c>
    </row>
    <row r="114" spans="1:2">
      <c r="A114" t="s">
        <v>64</v>
      </c>
    </row>
    <row r="115" spans="1:2">
      <c r="A115" t="s">
        <v>448</v>
      </c>
    </row>
    <row r="116" spans="1:2">
      <c r="A116" t="s">
        <v>450</v>
      </c>
    </row>
    <row r="117" spans="1:2">
      <c r="A117" t="s">
        <v>65</v>
      </c>
    </row>
    <row r="118" spans="1:2">
      <c r="A118" t="s">
        <v>66</v>
      </c>
    </row>
    <row r="119" spans="1:2">
      <c r="A119" t="s">
        <v>67</v>
      </c>
    </row>
    <row r="120" spans="1:2">
      <c r="A120" t="s">
        <v>68</v>
      </c>
    </row>
    <row r="121" spans="1:2">
      <c r="A121" t="s">
        <v>451</v>
      </c>
      <c r="B121" t="str">
        <f>A131</f>
        <v>Wir haben jetzt Mittagspause.</v>
      </c>
    </row>
    <row r="122" spans="1:2">
      <c r="A122" t="s">
        <v>69</v>
      </c>
      <c r="B122" t="str">
        <f t="shared" ref="B122:B130" si="6">A132</f>
        <v>morgen</v>
      </c>
    </row>
    <row r="123" spans="1:2">
      <c r="A123" t="s">
        <v>70</v>
      </c>
      <c r="B123" t="str">
        <f t="shared" si="6"/>
        <v>heute Nachmittag</v>
      </c>
    </row>
    <row r="124" spans="1:2">
      <c r="A124" t="s">
        <v>71</v>
      </c>
      <c r="B124" t="str">
        <f t="shared" si="6"/>
        <v>Französisch</v>
      </c>
    </row>
    <row r="125" spans="1:2">
      <c r="A125" t="s">
        <v>72</v>
      </c>
      <c r="B125" t="str">
        <f t="shared" si="6"/>
        <v>Englisch</v>
      </c>
    </row>
    <row r="126" spans="1:2">
      <c r="A126" t="s">
        <v>73</v>
      </c>
      <c r="B126" t="str">
        <f t="shared" si="6"/>
        <v>heute</v>
      </c>
    </row>
    <row r="127" spans="1:2">
      <c r="A127" t="s">
        <v>74</v>
      </c>
      <c r="B127" t="str">
        <f t="shared" si="6"/>
        <v>heute Morgen</v>
      </c>
    </row>
    <row r="128" spans="1:2">
      <c r="A128" t="s">
        <v>75</v>
      </c>
      <c r="B128" t="str">
        <f t="shared" si="6"/>
        <v>Mathe / Mathematik</v>
      </c>
    </row>
    <row r="129" spans="1:2">
      <c r="A129" t="s">
        <v>76</v>
      </c>
      <c r="B129" t="str">
        <f t="shared" si="6"/>
        <v>Deutsch</v>
      </c>
    </row>
    <row r="130" spans="1:2">
      <c r="A130" t="s">
        <v>77</v>
      </c>
      <c r="B130" t="str">
        <f t="shared" si="6"/>
        <v>Latein</v>
      </c>
    </row>
    <row r="131" spans="1:2">
      <c r="A131" t="s">
        <v>452</v>
      </c>
    </row>
    <row r="132" spans="1:2">
      <c r="A132" t="s">
        <v>78</v>
      </c>
    </row>
    <row r="133" spans="1:2">
      <c r="A133" t="s">
        <v>79</v>
      </c>
    </row>
    <row r="134" spans="1:2">
      <c r="A134" t="s">
        <v>80</v>
      </c>
    </row>
    <row r="135" spans="1:2">
      <c r="A135" t="s">
        <v>81</v>
      </c>
    </row>
    <row r="136" spans="1:2">
      <c r="A136" t="s">
        <v>82</v>
      </c>
    </row>
    <row r="137" spans="1:2">
      <c r="A137" t="s">
        <v>83</v>
      </c>
    </row>
    <row r="138" spans="1:2">
      <c r="A138" t="s">
        <v>453</v>
      </c>
    </row>
    <row r="139" spans="1:2">
      <c r="A139" t="s">
        <v>84</v>
      </c>
    </row>
    <row r="140" spans="1:2">
      <c r="A140" t="s">
        <v>85</v>
      </c>
    </row>
    <row r="141" spans="1:2">
      <c r="A141" t="s">
        <v>86</v>
      </c>
      <c r="B141" t="str">
        <f>A151</f>
        <v>Biologie</v>
      </c>
    </row>
    <row r="142" spans="1:2">
      <c r="A142" t="s">
        <v>87</v>
      </c>
      <c r="B142" t="str">
        <f t="shared" ref="B142:B150" si="7">A152</f>
        <v>Musik</v>
      </c>
    </row>
    <row r="143" spans="1:2">
      <c r="A143" t="s">
        <v>88</v>
      </c>
      <c r="B143" t="str">
        <f t="shared" si="7"/>
        <v>Sport</v>
      </c>
    </row>
    <row r="144" spans="1:2">
      <c r="A144" t="s">
        <v>89</v>
      </c>
      <c r="B144" t="str">
        <f t="shared" si="7"/>
        <v>Geografie / Erdkunde</v>
      </c>
    </row>
    <row r="145" spans="1:2">
      <c r="A145" t="s">
        <v>90</v>
      </c>
      <c r="B145" t="str">
        <f t="shared" si="7"/>
        <v>Ernährungskunde</v>
      </c>
    </row>
    <row r="146" spans="1:2">
      <c r="A146" t="s">
        <v>91</v>
      </c>
      <c r="B146" t="str">
        <f t="shared" si="7"/>
        <v>Physik</v>
      </c>
    </row>
    <row r="147" spans="1:2">
      <c r="A147" t="s">
        <v>92</v>
      </c>
      <c r="B147" t="str">
        <f t="shared" si="7"/>
        <v>Kunst</v>
      </c>
    </row>
    <row r="148" spans="1:2">
      <c r="A148" t="s">
        <v>93</v>
      </c>
      <c r="B148" t="str">
        <f t="shared" si="7"/>
        <v>Geschichte</v>
      </c>
    </row>
    <row r="149" spans="1:2">
      <c r="A149" t="s">
        <v>94</v>
      </c>
      <c r="B149" t="str">
        <f t="shared" si="7"/>
        <v>Zivilkunde</v>
      </c>
    </row>
    <row r="150" spans="1:2">
      <c r="A150" t="s">
        <v>95</v>
      </c>
      <c r="B150" t="str">
        <f t="shared" si="7"/>
        <v>Textilarbeit</v>
      </c>
    </row>
    <row r="151" spans="1:2">
      <c r="A151" t="s">
        <v>96</v>
      </c>
    </row>
    <row r="152" spans="1:2">
      <c r="A152" t="s">
        <v>97</v>
      </c>
    </row>
    <row r="153" spans="1:2">
      <c r="A153" t="s">
        <v>98</v>
      </c>
    </row>
    <row r="154" spans="1:2">
      <c r="A154" t="s">
        <v>454</v>
      </c>
    </row>
    <row r="155" spans="1:2">
      <c r="A155" t="s">
        <v>99</v>
      </c>
    </row>
    <row r="156" spans="1:2">
      <c r="A156" t="s">
        <v>100</v>
      </c>
    </row>
    <row r="157" spans="1:2">
      <c r="A157" t="s">
        <v>101</v>
      </c>
    </row>
    <row r="158" spans="1:2">
      <c r="A158" t="s">
        <v>102</v>
      </c>
    </row>
    <row r="159" spans="1:2">
      <c r="A159" t="s">
        <v>103</v>
      </c>
    </row>
    <row r="160" spans="1:2">
      <c r="A160" t="s">
        <v>104</v>
      </c>
    </row>
    <row r="161" spans="1:2">
      <c r="A161" t="s">
        <v>105</v>
      </c>
      <c r="B161" t="str">
        <f>A171</f>
        <v>Werken</v>
      </c>
    </row>
    <row r="162" spans="1:2">
      <c r="A162" t="s">
        <v>106</v>
      </c>
      <c r="B162" t="str">
        <f t="shared" ref="B162:B170" si="8">A172</f>
        <v>Medien-Bilder und IKT</v>
      </c>
    </row>
    <row r="163" spans="1:2">
      <c r="A163" t="s">
        <v>455</v>
      </c>
      <c r="B163" t="str">
        <f t="shared" si="8"/>
        <v>die Klassenstunde</v>
      </c>
    </row>
    <row r="164" spans="1:2">
      <c r="A164" t="s">
        <v>456</v>
      </c>
      <c r="B164" t="str">
        <f t="shared" si="8"/>
        <v>Wie viele Stunden hast du in der Woche ?</v>
      </c>
    </row>
    <row r="165" spans="1:2">
      <c r="A165" t="s">
        <v>457</v>
      </c>
      <c r="B165" t="str">
        <f t="shared" si="8"/>
        <v>Ich habe 4 Stunden am Mittwochvormittag.</v>
      </c>
    </row>
    <row r="166" spans="1:2">
      <c r="A166" t="s">
        <v>107</v>
      </c>
      <c r="B166" t="str">
        <f t="shared" si="8"/>
        <v>Informatik</v>
      </c>
    </row>
    <row r="167" spans="1:2">
      <c r="A167" t="s">
        <v>458</v>
      </c>
      <c r="B167" t="str">
        <f t="shared" si="8"/>
        <v>Informations- und Kommunikationstechnologien</v>
      </c>
    </row>
    <row r="168" spans="1:2">
      <c r="A168" t="s">
        <v>108</v>
      </c>
      <c r="B168" t="str">
        <f t="shared" si="8"/>
        <v>der Stundenplan</v>
      </c>
    </row>
    <row r="169" spans="1:2">
      <c r="A169" t="s">
        <v>109</v>
      </c>
      <c r="B169" t="str">
        <f t="shared" si="8"/>
        <v>… Stunden.</v>
      </c>
    </row>
    <row r="170" spans="1:2">
      <c r="A170" t="s">
        <v>459</v>
      </c>
      <c r="B170" t="str">
        <f t="shared" si="8"/>
        <v>Wie viele Stunden Mathe hast du am Donnerstag ?</v>
      </c>
    </row>
    <row r="171" spans="1:2">
      <c r="A171" t="s">
        <v>110</v>
      </c>
    </row>
    <row r="172" spans="1:2">
      <c r="A172" t="s">
        <v>111</v>
      </c>
    </row>
    <row r="173" spans="1:2">
      <c r="A173" t="s">
        <v>112</v>
      </c>
    </row>
    <row r="174" spans="1:2">
      <c r="A174" t="s">
        <v>460</v>
      </c>
    </row>
    <row r="175" spans="1:2">
      <c r="A175" t="s">
        <v>461</v>
      </c>
    </row>
    <row r="176" spans="1:2">
      <c r="A176" t="s">
        <v>113</v>
      </c>
    </row>
    <row r="177" spans="1:2">
      <c r="A177" t="s">
        <v>462</v>
      </c>
    </row>
    <row r="178" spans="1:2">
      <c r="A178" t="s">
        <v>114</v>
      </c>
    </row>
    <row r="179" spans="1:2">
      <c r="A179" t="s">
        <v>115</v>
      </c>
    </row>
    <row r="180" spans="1:2">
      <c r="A180" t="s">
        <v>463</v>
      </c>
    </row>
    <row r="181" spans="1:2">
      <c r="A181" t="s">
        <v>116</v>
      </c>
      <c r="B181" t="str">
        <f>A191</f>
        <v>Eine Stunde.</v>
      </c>
    </row>
    <row r="182" spans="1:2">
      <c r="A182" t="s">
        <v>464</v>
      </c>
      <c r="B182" t="str">
        <f t="shared" ref="B182:B190" si="9">A192</f>
        <v>Hast du heute Musik ?</v>
      </c>
    </row>
    <row r="183" spans="1:2">
      <c r="A183" t="s">
        <v>117</v>
      </c>
      <c r="B183" t="str">
        <f t="shared" si="9"/>
        <v>Ich habe Deutschunterricht.</v>
      </c>
    </row>
    <row r="184" spans="1:2">
      <c r="A184" t="s">
        <v>465</v>
      </c>
      <c r="B184" t="str">
        <f t="shared" si="9"/>
        <v>Lernst du Englisch in der Schule ?</v>
      </c>
    </row>
    <row r="185" spans="1:2">
      <c r="A185" t="s">
        <v>466</v>
      </c>
      <c r="B185" t="str">
        <f t="shared" si="9"/>
        <v>Hast du viele Hausaufgaben in Französisch ?</v>
      </c>
    </row>
    <row r="186" spans="1:2">
      <c r="A186" t="s">
        <v>467</v>
      </c>
      <c r="B186" t="str">
        <f t="shared" si="9"/>
        <v>Was hast du am Dienstag ?</v>
      </c>
    </row>
    <row r="187" spans="1:2">
      <c r="A187" t="s">
        <v>468</v>
      </c>
      <c r="B187" t="str">
        <f t="shared" si="9"/>
        <v>Am Montagmorgen habe ich Bio von 8 bis 10.</v>
      </c>
    </row>
    <row r="188" spans="1:2">
      <c r="A188" t="s">
        <v>469</v>
      </c>
      <c r="B188" t="str">
        <f t="shared" si="9"/>
        <v>Im Englischunterricht schreiben wir heute einen Test.</v>
      </c>
    </row>
    <row r="189" spans="1:2">
      <c r="A189" t="s">
        <v>470</v>
      </c>
      <c r="B189" t="str">
        <f t="shared" si="9"/>
        <v>Ja, ich lerne Englisch und Deutsch.</v>
      </c>
    </row>
    <row r="190" spans="1:2">
      <c r="A190" t="s">
        <v>118</v>
      </c>
      <c r="B190" t="str">
        <f t="shared" si="9"/>
        <v>Um 10 Uhr.</v>
      </c>
    </row>
    <row r="191" spans="1:2">
      <c r="A191" t="s">
        <v>119</v>
      </c>
    </row>
    <row r="192" spans="1:2">
      <c r="A192" t="s">
        <v>120</v>
      </c>
    </row>
    <row r="193" spans="1:2">
      <c r="A193" t="s">
        <v>471</v>
      </c>
    </row>
    <row r="194" spans="1:2">
      <c r="A194" t="s">
        <v>472</v>
      </c>
    </row>
    <row r="195" spans="1:2">
      <c r="A195" t="s">
        <v>473</v>
      </c>
    </row>
    <row r="196" spans="1:2">
      <c r="A196" t="s">
        <v>474</v>
      </c>
    </row>
    <row r="197" spans="1:2">
      <c r="A197" t="s">
        <v>475</v>
      </c>
    </row>
    <row r="198" spans="1:2">
      <c r="A198" t="s">
        <v>476</v>
      </c>
    </row>
    <row r="199" spans="1:2">
      <c r="A199" t="s">
        <v>477</v>
      </c>
    </row>
    <row r="200" spans="1:2">
      <c r="A200" t="s">
        <v>122</v>
      </c>
    </row>
    <row r="201" spans="1:2">
      <c r="A201" t="s">
        <v>123</v>
      </c>
      <c r="B201" t="str">
        <f>A212</f>
        <v>Um 10 nach 10. / Um 10 Minuten nach 10.</v>
      </c>
    </row>
    <row r="202" spans="1:2">
      <c r="A202" t="s">
        <v>124</v>
      </c>
      <c r="B202" t="str">
        <f t="shared" ref="B202:B210" si="10">A213</f>
        <v>Um fünf vor halb 11. / Um fünf Minuten vor halb 11.</v>
      </c>
    </row>
    <row r="203" spans="1:2">
      <c r="A203" t="s">
        <v>125</v>
      </c>
      <c r="B203" t="str">
        <f t="shared" si="10"/>
        <v>Um fünf nach halb 11.</v>
      </c>
    </row>
    <row r="204" spans="1:2">
      <c r="A204" t="s">
        <v>480</v>
      </c>
      <c r="B204" t="str">
        <f t="shared" si="10"/>
        <v>Um Viertel vor 11.</v>
      </c>
    </row>
    <row r="205" spans="1:2">
      <c r="A205" t="s">
        <v>479</v>
      </c>
      <c r="B205" t="str">
        <f t="shared" si="10"/>
        <v>Was ist dein Lieblingsfach ?</v>
      </c>
    </row>
    <row r="206" spans="1:2">
      <c r="A206" t="s">
        <v>126</v>
      </c>
      <c r="B206" t="str">
        <f t="shared" si="10"/>
        <v>Um Viertel nach 10.</v>
      </c>
    </row>
    <row r="207" spans="1:2">
      <c r="A207" t="s">
        <v>127</v>
      </c>
      <c r="B207" t="str">
        <f t="shared" si="10"/>
        <v>Um halb 11.</v>
      </c>
    </row>
    <row r="208" spans="1:2">
      <c r="A208" t="s">
        <v>128</v>
      </c>
      <c r="B208" t="str">
        <f t="shared" si="10"/>
        <v>Um 20 vor 11. / Um 20 Minuten vor 11.</v>
      </c>
    </row>
    <row r="209" spans="1:2">
      <c r="A209" t="s">
        <v>478</v>
      </c>
      <c r="B209" t="str">
        <f t="shared" si="10"/>
        <v>das Fach, die Fächer</v>
      </c>
    </row>
    <row r="210" spans="1:2">
      <c r="A210" t="s">
        <v>129</v>
      </c>
      <c r="B210" t="str">
        <f t="shared" si="10"/>
        <v>Mein Lieblingsfach ist …</v>
      </c>
    </row>
    <row r="211" spans="1:2">
      <c r="A211" t="s">
        <v>7</v>
      </c>
    </row>
    <row r="212" spans="1:2">
      <c r="A212" t="s">
        <v>481</v>
      </c>
    </row>
    <row r="213" spans="1:2">
      <c r="A213" t="s">
        <v>482</v>
      </c>
    </row>
    <row r="214" spans="1:2">
      <c r="A214" t="s">
        <v>130</v>
      </c>
    </row>
    <row r="215" spans="1:2">
      <c r="A215" t="s">
        <v>131</v>
      </c>
    </row>
    <row r="216" spans="1:2">
      <c r="A216" t="s">
        <v>483</v>
      </c>
    </row>
    <row r="217" spans="1:2">
      <c r="A217" t="s">
        <v>132</v>
      </c>
    </row>
    <row r="218" spans="1:2">
      <c r="A218" t="s">
        <v>133</v>
      </c>
    </row>
    <row r="219" spans="1:2">
      <c r="A219" t="s">
        <v>484</v>
      </c>
    </row>
    <row r="220" spans="1:2">
      <c r="A220" t="s">
        <v>134</v>
      </c>
    </row>
    <row r="221" spans="1:2">
      <c r="A221" t="s">
        <v>135</v>
      </c>
    </row>
    <row r="222" spans="1:2">
      <c r="A222" t="s">
        <v>485</v>
      </c>
      <c r="B222" t="str">
        <f>A232</f>
        <v>Was magst du nicht ?</v>
      </c>
    </row>
    <row r="223" spans="1:2">
      <c r="A223" t="s">
        <v>136</v>
      </c>
      <c r="B223" t="str">
        <f t="shared" ref="B223:B231" si="11">A233</f>
        <v>Ich mag Sport nicht.</v>
      </c>
    </row>
    <row r="224" spans="1:2">
      <c r="A224" t="s">
        <v>137</v>
      </c>
      <c r="B224" t="str">
        <f t="shared" si="11"/>
        <v>Ich mag Pausen.</v>
      </c>
    </row>
    <row r="225" spans="1:2">
      <c r="A225" t="s">
        <v>486</v>
      </c>
      <c r="B225" t="str">
        <f t="shared" si="11"/>
        <v>die Tafel</v>
      </c>
    </row>
    <row r="226" spans="1:2">
      <c r="A226" t="s">
        <v>487</v>
      </c>
      <c r="B226" t="str">
        <f t="shared" si="11"/>
        <v>der Schreibtisch, -e</v>
      </c>
    </row>
    <row r="227" spans="1:2">
      <c r="A227" t="s">
        <v>136</v>
      </c>
      <c r="B227" t="str">
        <f t="shared" si="11"/>
        <v>Sport mag ich nicht.</v>
      </c>
    </row>
    <row r="228" spans="1:2">
      <c r="A228" t="s">
        <v>138</v>
      </c>
      <c r="B228" t="str">
        <f t="shared" si="11"/>
        <v>… mag ich nicht.</v>
      </c>
    </row>
    <row r="229" spans="1:2">
      <c r="A229" t="s">
        <v>139</v>
      </c>
      <c r="B229" t="str">
        <f t="shared" si="11"/>
        <v>Ich mag …</v>
      </c>
    </row>
    <row r="230" spans="1:2">
      <c r="A230" t="s">
        <v>488</v>
      </c>
      <c r="B230" t="str">
        <f t="shared" si="11"/>
        <v>der Tisch, -e</v>
      </c>
    </row>
    <row r="231" spans="1:2">
      <c r="A231" t="s">
        <v>489</v>
      </c>
      <c r="B231" t="str">
        <f t="shared" si="11"/>
        <v>der Stuhl, die Stühle</v>
      </c>
    </row>
    <row r="232" spans="1:2">
      <c r="A232" t="s">
        <v>140</v>
      </c>
    </row>
    <row r="233" spans="1:2">
      <c r="A233" t="s">
        <v>141</v>
      </c>
    </row>
    <row r="234" spans="1:2">
      <c r="A234" t="s">
        <v>142</v>
      </c>
    </row>
    <row r="235" spans="1:2">
      <c r="A235" t="s">
        <v>143</v>
      </c>
    </row>
    <row r="236" spans="1:2">
      <c r="A236" t="s">
        <v>144</v>
      </c>
    </row>
    <row r="237" spans="1:2">
      <c r="A237" t="s">
        <v>145</v>
      </c>
    </row>
    <row r="238" spans="1:2">
      <c r="A238" t="s">
        <v>146</v>
      </c>
    </row>
    <row r="239" spans="1:2">
      <c r="A239" t="s">
        <v>147</v>
      </c>
    </row>
    <row r="240" spans="1:2">
      <c r="A240" t="s">
        <v>148</v>
      </c>
    </row>
    <row r="241" spans="1:2">
      <c r="A241" t="s">
        <v>149</v>
      </c>
    </row>
    <row r="242" spans="1:2">
      <c r="A242" t="s">
        <v>490</v>
      </c>
      <c r="B242" t="str">
        <f>A252</f>
        <v>der Schrank, die Schränke</v>
      </c>
    </row>
    <row r="243" spans="1:2">
      <c r="A243" t="s">
        <v>491</v>
      </c>
      <c r="B243" t="str">
        <f>A253</f>
        <v>das Bild, die Bilder</v>
      </c>
    </row>
    <row r="244" spans="1:2">
      <c r="A244" t="s">
        <v>492</v>
      </c>
      <c r="B244" t="str">
        <f>A254</f>
        <v>die Tasche, -n</v>
      </c>
    </row>
    <row r="245" spans="1:2">
      <c r="A245" t="s">
        <v>150</v>
      </c>
      <c r="B245" t="str">
        <f>A255</f>
        <v>die Schulsachen</v>
      </c>
    </row>
    <row r="246" spans="1:2">
      <c r="A246" t="s">
        <v>493</v>
      </c>
      <c r="B246" t="str">
        <f>A256</f>
        <v>das Englischbuch, die Englischbücher</v>
      </c>
    </row>
    <row r="247" spans="1:2">
      <c r="A247" t="s">
        <v>496</v>
      </c>
      <c r="B247" t="str">
        <f t="shared" ref="B247:B251" si="12">A257</f>
        <v>das der Poster, -s</v>
      </c>
    </row>
    <row r="248" spans="1:2">
      <c r="A248" t="s">
        <v>497</v>
      </c>
      <c r="B248" t="str">
        <f t="shared" si="12"/>
        <v>das Foto, -s</v>
      </c>
    </row>
    <row r="249" spans="1:2">
      <c r="A249" t="s">
        <v>498</v>
      </c>
      <c r="B249" t="str">
        <f t="shared" si="12"/>
        <v>die Schultasche, -n</v>
      </c>
    </row>
    <row r="250" spans="1:2">
      <c r="A250" t="s">
        <v>499</v>
      </c>
      <c r="B250" t="str">
        <f t="shared" si="12"/>
        <v>das Buch, die Bücher</v>
      </c>
    </row>
    <row r="251" spans="1:2">
      <c r="A251" t="s">
        <v>500</v>
      </c>
      <c r="B251" t="str">
        <f t="shared" si="12"/>
        <v>das Wörterbuch, die Wörterbücher</v>
      </c>
    </row>
    <row r="252" spans="1:2">
      <c r="A252" t="s">
        <v>151</v>
      </c>
    </row>
    <row r="253" spans="1:2">
      <c r="A253" t="s">
        <v>152</v>
      </c>
    </row>
    <row r="254" spans="1:2">
      <c r="A254" t="s">
        <v>153</v>
      </c>
    </row>
    <row r="255" spans="1:2">
      <c r="A255" t="s">
        <v>154</v>
      </c>
    </row>
    <row r="256" spans="1:2">
      <c r="A256" t="s">
        <v>494</v>
      </c>
    </row>
    <row r="257" spans="1:2">
      <c r="A257" t="s">
        <v>495</v>
      </c>
    </row>
    <row r="258" spans="1:2">
      <c r="A258" t="s">
        <v>155</v>
      </c>
    </row>
    <row r="259" spans="1:2">
      <c r="A259" t="s">
        <v>156</v>
      </c>
    </row>
    <row r="260" spans="1:2">
      <c r="A260" t="s">
        <v>157</v>
      </c>
    </row>
    <row r="261" spans="1:2">
      <c r="A261" t="s">
        <v>501</v>
      </c>
    </row>
    <row r="262" spans="1:2">
      <c r="A262" t="s">
        <v>502</v>
      </c>
      <c r="B262" t="str">
        <f>A272</f>
        <v>das Heft, -e</v>
      </c>
    </row>
    <row r="263" spans="1:2">
      <c r="A263" t="s">
        <v>503</v>
      </c>
      <c r="B263" t="str">
        <f>A273</f>
        <v>der Ordner, -</v>
      </c>
    </row>
    <row r="264" spans="1:2">
      <c r="A264" t="s">
        <v>504</v>
      </c>
      <c r="B264" t="str">
        <f>A274</f>
        <v>das Lineal, -e</v>
      </c>
    </row>
    <row r="265" spans="1:2">
      <c r="A265" t="s">
        <v>505</v>
      </c>
      <c r="B265" t="str">
        <f>A275</f>
        <v>der Farbstift, -e</v>
      </c>
    </row>
    <row r="266" spans="1:2">
      <c r="A266" t="s">
        <v>506</v>
      </c>
      <c r="B266" t="str">
        <f>A276</f>
        <v>der Kuli, -s</v>
      </c>
    </row>
    <row r="267" spans="1:2">
      <c r="A267" t="s">
        <v>507</v>
      </c>
      <c r="B267" t="str">
        <f>A277</f>
        <v>das Blatt, die Blätter</v>
      </c>
    </row>
    <row r="268" spans="1:2">
      <c r="A268" t="s">
        <v>508</v>
      </c>
      <c r="B268" t="str">
        <f>A278</f>
        <v>das Mäppchen. -</v>
      </c>
    </row>
    <row r="269" spans="1:2">
      <c r="A269" t="s">
        <v>509</v>
      </c>
      <c r="B269" t="str">
        <f>A279</f>
        <v>der Bleistift, -e</v>
      </c>
    </row>
    <row r="270" spans="1:2">
      <c r="A270" t="s">
        <v>510</v>
      </c>
      <c r="B270" t="str">
        <f>A280</f>
        <v>der Füller, -</v>
      </c>
    </row>
    <row r="271" spans="1:2">
      <c r="A271" t="s">
        <v>511</v>
      </c>
      <c r="B271" t="str">
        <f>A281</f>
        <v>der Marker, -</v>
      </c>
    </row>
    <row r="272" spans="1:2">
      <c r="A272" t="s">
        <v>158</v>
      </c>
    </row>
    <row r="273" spans="1:2">
      <c r="A273" t="s">
        <v>159</v>
      </c>
    </row>
    <row r="274" spans="1:2">
      <c r="A274" t="s">
        <v>160</v>
      </c>
    </row>
    <row r="275" spans="1:2">
      <c r="A275" t="s">
        <v>161</v>
      </c>
    </row>
    <row r="276" spans="1:2">
      <c r="A276" t="s">
        <v>162</v>
      </c>
    </row>
    <row r="277" spans="1:2">
      <c r="A277" t="s">
        <v>163</v>
      </c>
    </row>
    <row r="278" spans="1:2">
      <c r="A278" t="s">
        <v>164</v>
      </c>
    </row>
    <row r="279" spans="1:2">
      <c r="A279" t="s">
        <v>165</v>
      </c>
    </row>
    <row r="280" spans="1:2">
      <c r="A280" t="s">
        <v>166</v>
      </c>
    </row>
    <row r="281" spans="1:2">
      <c r="A281" t="s">
        <v>167</v>
      </c>
    </row>
    <row r="282" spans="1:2">
      <c r="A282" t="s">
        <v>512</v>
      </c>
      <c r="B282" t="str">
        <f>A292</f>
        <v>der Klebestift, -e</v>
      </c>
    </row>
    <row r="283" spans="1:2">
      <c r="A283" t="s">
        <v>513</v>
      </c>
      <c r="B283" t="str">
        <f t="shared" ref="B283:B291" si="13">A293</f>
        <v>der Spitzer, -</v>
      </c>
    </row>
    <row r="284" spans="1:2">
      <c r="A284" t="s">
        <v>168</v>
      </c>
      <c r="B284" t="str">
        <f t="shared" si="13"/>
        <v>Hast du eine Schere ?</v>
      </c>
    </row>
    <row r="285" spans="1:2">
      <c r="A285" t="s">
        <v>514</v>
      </c>
      <c r="B285" t="str">
        <f t="shared" si="13"/>
        <v>die Brille</v>
      </c>
    </row>
    <row r="286" spans="1:2">
      <c r="A286" t="s">
        <v>169</v>
      </c>
      <c r="B286" t="str">
        <f t="shared" si="13"/>
        <v>Ich weiss es nicht.</v>
      </c>
    </row>
    <row r="287" spans="1:2">
      <c r="A287" t="s">
        <v>515</v>
      </c>
      <c r="B287" t="str">
        <f t="shared" si="13"/>
        <v>der Radiergummi, -s</v>
      </c>
    </row>
    <row r="288" spans="1:2">
      <c r="A288" t="s">
        <v>516</v>
      </c>
      <c r="B288" t="str">
        <f t="shared" si="13"/>
        <v>die Schere, -n</v>
      </c>
    </row>
    <row r="289" spans="1:2">
      <c r="A289" t="s">
        <v>517</v>
      </c>
      <c r="B289" t="str">
        <f t="shared" si="13"/>
        <v>Nein, ich habe keine Schere.</v>
      </c>
    </row>
    <row r="290" spans="1:2">
      <c r="A290" t="s">
        <v>170</v>
      </c>
      <c r="B290" t="str">
        <f t="shared" si="13"/>
        <v>Wo ist deine Brille ?</v>
      </c>
    </row>
    <row r="291" spans="1:2">
      <c r="A291" t="s">
        <v>518</v>
      </c>
      <c r="B291" t="str">
        <f t="shared" si="13"/>
        <v>die Uhr</v>
      </c>
    </row>
    <row r="292" spans="1:2">
      <c r="A292" t="s">
        <v>171</v>
      </c>
    </row>
    <row r="293" spans="1:2">
      <c r="A293" t="s">
        <v>172</v>
      </c>
    </row>
    <row r="294" spans="1:2">
      <c r="A294" t="s">
        <v>173</v>
      </c>
    </row>
    <row r="295" spans="1:2">
      <c r="A295" t="s">
        <v>174</v>
      </c>
    </row>
    <row r="296" spans="1:2">
      <c r="A296" t="s">
        <v>175</v>
      </c>
    </row>
    <row r="297" spans="1:2">
      <c r="A297" t="s">
        <v>176</v>
      </c>
    </row>
    <row r="298" spans="1:2">
      <c r="A298" t="s">
        <v>177</v>
      </c>
    </row>
    <row r="299" spans="1:2">
      <c r="A299" t="s">
        <v>519</v>
      </c>
    </row>
    <row r="300" spans="1:2">
      <c r="A300" t="s">
        <v>178</v>
      </c>
    </row>
    <row r="301" spans="1:2">
      <c r="A301" t="s">
        <v>179</v>
      </c>
    </row>
    <row r="302" spans="1:2">
      <c r="A302" t="s">
        <v>520</v>
      </c>
      <c r="B302" t="str">
        <f>A312</f>
        <v>das Handy, -s</v>
      </c>
    </row>
    <row r="303" spans="1:2">
      <c r="A303" t="s">
        <v>521</v>
      </c>
      <c r="B303" t="str">
        <f t="shared" ref="B303:B311" si="14">A313</f>
        <v>der Computer, -</v>
      </c>
    </row>
    <row r="304" spans="1:2">
      <c r="A304" t="s">
        <v>522</v>
      </c>
      <c r="B304" t="str">
        <f t="shared" si="14"/>
        <v>der USB-Stick</v>
      </c>
    </row>
    <row r="305" spans="1:2">
      <c r="A305" t="s">
        <v>523</v>
      </c>
      <c r="B305" t="str">
        <f t="shared" si="14"/>
        <v>die CD , -s</v>
      </c>
    </row>
    <row r="306" spans="1:2">
      <c r="A306" t="s">
        <v>524</v>
      </c>
      <c r="B306" t="str">
        <f t="shared" si="14"/>
        <v>Ist das dein Buch ?</v>
      </c>
    </row>
    <row r="307" spans="1:2">
      <c r="A307" t="s">
        <v>525</v>
      </c>
      <c r="B307" t="str">
        <f t="shared" si="14"/>
        <v>der iPod</v>
      </c>
    </row>
    <row r="308" spans="1:2">
      <c r="A308" t="s">
        <v>526</v>
      </c>
      <c r="B308" t="str">
        <f t="shared" si="14"/>
        <v>der Drucker</v>
      </c>
    </row>
    <row r="309" spans="1:2">
      <c r="A309" t="s">
        <v>527</v>
      </c>
      <c r="B309" t="str">
        <f t="shared" si="14"/>
        <v>die Maus</v>
      </c>
    </row>
    <row r="310" spans="1:2">
      <c r="A310" t="s">
        <v>528</v>
      </c>
      <c r="B310" t="str">
        <f t="shared" si="14"/>
        <v>die DVD , -s</v>
      </c>
    </row>
    <row r="311" spans="1:2">
      <c r="A311" t="s">
        <v>180</v>
      </c>
      <c r="B311" t="str">
        <f t="shared" si="14"/>
        <v>Ja, das ist mein Buch.</v>
      </c>
    </row>
    <row r="312" spans="1:2">
      <c r="A312" t="s">
        <v>181</v>
      </c>
    </row>
    <row r="313" spans="1:2">
      <c r="A313" t="s">
        <v>182</v>
      </c>
    </row>
    <row r="314" spans="1:2">
      <c r="A314" t="s">
        <v>183</v>
      </c>
    </row>
    <row r="315" spans="1:2">
      <c r="A315" t="s">
        <v>184</v>
      </c>
    </row>
    <row r="316" spans="1:2">
      <c r="A316" t="s">
        <v>185</v>
      </c>
    </row>
    <row r="317" spans="1:2">
      <c r="A317" t="s">
        <v>186</v>
      </c>
    </row>
    <row r="318" spans="1:2">
      <c r="A318" t="s">
        <v>187</v>
      </c>
    </row>
    <row r="319" spans="1:2">
      <c r="A319" t="s">
        <v>188</v>
      </c>
    </row>
    <row r="320" spans="1:2">
      <c r="A320" t="s">
        <v>189</v>
      </c>
    </row>
    <row r="321" spans="1:2">
      <c r="A321" t="s">
        <v>190</v>
      </c>
    </row>
    <row r="322" spans="1:2">
      <c r="A322" t="s">
        <v>191</v>
      </c>
      <c r="B322" t="str">
        <f>A332</f>
        <v>Das ist das Buch von Mélanie.</v>
      </c>
    </row>
    <row r="323" spans="1:2">
      <c r="A323" t="s">
        <v>192</v>
      </c>
      <c r="B323" t="str">
        <f t="shared" ref="B323:B331" si="15">A333</f>
        <v>Das ist das Buch von Alex.</v>
      </c>
    </row>
    <row r="324" spans="1:2">
      <c r="A324" t="s">
        <v>529</v>
      </c>
      <c r="B324" t="str">
        <f t="shared" si="15"/>
        <v>Ist das das Englischheft ?</v>
      </c>
    </row>
    <row r="325" spans="1:2">
      <c r="A325" t="s">
        <v>193</v>
      </c>
      <c r="B325" t="str">
        <f t="shared" si="15"/>
        <v>Das ist ihr Buch.</v>
      </c>
    </row>
    <row r="326" spans="1:2">
      <c r="A326" t="s">
        <v>194</v>
      </c>
      <c r="B326" t="str">
        <f t="shared" si="15"/>
        <v>Das ist sein Buch.</v>
      </c>
    </row>
    <row r="327" spans="1:2">
      <c r="A327" t="s">
        <v>532</v>
      </c>
      <c r="B327" t="str">
        <f t="shared" si="15"/>
        <v>Nein, das ist das Deutschheft.</v>
      </c>
    </row>
    <row r="328" spans="1:2">
      <c r="A328" t="s">
        <v>199</v>
      </c>
      <c r="B328" t="str">
        <f t="shared" si="15"/>
        <v>Schreibe bitte. / Schreib bitte. / Markiere bitte. / Markier bitte.</v>
      </c>
    </row>
    <row r="329" spans="1:2">
      <c r="A329" t="s">
        <v>537</v>
      </c>
      <c r="B329" t="str">
        <f t="shared" si="15"/>
        <v>Schreibe wie im Beispiel. / Schreib wie im Beispiel.</v>
      </c>
    </row>
    <row r="330" spans="1:2">
      <c r="A330" t="s">
        <v>196</v>
      </c>
      <c r="B330" t="str">
        <f t="shared" si="15"/>
        <v>Höre bitte zu. / Hör bitte zu.</v>
      </c>
    </row>
    <row r="331" spans="1:2">
      <c r="A331" t="s">
        <v>535</v>
      </c>
      <c r="B331" t="str">
        <f t="shared" si="15"/>
        <v>Schreibe Fragen und Antworten. / Schreib Fragen und Antworten.</v>
      </c>
    </row>
    <row r="332" spans="1:2">
      <c r="A332" t="s">
        <v>530</v>
      </c>
    </row>
    <row r="333" spans="1:2">
      <c r="A333" t="s">
        <v>531</v>
      </c>
    </row>
    <row r="334" spans="1:2">
      <c r="A334" t="s">
        <v>195</v>
      </c>
    </row>
    <row r="335" spans="1:2">
      <c r="A335" t="s">
        <v>197</v>
      </c>
    </row>
    <row r="336" spans="1:2">
      <c r="A336" t="s">
        <v>198</v>
      </c>
    </row>
    <row r="337" spans="1:2">
      <c r="A337" t="s">
        <v>533</v>
      </c>
    </row>
    <row r="338" spans="1:2">
      <c r="A338" t="s">
        <v>541</v>
      </c>
    </row>
    <row r="339" spans="1:2">
      <c r="A339" t="s">
        <v>540</v>
      </c>
    </row>
    <row r="340" spans="1:2">
      <c r="A340" t="s">
        <v>534</v>
      </c>
    </row>
    <row r="341" spans="1:2">
      <c r="A341" t="s">
        <v>536</v>
      </c>
    </row>
    <row r="342" spans="1:2">
      <c r="A342" t="s">
        <v>538</v>
      </c>
      <c r="B342" t="str">
        <f>A347</f>
        <v>Ergänze bitte. / Ergänz bitte.</v>
      </c>
    </row>
    <row r="343" spans="1:2">
      <c r="A343" t="s">
        <v>200</v>
      </c>
      <c r="B343" t="str">
        <f>A348</f>
        <v>Ergänze die Wörter.</v>
      </c>
    </row>
    <row r="344" spans="1:2">
      <c r="A344" t="s">
        <v>201</v>
      </c>
      <c r="B344" t="e">
        <f>#REF!</f>
        <v>#REF!</v>
      </c>
    </row>
    <row r="345" spans="1:2">
      <c r="A345" t="s">
        <v>202</v>
      </c>
      <c r="B345" t="str">
        <f>A350</f>
        <v>Ergänze die Sätze.</v>
      </c>
    </row>
    <row r="346" spans="1:2">
      <c r="A346" t="s">
        <v>203</v>
      </c>
      <c r="B346" t="e">
        <f>#REF!</f>
        <v>#REF!</v>
      </c>
    </row>
    <row r="347" spans="1:2">
      <c r="A347" t="s">
        <v>539</v>
      </c>
      <c r="B347" t="e">
        <f>#REF!</f>
        <v>#REF!</v>
      </c>
    </row>
    <row r="348" spans="1:2">
      <c r="A348" t="s">
        <v>204</v>
      </c>
      <c r="B348" t="e">
        <f>#REF!</f>
        <v>#REF!</v>
      </c>
    </row>
    <row r="349" spans="1:2">
      <c r="A349" t="s">
        <v>205</v>
      </c>
      <c r="B349" t="e">
        <f>#REF!</f>
        <v>#REF!</v>
      </c>
    </row>
    <row r="350" spans="1:2">
      <c r="A350" t="s">
        <v>206</v>
      </c>
      <c r="B350" t="str">
        <f>A357</f>
        <v>Qu’est-ce qui va</v>
      </c>
    </row>
    <row r="351" spans="1:2">
      <c r="A351" t="s">
        <v>207</v>
      </c>
      <c r="B351" t="str">
        <f>A358</f>
        <v>ensemble ?</v>
      </c>
    </row>
    <row r="352" spans="1:2">
      <c r="A352" t="s">
        <v>208</v>
      </c>
      <c r="B352" t="str">
        <f>A360</f>
        <v>les réponses.</v>
      </c>
    </row>
    <row r="353" spans="1:2">
      <c r="A353" t="s">
        <v>209</v>
      </c>
      <c r="B353" t="e">
        <f>#REF!</f>
        <v>#REF!</v>
      </c>
    </row>
    <row r="354" spans="1:2">
      <c r="A354" t="s">
        <v>210</v>
      </c>
      <c r="B354" t="e">
        <f>#REF!</f>
        <v>#REF!</v>
      </c>
    </row>
    <row r="355" spans="1:2">
      <c r="A355" t="s">
        <v>211</v>
      </c>
      <c r="B355" t="e">
        <f>#REF!</f>
        <v>#REF!</v>
      </c>
    </row>
    <row r="356" spans="1:2">
      <c r="A356" t="s">
        <v>212</v>
      </c>
      <c r="B356" t="e">
        <f>#REF!</f>
        <v>#REF!</v>
      </c>
    </row>
    <row r="357" spans="1:2">
      <c r="A357" t="s">
        <v>213</v>
      </c>
      <c r="B357" t="e">
        <f>#REF!</f>
        <v>#REF!</v>
      </c>
    </row>
    <row r="358" spans="1:2">
      <c r="A358" t="s">
        <v>214</v>
      </c>
      <c r="B358" t="e">
        <f>#REF!</f>
        <v>#REF!</v>
      </c>
    </row>
    <row r="359" spans="1:2">
      <c r="A359" t="s">
        <v>215</v>
      </c>
      <c r="B359" t="str">
        <f>A366</f>
        <v>Asseyez-vous, SVP.</v>
      </c>
    </row>
    <row r="360" spans="1:2">
      <c r="A360" t="s">
        <v>216</v>
      </c>
      <c r="B360" t="e">
        <f>#REF!</f>
        <v>#REF!</v>
      </c>
    </row>
    <row r="361" spans="1:2">
      <c r="A361" t="s">
        <v>217</v>
      </c>
      <c r="B361" t="e">
        <f>#REF!</f>
        <v>#REF!</v>
      </c>
    </row>
    <row r="362" spans="1:2">
      <c r="A362" t="s">
        <v>218</v>
      </c>
      <c r="B362" t="str">
        <f>A369</f>
        <v>Fenster zumachen ?</v>
      </c>
    </row>
    <row r="363" spans="1:2">
      <c r="A363" t="s">
        <v>219</v>
      </c>
      <c r="B363" t="str">
        <f>A370</f>
        <v>Wisch bitte die Tafel ab.</v>
      </c>
    </row>
    <row r="364" spans="1:2">
      <c r="A364" t="s">
        <v>220</v>
      </c>
      <c r="B364" t="str">
        <f>A371</f>
        <v>Nehmt bitte die Stühle</v>
      </c>
    </row>
    <row r="365" spans="1:2">
      <c r="A365" t="s">
        <v>221</v>
      </c>
      <c r="B365" t="e">
        <f>#REF!</f>
        <v>#REF!</v>
      </c>
    </row>
    <row r="366" spans="1:2">
      <c r="A366" t="s">
        <v>222</v>
      </c>
      <c r="B366" t="e">
        <f>#REF!</f>
        <v>#REF!</v>
      </c>
    </row>
    <row r="367" spans="1:2">
      <c r="A367" t="s">
        <v>223</v>
      </c>
      <c r="B367" t="str">
        <f>A375</f>
        <v>Fenster aufmachen ?</v>
      </c>
    </row>
    <row r="368" spans="1:2">
      <c r="A368" t="s">
        <v>224</v>
      </c>
      <c r="B368" t="str">
        <f>A376</f>
        <v>Steht bitte auf.</v>
      </c>
    </row>
    <row r="369" spans="1:2">
      <c r="A369" t="s">
        <v>225</v>
      </c>
      <c r="B369" t="e">
        <f>#REF!</f>
        <v>#REF!</v>
      </c>
    </row>
    <row r="370" spans="1:2">
      <c r="A370" t="s">
        <v>226</v>
      </c>
      <c r="B370" t="e">
        <f>#REF!</f>
        <v>#REF!</v>
      </c>
    </row>
    <row r="371" spans="1:2">
      <c r="A371" t="s">
        <v>227</v>
      </c>
      <c r="B371" t="str">
        <f>A379</f>
        <v>Tische.</v>
      </c>
    </row>
    <row r="372" spans="1:2">
      <c r="A372" t="s">
        <v>228</v>
      </c>
      <c r="B372" t="e">
        <f>#REF!</f>
        <v>#REF!</v>
      </c>
    </row>
    <row r="373" spans="1:2">
      <c r="A373" t="s">
        <v>229</v>
      </c>
      <c r="B373" t="e">
        <f>#REF!</f>
        <v>#REF!</v>
      </c>
    </row>
    <row r="374" spans="1:2">
      <c r="A374" t="s">
        <v>224</v>
      </c>
      <c r="B374" t="str">
        <f>A382</f>
        <v>Peux-tu STP fermer la</v>
      </c>
    </row>
    <row r="375" spans="1:2">
      <c r="A375" t="s">
        <v>230</v>
      </c>
      <c r="B375" t="str">
        <f>A383</f>
        <v>fenêtre ?</v>
      </c>
    </row>
    <row r="376" spans="1:2">
      <c r="A376" t="s">
        <v>231</v>
      </c>
      <c r="B376" t="e">
        <f>#REF!</f>
        <v>#REF!</v>
      </c>
    </row>
    <row r="377" spans="1:2">
      <c r="A377" t="s">
        <v>232</v>
      </c>
      <c r="B377" t="str">
        <f>A386</f>
        <v>Prenez SVP le livre.</v>
      </c>
    </row>
    <row r="378" spans="1:2">
      <c r="A378" t="s">
        <v>233</v>
      </c>
      <c r="B378" t="str">
        <f>A388</f>
        <v>fenêtre ?</v>
      </c>
    </row>
    <row r="379" spans="1:2">
      <c r="A379" t="s">
        <v>234</v>
      </c>
      <c r="B379" t="e">
        <f>#REF!</f>
        <v>#REF!</v>
      </c>
    </row>
    <row r="380" spans="1:2">
      <c r="A380" t="s">
        <v>235</v>
      </c>
      <c r="B380" t="str">
        <f>A390</f>
        <v>Du calme, maintenant !</v>
      </c>
    </row>
    <row r="381" spans="1:2">
      <c r="A381" t="s">
        <v>236</v>
      </c>
      <c r="B381" t="str">
        <f>A391</f>
        <v>Montez les chaises sur</v>
      </c>
    </row>
    <row r="382" spans="1:2">
      <c r="A382" t="s">
        <v>237</v>
      </c>
      <c r="B382" t="e">
        <f>#REF!</f>
        <v>#REF!</v>
      </c>
    </row>
    <row r="383" spans="1:2">
      <c r="A383" t="s">
        <v>238</v>
      </c>
      <c r="B383" t="str">
        <f>A393</f>
        <v>Prends STP le livre.</v>
      </c>
    </row>
    <row r="384" spans="1:2">
      <c r="A384" t="s">
        <v>239</v>
      </c>
      <c r="B384" t="e">
        <f>#REF!</f>
        <v>#REF!</v>
      </c>
    </row>
    <row r="385" spans="1:2">
      <c r="A385" t="s">
        <v>240</v>
      </c>
      <c r="B385" t="e">
        <f>#REF!</f>
        <v>#REF!</v>
      </c>
    </row>
    <row r="386" spans="1:2">
      <c r="A386" t="s">
        <v>241</v>
      </c>
      <c r="B386" t="str">
        <f>A395</f>
        <v>Schlagt die Bücher zu.</v>
      </c>
    </row>
    <row r="387" spans="1:2">
      <c r="A387" t="s">
        <v>242</v>
      </c>
      <c r="B387" t="e">
        <f>#REF!</f>
        <v>#REF!</v>
      </c>
    </row>
    <row r="388" spans="1:2">
      <c r="A388" t="s">
        <v>238</v>
      </c>
      <c r="B388" t="str">
        <f>A396</f>
        <v>Seid ihr fertig ?</v>
      </c>
    </row>
    <row r="389" spans="1:2">
      <c r="A389" t="s">
        <v>243</v>
      </c>
      <c r="B389" t="e">
        <f>#REF!</f>
        <v>#REF!</v>
      </c>
    </row>
    <row r="390" spans="1:2">
      <c r="A390" t="s">
        <v>244</v>
      </c>
      <c r="B390" t="e">
        <f>#REF!</f>
        <v>#REF!</v>
      </c>
    </row>
    <row r="391" spans="1:2">
      <c r="A391" t="s">
        <v>245</v>
      </c>
      <c r="B391" t="str">
        <f>A398</f>
        <v>prima</v>
      </c>
    </row>
    <row r="392" spans="1:2">
      <c r="A392" t="s">
        <v>246</v>
      </c>
      <c r="B392" t="e">
        <f>#REF!</f>
        <v>#REF!</v>
      </c>
    </row>
    <row r="393" spans="1:2">
      <c r="A393" t="s">
        <v>247</v>
      </c>
      <c r="B393" t="str">
        <f>A399</f>
        <v>Schlagt die Hefte auf.</v>
      </c>
    </row>
    <row r="394" spans="1:2">
      <c r="A394" t="s">
        <v>248</v>
      </c>
      <c r="B394" t="str">
        <f>A400</f>
        <v>Macht die Übung 4 auf</v>
      </c>
    </row>
    <row r="395" spans="1:2">
      <c r="A395" t="s">
        <v>249</v>
      </c>
      <c r="B395" t="e">
        <f>#REF!</f>
        <v>#REF!</v>
      </c>
    </row>
    <row r="396" spans="1:2">
      <c r="A396" t="s">
        <v>250</v>
      </c>
      <c r="B396" t="e">
        <f>#REF!</f>
        <v>#REF!</v>
      </c>
    </row>
    <row r="397" spans="1:2">
      <c r="A397" t="s">
        <v>251</v>
      </c>
      <c r="B397" t="e">
        <f>#REF!</f>
        <v>#REF!</v>
      </c>
    </row>
    <row r="398" spans="1:2">
      <c r="A398" t="s">
        <v>252</v>
      </c>
      <c r="B398" t="str">
        <f>A405</f>
        <v>Ouvrez SVP les livres.</v>
      </c>
    </row>
    <row r="399" spans="1:2">
      <c r="A399" t="s">
        <v>253</v>
      </c>
      <c r="B399" t="e">
        <f>#REF!</f>
        <v>#REF!</v>
      </c>
    </row>
    <row r="400" spans="1:2">
      <c r="A400" t="s">
        <v>254</v>
      </c>
      <c r="B400" t="str">
        <f>A408</f>
        <v>Qui n'a pas encore</v>
      </c>
    </row>
    <row r="401" spans="1:2">
      <c r="A401" t="s">
        <v>255</v>
      </c>
      <c r="B401" t="str">
        <f>A409</f>
        <v>terminé ?</v>
      </c>
    </row>
    <row r="402" spans="1:2">
      <c r="A402" t="s">
        <v>256</v>
      </c>
      <c r="B402" t="e">
        <f>#REF!</f>
        <v>#REF!</v>
      </c>
    </row>
    <row r="403" spans="1:2">
      <c r="A403" t="s">
        <v>257</v>
      </c>
      <c r="B403" t="str">
        <f>A412</f>
        <v>Faites l’exercice 4, à la</v>
      </c>
    </row>
    <row r="404" spans="1:2">
      <c r="A404" t="s">
        <v>258</v>
      </c>
      <c r="B404" t="str">
        <f>A414</f>
        <v>Qui a déjà terminé ?</v>
      </c>
    </row>
    <row r="405" spans="1:2">
      <c r="A405" t="s">
        <v>259</v>
      </c>
      <c r="B405" t="str">
        <f>A415</f>
        <v>bien</v>
      </c>
    </row>
    <row r="406" spans="1:2">
      <c r="A406" t="s">
        <v>260</v>
      </c>
      <c r="B406" t="str">
        <f>A416</f>
        <v>beau</v>
      </c>
    </row>
    <row r="407" spans="1:2">
      <c r="A407" t="s">
        <v>261</v>
      </c>
      <c r="B407" t="e">
        <f>#REF!</f>
        <v>#REF!</v>
      </c>
    </row>
    <row r="408" spans="1:2">
      <c r="A408" t="s">
        <v>262</v>
      </c>
      <c r="B408" t="e">
        <f>#REF!</f>
        <v>#REF!</v>
      </c>
    </row>
    <row r="409" spans="1:2">
      <c r="A409" t="s">
        <v>263</v>
      </c>
      <c r="B409" t="e">
        <f>#REF!</f>
        <v>#REF!</v>
      </c>
    </row>
    <row r="410" spans="1:2">
      <c r="A410" t="s">
        <v>264</v>
      </c>
      <c r="B410" t="e">
        <f>#REF!</f>
        <v>#REF!</v>
      </c>
    </row>
    <row r="411" spans="1:2">
      <c r="A411" t="s">
        <v>265</v>
      </c>
      <c r="B411" t="str">
        <f>A419</f>
        <v>unten</v>
      </c>
    </row>
    <row r="412" spans="1:2">
      <c r="A412" t="s">
        <v>266</v>
      </c>
      <c r="B412" t="e">
        <f>#REF!</f>
        <v>#REF!</v>
      </c>
    </row>
    <row r="413" spans="1:2">
      <c r="A413" t="s">
        <v>267</v>
      </c>
      <c r="B413" t="str">
        <f>A420</f>
        <v>links</v>
      </c>
    </row>
    <row r="414" spans="1:2">
      <c r="A414" t="s">
        <v>268</v>
      </c>
      <c r="B414" t="e">
        <f>#REF!</f>
        <v>#REF!</v>
      </c>
    </row>
    <row r="415" spans="1:2">
      <c r="A415" t="s">
        <v>269</v>
      </c>
      <c r="B415" t="e">
        <f>#REF!</f>
        <v>#REF!</v>
      </c>
    </row>
    <row r="416" spans="1:2">
      <c r="A416" t="s">
        <v>270</v>
      </c>
      <c r="B416" t="str">
        <f>A422</f>
        <v>falsch</v>
      </c>
    </row>
    <row r="417" spans="1:2">
      <c r="A417" t="s">
        <v>271</v>
      </c>
      <c r="B417" t="str">
        <f>A423</f>
        <v>Sieh die Bilder an.</v>
      </c>
    </row>
    <row r="418" spans="1:2">
      <c r="A418" t="s">
        <v>272</v>
      </c>
      <c r="B418" t="str">
        <f>A424</f>
        <v>oben</v>
      </c>
    </row>
    <row r="419" spans="1:2">
      <c r="A419" t="s">
        <v>273</v>
      </c>
      <c r="B419" t="str">
        <f>A425</f>
        <v>rechts</v>
      </c>
    </row>
    <row r="420" spans="1:2">
      <c r="A420" t="s">
        <v>274</v>
      </c>
      <c r="B420" t="str">
        <f>A426</f>
        <v>Hör gut zu.</v>
      </c>
    </row>
    <row r="421" spans="1:2">
      <c r="A421" t="s">
        <v>275</v>
      </c>
      <c r="B421" t="e">
        <f>#REF!</f>
        <v>#REF!</v>
      </c>
    </row>
    <row r="422" spans="1:2">
      <c r="A422" t="s">
        <v>276</v>
      </c>
      <c r="B422" t="str">
        <f>A429</f>
        <v>en bas</v>
      </c>
    </row>
    <row r="423" spans="1:2">
      <c r="A423" t="s">
        <v>277</v>
      </c>
      <c r="B423" t="e">
        <f>#REF!</f>
        <v>#REF!</v>
      </c>
    </row>
    <row r="424" spans="1:2">
      <c r="A424" t="s">
        <v>278</v>
      </c>
      <c r="B424" t="b">
        <f>A432</f>
        <v>0</v>
      </c>
    </row>
    <row r="425" spans="1:2">
      <c r="A425" t="s">
        <v>279</v>
      </c>
      <c r="B425" t="e">
        <f>#REF!</f>
        <v>#REF!</v>
      </c>
    </row>
    <row r="426" spans="1:2">
      <c r="A426" t="s">
        <v>280</v>
      </c>
      <c r="B426" t="str">
        <f>A435</f>
        <v>à droite</v>
      </c>
    </row>
    <row r="427" spans="1:2">
      <c r="A427" t="s">
        <v>281</v>
      </c>
      <c r="B427" t="str">
        <f>A436</f>
        <v>Écoute bien.</v>
      </c>
    </row>
    <row r="428" spans="1:2">
      <c r="A428" t="s">
        <v>282</v>
      </c>
      <c r="B428" t="e">
        <f>#REF!</f>
        <v>#REF!</v>
      </c>
    </row>
    <row r="429" spans="1:2">
      <c r="A429" t="s">
        <v>283</v>
      </c>
      <c r="B429" t="e">
        <f>#REF!</f>
        <v>#REF!</v>
      </c>
    </row>
    <row r="430" spans="1:2">
      <c r="A430" t="s">
        <v>284</v>
      </c>
      <c r="B430" t="str">
        <f>A438</f>
        <v>Schreibt.</v>
      </c>
    </row>
    <row r="431" spans="1:2">
      <c r="A431" t="s">
        <v>285</v>
      </c>
      <c r="B431" t="e">
        <f>#REF!</f>
        <v>#REF!</v>
      </c>
    </row>
    <row r="432" spans="1:2">
      <c r="A432" t="b">
        <v>0</v>
      </c>
      <c r="B432" t="str">
        <f>A440</f>
        <v>Vornamen und das</v>
      </c>
    </row>
    <row r="433" spans="1:2">
      <c r="A433" t="s">
        <v>286</v>
      </c>
      <c r="B433" t="e">
        <f>#REF!</f>
        <v>#REF!</v>
      </c>
    </row>
    <row r="434" spans="1:2">
      <c r="A434" t="s">
        <v>287</v>
      </c>
      <c r="B434" t="str">
        <f>A442</f>
        <v>Lies den Dialog auf Seite</v>
      </c>
    </row>
    <row r="435" spans="1:2">
      <c r="A435" t="s">
        <v>288</v>
      </c>
      <c r="B435" t="e">
        <f>#REF!</f>
        <v>#REF!</v>
      </c>
    </row>
    <row r="436" spans="1:2">
      <c r="A436" t="s">
        <v>289</v>
      </c>
      <c r="B436" t="str">
        <f>A444</f>
        <v>Lies vor.</v>
      </c>
    </row>
    <row r="437" spans="1:2">
      <c r="A437" t="s">
        <v>290</v>
      </c>
      <c r="B437" t="str">
        <f>A445</f>
        <v>Singt mit.</v>
      </c>
    </row>
    <row r="438" spans="1:2">
      <c r="A438" t="s">
        <v>291</v>
      </c>
      <c r="B438" t="str">
        <f>A446</f>
        <v>Schreib.</v>
      </c>
    </row>
    <row r="439" spans="1:2">
      <c r="A439" t="s">
        <v>292</v>
      </c>
      <c r="B439" t="str">
        <f>A447</f>
        <v>Lest den Text auf Seite</v>
      </c>
    </row>
    <row r="440" spans="1:2">
      <c r="A440" t="s">
        <v>293</v>
      </c>
      <c r="B440">
        <f>A448</f>
        <v>13</v>
      </c>
    </row>
    <row r="441" spans="1:2">
      <c r="A441" t="s">
        <v>294</v>
      </c>
      <c r="B441" t="e">
        <f>#REF!</f>
        <v>#REF!</v>
      </c>
    </row>
    <row r="442" spans="1:2">
      <c r="A442" t="s">
        <v>295</v>
      </c>
      <c r="B442" t="e">
        <f>#REF!</f>
        <v>#REF!</v>
      </c>
    </row>
    <row r="443" spans="1:2">
      <c r="A443">
        <v>13</v>
      </c>
      <c r="B443" t="e">
        <f>#REF!</f>
        <v>#REF!</v>
      </c>
    </row>
    <row r="444" spans="1:2">
      <c r="A444" t="s">
        <v>296</v>
      </c>
      <c r="B444" t="str">
        <f>A451</f>
        <v>Écoutez la chanson.</v>
      </c>
    </row>
    <row r="445" spans="1:2">
      <c r="A445" t="s">
        <v>297</v>
      </c>
      <c r="B445" t="e">
        <f>#REF!</f>
        <v>#REF!</v>
      </c>
    </row>
    <row r="446" spans="1:2">
      <c r="A446" t="s">
        <v>298</v>
      </c>
      <c r="B446" t="e">
        <f>#REF!</f>
        <v>#REF!</v>
      </c>
    </row>
    <row r="447" spans="1:2">
      <c r="A447" t="s">
        <v>299</v>
      </c>
      <c r="B447" t="e">
        <f>#REF!</f>
        <v>#REF!</v>
      </c>
    </row>
    <row r="448" spans="1:2">
      <c r="A448">
        <v>13</v>
      </c>
      <c r="B448" t="str">
        <f>A457</f>
        <v>Lis à voix haute.</v>
      </c>
    </row>
    <row r="449" spans="1:2">
      <c r="A449" t="s">
        <v>300</v>
      </c>
      <c r="B449" t="e">
        <f>#REF!</f>
        <v>#REF!</v>
      </c>
    </row>
    <row r="450" spans="1:2">
      <c r="A450" t="s">
        <v>301</v>
      </c>
      <c r="B450" t="str">
        <f>A460</f>
        <v>Lisez le texte à la page</v>
      </c>
    </row>
    <row r="451" spans="1:2">
      <c r="A451" t="s">
        <v>302</v>
      </c>
      <c r="B451" t="e">
        <f>#REF!</f>
        <v>#REF!</v>
      </c>
    </row>
    <row r="452" spans="1:2">
      <c r="A452" t="s">
        <v>303</v>
      </c>
      <c r="B452" t="e">
        <f>#REF!</f>
        <v>#REF!</v>
      </c>
    </row>
    <row r="453" spans="1:2">
      <c r="A453" t="s">
        <v>304</v>
      </c>
      <c r="B453" t="e">
        <f>#REF!</f>
        <v>#REF!</v>
      </c>
    </row>
    <row r="454" spans="1:2">
      <c r="A454" t="s">
        <v>305</v>
      </c>
      <c r="B454" t="e">
        <f>#REF!</f>
        <v>#REF!</v>
      </c>
    </row>
    <row r="455" spans="1:2">
      <c r="A455" t="s">
        <v>306</v>
      </c>
      <c r="B455" t="e">
        <f>#REF!</f>
        <v>#REF!</v>
      </c>
    </row>
    <row r="456" spans="1:2">
      <c r="A456">
        <v>13</v>
      </c>
      <c r="B456" t="e">
        <f>#REF!</f>
        <v>#REF!</v>
      </c>
    </row>
    <row r="457" spans="1:2">
      <c r="A457" t="s">
        <v>307</v>
      </c>
      <c r="B457" t="e">
        <f>#REF!</f>
        <v>#REF!</v>
      </c>
    </row>
    <row r="458" spans="1:2">
      <c r="A458" t="s">
        <v>308</v>
      </c>
      <c r="B458" t="str">
        <f>A466</f>
        <v>Frag deinen Nachbarn.</v>
      </c>
    </row>
    <row r="459" spans="1:2">
      <c r="A459" t="s">
        <v>309</v>
      </c>
      <c r="B459" t="e">
        <f>#REF!</f>
        <v>#REF!</v>
      </c>
    </row>
    <row r="460" spans="1:2">
      <c r="A460" t="s">
        <v>310</v>
      </c>
      <c r="B460" t="e">
        <f>#REF!</f>
        <v>#REF!</v>
      </c>
    </row>
    <row r="461" spans="1:2">
      <c r="A461">
        <v>13</v>
      </c>
      <c r="B461" t="e">
        <f>#REF!</f>
        <v>#REF!</v>
      </c>
    </row>
    <row r="462" spans="1:2">
      <c r="A462" t="s">
        <v>311</v>
      </c>
      <c r="B462" t="e">
        <f>#REF!</f>
        <v>#REF!</v>
      </c>
    </row>
    <row r="463" spans="1:2">
      <c r="A463" t="s">
        <v>312</v>
      </c>
      <c r="B463" t="str">
        <f>A469</f>
        <v>Sprecht langsamer.</v>
      </c>
    </row>
    <row r="464" spans="1:2">
      <c r="A464" t="s">
        <v>313</v>
      </c>
      <c r="B464" t="str">
        <f>A470</f>
        <v>Frag deine Nachbarin.</v>
      </c>
    </row>
    <row r="465" spans="1:2">
      <c r="A465" t="s">
        <v>314</v>
      </c>
      <c r="B465" t="str">
        <f>A471</f>
        <v>Antworte bitte.</v>
      </c>
    </row>
    <row r="466" spans="1:2">
      <c r="A466" t="s">
        <v>315</v>
      </c>
      <c r="B466" t="str">
        <f>A472</f>
        <v>auf Deutsch</v>
      </c>
    </row>
    <row r="467" spans="1:2">
      <c r="A467" t="s">
        <v>316</v>
      </c>
      <c r="B467" t="str">
        <f>A473</f>
        <v>Buchstabiere bitte das</v>
      </c>
    </row>
    <row r="468" spans="1:2">
      <c r="A468" t="s">
        <v>317</v>
      </c>
      <c r="B468" t="str">
        <f>A475</f>
        <v>Parle plus fort.</v>
      </c>
    </row>
    <row r="469" spans="1:2">
      <c r="A469" t="s">
        <v>318</v>
      </c>
      <c r="B469" t="e">
        <f>#REF!</f>
        <v>#REF!</v>
      </c>
    </row>
    <row r="470" spans="1:2">
      <c r="A470" t="s">
        <v>319</v>
      </c>
      <c r="B470" t="str">
        <f>A478</f>
        <v>Que dit Martina ?</v>
      </c>
    </row>
    <row r="471" spans="1:2">
      <c r="A471" t="s">
        <v>320</v>
      </c>
      <c r="B471" t="e">
        <f>#REF!</f>
        <v>#REF!</v>
      </c>
    </row>
    <row r="472" spans="1:2">
      <c r="A472" t="s">
        <v>321</v>
      </c>
      <c r="B472" t="str">
        <f>A481</f>
        <v>Questionne ta voisine.</v>
      </c>
    </row>
    <row r="473" spans="1:2">
      <c r="A473" t="s">
        <v>322</v>
      </c>
      <c r="B473" t="e">
        <f>#REF!</f>
        <v>#REF!</v>
      </c>
    </row>
    <row r="474" spans="1:2">
      <c r="A474" t="s">
        <v>323</v>
      </c>
      <c r="B474" t="str">
        <f>A483</f>
        <v>en allemand</v>
      </c>
    </row>
    <row r="475" spans="1:2">
      <c r="A475" t="s">
        <v>324</v>
      </c>
      <c r="B475" t="str">
        <f>A484</f>
        <v>Épelle STP le mot „Haus“.</v>
      </c>
    </row>
    <row r="476" spans="1:2">
      <c r="A476" t="s">
        <v>325</v>
      </c>
      <c r="B476" t="e">
        <f>#REF!</f>
        <v>#REF!</v>
      </c>
    </row>
    <row r="477" spans="1:2">
      <c r="A477" t="s">
        <v>326</v>
      </c>
      <c r="B477" t="e">
        <f>#REF!</f>
        <v>#REF!</v>
      </c>
    </row>
    <row r="478" spans="1:2">
      <c r="A478" t="s">
        <v>327</v>
      </c>
      <c r="B478" t="str">
        <f>A486</f>
        <v>Arbeitet zu zweit.</v>
      </c>
    </row>
    <row r="479" spans="1:2">
      <c r="A479" t="s">
        <v>328</v>
      </c>
      <c r="B479" t="str">
        <f>A487</f>
        <v>Excusez-moi !</v>
      </c>
    </row>
    <row r="480" spans="1:2">
      <c r="A480" t="s">
        <v>329</v>
      </c>
      <c r="B480" t="e">
        <f>#REF!</f>
        <v>#REF!</v>
      </c>
    </row>
    <row r="481" spans="1:2">
      <c r="A481" t="s">
        <v>330</v>
      </c>
      <c r="B481" t="e">
        <f>#REF!</f>
        <v>#REF!</v>
      </c>
    </row>
    <row r="482" spans="1:2">
      <c r="A482" t="s">
        <v>331</v>
      </c>
      <c r="B482" t="e">
        <f>#REF!</f>
        <v>#REF!</v>
      </c>
    </row>
    <row r="483" spans="1:2">
      <c r="A483" t="s">
        <v>332</v>
      </c>
      <c r="B483" t="str">
        <f>A491</f>
        <v>Arbeitet in Gruppen.</v>
      </c>
    </row>
    <row r="484" spans="1:2">
      <c r="A484" t="s">
        <v>333</v>
      </c>
      <c r="B484" t="e">
        <f>#REF!</f>
        <v>#REF!</v>
      </c>
    </row>
    <row r="485" spans="1:2">
      <c r="A485" t="s">
        <v>334</v>
      </c>
      <c r="B485" t="e">
        <f>#REF!</f>
        <v>#REF!</v>
      </c>
    </row>
    <row r="486" spans="1:2">
      <c r="A486" t="s">
        <v>335</v>
      </c>
      <c r="B486" t="str">
        <f>A495</f>
        <v>Pouvez-vous SVP</v>
      </c>
    </row>
    <row r="487" spans="1:2">
      <c r="A487" t="s">
        <v>336</v>
      </c>
      <c r="B487" t="e">
        <f>#REF!</f>
        <v>#REF!</v>
      </c>
    </row>
    <row r="488" spans="1:2">
      <c r="A488" t="s">
        <v>337</v>
      </c>
      <c r="B488" t="str">
        <f>A497</f>
        <v>Plus lentement, SVP.</v>
      </c>
    </row>
    <row r="489" spans="1:2">
      <c r="A489" t="s">
        <v>169</v>
      </c>
      <c r="B489" t="str">
        <f>A498</f>
        <v>Apprenez ces mots.</v>
      </c>
    </row>
    <row r="490" spans="1:2">
      <c r="A490" t="s">
        <v>338</v>
      </c>
      <c r="B490" t="str">
        <f>A499</f>
        <v>Travaillez par deux.</v>
      </c>
    </row>
    <row r="491" spans="1:2">
      <c r="A491" t="s">
        <v>339</v>
      </c>
      <c r="B491" t="e">
        <f>#REF!</f>
        <v>#REF!</v>
      </c>
    </row>
    <row r="492" spans="1:2">
      <c r="A492" t="s">
        <v>340</v>
      </c>
      <c r="B492" t="str">
        <f>A502</f>
        <v>Noch einmal, bitte.</v>
      </c>
    </row>
    <row r="493" spans="1:2">
      <c r="A493" t="s">
        <v>341</v>
      </c>
      <c r="B493" t="e">
        <f>#REF!</f>
        <v>#REF!</v>
      </c>
    </row>
    <row r="494" spans="1:2">
      <c r="A494" t="s">
        <v>342</v>
      </c>
      <c r="B494" t="e">
        <f>#REF!</f>
        <v>#REF!</v>
      </c>
    </row>
    <row r="495" spans="1:2">
      <c r="A495" t="s">
        <v>343</v>
      </c>
      <c r="B495" t="str">
        <f>A505</f>
        <v>minutes !</v>
      </c>
    </row>
    <row r="496" spans="1:2">
      <c r="A496" t="s">
        <v>344</v>
      </c>
      <c r="B496" t="e">
        <f>#REF!</f>
        <v>#REF!</v>
      </c>
    </row>
    <row r="497" spans="1:2">
      <c r="A497" t="s">
        <v>345</v>
      </c>
      <c r="B497" t="e">
        <f>#REF!</f>
        <v>#REF!</v>
      </c>
    </row>
    <row r="498" spans="1:2">
      <c r="A498" t="s">
        <v>346</v>
      </c>
      <c r="B498" t="str">
        <f>A508</f>
        <v>wiederholen ?</v>
      </c>
    </row>
    <row r="499" spans="1:2">
      <c r="A499" t="s">
        <v>347</v>
      </c>
      <c r="B499" t="str">
        <f>A509</f>
        <v>Langsamer, bitte .</v>
      </c>
    </row>
    <row r="500" spans="1:2">
      <c r="A500" t="s">
        <v>348</v>
      </c>
      <c r="B500" t="str">
        <f>A510</f>
        <v>Quelle page ?</v>
      </c>
    </row>
    <row r="501" spans="1:2">
      <c r="A501" t="s">
        <v>175</v>
      </c>
      <c r="B501" t="str">
        <f>A511</f>
        <v>Madame ..., venez SVP.</v>
      </c>
    </row>
    <row r="502" spans="1:2">
      <c r="A502" t="s">
        <v>349</v>
      </c>
      <c r="B502" t="str">
        <f>A512</f>
        <v>Pouvez-vous SVP épeler ?</v>
      </c>
    </row>
    <row r="503" spans="1:2">
      <c r="A503" t="s">
        <v>350</v>
      </c>
      <c r="B503" t="str">
        <f>A513</f>
        <v>Comment dit-on «</v>
      </c>
    </row>
    <row r="504" spans="1:2">
      <c r="A504" t="s">
        <v>351</v>
      </c>
      <c r="B504" t="e">
        <f>#REF!</f>
        <v>#REF!</v>
      </c>
    </row>
    <row r="505" spans="1:2">
      <c r="A505" t="s">
        <v>352</v>
      </c>
      <c r="B505" t="str">
        <f>A515</f>
        <v>Puis-je lire ?</v>
      </c>
    </row>
    <row r="506" spans="1:2">
      <c r="A506" t="s">
        <v>353</v>
      </c>
      <c r="B506" t="str">
        <f>A516</f>
        <v>Monsieur ..., venez SVP.</v>
      </c>
    </row>
    <row r="507" spans="1:2">
      <c r="A507" t="s">
        <v>354</v>
      </c>
      <c r="B507" t="str">
        <f>A517</f>
        <v>Comment écrit-on «</v>
      </c>
    </row>
    <row r="508" spans="1:2">
      <c r="A508" t="s">
        <v>355</v>
      </c>
      <c r="B508" t="str">
        <f>A518</f>
        <v>Kaugummi » ?</v>
      </c>
    </row>
    <row r="509" spans="1:2">
      <c r="A509" t="s">
        <v>356</v>
      </c>
      <c r="B509" t="str">
        <f>A519</f>
        <v>Que signifie "auch" en</v>
      </c>
    </row>
    <row r="510" spans="1:2">
      <c r="A510" t="s">
        <v>357</v>
      </c>
      <c r="B510" t="e">
        <f>#REF!</f>
        <v>#REF!</v>
      </c>
    </row>
    <row r="511" spans="1:2">
      <c r="A511" t="s">
        <v>358</v>
      </c>
      <c r="B511" t="str">
        <f>A522</f>
        <v>terminé.</v>
      </c>
    </row>
    <row r="512" spans="1:2">
      <c r="A512" t="s">
        <v>359</v>
      </c>
      <c r="B512" t="str">
        <f>A523</f>
        <v>Je peux lire.</v>
      </c>
    </row>
    <row r="513" spans="1:2">
      <c r="A513" t="s">
        <v>360</v>
      </c>
      <c r="B513" t="str">
        <f>A524</f>
        <v>Welche Seite ?</v>
      </c>
    </row>
    <row r="514" spans="1:2">
      <c r="A514" t="s">
        <v>361</v>
      </c>
      <c r="B514" t="e">
        <f>#REF!</f>
        <v>#REF!</v>
      </c>
    </row>
    <row r="515" spans="1:2">
      <c r="A515" t="s">
        <v>362</v>
      </c>
      <c r="B515" t="str">
        <f>A526</f>
        <v>bitte.</v>
      </c>
    </row>
    <row r="516" spans="1:2">
      <c r="A516" t="s">
        <v>363</v>
      </c>
      <c r="B516" t="str">
        <f>A527</f>
        <v>Können Sie bitte</v>
      </c>
    </row>
    <row r="517" spans="1:2">
      <c r="A517" t="s">
        <v>364</v>
      </c>
      <c r="B517" t="e">
        <f>#REF!</f>
        <v>#REF!</v>
      </c>
    </row>
    <row r="518" spans="1:2">
      <c r="A518" t="s">
        <v>365</v>
      </c>
      <c r="B518" t="str">
        <f>A529</f>
        <v>Wie sagt man „histoire“</v>
      </c>
    </row>
    <row r="519" spans="1:2">
      <c r="A519" t="s">
        <v>366</v>
      </c>
      <c r="B519" t="e">
        <f>#REF!</f>
        <v>#REF!</v>
      </c>
    </row>
    <row r="520" spans="1:2">
      <c r="A520" t="s">
        <v>367</v>
      </c>
      <c r="B520" t="str">
        <f>A531</f>
        <v>Kann ich lesen ?</v>
      </c>
    </row>
    <row r="521" spans="1:2">
      <c r="A521" t="s">
        <v>368</v>
      </c>
      <c r="B521" t="str">
        <f>A532</f>
        <v>Herr ..., kommen Sie</v>
      </c>
    </row>
    <row r="522" spans="1:2">
      <c r="A522" t="s">
        <v>369</v>
      </c>
      <c r="B522" t="str">
        <f>A533</f>
        <v>bitte.</v>
      </c>
    </row>
    <row r="523" spans="1:2">
      <c r="A523" t="s">
        <v>370</v>
      </c>
      <c r="B523" t="str">
        <f>A534</f>
        <v>Wie schreibt man</v>
      </c>
    </row>
    <row r="524" spans="1:2">
      <c r="A524" t="s">
        <v>371</v>
      </c>
      <c r="B524" t="e">
        <f>#REF!</f>
        <v>#REF!</v>
      </c>
    </row>
    <row r="525" spans="1:2">
      <c r="A525" t="s">
        <v>372</v>
      </c>
      <c r="B525" t="str">
        <f>A537</f>
        <v>Französisch ?</v>
      </c>
    </row>
    <row r="526" spans="1:2">
      <c r="A526" t="s">
        <v>373</v>
      </c>
      <c r="B526" t="e">
        <f>#REF!</f>
        <v>#REF!</v>
      </c>
    </row>
    <row r="527" spans="1:2">
      <c r="A527" t="s">
        <v>354</v>
      </c>
      <c r="B527" t="e">
        <f>#REF!</f>
        <v>#REF!</v>
      </c>
    </row>
    <row r="528" spans="1:2">
      <c r="A528" t="s">
        <v>374</v>
      </c>
      <c r="B528" t="str">
        <f>A539</f>
        <v>Ich kann lesen.</v>
      </c>
    </row>
    <row r="529" spans="1:2">
      <c r="A529" t="s">
        <v>375</v>
      </c>
      <c r="B529" t="str">
        <f>A540</f>
        <v>Puis-je répondre ?</v>
      </c>
    </row>
    <row r="530" spans="1:2">
      <c r="A530" t="s">
        <v>376</v>
      </c>
      <c r="B530" t="e">
        <f>#REF!</f>
        <v>#REF!</v>
      </c>
    </row>
    <row r="531" spans="1:2">
      <c r="A531" t="s">
        <v>377</v>
      </c>
      <c r="B531" t="e">
        <f>#REF!</f>
        <v>#REF!</v>
      </c>
    </row>
    <row r="532" spans="1:2">
      <c r="A532" t="s">
        <v>378</v>
      </c>
      <c r="B532" t="str">
        <f>A543</f>
        <v>la fenêtre ?</v>
      </c>
    </row>
    <row r="533" spans="1:2">
      <c r="A533" t="s">
        <v>373</v>
      </c>
      <c r="B533" t="e">
        <f>#REF!</f>
        <v>#REF!</v>
      </c>
    </row>
    <row r="534" spans="1:2">
      <c r="A534" t="s">
        <v>379</v>
      </c>
      <c r="B534" t="e">
        <f>#REF!</f>
        <v>#REF!</v>
      </c>
    </row>
    <row r="535" spans="1:2">
      <c r="A535" t="s">
        <v>380</v>
      </c>
      <c r="B535" t="str">
        <f>A545</f>
        <v>J'ai besoin d'un mouchoir.</v>
      </c>
    </row>
    <row r="536" spans="1:2">
      <c r="A536" t="s">
        <v>381</v>
      </c>
      <c r="B536" t="str">
        <f>A546</f>
        <v>J'ai oublié le livre.</v>
      </c>
    </row>
    <row r="537" spans="1:2">
      <c r="A537" t="s">
        <v>121</v>
      </c>
      <c r="B537" t="e">
        <f>#REF!</f>
        <v>#REF!</v>
      </c>
    </row>
    <row r="538" spans="1:2">
      <c r="A538" t="s">
        <v>382</v>
      </c>
      <c r="B538" t="e">
        <f>#REF!</f>
        <v>#REF!</v>
      </c>
    </row>
    <row r="539" spans="1:2">
      <c r="A539" t="s">
        <v>383</v>
      </c>
      <c r="B539" t="e">
        <f>#REF!</f>
        <v>#REF!</v>
      </c>
    </row>
    <row r="540" spans="1:2">
      <c r="A540" t="s">
        <v>384</v>
      </c>
      <c r="B540" t="str">
        <f>A550</f>
        <v>aufmachen ?</v>
      </c>
    </row>
    <row r="541" spans="1:2">
      <c r="A541" t="s">
        <v>385</v>
      </c>
      <c r="B541" t="str">
        <f>A551</f>
        <v>Ich habe eine Frage.</v>
      </c>
    </row>
    <row r="542" spans="1:2">
      <c r="A542" t="s">
        <v>386</v>
      </c>
      <c r="B542" t="str">
        <f>A552</f>
        <v>Ich brauche ein</v>
      </c>
    </row>
    <row r="543" spans="1:2">
      <c r="A543" t="s">
        <v>387</v>
      </c>
      <c r="B543" t="str">
        <f>A553</f>
        <v>Taschentuch.</v>
      </c>
    </row>
    <row r="544" spans="1:2">
      <c r="A544" t="s">
        <v>388</v>
      </c>
      <c r="B544" t="str">
        <f>A554</f>
        <v>Ich habe das Buch</v>
      </c>
    </row>
    <row r="545" spans="1:2">
      <c r="A545" t="s">
        <v>389</v>
      </c>
      <c r="B545" t="e">
        <f>#REF!</f>
        <v>#REF!</v>
      </c>
    </row>
    <row r="546" spans="1:2">
      <c r="A546" t="s">
        <v>390</v>
      </c>
      <c r="B546" t="e">
        <f>#REF!</f>
        <v>#REF!</v>
      </c>
    </row>
    <row r="547" spans="1:2">
      <c r="A547" t="s">
        <v>391</v>
      </c>
      <c r="B547" t="e">
        <f>#REF!</f>
        <v>#REF!</v>
      </c>
    </row>
    <row r="548" spans="1:2">
      <c r="A548" t="s">
        <v>392</v>
      </c>
      <c r="B548" t="e">
        <f>#REF!</f>
        <v>#REF!</v>
      </c>
    </row>
    <row r="549" spans="1:2">
      <c r="A549" t="s">
        <v>393</v>
      </c>
      <c r="B549" t="e">
        <f>#REF!</f>
        <v>#REF!</v>
      </c>
    </row>
    <row r="550" spans="1:2">
      <c r="A550" t="s">
        <v>394</v>
      </c>
      <c r="B550" t="e">
        <f>#REF!</f>
        <v>#REF!</v>
      </c>
    </row>
    <row r="551" spans="1:2">
      <c r="A551" t="s">
        <v>395</v>
      </c>
      <c r="B551" t="e">
        <f>#REF!</f>
        <v>#REF!</v>
      </c>
    </row>
    <row r="552" spans="1:2">
      <c r="A552" t="s">
        <v>396</v>
      </c>
      <c r="B552">
        <f>A557</f>
        <v>0</v>
      </c>
    </row>
    <row r="553" spans="1:2">
      <c r="A553" t="s">
        <v>397</v>
      </c>
      <c r="B553">
        <f>A558</f>
        <v>0</v>
      </c>
    </row>
    <row r="554" spans="1:2">
      <c r="A554" t="s">
        <v>398</v>
      </c>
      <c r="B554">
        <f>A560</f>
        <v>0</v>
      </c>
    </row>
    <row r="555" spans="1:2">
      <c r="A555" t="s">
        <v>399</v>
      </c>
      <c r="B555">
        <f>A561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2017-05-22T13:46:14Z</dcterms:created>
  <dcterms:modified xsi:type="dcterms:W3CDTF">2017-05-22T15:03:33Z</dcterms:modified>
</cp:coreProperties>
</file>