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ementite-aus_Fateh processed.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<sst xmlns="http://schemas.openxmlformats.org/spreadsheetml/2006/main" count="2" uniqueCount="2">
  <si>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X(C)</t>
  </si>
  <si>
    <t xml:space="preserve"> T(My steel)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</si>
</sst>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'Cementite-aus_Fateh processed.x'!$D$1:$D$1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wer"/>
            <c:forward val="0"/>
            <c:backward val="0"/>
            <c:dispRSqr val="0"/>
            <c:dispEq val="0"/>
          </c:trendline>
          <c:xVal>
            <c:numRef>
              <c:f>'Cementite-aus_Fateh processed.x'!$D$21:$D$168</c:f>
              <c:numCache>
                <c:formatCode>General</c:formatCode>
                <c:ptCount val="148"/>
                <c:pt idx="0">
                  <c:v>743.581</c:v>
                </c:pt>
                <c:pt idx="1">
                  <c:v>718.5812</c:v>
                </c:pt>
                <c:pt idx="2">
                  <c:v>693.5812</c:v>
                </c:pt>
                <c:pt idx="3">
                  <c:v>668.5812</c:v>
                </c:pt>
                <c:pt idx="4">
                  <c:v>643.5812</c:v>
                </c:pt>
                <c:pt idx="5">
                  <c:v>618.5812</c:v>
                </c:pt>
                <c:pt idx="6">
                  <c:v>593.5812</c:v>
                </c:pt>
                <c:pt idx="7">
                  <c:v>568.5812</c:v>
                </c:pt>
                <c:pt idx="8">
                  <c:v>543.5812</c:v>
                </c:pt>
                <c:pt idx="9">
                  <c:v>518.5812</c:v>
                </c:pt>
                <c:pt idx="10">
                  <c:v>493.5812</c:v>
                </c:pt>
                <c:pt idx="11">
                  <c:v>468.5812</c:v>
                </c:pt>
                <c:pt idx="12">
                  <c:v>443.5813</c:v>
                </c:pt>
                <c:pt idx="13">
                  <c:v>418.5812</c:v>
                </c:pt>
                <c:pt idx="14">
                  <c:v>393.5812</c:v>
                </c:pt>
                <c:pt idx="15">
                  <c:v>368.5812</c:v>
                </c:pt>
                <c:pt idx="16">
                  <c:v>343.5813</c:v>
                </c:pt>
                <c:pt idx="17">
                  <c:v>318.5812</c:v>
                </c:pt>
                <c:pt idx="18">
                  <c:v>293.5812</c:v>
                </c:pt>
                <c:pt idx="19">
                  <c:v>268.5812</c:v>
                </c:pt>
                <c:pt idx="20">
                  <c:v>243.5813</c:v>
                </c:pt>
                <c:pt idx="21">
                  <c:v>218.5812</c:v>
                </c:pt>
                <c:pt idx="22">
                  <c:v>193.5812</c:v>
                </c:pt>
                <c:pt idx="23">
                  <c:v>168.6062</c:v>
                </c:pt>
                <c:pt idx="24">
                  <c:v>156.1187</c:v>
                </c:pt>
                <c:pt idx="25">
                  <c:v>143.6312</c:v>
                </c:pt>
                <c:pt idx="26">
                  <c:v>131.1437</c:v>
                </c:pt>
                <c:pt idx="27">
                  <c:v>118.6562</c:v>
                </c:pt>
                <c:pt idx="28">
                  <c:v>106.1688</c:v>
                </c:pt>
                <c:pt idx="29">
                  <c:v>99.925</c:v>
                </c:pt>
                <c:pt idx="30">
                  <c:v>93.6813</c:v>
                </c:pt>
                <c:pt idx="31">
                  <c:v>87.4375</c:v>
                </c:pt>
                <c:pt idx="32">
                  <c:v>81.1938</c:v>
                </c:pt>
                <c:pt idx="33">
                  <c:v>74.95</c:v>
                </c:pt>
                <c:pt idx="34">
                  <c:v>68.7063</c:v>
                </c:pt>
                <c:pt idx="35">
                  <c:v>62.4625</c:v>
                </c:pt>
                <c:pt idx="36">
                  <c:v>56.2187</c:v>
                </c:pt>
                <c:pt idx="37">
                  <c:v>49.975</c:v>
                </c:pt>
                <c:pt idx="38">
                  <c:v>43.7313</c:v>
                </c:pt>
                <c:pt idx="39">
                  <c:v>37.4875</c:v>
                </c:pt>
                <c:pt idx="40">
                  <c:v>31.2438</c:v>
                </c:pt>
                <c:pt idx="41">
                  <c:v>25</c:v>
                </c:pt>
                <c:pt idx="42">
                  <c:v>18.7562</c:v>
                </c:pt>
                <c:pt idx="43">
                  <c:v>12.5125</c:v>
                </c:pt>
                <c:pt idx="44">
                  <c:v>6.26870000000002</c:v>
                </c:pt>
                <c:pt idx="45">
                  <c:v>0.0250000000000341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71</c:v>
                </c:pt>
                <c:pt idx="118">
                  <c:v>72</c:v>
                </c:pt>
                <c:pt idx="119">
                  <c:v>73</c:v>
                </c:pt>
                <c:pt idx="120">
                  <c:v>74</c:v>
                </c:pt>
                <c:pt idx="121">
                  <c:v>75</c:v>
                </c:pt>
                <c:pt idx="122">
                  <c:v>76</c:v>
                </c:pt>
                <c:pt idx="123">
                  <c:v>77</c:v>
                </c:pt>
                <c:pt idx="124">
                  <c:v>78</c:v>
                </c:pt>
                <c:pt idx="125">
                  <c:v>79</c:v>
                </c:pt>
                <c:pt idx="126">
                  <c:v>80</c:v>
                </c:pt>
                <c:pt idx="127">
                  <c:v>81</c:v>
                </c:pt>
                <c:pt idx="128">
                  <c:v>82</c:v>
                </c:pt>
                <c:pt idx="129">
                  <c:v>83</c:v>
                </c:pt>
                <c:pt idx="130">
                  <c:v>84</c:v>
                </c:pt>
                <c:pt idx="131">
                  <c:v>85</c:v>
                </c:pt>
                <c:pt idx="132">
                  <c:v>86</c:v>
                </c:pt>
                <c:pt idx="133">
                  <c:v>87</c:v>
                </c:pt>
                <c:pt idx="134">
                  <c:v>88</c:v>
                </c:pt>
                <c:pt idx="135">
                  <c:v>89</c:v>
                </c:pt>
                <c:pt idx="136">
                  <c:v>90</c:v>
                </c:pt>
                <c:pt idx="137">
                  <c:v>91</c:v>
                </c:pt>
                <c:pt idx="138">
                  <c:v>92</c:v>
                </c:pt>
                <c:pt idx="139">
                  <c:v>93</c:v>
                </c:pt>
                <c:pt idx="140">
                  <c:v>94</c:v>
                </c:pt>
                <c:pt idx="141">
                  <c:v>95</c:v>
                </c:pt>
                <c:pt idx="142">
                  <c:v>96</c:v>
                </c:pt>
                <c:pt idx="143">
                  <c:v>97</c:v>
                </c:pt>
                <c:pt idx="144">
                  <c:v>98</c:v>
                </c:pt>
                <c:pt idx="145">
                  <c:v>99</c:v>
                </c:pt>
                <c:pt idx="146">
                  <c:v>100</c:v>
                </c:pt>
                <c:pt idx="147">
                  <c:v>101</c:v>
                </c:pt>
              </c:numCache>
            </c:numRef>
          </c:xVal>
          <c:yVal>
            <c:numRef>
              <c:f>'Cementite-aus_Fateh processed.x'!$D$21:$D$168</c:f>
              <c:numCache>
                <c:formatCode>General</c:formatCode>
                <c:ptCount val="148"/>
                <c:pt idx="0">
                  <c:v>743.581</c:v>
                </c:pt>
                <c:pt idx="1">
                  <c:v>718.5812</c:v>
                </c:pt>
                <c:pt idx="2">
                  <c:v>693.5812</c:v>
                </c:pt>
                <c:pt idx="3">
                  <c:v>668.5812</c:v>
                </c:pt>
                <c:pt idx="4">
                  <c:v>643.5812</c:v>
                </c:pt>
                <c:pt idx="5">
                  <c:v>618.5812</c:v>
                </c:pt>
                <c:pt idx="6">
                  <c:v>593.5812</c:v>
                </c:pt>
                <c:pt idx="7">
                  <c:v>568.5812</c:v>
                </c:pt>
                <c:pt idx="8">
                  <c:v>543.5812</c:v>
                </c:pt>
                <c:pt idx="9">
                  <c:v>518.5812</c:v>
                </c:pt>
                <c:pt idx="10">
                  <c:v>493.5812</c:v>
                </c:pt>
                <c:pt idx="11">
                  <c:v>468.5812</c:v>
                </c:pt>
                <c:pt idx="12">
                  <c:v>443.5813</c:v>
                </c:pt>
                <c:pt idx="13">
                  <c:v>418.5812</c:v>
                </c:pt>
                <c:pt idx="14">
                  <c:v>393.5812</c:v>
                </c:pt>
                <c:pt idx="15">
                  <c:v>368.5812</c:v>
                </c:pt>
                <c:pt idx="16">
                  <c:v>343.5813</c:v>
                </c:pt>
                <c:pt idx="17">
                  <c:v>318.5812</c:v>
                </c:pt>
                <c:pt idx="18">
                  <c:v>293.5812</c:v>
                </c:pt>
                <c:pt idx="19">
                  <c:v>268.5812</c:v>
                </c:pt>
                <c:pt idx="20">
                  <c:v>243.5813</c:v>
                </c:pt>
                <c:pt idx="21">
                  <c:v>218.5812</c:v>
                </c:pt>
                <c:pt idx="22">
                  <c:v>193.5812</c:v>
                </c:pt>
                <c:pt idx="23">
                  <c:v>168.6062</c:v>
                </c:pt>
                <c:pt idx="24">
                  <c:v>156.1187</c:v>
                </c:pt>
                <c:pt idx="25">
                  <c:v>143.6312</c:v>
                </c:pt>
                <c:pt idx="26">
                  <c:v>131.1437</c:v>
                </c:pt>
                <c:pt idx="27">
                  <c:v>118.6562</c:v>
                </c:pt>
                <c:pt idx="28">
                  <c:v>106.1688</c:v>
                </c:pt>
                <c:pt idx="29">
                  <c:v>99.925</c:v>
                </c:pt>
                <c:pt idx="30">
                  <c:v>93.6813</c:v>
                </c:pt>
                <c:pt idx="31">
                  <c:v>87.4375</c:v>
                </c:pt>
                <c:pt idx="32">
                  <c:v>81.1938</c:v>
                </c:pt>
                <c:pt idx="33">
                  <c:v>74.95</c:v>
                </c:pt>
                <c:pt idx="34">
                  <c:v>68.7063</c:v>
                </c:pt>
                <c:pt idx="35">
                  <c:v>62.4625</c:v>
                </c:pt>
                <c:pt idx="36">
                  <c:v>56.2187</c:v>
                </c:pt>
                <c:pt idx="37">
                  <c:v>49.975</c:v>
                </c:pt>
                <c:pt idx="38">
                  <c:v>43.7313</c:v>
                </c:pt>
                <c:pt idx="39">
                  <c:v>37.4875</c:v>
                </c:pt>
                <c:pt idx="40">
                  <c:v>31.2438</c:v>
                </c:pt>
                <c:pt idx="41">
                  <c:v>25</c:v>
                </c:pt>
                <c:pt idx="42">
                  <c:v>18.7562</c:v>
                </c:pt>
                <c:pt idx="43">
                  <c:v>12.5125</c:v>
                </c:pt>
                <c:pt idx="44">
                  <c:v>6.26870000000002</c:v>
                </c:pt>
                <c:pt idx="45">
                  <c:v>0.0250000000000341</c:v>
                </c:pt>
                <c:pt idx="46">
                  <c:v>0</c:v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'Cementite-aus_Fateh processed.x'!$D$1:$D$1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1"/>
          </c:trendline>
          <c:xVal>
            <c:numRef>
              <c:f>'Cementite-aus_Fateh processed.x'!$D$2:$D$30</c:f>
              <c:numCache>
                <c:formatCode>General</c:formatCode>
                <c:ptCount val="29"/>
                <c:pt idx="0">
                  <c:v>1199.85</c:v>
                </c:pt>
                <c:pt idx="1">
                  <c:v>1193.581</c:v>
                </c:pt>
                <c:pt idx="2">
                  <c:v>1168.581</c:v>
                </c:pt>
                <c:pt idx="3">
                  <c:v>1143.581</c:v>
                </c:pt>
                <c:pt idx="4">
                  <c:v>1118.581</c:v>
                </c:pt>
                <c:pt idx="5">
                  <c:v>1093.581</c:v>
                </c:pt>
                <c:pt idx="6">
                  <c:v>1068.581</c:v>
                </c:pt>
                <c:pt idx="7">
                  <c:v>1043.581</c:v>
                </c:pt>
                <c:pt idx="8">
                  <c:v>1018.581</c:v>
                </c:pt>
                <c:pt idx="9">
                  <c:v>993.581</c:v>
                </c:pt>
                <c:pt idx="10">
                  <c:v>968.581</c:v>
                </c:pt>
                <c:pt idx="11">
                  <c:v>943.581</c:v>
                </c:pt>
                <c:pt idx="12">
                  <c:v>918.581</c:v>
                </c:pt>
                <c:pt idx="13">
                  <c:v>893.581</c:v>
                </c:pt>
                <c:pt idx="14">
                  <c:v>868.581</c:v>
                </c:pt>
                <c:pt idx="15">
                  <c:v>843.581</c:v>
                </c:pt>
                <c:pt idx="16">
                  <c:v>818.581</c:v>
                </c:pt>
                <c:pt idx="17">
                  <c:v>793.581</c:v>
                </c:pt>
                <c:pt idx="18">
                  <c:v>768.581</c:v>
                </c:pt>
                <c:pt idx="19">
                  <c:v>743.581</c:v>
                </c:pt>
                <c:pt idx="20">
                  <c:v>718.5812</c:v>
                </c:pt>
                <c:pt idx="21">
                  <c:v>693.5812</c:v>
                </c:pt>
                <c:pt idx="22">
                  <c:v>668.5812</c:v>
                </c:pt>
                <c:pt idx="23">
                  <c:v>643.5812</c:v>
                </c:pt>
                <c:pt idx="24">
                  <c:v>618.5812</c:v>
                </c:pt>
                <c:pt idx="25">
                  <c:v>593.5812</c:v>
                </c:pt>
                <c:pt idx="26">
                  <c:v>568.5812</c:v>
                </c:pt>
                <c:pt idx="27">
                  <c:v>543.5812</c:v>
                </c:pt>
                <c:pt idx="28">
                  <c:v>518.5812</c:v>
                </c:pt>
              </c:numCache>
            </c:numRef>
          </c:xVal>
          <c:yVal>
            <c:numRef>
              <c:f>'Cementite-aus_Fateh processed.x'!$D$2:$D$30</c:f>
              <c:numCache>
                <c:formatCode>General</c:formatCode>
                <c:ptCount val="29"/>
                <c:pt idx="0">
                  <c:v>1199.85</c:v>
                </c:pt>
                <c:pt idx="1">
                  <c:v>1193.581</c:v>
                </c:pt>
                <c:pt idx="2">
                  <c:v>1168.581</c:v>
                </c:pt>
                <c:pt idx="3">
                  <c:v>1143.581</c:v>
                </c:pt>
                <c:pt idx="4">
                  <c:v>1118.581</c:v>
                </c:pt>
                <c:pt idx="5">
                  <c:v>1093.581</c:v>
                </c:pt>
                <c:pt idx="6">
                  <c:v>1068.581</c:v>
                </c:pt>
                <c:pt idx="7">
                  <c:v>1043.581</c:v>
                </c:pt>
                <c:pt idx="8">
                  <c:v>1018.581</c:v>
                </c:pt>
                <c:pt idx="9">
                  <c:v>993.581</c:v>
                </c:pt>
                <c:pt idx="10">
                  <c:v>968.581</c:v>
                </c:pt>
                <c:pt idx="11">
                  <c:v>943.581</c:v>
                </c:pt>
                <c:pt idx="12">
                  <c:v>918.581</c:v>
                </c:pt>
                <c:pt idx="13">
                  <c:v>893.581</c:v>
                </c:pt>
                <c:pt idx="14">
                  <c:v>868.581</c:v>
                </c:pt>
                <c:pt idx="15">
                  <c:v>843.581</c:v>
                </c:pt>
                <c:pt idx="16">
                  <c:v>818.581</c:v>
                </c:pt>
                <c:pt idx="17">
                  <c:v>793.581</c:v>
                </c:pt>
                <c:pt idx="18">
                  <c:v>768.581</c:v>
                </c:pt>
                <c:pt idx="19">
                  <c:v>743.581</c:v>
                </c:pt>
                <c:pt idx="20">
                  <c:v>718.5812</c:v>
                </c:pt>
                <c:pt idx="21">
                  <c:v>693.5812</c:v>
                </c:pt>
                <c:pt idx="22">
                  <c:v>668.5812</c:v>
                </c:pt>
                <c:pt idx="23">
                  <c:v>643.5812</c:v>
                </c:pt>
                <c:pt idx="24">
                  <c:v>618.5812</c:v>
                </c:pt>
                <c:pt idx="25">
                  <c:v>593.5812</c:v>
                </c:pt>
                <c:pt idx="26">
                  <c:v>568.5812</c:v>
                </c:pt>
                <c:pt idx="27">
                  <c:v>543.5812</c:v>
                </c:pt>
                <c:pt idx="28">
                  <c:v>518.5812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"Nasseh Steel"</c:f>
              <c:strCache>
                <c:ptCount val="1"/>
                <c:pt idx="0">
                  <c:v>Nasseh Steel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'Cementite-aus_Fateh processed.x'!$A$2:$A$67</c:f>
              <c:numCache>
                <c:formatCode>General</c:formatCode>
                <c:ptCount val="66"/>
                <c:pt idx="0">
                  <c:v>0.09669994</c:v>
                </c:pt>
                <c:pt idx="1">
                  <c:v>0.09570001</c:v>
                </c:pt>
                <c:pt idx="2">
                  <c:v>0.09177079</c:v>
                </c:pt>
                <c:pt idx="3">
                  <c:v>0.08793052</c:v>
                </c:pt>
                <c:pt idx="4">
                  <c:v>0.0841736</c:v>
                </c:pt>
                <c:pt idx="5">
                  <c:v>0.08049511</c:v>
                </c:pt>
                <c:pt idx="6">
                  <c:v>0.07689074</c:v>
                </c:pt>
                <c:pt idx="7">
                  <c:v>0.07335671</c:v>
                </c:pt>
                <c:pt idx="8">
                  <c:v>0.06988974</c:v>
                </c:pt>
                <c:pt idx="9">
                  <c:v>0.06648704</c:v>
                </c:pt>
                <c:pt idx="10">
                  <c:v>0.06314626</c:v>
                </c:pt>
                <c:pt idx="11">
                  <c:v>0.05986551</c:v>
                </c:pt>
                <c:pt idx="12">
                  <c:v>0.05664333</c:v>
                </c:pt>
                <c:pt idx="13">
                  <c:v>0.05347871</c:v>
                </c:pt>
                <c:pt idx="14">
                  <c:v>0.05037111</c:v>
                </c:pt>
                <c:pt idx="15">
                  <c:v>0.04732043</c:v>
                </c:pt>
                <c:pt idx="16">
                  <c:v>0.04432712</c:v>
                </c:pt>
                <c:pt idx="17">
                  <c:v>0.04139212</c:v>
                </c:pt>
                <c:pt idx="18">
                  <c:v>0.03851694</c:v>
                </c:pt>
                <c:pt idx="19">
                  <c:v>0.03570371</c:v>
                </c:pt>
                <c:pt idx="20">
                  <c:v>0.03295519</c:v>
                </c:pt>
                <c:pt idx="21">
                  <c:v>0.03027487</c:v>
                </c:pt>
                <c:pt idx="22">
                  <c:v>0.02766683</c:v>
                </c:pt>
                <c:pt idx="23">
                  <c:v>0.02513605</c:v>
                </c:pt>
                <c:pt idx="24">
                  <c:v>0.02268823</c:v>
                </c:pt>
                <c:pt idx="25">
                  <c:v>0.02032988</c:v>
                </c:pt>
                <c:pt idx="26">
                  <c:v>0.01806823</c:v>
                </c:pt>
                <c:pt idx="27">
                  <c:v>0.01591125</c:v>
                </c:pt>
                <c:pt idx="28">
                  <c:v>0.01386743</c:v>
                </c:pt>
                <c:pt idx="29">
                  <c:v>0.01194569</c:v>
                </c:pt>
                <c:pt idx="30">
                  <c:v>0.01015502</c:v>
                </c:pt>
                <c:pt idx="31">
                  <c:v>0.008504152</c:v>
                </c:pt>
                <c:pt idx="32">
                  <c:v>0.007001086</c:v>
                </c:pt>
                <c:pt idx="33">
                  <c:v>0.00565249</c:v>
                </c:pt>
                <c:pt idx="34">
                  <c:v>0.004463063</c:v>
                </c:pt>
                <c:pt idx="35">
                  <c:v>0.003434852</c:v>
                </c:pt>
                <c:pt idx="36">
                  <c:v>0.002566611</c:v>
                </c:pt>
                <c:pt idx="37">
                  <c:v>0.001853308</c:v>
                </c:pt>
                <c:pt idx="38">
                  <c:v>0.001285863</c:v>
                </c:pt>
                <c:pt idx="39">
                  <c:v>0.0008512458</c:v>
                </c:pt>
                <c:pt idx="40">
                  <c:v>0.0005329853</c:v>
                </c:pt>
                <c:pt idx="41">
                  <c:v>0.0003121086</c:v>
                </c:pt>
                <c:pt idx="42">
                  <c:v>0.0001685586</c:v>
                </c:pt>
                <c:pt idx="43">
                  <c:v>0.0001194434</c:v>
                </c:pt>
                <c:pt idx="44">
                  <c:v>8.228429E-005</c:v>
                </c:pt>
                <c:pt idx="45">
                  <c:v>5.490733E-005</c:v>
                </c:pt>
                <c:pt idx="46">
                  <c:v>3.533508E-005</c:v>
                </c:pt>
                <c:pt idx="47">
                  <c:v>2.181493E-005</c:v>
                </c:pt>
                <c:pt idx="48">
                  <c:v>1.684296E-005</c:v>
                </c:pt>
                <c:pt idx="49">
                  <c:v>1.283761E-005</c:v>
                </c:pt>
                <c:pt idx="50">
                  <c:v>9.649475E-006</c:v>
                </c:pt>
                <c:pt idx="51">
                  <c:v>7.144654E-006</c:v>
                </c:pt>
                <c:pt idx="52">
                  <c:v>5.204382E-006</c:v>
                </c:pt>
                <c:pt idx="53">
                  <c:v>3.724472E-006</c:v>
                </c:pt>
                <c:pt idx="54">
                  <c:v>2.614618E-006</c:v>
                </c:pt>
                <c:pt idx="55">
                  <c:v>1.797564E-006</c:v>
                </c:pt>
                <c:pt idx="56">
                  <c:v>1.208168E-006</c:v>
                </c:pt>
                <c:pt idx="57">
                  <c:v>7.923693E-007</c:v>
                </c:pt>
                <c:pt idx="58">
                  <c:v>5.061122E-007</c:v>
                </c:pt>
                <c:pt idx="59">
                  <c:v>3.142172E-007</c:v>
                </c:pt>
                <c:pt idx="60">
                  <c:v>1.892432E-007</c:v>
                </c:pt>
                <c:pt idx="61">
                  <c:v>1.10349E-007</c:v>
                </c:pt>
                <c:pt idx="62">
                  <c:v>6.217795E-008</c:v>
                </c:pt>
                <c:pt idx="63">
                  <c:v>3.379034E-008</c:v>
                </c:pt>
                <c:pt idx="64">
                  <c:v>1.76767E-008</c:v>
                </c:pt>
                <c:pt idx="65">
                  <c:v>1.76295E-008</c:v>
                </c:pt>
              </c:numCache>
            </c:numRef>
          </c:xVal>
          <c:yVal>
            <c:numRef>
              <c:f>'Cementite-aus_Fateh processed.x'!$E$2:$E$67</c:f>
              <c:numCache>
                <c:formatCode>General</c:formatCode>
                <c:ptCount val="66"/>
                <c:pt idx="0">
                  <c:v>1473</c:v>
                </c:pt>
                <c:pt idx="1">
                  <c:v>1466.731</c:v>
                </c:pt>
                <c:pt idx="2">
                  <c:v>1441.731</c:v>
                </c:pt>
                <c:pt idx="3">
                  <c:v>1416.731</c:v>
                </c:pt>
                <c:pt idx="4">
                  <c:v>1391.731</c:v>
                </c:pt>
                <c:pt idx="5">
                  <c:v>1366.731</c:v>
                </c:pt>
                <c:pt idx="6">
                  <c:v>1341.731</c:v>
                </c:pt>
                <c:pt idx="7">
                  <c:v>1316.731</c:v>
                </c:pt>
                <c:pt idx="8">
                  <c:v>1291.731</c:v>
                </c:pt>
                <c:pt idx="9">
                  <c:v>1266.731</c:v>
                </c:pt>
                <c:pt idx="10">
                  <c:v>1241.731</c:v>
                </c:pt>
                <c:pt idx="11">
                  <c:v>1216.731</c:v>
                </c:pt>
                <c:pt idx="12">
                  <c:v>1191.731</c:v>
                </c:pt>
                <c:pt idx="13">
                  <c:v>1166.731</c:v>
                </c:pt>
                <c:pt idx="14">
                  <c:v>1141.731</c:v>
                </c:pt>
                <c:pt idx="15">
                  <c:v>1116.731</c:v>
                </c:pt>
                <c:pt idx="16">
                  <c:v>1091.731</c:v>
                </c:pt>
                <c:pt idx="17">
                  <c:v>1066.731</c:v>
                </c:pt>
                <c:pt idx="18">
                  <c:v>1041.731</c:v>
                </c:pt>
                <c:pt idx="19">
                  <c:v>1016.731</c:v>
                </c:pt>
                <c:pt idx="20">
                  <c:v>991.7312</c:v>
                </c:pt>
                <c:pt idx="21">
                  <c:v>966.7312</c:v>
                </c:pt>
                <c:pt idx="22">
                  <c:v>941.7312</c:v>
                </c:pt>
                <c:pt idx="23">
                  <c:v>916.7312</c:v>
                </c:pt>
                <c:pt idx="24">
                  <c:v>891.7312</c:v>
                </c:pt>
                <c:pt idx="25">
                  <c:v>866.7312</c:v>
                </c:pt>
                <c:pt idx="26">
                  <c:v>841.7312</c:v>
                </c:pt>
                <c:pt idx="27">
                  <c:v>816.7312</c:v>
                </c:pt>
                <c:pt idx="28">
                  <c:v>791.7312</c:v>
                </c:pt>
                <c:pt idx="29">
                  <c:v>766.7312</c:v>
                </c:pt>
                <c:pt idx="30">
                  <c:v>741.7312</c:v>
                </c:pt>
                <c:pt idx="31">
                  <c:v>716.7313</c:v>
                </c:pt>
                <c:pt idx="32">
                  <c:v>691.7312</c:v>
                </c:pt>
                <c:pt idx="33">
                  <c:v>666.7312</c:v>
                </c:pt>
                <c:pt idx="34">
                  <c:v>641.7312</c:v>
                </c:pt>
                <c:pt idx="35">
                  <c:v>616.7313</c:v>
                </c:pt>
                <c:pt idx="36">
                  <c:v>591.7312</c:v>
                </c:pt>
                <c:pt idx="37">
                  <c:v>566.7312</c:v>
                </c:pt>
                <c:pt idx="38">
                  <c:v>541.7312</c:v>
                </c:pt>
                <c:pt idx="39">
                  <c:v>516.7313</c:v>
                </c:pt>
                <c:pt idx="40">
                  <c:v>491.7312</c:v>
                </c:pt>
                <c:pt idx="41">
                  <c:v>466.7312</c:v>
                </c:pt>
                <c:pt idx="42">
                  <c:v>441.7562</c:v>
                </c:pt>
                <c:pt idx="43">
                  <c:v>429.2687</c:v>
                </c:pt>
                <c:pt idx="44">
                  <c:v>416.7812</c:v>
                </c:pt>
                <c:pt idx="45">
                  <c:v>404.2937</c:v>
                </c:pt>
                <c:pt idx="46">
                  <c:v>391.8062</c:v>
                </c:pt>
                <c:pt idx="47">
                  <c:v>379.3188</c:v>
                </c:pt>
                <c:pt idx="48">
                  <c:v>373.075</c:v>
                </c:pt>
                <c:pt idx="49">
                  <c:v>366.8313</c:v>
                </c:pt>
                <c:pt idx="50">
                  <c:v>360.5875</c:v>
                </c:pt>
                <c:pt idx="51">
                  <c:v>354.3438</c:v>
                </c:pt>
                <c:pt idx="52">
                  <c:v>348.1</c:v>
                </c:pt>
                <c:pt idx="53">
                  <c:v>341.8563</c:v>
                </c:pt>
                <c:pt idx="54">
                  <c:v>335.6125</c:v>
                </c:pt>
                <c:pt idx="55">
                  <c:v>329.3687</c:v>
                </c:pt>
                <c:pt idx="56">
                  <c:v>323.125</c:v>
                </c:pt>
                <c:pt idx="57">
                  <c:v>316.8813</c:v>
                </c:pt>
                <c:pt idx="58">
                  <c:v>310.6375</c:v>
                </c:pt>
                <c:pt idx="59">
                  <c:v>304.3938</c:v>
                </c:pt>
                <c:pt idx="60">
                  <c:v>298.15</c:v>
                </c:pt>
                <c:pt idx="61">
                  <c:v>291.9062</c:v>
                </c:pt>
                <c:pt idx="62">
                  <c:v>285.6625</c:v>
                </c:pt>
                <c:pt idx="63">
                  <c:v>279.4187</c:v>
                </c:pt>
                <c:pt idx="64">
                  <c:v>273.175</c:v>
                </c:pt>
                <c:pt idx="65">
                  <c:v>273.15</c:v>
                </c:pt>
              </c:numCache>
            </c:numRef>
          </c:yVal>
          <c:smooth val="0"/>
        </c:ser>
        <c:axId val="15011470"/>
        <c:axId val="67349526"/>
      </c:scatterChart>
      <c:valAx>
        <c:axId val="1501147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349526"/>
        <c:crosses val="autoZero"/>
        <c:crossBetween val="midCat"/>
      </c:valAx>
      <c:valAx>
        <c:axId val="6734952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01147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'Cementite-aus_Fateh processed.x'!$D$1:$D$1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'Cementite-aus_Fateh processed.x'!$A$2:$A$168</c:f>
              <c:numCache>
                <c:formatCode>General</c:formatCode>
                <c:ptCount val="167"/>
                <c:pt idx="0">
                  <c:v>0.09669994</c:v>
                </c:pt>
                <c:pt idx="1">
                  <c:v>0.09570001</c:v>
                </c:pt>
                <c:pt idx="2">
                  <c:v>0.09177079</c:v>
                </c:pt>
                <c:pt idx="3">
                  <c:v>0.08793052</c:v>
                </c:pt>
                <c:pt idx="4">
                  <c:v>0.0841736</c:v>
                </c:pt>
                <c:pt idx="5">
                  <c:v>0.08049511</c:v>
                </c:pt>
                <c:pt idx="6">
                  <c:v>0.07689074</c:v>
                </c:pt>
                <c:pt idx="7">
                  <c:v>0.07335671</c:v>
                </c:pt>
                <c:pt idx="8">
                  <c:v>0.06988974</c:v>
                </c:pt>
                <c:pt idx="9">
                  <c:v>0.06648704</c:v>
                </c:pt>
                <c:pt idx="10">
                  <c:v>0.06314626</c:v>
                </c:pt>
                <c:pt idx="11">
                  <c:v>0.05986551</c:v>
                </c:pt>
                <c:pt idx="12">
                  <c:v>0.05664333</c:v>
                </c:pt>
                <c:pt idx="13">
                  <c:v>0.05347871</c:v>
                </c:pt>
                <c:pt idx="14">
                  <c:v>0.05037111</c:v>
                </c:pt>
                <c:pt idx="15">
                  <c:v>0.04732043</c:v>
                </c:pt>
                <c:pt idx="16">
                  <c:v>0.04432712</c:v>
                </c:pt>
                <c:pt idx="17">
                  <c:v>0.04139212</c:v>
                </c:pt>
                <c:pt idx="18">
                  <c:v>0.03851694</c:v>
                </c:pt>
                <c:pt idx="19">
                  <c:v>0.03570371</c:v>
                </c:pt>
                <c:pt idx="20">
                  <c:v>0.03295519</c:v>
                </c:pt>
                <c:pt idx="21">
                  <c:v>0.03027487</c:v>
                </c:pt>
                <c:pt idx="22">
                  <c:v>0.02766683</c:v>
                </c:pt>
                <c:pt idx="23">
                  <c:v>0.02513605</c:v>
                </c:pt>
                <c:pt idx="24">
                  <c:v>0.02268823</c:v>
                </c:pt>
                <c:pt idx="25">
                  <c:v>0.02032988</c:v>
                </c:pt>
                <c:pt idx="26">
                  <c:v>0.01806823</c:v>
                </c:pt>
                <c:pt idx="27">
                  <c:v>0.01591125</c:v>
                </c:pt>
                <c:pt idx="28">
                  <c:v>0.01386743</c:v>
                </c:pt>
                <c:pt idx="29">
                  <c:v>0.01194569</c:v>
                </c:pt>
                <c:pt idx="30">
                  <c:v>0.01015502</c:v>
                </c:pt>
                <c:pt idx="31">
                  <c:v>0.008504152</c:v>
                </c:pt>
                <c:pt idx="32">
                  <c:v>0.007001086</c:v>
                </c:pt>
                <c:pt idx="33">
                  <c:v>0.00565249</c:v>
                </c:pt>
                <c:pt idx="34">
                  <c:v>0.004463063</c:v>
                </c:pt>
                <c:pt idx="35">
                  <c:v>0.003434852</c:v>
                </c:pt>
                <c:pt idx="36">
                  <c:v>0.002566611</c:v>
                </c:pt>
                <c:pt idx="37">
                  <c:v>0.001853308</c:v>
                </c:pt>
                <c:pt idx="38">
                  <c:v>0.001285863</c:v>
                </c:pt>
                <c:pt idx="39">
                  <c:v>0.0008512458</c:v>
                </c:pt>
                <c:pt idx="40">
                  <c:v>0.0005329853</c:v>
                </c:pt>
                <c:pt idx="41">
                  <c:v>0.0003121086</c:v>
                </c:pt>
                <c:pt idx="42">
                  <c:v>0.0001685586</c:v>
                </c:pt>
                <c:pt idx="43">
                  <c:v>0.0001194434</c:v>
                </c:pt>
                <c:pt idx="44">
                  <c:v>8.228429E-005</c:v>
                </c:pt>
                <c:pt idx="45">
                  <c:v>5.490733E-005</c:v>
                </c:pt>
                <c:pt idx="46">
                  <c:v>3.533508E-005</c:v>
                </c:pt>
                <c:pt idx="47">
                  <c:v>2.181493E-005</c:v>
                </c:pt>
                <c:pt idx="48">
                  <c:v>1.684296E-005</c:v>
                </c:pt>
                <c:pt idx="49">
                  <c:v>1.283761E-005</c:v>
                </c:pt>
                <c:pt idx="50">
                  <c:v>9.649475E-006</c:v>
                </c:pt>
                <c:pt idx="51">
                  <c:v>7.144654E-006</c:v>
                </c:pt>
                <c:pt idx="52">
                  <c:v>5.204382E-006</c:v>
                </c:pt>
                <c:pt idx="53">
                  <c:v>3.724472E-006</c:v>
                </c:pt>
                <c:pt idx="54">
                  <c:v>2.614618E-006</c:v>
                </c:pt>
                <c:pt idx="55">
                  <c:v>1.797564E-006</c:v>
                </c:pt>
                <c:pt idx="56">
                  <c:v>1.208168E-006</c:v>
                </c:pt>
                <c:pt idx="57">
                  <c:v>7.923693E-007</c:v>
                </c:pt>
                <c:pt idx="58">
                  <c:v>5.061122E-007</c:v>
                </c:pt>
                <c:pt idx="59">
                  <c:v>3.142172E-007</c:v>
                </c:pt>
                <c:pt idx="60">
                  <c:v>1.892432E-007</c:v>
                </c:pt>
                <c:pt idx="61">
                  <c:v>1.10349E-007</c:v>
                </c:pt>
                <c:pt idx="62">
                  <c:v>6.217795E-008</c:v>
                </c:pt>
                <c:pt idx="63">
                  <c:v>3.379034E-008</c:v>
                </c:pt>
                <c:pt idx="64">
                  <c:v>1.76767E-008</c:v>
                </c:pt>
                <c:pt idx="65">
                  <c:v>1.76295E-008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12</c:v>
                </c:pt>
                <c:pt idx="78">
                  <c:v>13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19</c:v>
                </c:pt>
                <c:pt idx="85">
                  <c:v>20</c:v>
                </c:pt>
                <c:pt idx="86">
                  <c:v>21</c:v>
                </c:pt>
                <c:pt idx="87">
                  <c:v>22</c:v>
                </c:pt>
                <c:pt idx="88">
                  <c:v>23</c:v>
                </c:pt>
                <c:pt idx="89">
                  <c:v>24</c:v>
                </c:pt>
                <c:pt idx="90">
                  <c:v>25</c:v>
                </c:pt>
                <c:pt idx="91">
                  <c:v>26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30</c:v>
                </c:pt>
                <c:pt idx="96">
                  <c:v>31</c:v>
                </c:pt>
                <c:pt idx="97">
                  <c:v>32</c:v>
                </c:pt>
                <c:pt idx="98">
                  <c:v>33</c:v>
                </c:pt>
                <c:pt idx="99">
                  <c:v>34</c:v>
                </c:pt>
                <c:pt idx="100">
                  <c:v>35</c:v>
                </c:pt>
                <c:pt idx="101">
                  <c:v>36</c:v>
                </c:pt>
                <c:pt idx="102">
                  <c:v>37</c:v>
                </c:pt>
                <c:pt idx="103">
                  <c:v>38</c:v>
                </c:pt>
                <c:pt idx="104">
                  <c:v>39</c:v>
                </c:pt>
                <c:pt idx="105">
                  <c:v>40</c:v>
                </c:pt>
                <c:pt idx="106">
                  <c:v>41</c:v>
                </c:pt>
                <c:pt idx="107">
                  <c:v>42</c:v>
                </c:pt>
                <c:pt idx="108">
                  <c:v>43</c:v>
                </c:pt>
                <c:pt idx="109">
                  <c:v>44</c:v>
                </c:pt>
                <c:pt idx="110">
                  <c:v>45</c:v>
                </c:pt>
                <c:pt idx="111">
                  <c:v>46</c:v>
                </c:pt>
                <c:pt idx="112">
                  <c:v>47</c:v>
                </c:pt>
                <c:pt idx="113">
                  <c:v>48</c:v>
                </c:pt>
                <c:pt idx="114">
                  <c:v>49</c:v>
                </c:pt>
                <c:pt idx="115">
                  <c:v>50</c:v>
                </c:pt>
                <c:pt idx="116">
                  <c:v>51</c:v>
                </c:pt>
                <c:pt idx="117">
                  <c:v>52</c:v>
                </c:pt>
                <c:pt idx="118">
                  <c:v>53</c:v>
                </c:pt>
                <c:pt idx="119">
                  <c:v>54</c:v>
                </c:pt>
                <c:pt idx="120">
                  <c:v>55</c:v>
                </c:pt>
                <c:pt idx="121">
                  <c:v>56</c:v>
                </c:pt>
                <c:pt idx="122">
                  <c:v>57</c:v>
                </c:pt>
                <c:pt idx="123">
                  <c:v>58</c:v>
                </c:pt>
                <c:pt idx="124">
                  <c:v>59</c:v>
                </c:pt>
                <c:pt idx="125">
                  <c:v>60</c:v>
                </c:pt>
                <c:pt idx="126">
                  <c:v>61</c:v>
                </c:pt>
                <c:pt idx="127">
                  <c:v>62</c:v>
                </c:pt>
                <c:pt idx="128">
                  <c:v>63</c:v>
                </c:pt>
                <c:pt idx="129">
                  <c:v>64</c:v>
                </c:pt>
                <c:pt idx="130">
                  <c:v>65</c:v>
                </c:pt>
                <c:pt idx="131">
                  <c:v>66</c:v>
                </c:pt>
                <c:pt idx="132">
                  <c:v>67</c:v>
                </c:pt>
                <c:pt idx="133">
                  <c:v>68</c:v>
                </c:pt>
                <c:pt idx="134">
                  <c:v>69</c:v>
                </c:pt>
                <c:pt idx="135">
                  <c:v>70</c:v>
                </c:pt>
                <c:pt idx="136">
                  <c:v>71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75</c:v>
                </c:pt>
                <c:pt idx="141">
                  <c:v>76</c:v>
                </c:pt>
                <c:pt idx="142">
                  <c:v>77</c:v>
                </c:pt>
                <c:pt idx="143">
                  <c:v>78</c:v>
                </c:pt>
                <c:pt idx="144">
                  <c:v>79</c:v>
                </c:pt>
                <c:pt idx="145">
                  <c:v>80</c:v>
                </c:pt>
                <c:pt idx="146">
                  <c:v>81</c:v>
                </c:pt>
                <c:pt idx="147">
                  <c:v>82</c:v>
                </c:pt>
                <c:pt idx="148">
                  <c:v>83</c:v>
                </c:pt>
                <c:pt idx="149">
                  <c:v>84</c:v>
                </c:pt>
                <c:pt idx="150">
                  <c:v>85</c:v>
                </c:pt>
                <c:pt idx="151">
                  <c:v>86</c:v>
                </c:pt>
                <c:pt idx="152">
                  <c:v>87</c:v>
                </c:pt>
                <c:pt idx="153">
                  <c:v>88</c:v>
                </c:pt>
                <c:pt idx="154">
                  <c:v>89</c:v>
                </c:pt>
                <c:pt idx="155">
                  <c:v>90</c:v>
                </c:pt>
                <c:pt idx="156">
                  <c:v>91</c:v>
                </c:pt>
                <c:pt idx="157">
                  <c:v>92</c:v>
                </c:pt>
                <c:pt idx="158">
                  <c:v>93</c:v>
                </c:pt>
                <c:pt idx="159">
                  <c:v>94</c:v>
                </c:pt>
                <c:pt idx="160">
                  <c:v>95</c:v>
                </c:pt>
                <c:pt idx="161">
                  <c:v>96</c:v>
                </c:pt>
                <c:pt idx="162">
                  <c:v>97</c:v>
                </c:pt>
                <c:pt idx="163">
                  <c:v>98</c:v>
                </c:pt>
                <c:pt idx="164">
                  <c:v>99</c:v>
                </c:pt>
                <c:pt idx="165">
                  <c:v>100</c:v>
                </c:pt>
                <c:pt idx="166">
                  <c:v>101</c:v>
                </c:pt>
              </c:numCache>
            </c:numRef>
          </c:xVal>
          <c:yVal>
            <c:numRef>
              <c:f>'Cementite-aus_Fateh processed.x'!$D$2:$D$168</c:f>
              <c:numCache>
                <c:formatCode>General</c:formatCode>
                <c:ptCount val="167"/>
                <c:pt idx="0">
                  <c:v>1199.85</c:v>
                </c:pt>
                <c:pt idx="1">
                  <c:v>1193.581</c:v>
                </c:pt>
                <c:pt idx="2">
                  <c:v>1168.581</c:v>
                </c:pt>
                <c:pt idx="3">
                  <c:v>1143.581</c:v>
                </c:pt>
                <c:pt idx="4">
                  <c:v>1118.581</c:v>
                </c:pt>
                <c:pt idx="5">
                  <c:v>1093.581</c:v>
                </c:pt>
                <c:pt idx="6">
                  <c:v>1068.581</c:v>
                </c:pt>
                <c:pt idx="7">
                  <c:v>1043.581</c:v>
                </c:pt>
                <c:pt idx="8">
                  <c:v>1018.581</c:v>
                </c:pt>
                <c:pt idx="9">
                  <c:v>993.581</c:v>
                </c:pt>
                <c:pt idx="10">
                  <c:v>968.581</c:v>
                </c:pt>
                <c:pt idx="11">
                  <c:v>943.581</c:v>
                </c:pt>
                <c:pt idx="12">
                  <c:v>918.581</c:v>
                </c:pt>
                <c:pt idx="13">
                  <c:v>893.581</c:v>
                </c:pt>
                <c:pt idx="14">
                  <c:v>868.581</c:v>
                </c:pt>
                <c:pt idx="15">
                  <c:v>843.581</c:v>
                </c:pt>
                <c:pt idx="16">
                  <c:v>818.581</c:v>
                </c:pt>
                <c:pt idx="17">
                  <c:v>793.581</c:v>
                </c:pt>
                <c:pt idx="18">
                  <c:v>768.581</c:v>
                </c:pt>
                <c:pt idx="19">
                  <c:v>743.581</c:v>
                </c:pt>
                <c:pt idx="20">
                  <c:v>718.5812</c:v>
                </c:pt>
                <c:pt idx="21">
                  <c:v>693.5812</c:v>
                </c:pt>
                <c:pt idx="22">
                  <c:v>668.5812</c:v>
                </c:pt>
                <c:pt idx="23">
                  <c:v>643.5812</c:v>
                </c:pt>
                <c:pt idx="24">
                  <c:v>618.5812</c:v>
                </c:pt>
                <c:pt idx="25">
                  <c:v>593.5812</c:v>
                </c:pt>
                <c:pt idx="26">
                  <c:v>568.5812</c:v>
                </c:pt>
                <c:pt idx="27">
                  <c:v>543.5812</c:v>
                </c:pt>
                <c:pt idx="28">
                  <c:v>518.5812</c:v>
                </c:pt>
                <c:pt idx="29">
                  <c:v>493.5812</c:v>
                </c:pt>
                <c:pt idx="30">
                  <c:v>468.5812</c:v>
                </c:pt>
                <c:pt idx="31">
                  <c:v>443.5813</c:v>
                </c:pt>
                <c:pt idx="32">
                  <c:v>418.5812</c:v>
                </c:pt>
                <c:pt idx="33">
                  <c:v>393.5812</c:v>
                </c:pt>
                <c:pt idx="34">
                  <c:v>368.5812</c:v>
                </c:pt>
                <c:pt idx="35">
                  <c:v>343.5813</c:v>
                </c:pt>
                <c:pt idx="36">
                  <c:v>318.5812</c:v>
                </c:pt>
                <c:pt idx="37">
                  <c:v>293.5812</c:v>
                </c:pt>
                <c:pt idx="38">
                  <c:v>268.5812</c:v>
                </c:pt>
                <c:pt idx="39">
                  <c:v>243.5813</c:v>
                </c:pt>
                <c:pt idx="40">
                  <c:v>218.5812</c:v>
                </c:pt>
                <c:pt idx="41">
                  <c:v>193.5812</c:v>
                </c:pt>
                <c:pt idx="42">
                  <c:v>168.6062</c:v>
                </c:pt>
                <c:pt idx="43">
                  <c:v>156.1187</c:v>
                </c:pt>
                <c:pt idx="44">
                  <c:v>143.6312</c:v>
                </c:pt>
                <c:pt idx="45">
                  <c:v>131.1437</c:v>
                </c:pt>
                <c:pt idx="46">
                  <c:v>118.6562</c:v>
                </c:pt>
                <c:pt idx="47">
                  <c:v>106.1688</c:v>
                </c:pt>
                <c:pt idx="48">
                  <c:v>99.925</c:v>
                </c:pt>
                <c:pt idx="49">
                  <c:v>93.6813</c:v>
                </c:pt>
                <c:pt idx="50">
                  <c:v>87.4375</c:v>
                </c:pt>
                <c:pt idx="51">
                  <c:v>81.1938</c:v>
                </c:pt>
                <c:pt idx="52">
                  <c:v>74.95</c:v>
                </c:pt>
                <c:pt idx="53">
                  <c:v>68.7063</c:v>
                </c:pt>
                <c:pt idx="54">
                  <c:v>62.4625</c:v>
                </c:pt>
                <c:pt idx="55">
                  <c:v>56.2187</c:v>
                </c:pt>
                <c:pt idx="56">
                  <c:v>49.975</c:v>
                </c:pt>
                <c:pt idx="57">
                  <c:v>43.7313</c:v>
                </c:pt>
                <c:pt idx="58">
                  <c:v>37.4875</c:v>
                </c:pt>
                <c:pt idx="59">
                  <c:v>31.2438</c:v>
                </c:pt>
                <c:pt idx="60">
                  <c:v>25</c:v>
                </c:pt>
                <c:pt idx="61">
                  <c:v>18.7562</c:v>
                </c:pt>
                <c:pt idx="62">
                  <c:v>12.5125</c:v>
                </c:pt>
                <c:pt idx="63">
                  <c:v>6.26870000000002</c:v>
                </c:pt>
                <c:pt idx="64">
                  <c:v>0.0250000000000341</c:v>
                </c:pt>
                <c:pt idx="65">
                  <c:v>0</c:v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'Cementite-aus_Fateh processed.x'!$B$1:$B$1</c:f>
              <c:strCache>
                <c:ptCount val="1"/>
                <c:pt idx="0">
                  <c:v> T(My steel)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'Cementite-aus_Fateh processed.x'!$A$2:$A$67</c:f>
              <c:numCache>
                <c:formatCode>General</c:formatCode>
                <c:ptCount val="66"/>
                <c:pt idx="0">
                  <c:v>0.09669994</c:v>
                </c:pt>
                <c:pt idx="1">
                  <c:v>0.09570001</c:v>
                </c:pt>
                <c:pt idx="2">
                  <c:v>0.09177079</c:v>
                </c:pt>
                <c:pt idx="3">
                  <c:v>0.08793052</c:v>
                </c:pt>
                <c:pt idx="4">
                  <c:v>0.0841736</c:v>
                </c:pt>
                <c:pt idx="5">
                  <c:v>0.08049511</c:v>
                </c:pt>
                <c:pt idx="6">
                  <c:v>0.07689074</c:v>
                </c:pt>
                <c:pt idx="7">
                  <c:v>0.07335671</c:v>
                </c:pt>
                <c:pt idx="8">
                  <c:v>0.06988974</c:v>
                </c:pt>
                <c:pt idx="9">
                  <c:v>0.06648704</c:v>
                </c:pt>
                <c:pt idx="10">
                  <c:v>0.06314626</c:v>
                </c:pt>
                <c:pt idx="11">
                  <c:v>0.05986551</c:v>
                </c:pt>
                <c:pt idx="12">
                  <c:v>0.05664333</c:v>
                </c:pt>
                <c:pt idx="13">
                  <c:v>0.05347871</c:v>
                </c:pt>
                <c:pt idx="14">
                  <c:v>0.05037111</c:v>
                </c:pt>
                <c:pt idx="15">
                  <c:v>0.04732043</c:v>
                </c:pt>
                <c:pt idx="16">
                  <c:v>0.04432712</c:v>
                </c:pt>
                <c:pt idx="17">
                  <c:v>0.04139212</c:v>
                </c:pt>
                <c:pt idx="18">
                  <c:v>0.03851694</c:v>
                </c:pt>
                <c:pt idx="19">
                  <c:v>0.03570371</c:v>
                </c:pt>
                <c:pt idx="20">
                  <c:v>0.03295519</c:v>
                </c:pt>
                <c:pt idx="21">
                  <c:v>0.03027487</c:v>
                </c:pt>
                <c:pt idx="22">
                  <c:v>0.02766683</c:v>
                </c:pt>
                <c:pt idx="23">
                  <c:v>0.02513605</c:v>
                </c:pt>
                <c:pt idx="24">
                  <c:v>0.02268823</c:v>
                </c:pt>
                <c:pt idx="25">
                  <c:v>0.02032988</c:v>
                </c:pt>
                <c:pt idx="26">
                  <c:v>0.01806823</c:v>
                </c:pt>
                <c:pt idx="27">
                  <c:v>0.01591125</c:v>
                </c:pt>
                <c:pt idx="28">
                  <c:v>0.01386743</c:v>
                </c:pt>
                <c:pt idx="29">
                  <c:v>0.01194569</c:v>
                </c:pt>
                <c:pt idx="30">
                  <c:v>0.01015502</c:v>
                </c:pt>
                <c:pt idx="31">
                  <c:v>0.008504152</c:v>
                </c:pt>
                <c:pt idx="32">
                  <c:v>0.007001086</c:v>
                </c:pt>
                <c:pt idx="33">
                  <c:v>0.00565249</c:v>
                </c:pt>
                <c:pt idx="34">
                  <c:v>0.004463063</c:v>
                </c:pt>
                <c:pt idx="35">
                  <c:v>0.003434852</c:v>
                </c:pt>
                <c:pt idx="36">
                  <c:v>0.002566611</c:v>
                </c:pt>
                <c:pt idx="37">
                  <c:v>0.001853308</c:v>
                </c:pt>
                <c:pt idx="38">
                  <c:v>0.001285863</c:v>
                </c:pt>
                <c:pt idx="39">
                  <c:v>0.0008512458</c:v>
                </c:pt>
                <c:pt idx="40">
                  <c:v>0.0005329853</c:v>
                </c:pt>
                <c:pt idx="41">
                  <c:v>0.0003121086</c:v>
                </c:pt>
                <c:pt idx="42">
                  <c:v>0.0001685586</c:v>
                </c:pt>
                <c:pt idx="43">
                  <c:v>0.0001194434</c:v>
                </c:pt>
                <c:pt idx="44">
                  <c:v>8.228429E-005</c:v>
                </c:pt>
                <c:pt idx="45">
                  <c:v>5.490733E-005</c:v>
                </c:pt>
                <c:pt idx="46">
                  <c:v>3.533508E-005</c:v>
                </c:pt>
                <c:pt idx="47">
                  <c:v>2.181493E-005</c:v>
                </c:pt>
                <c:pt idx="48">
                  <c:v>1.684296E-005</c:v>
                </c:pt>
                <c:pt idx="49">
                  <c:v>1.283761E-005</c:v>
                </c:pt>
                <c:pt idx="50">
                  <c:v>9.649475E-006</c:v>
                </c:pt>
                <c:pt idx="51">
                  <c:v>7.144654E-006</c:v>
                </c:pt>
                <c:pt idx="52">
                  <c:v>5.204382E-006</c:v>
                </c:pt>
                <c:pt idx="53">
                  <c:v>3.724472E-006</c:v>
                </c:pt>
                <c:pt idx="54">
                  <c:v>2.614618E-006</c:v>
                </c:pt>
                <c:pt idx="55">
                  <c:v>1.797564E-006</c:v>
                </c:pt>
                <c:pt idx="56">
                  <c:v>1.208168E-006</c:v>
                </c:pt>
                <c:pt idx="57">
                  <c:v>7.923693E-007</c:v>
                </c:pt>
                <c:pt idx="58">
                  <c:v>5.061122E-007</c:v>
                </c:pt>
                <c:pt idx="59">
                  <c:v>3.142172E-007</c:v>
                </c:pt>
                <c:pt idx="60">
                  <c:v>1.892432E-007</c:v>
                </c:pt>
                <c:pt idx="61">
                  <c:v>1.10349E-007</c:v>
                </c:pt>
                <c:pt idx="62">
                  <c:v>6.217795E-008</c:v>
                </c:pt>
                <c:pt idx="63">
                  <c:v>3.379034E-008</c:v>
                </c:pt>
                <c:pt idx="64">
                  <c:v>1.76767E-008</c:v>
                </c:pt>
                <c:pt idx="65">
                  <c:v>1.76295E-008</c:v>
                </c:pt>
              </c:numCache>
            </c:numRef>
          </c:xVal>
          <c:yVal>
            <c:numRef>
              <c:f>'Cementite-aus_Fateh processed.x'!$E$2:$E$67</c:f>
              <c:numCache>
                <c:formatCode>General</c:formatCode>
                <c:ptCount val="66"/>
                <c:pt idx="0">
                  <c:v>1473</c:v>
                </c:pt>
                <c:pt idx="1">
                  <c:v>1466.731</c:v>
                </c:pt>
                <c:pt idx="2">
                  <c:v>1441.731</c:v>
                </c:pt>
                <c:pt idx="3">
                  <c:v>1416.731</c:v>
                </c:pt>
                <c:pt idx="4">
                  <c:v>1391.731</c:v>
                </c:pt>
                <c:pt idx="5">
                  <c:v>1366.731</c:v>
                </c:pt>
                <c:pt idx="6">
                  <c:v>1341.731</c:v>
                </c:pt>
                <c:pt idx="7">
                  <c:v>1316.731</c:v>
                </c:pt>
                <c:pt idx="8">
                  <c:v>1291.731</c:v>
                </c:pt>
                <c:pt idx="9">
                  <c:v>1266.731</c:v>
                </c:pt>
                <c:pt idx="10">
                  <c:v>1241.731</c:v>
                </c:pt>
                <c:pt idx="11">
                  <c:v>1216.731</c:v>
                </c:pt>
                <c:pt idx="12">
                  <c:v>1191.731</c:v>
                </c:pt>
                <c:pt idx="13">
                  <c:v>1166.731</c:v>
                </c:pt>
                <c:pt idx="14">
                  <c:v>1141.731</c:v>
                </c:pt>
                <c:pt idx="15">
                  <c:v>1116.731</c:v>
                </c:pt>
                <c:pt idx="16">
                  <c:v>1091.731</c:v>
                </c:pt>
                <c:pt idx="17">
                  <c:v>1066.731</c:v>
                </c:pt>
                <c:pt idx="18">
                  <c:v>1041.731</c:v>
                </c:pt>
                <c:pt idx="19">
                  <c:v>1016.731</c:v>
                </c:pt>
                <c:pt idx="20">
                  <c:v>991.7312</c:v>
                </c:pt>
                <c:pt idx="21">
                  <c:v>966.7312</c:v>
                </c:pt>
                <c:pt idx="22">
                  <c:v>941.7312</c:v>
                </c:pt>
                <c:pt idx="23">
                  <c:v>916.7312</c:v>
                </c:pt>
                <c:pt idx="24">
                  <c:v>891.7312</c:v>
                </c:pt>
                <c:pt idx="25">
                  <c:v>866.7312</c:v>
                </c:pt>
                <c:pt idx="26">
                  <c:v>841.7312</c:v>
                </c:pt>
                <c:pt idx="27">
                  <c:v>816.7312</c:v>
                </c:pt>
                <c:pt idx="28">
                  <c:v>791.7312</c:v>
                </c:pt>
                <c:pt idx="29">
                  <c:v>766.7312</c:v>
                </c:pt>
                <c:pt idx="30">
                  <c:v>741.7312</c:v>
                </c:pt>
                <c:pt idx="31">
                  <c:v>716.7313</c:v>
                </c:pt>
                <c:pt idx="32">
                  <c:v>691.7312</c:v>
                </c:pt>
                <c:pt idx="33">
                  <c:v>666.7312</c:v>
                </c:pt>
                <c:pt idx="34">
                  <c:v>641.7312</c:v>
                </c:pt>
                <c:pt idx="35">
                  <c:v>616.7313</c:v>
                </c:pt>
                <c:pt idx="36">
                  <c:v>591.7312</c:v>
                </c:pt>
                <c:pt idx="37">
                  <c:v>566.7312</c:v>
                </c:pt>
                <c:pt idx="38">
                  <c:v>541.7312</c:v>
                </c:pt>
                <c:pt idx="39">
                  <c:v>516.7313</c:v>
                </c:pt>
                <c:pt idx="40">
                  <c:v>491.7312</c:v>
                </c:pt>
                <c:pt idx="41">
                  <c:v>466.7312</c:v>
                </c:pt>
                <c:pt idx="42">
                  <c:v>441.7562</c:v>
                </c:pt>
                <c:pt idx="43">
                  <c:v>429.2687</c:v>
                </c:pt>
                <c:pt idx="44">
                  <c:v>416.7812</c:v>
                </c:pt>
                <c:pt idx="45">
                  <c:v>404.2937</c:v>
                </c:pt>
                <c:pt idx="46">
                  <c:v>391.8062</c:v>
                </c:pt>
                <c:pt idx="47">
                  <c:v>379.3188</c:v>
                </c:pt>
                <c:pt idx="48">
                  <c:v>373.075</c:v>
                </c:pt>
                <c:pt idx="49">
                  <c:v>366.8313</c:v>
                </c:pt>
                <c:pt idx="50">
                  <c:v>360.5875</c:v>
                </c:pt>
                <c:pt idx="51">
                  <c:v>354.3438</c:v>
                </c:pt>
                <c:pt idx="52">
                  <c:v>348.1</c:v>
                </c:pt>
                <c:pt idx="53">
                  <c:v>341.8563</c:v>
                </c:pt>
                <c:pt idx="54">
                  <c:v>335.6125</c:v>
                </c:pt>
                <c:pt idx="55">
                  <c:v>329.3687</c:v>
                </c:pt>
                <c:pt idx="56">
                  <c:v>323.125</c:v>
                </c:pt>
                <c:pt idx="57">
                  <c:v>316.8813</c:v>
                </c:pt>
                <c:pt idx="58">
                  <c:v>310.6375</c:v>
                </c:pt>
                <c:pt idx="59">
                  <c:v>304.3938</c:v>
                </c:pt>
                <c:pt idx="60">
                  <c:v>298.15</c:v>
                </c:pt>
                <c:pt idx="61">
                  <c:v>291.9062</c:v>
                </c:pt>
                <c:pt idx="62">
                  <c:v>285.6625</c:v>
                </c:pt>
                <c:pt idx="63">
                  <c:v>279.4187</c:v>
                </c:pt>
                <c:pt idx="64">
                  <c:v>273.175</c:v>
                </c:pt>
                <c:pt idx="65">
                  <c:v>273.15</c:v>
                </c:pt>
              </c:numCache>
            </c:numRef>
          </c:yVal>
          <c:smooth val="1"/>
        </c:ser>
        <c:axId val="28279779"/>
        <c:axId val="77930757"/>
      </c:scatterChart>
      <c:valAx>
        <c:axId val="2827977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930757"/>
        <c:crosses val="autoZero"/>
        <c:crossBetween val="midCat"/>
      </c:valAx>
      <c:valAx>
        <c:axId val="7793075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27977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459000</xdr:colOff>
      <xdr:row>24</xdr:row>
      <xdr:rowOff>74520</xdr:rowOff>
    </xdr:from>
    <xdr:to>
      <xdr:col>23</xdr:col>
      <xdr:colOff>610200</xdr:colOff>
      <xdr:row>53</xdr:row>
      <xdr:rowOff>153360</xdr:rowOff>
    </xdr:to>
    <xdr:graphicFrame>
      <xdr:nvGraphicFramePr>
        <xdr:cNvPr id="0" name="Chart 5"/>
        <xdr:cNvGraphicFramePr/>
      </xdr:nvGraphicFramePr>
      <xdr:xfrm>
        <a:off x="8078760" y="4280760"/>
        <a:ext cx="10057320" cy="516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185040</xdr:colOff>
      <xdr:row>5</xdr:row>
      <xdr:rowOff>68040</xdr:rowOff>
    </xdr:from>
    <xdr:to>
      <xdr:col>18</xdr:col>
      <xdr:colOff>678240</xdr:colOff>
      <xdr:row>25</xdr:row>
      <xdr:rowOff>162000</xdr:rowOff>
    </xdr:to>
    <xdr:graphicFrame>
      <xdr:nvGraphicFramePr>
        <xdr:cNvPr id="1" name="Chart 6"/>
        <xdr:cNvGraphicFramePr/>
      </xdr:nvGraphicFramePr>
      <xdr:xfrm>
        <a:off x="6280920" y="944280"/>
        <a:ext cx="8113320" cy="359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0.09669994</v>
      </c>
      <c r="B2" s="0" t="n">
        <v>1199.85</v>
      </c>
      <c r="D2" s="0" t="n">
        <f aca="false">E2-273.15</f>
        <v>1199.85</v>
      </c>
      <c r="E2" s="0" t="n">
        <v>1473</v>
      </c>
    </row>
    <row r="3" customFormat="false" ht="13.8" hidden="false" customHeight="false" outlineLevel="0" collapsed="false">
      <c r="A3" s="0" t="n">
        <v>0.09570001</v>
      </c>
      <c r="B3" s="0" t="n">
        <v>1193.581</v>
      </c>
      <c r="D3" s="0" t="n">
        <f aca="false">E3-273.15</f>
        <v>1193.581</v>
      </c>
      <c r="E3" s="0" t="n">
        <v>1466.731</v>
      </c>
    </row>
    <row r="4" customFormat="false" ht="13.8" hidden="false" customHeight="false" outlineLevel="0" collapsed="false">
      <c r="A4" s="0" t="n">
        <v>0.09177079</v>
      </c>
      <c r="B4" s="0" t="n">
        <v>1168.581</v>
      </c>
      <c r="D4" s="0" t="n">
        <f aca="false">E4-273.15</f>
        <v>1168.581</v>
      </c>
      <c r="E4" s="0" t="n">
        <v>1441.731</v>
      </c>
    </row>
    <row r="5" customFormat="false" ht="13.8" hidden="false" customHeight="false" outlineLevel="0" collapsed="false">
      <c r="A5" s="0" t="n">
        <v>0.08793052</v>
      </c>
      <c r="B5" s="0" t="n">
        <v>1143.581</v>
      </c>
      <c r="D5" s="0" t="n">
        <f aca="false">E5-273.15</f>
        <v>1143.581</v>
      </c>
      <c r="E5" s="0" t="n">
        <v>1416.731</v>
      </c>
    </row>
    <row r="6" customFormat="false" ht="13.8" hidden="false" customHeight="false" outlineLevel="0" collapsed="false">
      <c r="A6" s="0" t="n">
        <v>0.0841736</v>
      </c>
      <c r="B6" s="0" t="n">
        <v>1118.581</v>
      </c>
      <c r="D6" s="0" t="n">
        <f aca="false">E6-273.15</f>
        <v>1118.581</v>
      </c>
      <c r="E6" s="0" t="n">
        <v>1391.731</v>
      </c>
    </row>
    <row r="7" customFormat="false" ht="13.8" hidden="false" customHeight="false" outlineLevel="0" collapsed="false">
      <c r="A7" s="0" t="n">
        <v>0.08049511</v>
      </c>
      <c r="B7" s="0" t="n">
        <v>1093.581</v>
      </c>
      <c r="D7" s="0" t="n">
        <f aca="false">E7-273.15</f>
        <v>1093.581</v>
      </c>
      <c r="E7" s="0" t="n">
        <v>1366.731</v>
      </c>
    </row>
    <row r="8" customFormat="false" ht="13.8" hidden="false" customHeight="false" outlineLevel="0" collapsed="false">
      <c r="A8" s="0" t="n">
        <v>0.07689074</v>
      </c>
      <c r="B8" s="0" t="n">
        <v>1068.581</v>
      </c>
      <c r="D8" s="0" t="n">
        <f aca="false">E8-273.15</f>
        <v>1068.581</v>
      </c>
      <c r="E8" s="0" t="n">
        <v>1341.731</v>
      </c>
    </row>
    <row r="9" customFormat="false" ht="13.8" hidden="false" customHeight="false" outlineLevel="0" collapsed="false">
      <c r="A9" s="0" t="n">
        <v>0.07335671</v>
      </c>
      <c r="B9" s="0" t="n">
        <v>1043.581</v>
      </c>
      <c r="D9" s="0" t="n">
        <f aca="false">E9-273.15</f>
        <v>1043.581</v>
      </c>
      <c r="E9" s="0" t="n">
        <v>1316.731</v>
      </c>
    </row>
    <row r="10" customFormat="false" ht="13.8" hidden="false" customHeight="false" outlineLevel="0" collapsed="false">
      <c r="A10" s="0" t="n">
        <v>0.06988974</v>
      </c>
      <c r="B10" s="0" t="n">
        <v>1018.581</v>
      </c>
      <c r="D10" s="0" t="n">
        <f aca="false">E10-273.15</f>
        <v>1018.581</v>
      </c>
      <c r="E10" s="0" t="n">
        <v>1291.731</v>
      </c>
    </row>
    <row r="11" customFormat="false" ht="13.8" hidden="false" customHeight="false" outlineLevel="0" collapsed="false">
      <c r="A11" s="0" t="n">
        <v>0.06648704</v>
      </c>
      <c r="B11" s="0" t="n">
        <v>993.581</v>
      </c>
      <c r="D11" s="0" t="n">
        <f aca="false">E11-273.15</f>
        <v>993.581</v>
      </c>
      <c r="E11" s="0" t="n">
        <v>1266.731</v>
      </c>
    </row>
    <row r="12" customFormat="false" ht="13.8" hidden="false" customHeight="false" outlineLevel="0" collapsed="false">
      <c r="A12" s="0" t="n">
        <v>0.06314626</v>
      </c>
      <c r="B12" s="0" t="n">
        <v>968.581</v>
      </c>
      <c r="D12" s="0" t="n">
        <f aca="false">E12-273.15</f>
        <v>968.581</v>
      </c>
      <c r="E12" s="0" t="n">
        <v>1241.731</v>
      </c>
    </row>
    <row r="13" customFormat="false" ht="13.8" hidden="false" customHeight="false" outlineLevel="0" collapsed="false">
      <c r="A13" s="0" t="n">
        <v>0.05986551</v>
      </c>
      <c r="B13" s="0" t="n">
        <v>943.581</v>
      </c>
      <c r="D13" s="0" t="n">
        <f aca="false">E13-273.15</f>
        <v>943.581</v>
      </c>
      <c r="E13" s="0" t="n">
        <v>1216.731</v>
      </c>
    </row>
    <row r="14" customFormat="false" ht="13.8" hidden="false" customHeight="false" outlineLevel="0" collapsed="false">
      <c r="A14" s="0" t="n">
        <v>0.05664333</v>
      </c>
      <c r="B14" s="0" t="n">
        <v>918.581</v>
      </c>
      <c r="D14" s="0" t="n">
        <f aca="false">E14-273.15</f>
        <v>918.581</v>
      </c>
      <c r="E14" s="0" t="n">
        <v>1191.731</v>
      </c>
    </row>
    <row r="15" customFormat="false" ht="13.8" hidden="false" customHeight="false" outlineLevel="0" collapsed="false">
      <c r="A15" s="0" t="n">
        <v>0.05347871</v>
      </c>
      <c r="B15" s="0" t="n">
        <v>893.581</v>
      </c>
      <c r="D15" s="0" t="n">
        <f aca="false">E15-273.15</f>
        <v>893.581</v>
      </c>
      <c r="E15" s="0" t="n">
        <v>1166.731</v>
      </c>
    </row>
    <row r="16" customFormat="false" ht="13.8" hidden="false" customHeight="false" outlineLevel="0" collapsed="false">
      <c r="A16" s="0" t="n">
        <v>0.05037111</v>
      </c>
      <c r="B16" s="0" t="n">
        <v>868.581</v>
      </c>
      <c r="D16" s="0" t="n">
        <f aca="false">E16-273.15</f>
        <v>868.581</v>
      </c>
      <c r="E16" s="0" t="n">
        <v>1141.731</v>
      </c>
    </row>
    <row r="17" customFormat="false" ht="13.8" hidden="false" customHeight="false" outlineLevel="0" collapsed="false">
      <c r="A17" s="0" t="n">
        <v>0.04732043</v>
      </c>
      <c r="B17" s="0" t="n">
        <v>843.581</v>
      </c>
      <c r="D17" s="0" t="n">
        <f aca="false">E17-273.15</f>
        <v>843.581</v>
      </c>
      <c r="E17" s="0" t="n">
        <v>1116.731</v>
      </c>
    </row>
    <row r="18" customFormat="false" ht="13.8" hidden="false" customHeight="false" outlineLevel="0" collapsed="false">
      <c r="A18" s="0" t="n">
        <v>0.04432712</v>
      </c>
      <c r="B18" s="0" t="n">
        <v>818.581</v>
      </c>
      <c r="D18" s="0" t="n">
        <f aca="false">E18-273.15</f>
        <v>818.581</v>
      </c>
      <c r="E18" s="0" t="n">
        <v>1091.731</v>
      </c>
    </row>
    <row r="19" customFormat="false" ht="13.8" hidden="false" customHeight="false" outlineLevel="0" collapsed="false">
      <c r="A19" s="0" t="n">
        <v>0.04139212</v>
      </c>
      <c r="B19" s="0" t="n">
        <v>793.581</v>
      </c>
      <c r="D19" s="0" t="n">
        <f aca="false">E19-273.15</f>
        <v>793.581</v>
      </c>
      <c r="E19" s="0" t="n">
        <v>1066.731</v>
      </c>
    </row>
    <row r="20" customFormat="false" ht="13.8" hidden="false" customHeight="false" outlineLevel="0" collapsed="false">
      <c r="A20" s="0" t="n">
        <v>0.03851694</v>
      </c>
      <c r="B20" s="0" t="n">
        <v>768.581</v>
      </c>
      <c r="D20" s="0" t="n">
        <f aca="false">E20-273.15</f>
        <v>768.581</v>
      </c>
      <c r="E20" s="0" t="n">
        <v>1041.731</v>
      </c>
    </row>
    <row r="21" customFormat="false" ht="13.8" hidden="false" customHeight="false" outlineLevel="0" collapsed="false">
      <c r="A21" s="0" t="n">
        <v>0.03570371</v>
      </c>
      <c r="B21" s="0" t="n">
        <v>743.581</v>
      </c>
      <c r="D21" s="0" t="n">
        <f aca="false">E21-273.15</f>
        <v>743.581</v>
      </c>
      <c r="E21" s="0" t="n">
        <v>1016.731</v>
      </c>
    </row>
    <row r="22" customFormat="false" ht="13.8" hidden="false" customHeight="false" outlineLevel="0" collapsed="false">
      <c r="A22" s="0" t="n">
        <v>0.03295519</v>
      </c>
      <c r="B22" s="0" t="n">
        <v>718.5812</v>
      </c>
      <c r="D22" s="0" t="n">
        <f aca="false">E22-273.15</f>
        <v>718.5812</v>
      </c>
      <c r="E22" s="0" t="n">
        <v>991.7312</v>
      </c>
    </row>
    <row r="23" customFormat="false" ht="13.8" hidden="false" customHeight="false" outlineLevel="0" collapsed="false">
      <c r="A23" s="0" t="n">
        <v>0.03027487</v>
      </c>
      <c r="B23" s="0" t="n">
        <v>693.5812</v>
      </c>
      <c r="D23" s="0" t="n">
        <f aca="false">E23-273.15</f>
        <v>693.5812</v>
      </c>
      <c r="E23" s="0" t="n">
        <v>966.7312</v>
      </c>
    </row>
    <row r="24" customFormat="false" ht="13.8" hidden="false" customHeight="false" outlineLevel="0" collapsed="false">
      <c r="A24" s="0" t="n">
        <v>0.02766683</v>
      </c>
      <c r="B24" s="0" t="n">
        <v>668.5812</v>
      </c>
      <c r="D24" s="0" t="n">
        <f aca="false">E24-273.15</f>
        <v>668.5812</v>
      </c>
      <c r="E24" s="0" t="n">
        <v>941.7312</v>
      </c>
    </row>
    <row r="25" customFormat="false" ht="13.8" hidden="false" customHeight="false" outlineLevel="0" collapsed="false">
      <c r="A25" s="0" t="n">
        <v>0.02513605</v>
      </c>
      <c r="B25" s="0" t="n">
        <v>643.5812</v>
      </c>
      <c r="D25" s="0" t="n">
        <f aca="false">E25-273.15</f>
        <v>643.5812</v>
      </c>
      <c r="E25" s="0" t="n">
        <v>916.7312</v>
      </c>
    </row>
    <row r="26" customFormat="false" ht="13.8" hidden="false" customHeight="false" outlineLevel="0" collapsed="false">
      <c r="A26" s="0" t="n">
        <v>0.02268823</v>
      </c>
      <c r="B26" s="0" t="n">
        <v>618.5812</v>
      </c>
      <c r="D26" s="0" t="n">
        <f aca="false">E26-273.15</f>
        <v>618.5812</v>
      </c>
      <c r="E26" s="0" t="n">
        <v>891.7312</v>
      </c>
    </row>
    <row r="27" customFormat="false" ht="13.8" hidden="false" customHeight="false" outlineLevel="0" collapsed="false">
      <c r="A27" s="0" t="n">
        <v>0.02032988</v>
      </c>
      <c r="B27" s="0" t="n">
        <v>593.5812</v>
      </c>
      <c r="D27" s="0" t="n">
        <f aca="false">E27-273.15</f>
        <v>593.5812</v>
      </c>
      <c r="E27" s="0" t="n">
        <v>866.7312</v>
      </c>
    </row>
    <row r="28" customFormat="false" ht="13.8" hidden="false" customHeight="false" outlineLevel="0" collapsed="false">
      <c r="A28" s="0" t="n">
        <v>0.01806823</v>
      </c>
      <c r="B28" s="0" t="n">
        <v>568.5812</v>
      </c>
      <c r="D28" s="0" t="n">
        <f aca="false">E28-273.15</f>
        <v>568.5812</v>
      </c>
      <c r="E28" s="0" t="n">
        <v>841.7312</v>
      </c>
    </row>
    <row r="29" customFormat="false" ht="13.8" hidden="false" customHeight="false" outlineLevel="0" collapsed="false">
      <c r="A29" s="0" t="n">
        <v>0.01591125</v>
      </c>
      <c r="B29" s="0" t="n">
        <v>543.5812</v>
      </c>
      <c r="D29" s="0" t="n">
        <f aca="false">E29-273.15</f>
        <v>543.5812</v>
      </c>
      <c r="E29" s="0" t="n">
        <v>816.7312</v>
      </c>
    </row>
    <row r="30" customFormat="false" ht="13.8" hidden="false" customHeight="false" outlineLevel="0" collapsed="false">
      <c r="A30" s="0" t="n">
        <v>0.01386743</v>
      </c>
      <c r="B30" s="0" t="n">
        <v>518.5812</v>
      </c>
      <c r="D30" s="0" t="n">
        <f aca="false">E30-273.15</f>
        <v>518.5812</v>
      </c>
      <c r="E30" s="0" t="n">
        <v>791.7312</v>
      </c>
    </row>
    <row r="31" customFormat="false" ht="13.8" hidden="false" customHeight="false" outlineLevel="0" collapsed="false">
      <c r="A31" s="0" t="n">
        <v>0.01194569</v>
      </c>
      <c r="B31" s="0" t="n">
        <v>493.5812</v>
      </c>
      <c r="D31" s="0" t="n">
        <f aca="false">E31-273.15</f>
        <v>493.5812</v>
      </c>
      <c r="E31" s="0" t="n">
        <v>766.7312</v>
      </c>
    </row>
    <row r="32" customFormat="false" ht="13.8" hidden="false" customHeight="false" outlineLevel="0" collapsed="false">
      <c r="A32" s="0" t="n">
        <v>0.01015502</v>
      </c>
      <c r="B32" s="0" t="n">
        <v>468.5812</v>
      </c>
      <c r="D32" s="0" t="n">
        <f aca="false">E32-273.15</f>
        <v>468.5812</v>
      </c>
      <c r="E32" s="0" t="n">
        <v>741.7312</v>
      </c>
    </row>
    <row r="33" customFormat="false" ht="13.8" hidden="false" customHeight="false" outlineLevel="0" collapsed="false">
      <c r="A33" s="0" t="n">
        <v>0.008504152</v>
      </c>
      <c r="B33" s="0" t="n">
        <v>443.5813</v>
      </c>
      <c r="D33" s="0" t="n">
        <f aca="false">E33-273.15</f>
        <v>443.5813</v>
      </c>
      <c r="E33" s="0" t="n">
        <v>716.7313</v>
      </c>
    </row>
    <row r="34" customFormat="false" ht="13.8" hidden="false" customHeight="false" outlineLevel="0" collapsed="false">
      <c r="A34" s="0" t="n">
        <v>0.007001086</v>
      </c>
      <c r="B34" s="0" t="n">
        <v>418.5812</v>
      </c>
      <c r="D34" s="0" t="n">
        <f aca="false">E34-273.15</f>
        <v>418.5812</v>
      </c>
      <c r="E34" s="0" t="n">
        <v>691.7312</v>
      </c>
    </row>
    <row r="35" customFormat="false" ht="13.8" hidden="false" customHeight="false" outlineLevel="0" collapsed="false">
      <c r="A35" s="0" t="n">
        <v>0.00565249</v>
      </c>
      <c r="B35" s="0" t="n">
        <v>393.5812</v>
      </c>
      <c r="D35" s="0" t="n">
        <f aca="false">E35-273.15</f>
        <v>393.5812</v>
      </c>
      <c r="E35" s="0" t="n">
        <v>666.7312</v>
      </c>
    </row>
    <row r="36" customFormat="false" ht="13.8" hidden="false" customHeight="false" outlineLevel="0" collapsed="false">
      <c r="A36" s="0" t="n">
        <v>0.004463063</v>
      </c>
      <c r="B36" s="0" t="n">
        <v>368.5812</v>
      </c>
      <c r="D36" s="0" t="n">
        <f aca="false">E36-273.15</f>
        <v>368.5812</v>
      </c>
      <c r="E36" s="0" t="n">
        <v>641.7312</v>
      </c>
    </row>
    <row r="37" customFormat="false" ht="13.8" hidden="false" customHeight="false" outlineLevel="0" collapsed="false">
      <c r="A37" s="0" t="n">
        <v>0.003434852</v>
      </c>
      <c r="B37" s="0" t="n">
        <v>343.5813</v>
      </c>
      <c r="D37" s="0" t="n">
        <f aca="false">E37-273.15</f>
        <v>343.5813</v>
      </c>
      <c r="E37" s="0" t="n">
        <v>616.7313</v>
      </c>
    </row>
    <row r="38" customFormat="false" ht="13.8" hidden="false" customHeight="false" outlineLevel="0" collapsed="false">
      <c r="A38" s="0" t="n">
        <v>0.002566611</v>
      </c>
      <c r="B38" s="0" t="n">
        <v>318.5812</v>
      </c>
      <c r="D38" s="0" t="n">
        <f aca="false">E38-273.15</f>
        <v>318.5812</v>
      </c>
      <c r="E38" s="0" t="n">
        <v>591.7312</v>
      </c>
    </row>
    <row r="39" customFormat="false" ht="13.8" hidden="false" customHeight="false" outlineLevel="0" collapsed="false">
      <c r="A39" s="0" t="n">
        <v>0.001853308</v>
      </c>
      <c r="B39" s="0" t="n">
        <v>293.5812</v>
      </c>
      <c r="D39" s="0" t="n">
        <f aca="false">E39-273.15</f>
        <v>293.5812</v>
      </c>
      <c r="E39" s="0" t="n">
        <v>566.7312</v>
      </c>
    </row>
    <row r="40" customFormat="false" ht="13.8" hidden="false" customHeight="false" outlineLevel="0" collapsed="false">
      <c r="A40" s="0" t="n">
        <v>0.001285863</v>
      </c>
      <c r="B40" s="0" t="n">
        <v>268.5812</v>
      </c>
      <c r="D40" s="0" t="n">
        <f aca="false">E40-273.15</f>
        <v>268.5812</v>
      </c>
      <c r="E40" s="0" t="n">
        <v>541.7312</v>
      </c>
    </row>
    <row r="41" customFormat="false" ht="13.8" hidden="false" customHeight="false" outlineLevel="0" collapsed="false">
      <c r="A41" s="1" t="n">
        <v>0.0008512458</v>
      </c>
      <c r="B41" s="0" t="n">
        <v>243.5813</v>
      </c>
      <c r="D41" s="0" t="n">
        <f aca="false">E41-273.15</f>
        <v>243.5813</v>
      </c>
      <c r="E41" s="0" t="n">
        <v>516.7313</v>
      </c>
    </row>
    <row r="42" customFormat="false" ht="13.8" hidden="false" customHeight="false" outlineLevel="0" collapsed="false">
      <c r="A42" s="1" t="n">
        <v>0.0005329853</v>
      </c>
      <c r="B42" s="0" t="n">
        <v>218.5812</v>
      </c>
      <c r="D42" s="0" t="n">
        <f aca="false">E42-273.15</f>
        <v>218.5812</v>
      </c>
      <c r="E42" s="0" t="n">
        <v>491.7312</v>
      </c>
    </row>
    <row r="43" customFormat="false" ht="13.8" hidden="false" customHeight="false" outlineLevel="0" collapsed="false">
      <c r="A43" s="1" t="n">
        <v>0.0003121086</v>
      </c>
      <c r="B43" s="0" t="n">
        <v>193.5812</v>
      </c>
      <c r="D43" s="0" t="n">
        <f aca="false">E43-273.15</f>
        <v>193.5812</v>
      </c>
      <c r="E43" s="0" t="n">
        <v>466.7312</v>
      </c>
    </row>
    <row r="44" customFormat="false" ht="13.8" hidden="false" customHeight="false" outlineLevel="0" collapsed="false">
      <c r="A44" s="1" t="n">
        <v>0.0001685586</v>
      </c>
      <c r="B44" s="0" t="n">
        <v>168.6062</v>
      </c>
      <c r="D44" s="0" t="n">
        <f aca="false">E44-273.15</f>
        <v>168.6062</v>
      </c>
      <c r="E44" s="0" t="n">
        <v>441.7562</v>
      </c>
    </row>
    <row r="45" customFormat="false" ht="13.8" hidden="false" customHeight="false" outlineLevel="0" collapsed="false">
      <c r="A45" s="1" t="n">
        <v>0.0001194434</v>
      </c>
      <c r="B45" s="0" t="n">
        <v>156.1187</v>
      </c>
      <c r="D45" s="0" t="n">
        <f aca="false">E45-273.15</f>
        <v>156.1187</v>
      </c>
      <c r="E45" s="0" t="n">
        <v>429.2687</v>
      </c>
    </row>
    <row r="46" customFormat="false" ht="13.8" hidden="false" customHeight="false" outlineLevel="0" collapsed="false">
      <c r="A46" s="1" t="n">
        <v>8.228429E-005</v>
      </c>
      <c r="B46" s="0" t="n">
        <v>143.6312</v>
      </c>
      <c r="D46" s="0" t="n">
        <f aca="false">E46-273.15</f>
        <v>143.6312</v>
      </c>
      <c r="E46" s="0" t="n">
        <v>416.7812</v>
      </c>
    </row>
    <row r="47" customFormat="false" ht="13.8" hidden="false" customHeight="false" outlineLevel="0" collapsed="false">
      <c r="A47" s="1" t="n">
        <v>5.490733E-005</v>
      </c>
      <c r="B47" s="0" t="n">
        <v>131.1437</v>
      </c>
      <c r="D47" s="0" t="n">
        <f aca="false">E47-273.15</f>
        <v>131.1437</v>
      </c>
      <c r="E47" s="0" t="n">
        <v>404.2937</v>
      </c>
    </row>
    <row r="48" customFormat="false" ht="13.8" hidden="false" customHeight="false" outlineLevel="0" collapsed="false">
      <c r="A48" s="1" t="n">
        <v>3.533508E-005</v>
      </c>
      <c r="B48" s="0" t="n">
        <v>118.6562</v>
      </c>
      <c r="D48" s="0" t="n">
        <f aca="false">E48-273.15</f>
        <v>118.6562</v>
      </c>
      <c r="E48" s="0" t="n">
        <v>391.8062</v>
      </c>
    </row>
    <row r="49" customFormat="false" ht="13.8" hidden="false" customHeight="false" outlineLevel="0" collapsed="false">
      <c r="A49" s="1" t="n">
        <v>2.181493E-005</v>
      </c>
      <c r="B49" s="0" t="n">
        <v>106.1688</v>
      </c>
      <c r="D49" s="0" t="n">
        <f aca="false">E49-273.15</f>
        <v>106.1688</v>
      </c>
      <c r="E49" s="0" t="n">
        <v>379.3188</v>
      </c>
    </row>
    <row r="50" customFormat="false" ht="13.8" hidden="false" customHeight="false" outlineLevel="0" collapsed="false">
      <c r="A50" s="1" t="n">
        <v>1.684296E-005</v>
      </c>
      <c r="B50" s="0" t="n">
        <v>99.925</v>
      </c>
      <c r="D50" s="0" t="n">
        <f aca="false">E50-273.15</f>
        <v>99.925</v>
      </c>
      <c r="E50" s="0" t="n">
        <v>373.075</v>
      </c>
    </row>
    <row r="51" customFormat="false" ht="13.8" hidden="false" customHeight="false" outlineLevel="0" collapsed="false">
      <c r="A51" s="1" t="n">
        <v>1.283761E-005</v>
      </c>
      <c r="B51" s="0" t="n">
        <v>93.6813</v>
      </c>
      <c r="D51" s="0" t="n">
        <f aca="false">E51-273.15</f>
        <v>93.6813</v>
      </c>
      <c r="E51" s="0" t="n">
        <v>366.8313</v>
      </c>
    </row>
    <row r="52" customFormat="false" ht="13.8" hidden="false" customHeight="false" outlineLevel="0" collapsed="false">
      <c r="A52" s="1" t="n">
        <v>9.649475E-006</v>
      </c>
      <c r="B52" s="0" t="n">
        <v>87.4375</v>
      </c>
      <c r="D52" s="0" t="n">
        <f aca="false">E52-273.15</f>
        <v>87.4375</v>
      </c>
      <c r="E52" s="0" t="n">
        <v>360.5875</v>
      </c>
    </row>
    <row r="53" customFormat="false" ht="13.8" hidden="false" customHeight="false" outlineLevel="0" collapsed="false">
      <c r="A53" s="1" t="n">
        <v>7.144654E-006</v>
      </c>
      <c r="B53" s="0" t="n">
        <v>81.1938</v>
      </c>
      <c r="D53" s="0" t="n">
        <f aca="false">E53-273.15</f>
        <v>81.1938</v>
      </c>
      <c r="E53" s="0" t="n">
        <v>354.3438</v>
      </c>
    </row>
    <row r="54" customFormat="false" ht="13.8" hidden="false" customHeight="false" outlineLevel="0" collapsed="false">
      <c r="A54" s="1" t="n">
        <v>5.204382E-006</v>
      </c>
      <c r="B54" s="0" t="n">
        <v>74.95</v>
      </c>
      <c r="D54" s="0" t="n">
        <f aca="false">E54-273.15</f>
        <v>74.95</v>
      </c>
      <c r="E54" s="0" t="n">
        <v>348.1</v>
      </c>
    </row>
    <row r="55" customFormat="false" ht="13.8" hidden="false" customHeight="false" outlineLevel="0" collapsed="false">
      <c r="A55" s="1" t="n">
        <v>3.724472E-006</v>
      </c>
      <c r="B55" s="0" t="n">
        <v>68.7063</v>
      </c>
      <c r="D55" s="0" t="n">
        <f aca="false">E55-273.15</f>
        <v>68.7063</v>
      </c>
      <c r="E55" s="0" t="n">
        <v>341.8563</v>
      </c>
    </row>
    <row r="56" customFormat="false" ht="13.8" hidden="false" customHeight="false" outlineLevel="0" collapsed="false">
      <c r="A56" s="1" t="n">
        <v>2.614618E-006</v>
      </c>
      <c r="B56" s="0" t="n">
        <v>62.4625</v>
      </c>
      <c r="D56" s="0" t="n">
        <f aca="false">E56-273.15</f>
        <v>62.4625</v>
      </c>
      <c r="E56" s="0" t="n">
        <v>335.6125</v>
      </c>
    </row>
    <row r="57" customFormat="false" ht="13.8" hidden="false" customHeight="false" outlineLevel="0" collapsed="false">
      <c r="A57" s="1" t="n">
        <v>1.797564E-006</v>
      </c>
      <c r="B57" s="0" t="n">
        <v>56.2187</v>
      </c>
      <c r="D57" s="0" t="n">
        <f aca="false">E57-273.15</f>
        <v>56.2187</v>
      </c>
      <c r="E57" s="0" t="n">
        <v>329.3687</v>
      </c>
    </row>
    <row r="58" customFormat="false" ht="13.8" hidden="false" customHeight="false" outlineLevel="0" collapsed="false">
      <c r="A58" s="1" t="n">
        <v>1.208168E-006</v>
      </c>
      <c r="B58" s="0" t="n">
        <v>49.975</v>
      </c>
      <c r="D58" s="0" t="n">
        <f aca="false">E58-273.15</f>
        <v>49.975</v>
      </c>
      <c r="E58" s="0" t="n">
        <v>323.125</v>
      </c>
    </row>
    <row r="59" customFormat="false" ht="13.8" hidden="false" customHeight="false" outlineLevel="0" collapsed="false">
      <c r="A59" s="1" t="n">
        <v>7.923693E-007</v>
      </c>
      <c r="B59" s="0" t="n">
        <v>43.7313</v>
      </c>
      <c r="D59" s="0" t="n">
        <f aca="false">E59-273.15</f>
        <v>43.7313</v>
      </c>
      <c r="E59" s="0" t="n">
        <v>316.8813</v>
      </c>
    </row>
    <row r="60" customFormat="false" ht="13.8" hidden="false" customHeight="false" outlineLevel="0" collapsed="false">
      <c r="A60" s="1" t="n">
        <v>5.061122E-007</v>
      </c>
      <c r="B60" s="0" t="n">
        <v>37.4875</v>
      </c>
      <c r="D60" s="0" t="n">
        <f aca="false">E60-273.15</f>
        <v>37.4875</v>
      </c>
      <c r="E60" s="0" t="n">
        <v>310.6375</v>
      </c>
    </row>
    <row r="61" customFormat="false" ht="13.8" hidden="false" customHeight="false" outlineLevel="0" collapsed="false">
      <c r="A61" s="1" t="n">
        <v>3.142172E-007</v>
      </c>
      <c r="B61" s="0" t="n">
        <v>31.2438</v>
      </c>
      <c r="D61" s="0" t="n">
        <f aca="false">E61-273.15</f>
        <v>31.2438</v>
      </c>
      <c r="E61" s="0" t="n">
        <v>304.3938</v>
      </c>
    </row>
    <row r="62" customFormat="false" ht="13.8" hidden="false" customHeight="false" outlineLevel="0" collapsed="false">
      <c r="A62" s="1" t="n">
        <v>1.892432E-007</v>
      </c>
      <c r="B62" s="0" t="n">
        <v>25</v>
      </c>
      <c r="D62" s="0" t="n">
        <f aca="false">E62-273.15</f>
        <v>25</v>
      </c>
      <c r="E62" s="0" t="n">
        <v>298.15</v>
      </c>
    </row>
    <row r="63" customFormat="false" ht="13.8" hidden="false" customHeight="false" outlineLevel="0" collapsed="false">
      <c r="A63" s="1" t="n">
        <v>1.10349E-007</v>
      </c>
      <c r="B63" s="0" t="n">
        <v>18.7562</v>
      </c>
      <c r="D63" s="0" t="n">
        <f aca="false">E63-273.15</f>
        <v>18.7562</v>
      </c>
      <c r="E63" s="0" t="n">
        <v>291.9062</v>
      </c>
    </row>
    <row r="64" customFormat="false" ht="13.8" hidden="false" customHeight="false" outlineLevel="0" collapsed="false">
      <c r="A64" s="1" t="n">
        <v>6.217795E-008</v>
      </c>
      <c r="B64" s="0" t="n">
        <v>12.5125</v>
      </c>
      <c r="D64" s="0" t="n">
        <f aca="false">E64-273.15</f>
        <v>12.5125</v>
      </c>
      <c r="E64" s="0" t="n">
        <v>285.6625</v>
      </c>
    </row>
    <row r="65" customFormat="false" ht="13.8" hidden="false" customHeight="false" outlineLevel="0" collapsed="false">
      <c r="A65" s="1" t="n">
        <v>3.379034E-008</v>
      </c>
      <c r="B65" s="0" t="n">
        <v>6.26870000000002</v>
      </c>
      <c r="D65" s="0" t="n">
        <f aca="false">E65-273.15</f>
        <v>6.26870000000002</v>
      </c>
      <c r="E65" s="0" t="n">
        <v>279.4187</v>
      </c>
    </row>
    <row r="66" customFormat="false" ht="13.8" hidden="false" customHeight="false" outlineLevel="0" collapsed="false">
      <c r="A66" s="1" t="n">
        <v>1.76767E-008</v>
      </c>
      <c r="B66" s="0" t="n">
        <v>0.0250000000000341</v>
      </c>
      <c r="D66" s="0" t="n">
        <f aca="false">E66-273.15</f>
        <v>0.0250000000000341</v>
      </c>
      <c r="E66" s="0" t="n">
        <v>273.175</v>
      </c>
    </row>
    <row r="67" customFormat="false" ht="13.8" hidden="false" customHeight="false" outlineLevel="0" collapsed="false">
      <c r="A67" s="1" t="n">
        <v>1.76295E-008</v>
      </c>
      <c r="B67" s="0" t="n">
        <v>0</v>
      </c>
      <c r="D67" s="0" t="n">
        <f aca="false">E67-273.15</f>
        <v>0</v>
      </c>
      <c r="E67" s="0" t="n">
        <v>273.15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2016-06-10T15:50:51Z</dcterms:created>
  <dc:creator/>
  <dc:description/>
  <dc:language>en-CA</dc:language>
  <cp:lastModifiedBy/>
  <dcterms:modified xsi:type="dcterms:W3CDTF">2016-06-17T17:36:06Z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