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University\FIZIKA\"/>
    </mc:Choice>
  </mc:AlternateContent>
  <xr:revisionPtr revIDLastSave="0" documentId="13_ncr:1_{8984D10E-CB6A-4FE2-A68C-41925E5BE174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C5" i="1"/>
  <c r="D5" i="1"/>
  <c r="F5" i="1"/>
  <c r="H5" i="1"/>
  <c r="I5" i="1"/>
  <c r="G5" i="1"/>
</calcChain>
</file>

<file path=xl/sharedStrings.xml><?xml version="1.0" encoding="utf-8"?>
<sst xmlns="http://schemas.openxmlformats.org/spreadsheetml/2006/main" count="14" uniqueCount="14">
  <si>
    <t>лямда</t>
  </si>
  <si>
    <t>нм</t>
  </si>
  <si>
    <t>желтая</t>
  </si>
  <si>
    <t>дуплет</t>
  </si>
  <si>
    <t>красный</t>
  </si>
  <si>
    <t>триплет в синей обл</t>
  </si>
  <si>
    <t>зеленый</t>
  </si>
  <si>
    <t>фиол</t>
  </si>
  <si>
    <t>голубовато-синий</t>
  </si>
  <si>
    <t>отсчет по барабану</t>
  </si>
  <si>
    <t>n*1</t>
  </si>
  <si>
    <t>n*2</t>
  </si>
  <si>
    <t>n*3</t>
  </si>
  <si>
    <t>n*cp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</si>
</sst>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6" sqref="H6"/>
    </sheetView>
  </sheetViews>
  <sheetFormatPr defaultRowHeight="15" x14ac:dyDescent="0.25"/>
  <sheetData>
    <row r="1" spans="1:9" ht="45" customHeight="1" x14ac:dyDescent="0.25">
      <c r="A1" s="1" t="s">
        <v>0</v>
      </c>
      <c r="B1" s="1" t="s">
        <v>1</v>
      </c>
      <c r="C1" s="1" t="s">
        <v>7</v>
      </c>
      <c r="D1" s="3" t="s">
        <v>8</v>
      </c>
      <c r="E1" s="3" t="s">
        <v>5</v>
      </c>
      <c r="F1" s="3" t="s">
        <v>6</v>
      </c>
      <c r="G1" s="3" t="s">
        <v>2</v>
      </c>
      <c r="H1" s="3" t="s">
        <v>3</v>
      </c>
      <c r="I1" s="3" t="s">
        <v>4</v>
      </c>
    </row>
    <row r="2" spans="1:9" x14ac:dyDescent="0.25">
      <c r="A2" s="2" t="s">
        <v>9</v>
      </c>
      <c r="B2" t="s">
        <v>10</v>
      </c>
      <c r="C2">
        <v>1501</v>
      </c>
      <c r="D2">
        <v>2100</v>
      </c>
      <c r="E2">
        <v>2400</v>
      </c>
      <c r="F2">
        <v>2597</v>
      </c>
      <c r="G2">
        <v>2790</v>
      </c>
      <c r="H2">
        <v>2990</v>
      </c>
      <c r="I2">
        <v>3155</v>
      </c>
    </row>
    <row r="3" spans="1:9" x14ac:dyDescent="0.25">
      <c r="A3" s="2"/>
      <c r="B3" t="s">
        <v>11</v>
      </c>
      <c r="C3">
        <v>1500</v>
      </c>
      <c r="D3">
        <v>2110</v>
      </c>
      <c r="E3">
        <v>2360</v>
      </c>
      <c r="F3">
        <v>2580</v>
      </c>
      <c r="G3">
        <v>2760</v>
      </c>
      <c r="H3">
        <v>2900</v>
      </c>
      <c r="I3">
        <v>2950</v>
      </c>
    </row>
    <row r="4" spans="1:9" x14ac:dyDescent="0.25">
      <c r="A4" s="2"/>
      <c r="B4" t="s">
        <v>12</v>
      </c>
      <c r="C4">
        <v>1507</v>
      </c>
      <c r="D4">
        <v>2120</v>
      </c>
      <c r="E4">
        <v>2370</v>
      </c>
      <c r="F4">
        <v>2590</v>
      </c>
      <c r="G4">
        <v>2775</v>
      </c>
      <c r="H4">
        <v>2900</v>
      </c>
      <c r="I4">
        <v>2955</v>
      </c>
    </row>
    <row r="5" spans="1:9" x14ac:dyDescent="0.25">
      <c r="A5" s="2"/>
      <c r="B5" t="s">
        <v>13</v>
      </c>
      <c r="C5">
        <f t="shared" ref="C5:F5" si="0">(C2+C3+C4)/3</f>
        <v>1502.6666666666667</v>
      </c>
      <c r="D5">
        <f t="shared" si="0"/>
        <v>2110</v>
      </c>
      <c r="E5">
        <f t="shared" si="0"/>
        <v>2376.6666666666665</v>
      </c>
      <c r="F5">
        <f t="shared" si="0"/>
        <v>2589</v>
      </c>
      <c r="G5">
        <f>(G2+G3+G4)/3</f>
        <v>2775</v>
      </c>
      <c r="H5">
        <f t="shared" ref="H5:I5" si="1">(H2+H3+H4)/3</f>
        <v>2930</v>
      </c>
      <c r="I5">
        <f t="shared" si="1"/>
        <v>3020</v>
      </c>
    </row>
  </sheetData>
  <mergeCells count="1">
    <mergeCell ref="A2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2020-10-21T14:58:25Z</dcterms:modified>
</cp:coreProperties>
</file>