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28" windowWidth="22716" windowHeight="8940" activeTab="1"/>
  </bookViews>
  <sheets>
    <sheet name="Лист1" sheetId="1" r:id="rId1"/>
    <sheet name="Лист3" sheetId="2" r:id="rId2"/>
    <sheet name="Лист2" sheetId="3" r:id="rId3"/>
  </sheets>
  <calcPr calcId="145621"/>
</workbook>
</file>

<file path=xl/calcChain.xml><?xml version="1.0" encoding="utf-8"?>
<calcChain xmlns="http://schemas.openxmlformats.org/spreadsheetml/2006/main">
  <c r="Y2" i="2" l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W1" i="2"/>
</calcChain>
</file>

<file path=xl/sharedStrings.xml><?xml version="1.0" encoding="utf-8"?>
<sst xmlns="http://schemas.openxmlformats.org/spreadsheetml/2006/main" count="206" uniqueCount="99">
  <si>
    <t>Название
элемента</t>
  </si>
  <si>
    <t>Подсис. взаимодействие с пользователем</t>
  </si>
  <si>
    <t xml:space="preserve">Номер связи на схеме </t>
  </si>
  <si>
    <t>Назначение</t>
  </si>
  <si>
    <t>Тип
информационного
процесса</t>
  </si>
  <si>
    <t>Принадлежность
подсистеме</t>
  </si>
  <si>
    <t>Модуль взаимодействия с пользователем</t>
  </si>
  <si>
    <t>Подсис. индексации</t>
  </si>
  <si>
    <t>Подсистема формирования результата</t>
  </si>
  <si>
    <t>Подсистема формирования подсказок</t>
  </si>
  <si>
    <t>Подсистема поиска</t>
  </si>
  <si>
    <t>Подсистема сканирования</t>
  </si>
  <si>
    <t>Ввод запроса в строку поиска        Вывод страницы с результатами поиска                                                         Вывод подсказок к запросу</t>
  </si>
  <si>
    <t xml:space="preserve">Название связи </t>
  </si>
  <si>
    <t>Вход                          Выход</t>
  </si>
  <si>
    <t>Подсистема взаимодействие с пользователем</t>
  </si>
  <si>
    <t>Характеристика передаваемых данных</t>
  </si>
  <si>
    <t>Модуль сетевого взаимодействия</t>
  </si>
  <si>
    <t>Передача данных о маршруте</t>
  </si>
  <si>
    <t>Пакет данных, содержащий информацию о маршруте обхода документов</t>
  </si>
  <si>
    <t>Установление и поддержка сеанса связи для обмена пакетами данных, содержащими обрабатываемый поисковый запрос, его результат и подсказки</t>
  </si>
  <si>
    <t>Передача пакетов данных о документах, которые были посещены сборщиком</t>
  </si>
  <si>
    <t>Документы различных форматов</t>
  </si>
  <si>
    <t>Передача пакетов данных о документах и информацией о них</t>
  </si>
  <si>
    <t>Пакеты данных, в которых содержится информация о найденных документах</t>
  </si>
  <si>
    <t>Передача</t>
  </si>
  <si>
    <t>Передача пакетов данных с документами</t>
  </si>
  <si>
    <t>Передача пакетов данных с документами на обработку</t>
  </si>
  <si>
    <t>Передача пакетов данных с документами, информацией о них и присвоенными им индексами</t>
  </si>
  <si>
    <t>Индексированные документы без разметки и данные о них</t>
  </si>
  <si>
    <t>Передача проиндексированных документов и извлеченных данных о них в поисковую БД; запрос на получение документов</t>
  </si>
  <si>
    <t>Индексированные документы без разметки и данные о них; SQL запрос</t>
  </si>
  <si>
    <t>Передача пакетных данных с документами из поисковой БД</t>
  </si>
  <si>
    <t>Передача введенного пользователем запроса</t>
  </si>
  <si>
    <t xml:space="preserve">Пакет данных, содержащий поисковой запрос </t>
  </si>
  <si>
    <t>Модуль обработки</t>
  </si>
  <si>
    <t>Процесс сканирования сайта, во время которого поисковая система получает информацию о страницах сайта, их адресах и содержании</t>
  </si>
  <si>
    <t>Обработка</t>
  </si>
  <si>
    <t>Передача введенного пользователем запроса  для формирования подсказок</t>
  </si>
  <si>
    <t>Запрос на получение подсказок</t>
  </si>
  <si>
    <t>SQL запрос</t>
  </si>
  <si>
    <t>Передача пакета данных, содержащего подсказки к запросу пользователя</t>
  </si>
  <si>
    <t>Пакет данных с подсказками</t>
  </si>
  <si>
    <t>Запрос на получение поисковых запросов; запрос на добавление данных</t>
  </si>
  <si>
    <t>Подсистема индексации</t>
  </si>
  <si>
    <t>Передача пакета данных, содержащего все запросы пользователей</t>
  </si>
  <si>
    <t>Установление и поддержка сеанса связи с поисковой базой данных для передачи пакетов данных</t>
  </si>
  <si>
    <t>Пакет данных с поисковыми запросами</t>
  </si>
  <si>
    <t>Передача запросов пользователей из базы запросов на обработку</t>
  </si>
  <si>
    <t>Модуль обработки запросов</t>
  </si>
  <si>
    <t xml:space="preserve">Анализ текста запроса: разбиение на слова, выделение из них ключевых, определение языка запроса и исправление ошибок. </t>
  </si>
  <si>
    <t>Передача в хранилище сформированных подсказок</t>
  </si>
  <si>
    <t>Пакет данных, содержащий сформированные подсказки</t>
  </si>
  <si>
    <t>Передача введенного пользователем запроса на обработку</t>
  </si>
  <si>
    <t>Модуль ранжирования</t>
  </si>
  <si>
    <t>Передача обработанных данных поискового запроса в поиск</t>
  </si>
  <si>
    <t>Пакет данных, содержащий поисковой запрос  и информации о нем</t>
  </si>
  <si>
    <t>Выстраивание информации по рангу, то есть, какую информацию поисковая система будет показывать своим пользователям в первую очередь, а какую информацию помещать "рангом" ниже</t>
  </si>
  <si>
    <t>Передача данных, удовлетворяющих запросу</t>
  </si>
  <si>
    <t>Пакет данных, выданных поисковиком по запросу</t>
  </si>
  <si>
    <t>Модуль формирования блоков с информацией о сайте в результате выдачи</t>
  </si>
  <si>
    <t>Представление пользователю краткой информации о материале, находящемся на странице сайта в результатах выдачи по заданному запросу, а так же оглавление и адрес сайта</t>
  </si>
  <si>
    <t>Модуль взаимодействия с подсистемой поиска</t>
  </si>
  <si>
    <t xml:space="preserve">Установление и поддержка сеанса связи с подсистемой поиска для обмена пакетами данных, содержащими запрос на выборку полезных документов </t>
  </si>
  <si>
    <t>Передача данных, удовлетворяющих запросу, для ранжирования</t>
  </si>
  <si>
    <t>Передача информации для формирования краткой информации о материале, находящейся на странице сайта в результатах</t>
  </si>
  <si>
    <t>Пакет ранжированных документов, выданных поисковиком по запросу</t>
  </si>
  <si>
    <t>Установление и поддержка сеанса связи для обмена пакетами данных, содержащими обрабатываемый поисковый запрос и результаты поиска</t>
  </si>
  <si>
    <t>Передача краткой информации о материале, находящемся на странице сайта в результатах</t>
  </si>
  <si>
    <t>Пакет ранжированных блоков с информацией о сайте в результате выдачи</t>
  </si>
  <si>
    <t>Передача сформированных результатов поиска</t>
  </si>
  <si>
    <t>Группировка и классификация запросов, формирования подсказок</t>
  </si>
  <si>
    <t>Передача сформированных результатов поиска; Передача сформированных подсказок к запросу</t>
  </si>
  <si>
    <t>Пакет ранжированных блоков с информацией о сайте в результате выдачи; Пакет данных с подсказками</t>
  </si>
  <si>
    <t>Модуль хранения подсказок</t>
  </si>
  <si>
    <t>Вывод результатов поиска; Вывод подсказок к запросу</t>
  </si>
  <si>
    <t>Хранение готовых подсказок к запросам</t>
  </si>
  <si>
    <t>Хранение</t>
  </si>
  <si>
    <t>Модуль взаимодействия с базой запросов</t>
  </si>
  <si>
    <t>Установление и поддержка сеанса связи для обмена пакетами данных, содержащими все запросы пользователей.</t>
  </si>
  <si>
    <t>Установление и поддержка сеанса связи для обмена пакетами данных, содержащими запросы на предоставление поисковых подсказок и сами подсказки</t>
  </si>
  <si>
    <t>Анализ запроса: определение геолокации, ключевых слов</t>
  </si>
  <si>
    <t>Установление и поддержка сеанса связи для обмена пакетами данных, содержащими обрабатываемый поисковый запрос и его результат</t>
  </si>
  <si>
    <t>Модуль взаимодействия с подсистемой формирования результатов</t>
  </si>
  <si>
    <t>Установление и поддержка сеанса связи с подсистемой формирования результатов для обмена пакетами данных, содержащими обрабатываемый поисковый запрос и его результат</t>
  </si>
  <si>
    <t xml:space="preserve">Модуль построения маршрута </t>
  </si>
  <si>
    <t>Построение маршрута обхода документов в Интернете</t>
  </si>
  <si>
    <t>Модуль обхода</t>
  </si>
  <si>
    <t>Обход документов по заданному маршруту</t>
  </si>
  <si>
    <t>Модуль сбора информации</t>
  </si>
  <si>
    <t>Процесс анализа документов: тематика, язык, метаданные и т.д.</t>
  </si>
  <si>
    <t>Установление и поддержка сеанса связи для обмена пакетами данных, содержащими информацию о документах, найденный на просторе Интернета</t>
  </si>
  <si>
    <t>Поисковая база данных</t>
  </si>
  <si>
    <t>Хранение всех проиндексированных документов и извлеченных данных о них</t>
  </si>
  <si>
    <t>Не входит в систему</t>
  </si>
  <si>
    <t>Среда передачи данных</t>
  </si>
  <si>
    <t>Передача пакетов данных и обмена потоками информации между подсистемами и элементами системы</t>
  </si>
  <si>
    <t>База запросов</t>
  </si>
  <si>
    <t>Хранение всех поисковых запросов от пользователей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</si>
</sst>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Roboto"/>
    </font>
    <font>
      <sz val="10"/>
      <color rgb="FF000000"/>
      <name val="Arial"/>
      <family val="2"/>
      <charset val="204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textRotation="90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textRotation="90" wrapText="1"/>
    </xf>
    <xf numFmtId="0" fontId="5" fillId="2" borderId="0" xfId="0" applyFont="1" applyFill="1" applyAlignment="1">
      <alignment horizontal="left" textRotation="90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textRotation="90" wrapText="1"/>
    </xf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1"/>
  <sheetViews>
    <sheetView workbookViewId="0">
      <selection activeCell="C21" sqref="C21"/>
    </sheetView>
  </sheetViews>
  <sheetFormatPr defaultColWidth="14.44140625" defaultRowHeight="15.75" customHeight="1"/>
  <cols>
    <col min="1" max="1" width="17.33203125" customWidth="1"/>
    <col min="2" max="2" width="31.109375" customWidth="1"/>
    <col min="3" max="3" width="18.5546875" customWidth="1"/>
    <col min="4" max="4" width="17.33203125" customWidth="1"/>
    <col min="6" max="6" width="45.6640625" customWidth="1"/>
  </cols>
  <sheetData>
    <row r="1" spans="1:6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spans="1:6" ht="15.75" customHeight="1">
      <c r="A2" s="3" t="s">
        <v>6</v>
      </c>
      <c r="B2" s="4" t="s">
        <v>12</v>
      </c>
      <c r="C2" s="4" t="s">
        <v>14</v>
      </c>
      <c r="D2" s="6" t="s">
        <v>15</v>
      </c>
      <c r="F2" s="8"/>
    </row>
    <row r="3" spans="1:6" ht="15.75" customHeight="1">
      <c r="A3" s="10" t="s">
        <v>17</v>
      </c>
      <c r="B3" s="11" t="s">
        <v>20</v>
      </c>
      <c r="C3" s="13" t="s">
        <v>25</v>
      </c>
      <c r="D3" s="14" t="s">
        <v>15</v>
      </c>
      <c r="F3" s="8"/>
    </row>
    <row r="4" spans="1:6" ht="15.75" customHeight="1">
      <c r="A4" s="3" t="s">
        <v>35</v>
      </c>
      <c r="B4" s="4" t="s">
        <v>36</v>
      </c>
      <c r="C4" s="16" t="s">
        <v>37</v>
      </c>
      <c r="D4" s="6" t="s">
        <v>44</v>
      </c>
    </row>
    <row r="5" spans="1:6" ht="15.75" customHeight="1">
      <c r="A5" s="10" t="s">
        <v>17</v>
      </c>
      <c r="B5" s="11" t="s">
        <v>46</v>
      </c>
      <c r="C5" s="13" t="s">
        <v>25</v>
      </c>
      <c r="D5" s="14" t="s">
        <v>44</v>
      </c>
    </row>
    <row r="6" spans="1:6" ht="15.75" customHeight="1">
      <c r="A6" s="3" t="s">
        <v>49</v>
      </c>
      <c r="B6" s="4" t="s">
        <v>50</v>
      </c>
      <c r="C6" s="16" t="s">
        <v>37</v>
      </c>
      <c r="D6" s="6" t="s">
        <v>8</v>
      </c>
    </row>
    <row r="7" spans="1:6" ht="15.75" customHeight="1">
      <c r="A7" s="17" t="s">
        <v>54</v>
      </c>
      <c r="B7" s="2" t="s">
        <v>57</v>
      </c>
      <c r="C7" s="7" t="s">
        <v>37</v>
      </c>
      <c r="D7" s="18" t="s">
        <v>8</v>
      </c>
    </row>
    <row r="8" spans="1:6" ht="15.75" customHeight="1">
      <c r="A8" s="2" t="s">
        <v>60</v>
      </c>
      <c r="B8" s="2" t="s">
        <v>61</v>
      </c>
      <c r="C8" s="7" t="s">
        <v>37</v>
      </c>
      <c r="D8" s="18" t="s">
        <v>8</v>
      </c>
    </row>
    <row r="9" spans="1:6" ht="15.75" customHeight="1">
      <c r="A9" s="17" t="s">
        <v>62</v>
      </c>
      <c r="B9" s="2" t="s">
        <v>63</v>
      </c>
      <c r="C9" s="7" t="s">
        <v>25</v>
      </c>
      <c r="D9" s="18" t="s">
        <v>8</v>
      </c>
    </row>
    <row r="10" spans="1:6" ht="15.75" customHeight="1">
      <c r="A10" s="10" t="s">
        <v>17</v>
      </c>
      <c r="B10" s="11" t="s">
        <v>67</v>
      </c>
      <c r="C10" s="13" t="s">
        <v>25</v>
      </c>
      <c r="D10" s="14" t="s">
        <v>8</v>
      </c>
    </row>
    <row r="11" spans="1:6" ht="15.75" customHeight="1">
      <c r="A11" s="3" t="s">
        <v>49</v>
      </c>
      <c r="B11" s="4" t="s">
        <v>71</v>
      </c>
      <c r="C11" s="16" t="s">
        <v>37</v>
      </c>
      <c r="D11" s="6" t="s">
        <v>9</v>
      </c>
    </row>
    <row r="12" spans="1:6" ht="15.75" customHeight="1">
      <c r="A12" s="17" t="s">
        <v>74</v>
      </c>
      <c r="B12" s="2" t="s">
        <v>76</v>
      </c>
      <c r="C12" s="7" t="s">
        <v>77</v>
      </c>
      <c r="D12" s="18" t="s">
        <v>9</v>
      </c>
    </row>
    <row r="13" spans="1:6" ht="15.75" customHeight="1">
      <c r="A13" s="17" t="s">
        <v>78</v>
      </c>
      <c r="B13" s="2" t="s">
        <v>79</v>
      </c>
      <c r="C13" s="7" t="s">
        <v>25</v>
      </c>
      <c r="D13" s="18" t="s">
        <v>9</v>
      </c>
    </row>
    <row r="14" spans="1:6" ht="15.75" customHeight="1">
      <c r="A14" s="10" t="s">
        <v>17</v>
      </c>
      <c r="B14" s="11" t="s">
        <v>80</v>
      </c>
      <c r="C14" s="13" t="s">
        <v>25</v>
      </c>
      <c r="D14" s="14" t="s">
        <v>9</v>
      </c>
    </row>
    <row r="15" spans="1:6" ht="15.75" customHeight="1">
      <c r="A15" s="3" t="s">
        <v>49</v>
      </c>
      <c r="B15" s="4" t="s">
        <v>81</v>
      </c>
      <c r="C15" s="16" t="s">
        <v>37</v>
      </c>
      <c r="D15" s="6" t="s">
        <v>10</v>
      </c>
    </row>
    <row r="16" spans="1:6" ht="15.75" customHeight="1">
      <c r="A16" s="17" t="s">
        <v>17</v>
      </c>
      <c r="B16" s="2" t="s">
        <v>82</v>
      </c>
      <c r="C16" s="7" t="s">
        <v>25</v>
      </c>
      <c r="D16" s="18" t="s">
        <v>10</v>
      </c>
    </row>
    <row r="17" spans="1:4" ht="15.75" customHeight="1">
      <c r="A17" s="10" t="s">
        <v>83</v>
      </c>
      <c r="B17" s="11" t="s">
        <v>84</v>
      </c>
      <c r="C17" s="13" t="s">
        <v>25</v>
      </c>
      <c r="D17" s="14" t="s">
        <v>10</v>
      </c>
    </row>
    <row r="18" spans="1:4" ht="15.75" customHeight="1">
      <c r="A18" s="3" t="s">
        <v>85</v>
      </c>
      <c r="B18" s="4" t="s">
        <v>86</v>
      </c>
      <c r="C18" s="16" t="s">
        <v>37</v>
      </c>
      <c r="D18" s="6" t="s">
        <v>11</v>
      </c>
    </row>
    <row r="19" spans="1:4" ht="15.75" customHeight="1">
      <c r="A19" s="17" t="s">
        <v>87</v>
      </c>
      <c r="B19" s="2" t="s">
        <v>88</v>
      </c>
      <c r="C19" s="7" t="s">
        <v>37</v>
      </c>
      <c r="D19" s="18" t="s">
        <v>11</v>
      </c>
    </row>
    <row r="20" spans="1:4" ht="15.75" customHeight="1">
      <c r="A20" s="17" t="s">
        <v>89</v>
      </c>
      <c r="B20" s="2" t="s">
        <v>90</v>
      </c>
      <c r="C20" s="7" t="s">
        <v>37</v>
      </c>
      <c r="D20" s="18" t="s">
        <v>11</v>
      </c>
    </row>
    <row r="21" spans="1:4" ht="15.75" customHeight="1">
      <c r="A21" s="10" t="s">
        <v>17</v>
      </c>
      <c r="B21" s="11" t="s">
        <v>91</v>
      </c>
      <c r="C21" s="13" t="s">
        <v>25</v>
      </c>
      <c r="D21" s="14" t="s">
        <v>11</v>
      </c>
    </row>
    <row r="22" spans="1:4" ht="15.75" customHeight="1">
      <c r="A22" s="3" t="s">
        <v>92</v>
      </c>
      <c r="B22" s="4" t="s">
        <v>93</v>
      </c>
      <c r="C22" s="16" t="s">
        <v>77</v>
      </c>
      <c r="D22" s="6" t="s">
        <v>94</v>
      </c>
    </row>
    <row r="23" spans="1:4" ht="15.75" customHeight="1">
      <c r="A23" s="17" t="s">
        <v>95</v>
      </c>
      <c r="B23" s="2" t="s">
        <v>96</v>
      </c>
      <c r="C23" s="7" t="s">
        <v>25</v>
      </c>
      <c r="D23" s="18" t="s">
        <v>94</v>
      </c>
    </row>
    <row r="24" spans="1:4" ht="15.75" customHeight="1">
      <c r="A24" s="10" t="s">
        <v>97</v>
      </c>
      <c r="B24" s="11" t="s">
        <v>98</v>
      </c>
      <c r="C24" s="13" t="s">
        <v>77</v>
      </c>
      <c r="D24" s="14" t="s">
        <v>94</v>
      </c>
    </row>
    <row r="25" spans="1:4" ht="15.75" customHeight="1">
      <c r="B25" s="21"/>
      <c r="D25" s="21"/>
    </row>
    <row r="26" spans="1:4" ht="15.75" customHeight="1">
      <c r="B26" s="21"/>
    </row>
    <row r="27" spans="1:4" ht="15.75" customHeight="1">
      <c r="B27" s="21"/>
    </row>
    <row r="28" spans="1:4" ht="15.75" customHeight="1">
      <c r="B28" s="21"/>
    </row>
    <row r="29" spans="1:4" ht="15.75" customHeight="1">
      <c r="B29" s="21"/>
    </row>
    <row r="30" spans="1:4" ht="15.75" customHeight="1">
      <c r="B30" s="21"/>
    </row>
    <row r="31" spans="1:4" ht="13.2">
      <c r="B31" s="21"/>
    </row>
    <row r="32" spans="1:4" ht="13.2">
      <c r="B32" s="21"/>
    </row>
    <row r="33" spans="2:2" ht="13.2">
      <c r="B33" s="21"/>
    </row>
    <row r="34" spans="2:2" ht="13.2">
      <c r="B34" s="21"/>
    </row>
    <row r="35" spans="2:2" ht="13.2">
      <c r="B35" s="21"/>
    </row>
    <row r="36" spans="2:2" ht="13.2">
      <c r="B36" s="21"/>
    </row>
    <row r="37" spans="2:2" ht="13.2">
      <c r="B37" s="21"/>
    </row>
    <row r="38" spans="2:2" ht="13.2">
      <c r="B38" s="21"/>
    </row>
    <row r="39" spans="2:2" ht="13.2">
      <c r="B39" s="21"/>
    </row>
    <row r="40" spans="2:2" ht="13.2">
      <c r="B40" s="21"/>
    </row>
    <row r="41" spans="2:2" ht="13.2">
      <c r="B4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7"/>
  <sheetViews>
    <sheetView tabSelected="1" workbookViewId="0">
      <selection activeCell="B1" sqref="B1"/>
    </sheetView>
  </sheetViews>
  <sheetFormatPr defaultColWidth="14.44140625" defaultRowHeight="15.75" customHeight="1"/>
  <cols>
    <col min="1" max="1" width="15.88671875" customWidth="1"/>
    <col min="2" max="2" width="16.6640625" customWidth="1"/>
    <col min="3" max="3" width="6.5546875" customWidth="1"/>
    <col min="4" max="4" width="5.6640625" customWidth="1"/>
    <col min="5" max="5" width="6.6640625" customWidth="1"/>
    <col min="6" max="6" width="7.109375" customWidth="1"/>
    <col min="7" max="7" width="5.88671875" customWidth="1"/>
    <col min="8" max="8" width="3.6640625" customWidth="1"/>
    <col min="9" max="9" width="10.109375" customWidth="1"/>
    <col min="10" max="10" width="6" customWidth="1"/>
    <col min="11" max="11" width="5.33203125" customWidth="1"/>
    <col min="12" max="12" width="5.6640625" customWidth="1"/>
    <col min="13" max="14" width="5.5546875" customWidth="1"/>
    <col min="15" max="15" width="5.33203125" customWidth="1"/>
    <col min="16" max="16" width="6.88671875" customWidth="1"/>
    <col min="17" max="17" width="6.33203125" customWidth="1"/>
    <col min="18" max="18" width="10.44140625" customWidth="1"/>
    <col min="19" max="19" width="5.44140625" customWidth="1"/>
    <col min="20" max="20" width="4" customWidth="1"/>
    <col min="21" max="21" width="5.6640625" customWidth="1"/>
    <col min="22" max="22" width="6.33203125" customWidth="1"/>
    <col min="23" max="23" width="5.33203125" customWidth="1"/>
    <col min="24" max="24" width="4" customWidth="1"/>
    <col min="25" max="25" width="4.6640625" customWidth="1"/>
  </cols>
  <sheetData>
    <row r="1" spans="1:25" ht="78.75" customHeight="1">
      <c r="C1" s="28" t="s">
        <v>1</v>
      </c>
      <c r="D1" s="29"/>
      <c r="E1" s="28" t="s">
        <v>7</v>
      </c>
      <c r="F1" s="29"/>
      <c r="G1" s="28" t="s">
        <v>8</v>
      </c>
      <c r="H1" s="29"/>
      <c r="I1" s="29"/>
      <c r="J1" s="29"/>
      <c r="K1" s="29"/>
      <c r="L1" s="28" t="s">
        <v>9</v>
      </c>
      <c r="M1" s="29"/>
      <c r="N1" s="29"/>
      <c r="O1" s="29"/>
      <c r="P1" s="28" t="s">
        <v>10</v>
      </c>
      <c r="Q1" s="29"/>
      <c r="R1" s="29"/>
      <c r="S1" s="28" t="s">
        <v>11</v>
      </c>
      <c r="T1" s="29"/>
      <c r="U1" s="29"/>
      <c r="V1" s="29"/>
      <c r="W1" s="29">
        <f>A25</f>
        <v>0</v>
      </c>
      <c r="X1" s="29"/>
      <c r="Y1" s="29"/>
    </row>
    <row r="2" spans="1:25" ht="120.75" customHeight="1">
      <c r="B2" s="12"/>
      <c r="C2" s="15" t="str">
        <f>$B3</f>
        <v>Модуль взаимодействия с пользователем</v>
      </c>
      <c r="D2" s="15" t="str">
        <f>$B4</f>
        <v>Модуль сетевого взаимодействия</v>
      </c>
      <c r="E2" s="15" t="str">
        <f>B5</f>
        <v>Модуль обработки</v>
      </c>
      <c r="F2" s="15" t="str">
        <f>B6</f>
        <v>Модуль сетевого взаимодействия</v>
      </c>
      <c r="G2" s="19" t="str">
        <f>B7</f>
        <v>Модуль обработки запросов</v>
      </c>
      <c r="H2" s="20" t="str">
        <f>B8</f>
        <v>Модуль ранжирования</v>
      </c>
      <c r="I2" s="15" t="str">
        <f>B9</f>
        <v>Модуль формирования блоков с информацией о сайте в результате выдачи</v>
      </c>
      <c r="J2" s="22" t="str">
        <f>B10</f>
        <v>Модуль взаимодействия с подсистемой поиска</v>
      </c>
      <c r="K2" s="22" t="str">
        <f>B11</f>
        <v>Модуль сетевого взаимодействия</v>
      </c>
      <c r="L2" s="22" t="str">
        <f>B12</f>
        <v>Модуль обработки запросов</v>
      </c>
      <c r="M2" s="22" t="str">
        <f>B13</f>
        <v>Модуль хранения подсказок</v>
      </c>
      <c r="N2" s="22" t="str">
        <f>B14</f>
        <v>Модуль взаимодействия с базой запросов</v>
      </c>
      <c r="O2" s="22" t="str">
        <f>B15</f>
        <v>Модуль сетевого взаимодействия</v>
      </c>
      <c r="P2" s="22" t="str">
        <f>B16</f>
        <v>Модуль обработки запросов</v>
      </c>
      <c r="Q2" s="22" t="str">
        <f>B17</f>
        <v>Модуль сетевого взаимодействия</v>
      </c>
      <c r="R2" s="22" t="str">
        <f>B18</f>
        <v>Модуль взаимодействия с подсистемой формирования результатов</v>
      </c>
      <c r="S2" s="22" t="str">
        <f>B19</f>
        <v xml:space="preserve">Модуль построения маршрута </v>
      </c>
      <c r="T2" s="22" t="str">
        <f>B20</f>
        <v>Модуль обхода</v>
      </c>
      <c r="U2" s="22" t="str">
        <f>B21</f>
        <v>Модуль сбора информации</v>
      </c>
      <c r="V2" s="22" t="str">
        <f>B22</f>
        <v>Модуль сетевого взаимодействия</v>
      </c>
      <c r="W2" s="22" t="str">
        <f>B23</f>
        <v>Поисковая база данных</v>
      </c>
      <c r="X2" s="22" t="str">
        <f>B24</f>
        <v>Среда передачи данных</v>
      </c>
      <c r="Y2" s="23" t="str">
        <f>B25</f>
        <v>База запросов</v>
      </c>
    </row>
    <row r="3" spans="1:25" ht="39.6">
      <c r="A3" s="28" t="s">
        <v>1</v>
      </c>
      <c r="B3" s="24" t="s">
        <v>6</v>
      </c>
      <c r="C3" s="25">
        <v>0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</row>
    <row r="4" spans="1:25" ht="26.4">
      <c r="A4" s="29"/>
      <c r="B4" s="24" t="s">
        <v>17</v>
      </c>
      <c r="C4" s="25">
        <v>1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1</v>
      </c>
      <c r="Y4" s="26">
        <v>0</v>
      </c>
    </row>
    <row r="5" spans="1:25" ht="26.4">
      <c r="A5" s="28" t="s">
        <v>7</v>
      </c>
      <c r="B5" s="24" t="s">
        <v>35</v>
      </c>
      <c r="C5" s="25">
        <v>0</v>
      </c>
      <c r="D5" s="26">
        <v>0</v>
      </c>
      <c r="E5" s="26">
        <v>0</v>
      </c>
      <c r="F5" s="26">
        <v>1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</row>
    <row r="6" spans="1:25" ht="26.4">
      <c r="A6" s="29"/>
      <c r="B6" s="24" t="s">
        <v>17</v>
      </c>
      <c r="C6" s="25">
        <v>0</v>
      </c>
      <c r="D6" s="26">
        <v>0</v>
      </c>
      <c r="E6" s="26">
        <v>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1</v>
      </c>
      <c r="Y6" s="26">
        <v>0</v>
      </c>
    </row>
    <row r="7" spans="1:25" ht="39.6">
      <c r="A7" s="28" t="s">
        <v>8</v>
      </c>
      <c r="B7" s="24" t="s">
        <v>49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1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</row>
    <row r="8" spans="1:25" ht="26.4">
      <c r="A8" s="29"/>
      <c r="B8" s="24" t="s">
        <v>54</v>
      </c>
      <c r="C8" s="25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1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</row>
    <row r="9" spans="1:25" ht="92.4">
      <c r="A9" s="29"/>
      <c r="B9" s="24" t="s">
        <v>60</v>
      </c>
      <c r="C9" s="25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1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</row>
    <row r="10" spans="1:25" ht="52.8">
      <c r="A10" s="29"/>
      <c r="B10" s="24" t="s">
        <v>62</v>
      </c>
      <c r="C10" s="25">
        <v>0</v>
      </c>
      <c r="D10" s="26">
        <v>0</v>
      </c>
      <c r="E10" s="26">
        <v>0</v>
      </c>
      <c r="F10" s="26">
        <v>0</v>
      </c>
      <c r="G10" s="26">
        <v>0</v>
      </c>
      <c r="H10" s="26">
        <v>1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1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</row>
    <row r="11" spans="1:25" ht="26.4">
      <c r="A11" s="29"/>
      <c r="B11" s="24" t="s">
        <v>17</v>
      </c>
      <c r="C11" s="25">
        <v>0</v>
      </c>
      <c r="D11" s="26">
        <v>0</v>
      </c>
      <c r="E11" s="26">
        <v>0</v>
      </c>
      <c r="F11" s="26">
        <v>0</v>
      </c>
      <c r="G11" s="26">
        <v>1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1</v>
      </c>
      <c r="Y11" s="26">
        <v>0</v>
      </c>
    </row>
    <row r="12" spans="1:25" ht="39.6">
      <c r="A12" s="28" t="s">
        <v>9</v>
      </c>
      <c r="B12" s="24" t="s">
        <v>49</v>
      </c>
      <c r="C12" s="25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1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</row>
    <row r="13" spans="1:25" ht="26.4">
      <c r="A13" s="29"/>
      <c r="B13" s="24" t="s">
        <v>74</v>
      </c>
      <c r="C13" s="25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1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</row>
    <row r="14" spans="1:25" ht="39.6">
      <c r="A14" s="29"/>
      <c r="B14" s="24" t="s">
        <v>78</v>
      </c>
      <c r="C14" s="25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</row>
    <row r="15" spans="1:25" ht="26.4">
      <c r="A15" s="29"/>
      <c r="B15" s="24" t="s">
        <v>17</v>
      </c>
      <c r="C15" s="25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1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1</v>
      </c>
      <c r="Y15" s="26">
        <v>0</v>
      </c>
    </row>
    <row r="16" spans="1:25" ht="39.6">
      <c r="A16" s="28" t="s">
        <v>10</v>
      </c>
      <c r="B16" s="24" t="s">
        <v>49</v>
      </c>
      <c r="C16" s="25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1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</row>
    <row r="17" spans="1:25" ht="26.4">
      <c r="A17" s="29"/>
      <c r="B17" s="24" t="s">
        <v>17</v>
      </c>
      <c r="C17" s="25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12">
        <v>0</v>
      </c>
      <c r="Q17" s="26">
        <v>0</v>
      </c>
      <c r="R17" s="26">
        <v>1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1</v>
      </c>
      <c r="Y17" s="26">
        <v>0</v>
      </c>
    </row>
    <row r="18" spans="1:25" ht="66">
      <c r="A18" s="29"/>
      <c r="B18" s="24" t="s">
        <v>83</v>
      </c>
      <c r="C18" s="25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1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1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</row>
    <row r="19" spans="1:25" ht="39.6">
      <c r="A19" s="28" t="s">
        <v>11</v>
      </c>
      <c r="B19" s="24" t="s">
        <v>85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1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5" ht="13.2">
      <c r="A20" s="29"/>
      <c r="B20" s="24" t="s">
        <v>87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1</v>
      </c>
      <c r="V20" s="26">
        <v>0</v>
      </c>
      <c r="W20" s="26">
        <v>0</v>
      </c>
      <c r="X20" s="26">
        <v>0</v>
      </c>
      <c r="Y20" s="26">
        <v>0</v>
      </c>
    </row>
    <row r="21" spans="1:25" ht="26.4">
      <c r="A21" s="29"/>
      <c r="B21" s="24" t="s">
        <v>89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1</v>
      </c>
      <c r="W21" s="26">
        <v>0</v>
      </c>
      <c r="X21" s="26">
        <v>0</v>
      </c>
      <c r="Y21" s="26">
        <v>0</v>
      </c>
    </row>
    <row r="22" spans="1:25" ht="26.4">
      <c r="A22" s="29"/>
      <c r="B22" s="24" t="s">
        <v>17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1</v>
      </c>
      <c r="Y22" s="26">
        <v>0</v>
      </c>
    </row>
    <row r="23" spans="1:25" ht="26.4">
      <c r="A23" s="29"/>
      <c r="B23" s="24" t="s">
        <v>92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1</v>
      </c>
      <c r="Y23" s="26">
        <v>0</v>
      </c>
    </row>
    <row r="24" spans="1:25" ht="26.4">
      <c r="A24" s="29"/>
      <c r="B24" s="24" t="s">
        <v>95</v>
      </c>
      <c r="C24" s="26">
        <v>0</v>
      </c>
      <c r="D24" s="26">
        <v>1</v>
      </c>
      <c r="E24" s="26">
        <v>0</v>
      </c>
      <c r="F24" s="26">
        <v>1</v>
      </c>
      <c r="G24" s="26">
        <v>0</v>
      </c>
      <c r="H24" s="26">
        <v>0</v>
      </c>
      <c r="I24" s="26">
        <v>0</v>
      </c>
      <c r="J24" s="26">
        <v>0</v>
      </c>
      <c r="K24" s="26">
        <v>1</v>
      </c>
      <c r="L24" s="26">
        <v>0</v>
      </c>
      <c r="M24" s="26">
        <v>0</v>
      </c>
      <c r="N24" s="26">
        <v>0</v>
      </c>
      <c r="O24" s="26">
        <v>1</v>
      </c>
      <c r="P24" s="26">
        <v>0</v>
      </c>
      <c r="Q24" s="26">
        <v>1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1</v>
      </c>
      <c r="X24" s="26">
        <v>0</v>
      </c>
      <c r="Y24" s="26">
        <v>1</v>
      </c>
    </row>
    <row r="25" spans="1:25" ht="13.2">
      <c r="A25" s="29"/>
      <c r="B25" s="24" t="s">
        <v>97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1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</row>
    <row r="26" spans="1:25" ht="13.2">
      <c r="B26" s="27"/>
    </row>
    <row r="27" spans="1:25" ht="13.2">
      <c r="B27" s="27"/>
    </row>
    <row r="28" spans="1:25" ht="13.2">
      <c r="B28" s="27"/>
    </row>
    <row r="29" spans="1:25" ht="13.2">
      <c r="B29" s="27"/>
    </row>
    <row r="30" spans="1:25" ht="13.2">
      <c r="B30" s="27"/>
    </row>
    <row r="31" spans="1:25" ht="13.2">
      <c r="B31" s="27"/>
    </row>
    <row r="32" spans="1:25" ht="13.2">
      <c r="B32" s="27"/>
    </row>
    <row r="33" spans="2:2" ht="13.2">
      <c r="B33" s="27"/>
    </row>
    <row r="34" spans="2:2" ht="13.2">
      <c r="B34" s="27"/>
    </row>
    <row r="35" spans="2:2" ht="13.2">
      <c r="B35" s="27"/>
    </row>
    <row r="36" spans="2:2" ht="13.2">
      <c r="B36" s="27"/>
    </row>
    <row r="37" spans="2:2" ht="13.2">
      <c r="B37" s="27"/>
    </row>
  </sheetData>
  <mergeCells count="14">
    <mergeCell ref="A19:A22"/>
    <mergeCell ref="A23:A25"/>
    <mergeCell ref="C1:D1"/>
    <mergeCell ref="A3:A4"/>
    <mergeCell ref="W1:Y1"/>
    <mergeCell ref="A5:A6"/>
    <mergeCell ref="A7:A11"/>
    <mergeCell ref="A12:A15"/>
    <mergeCell ref="A16:A18"/>
    <mergeCell ref="E1:F1"/>
    <mergeCell ref="G1:K1"/>
    <mergeCell ref="L1:O1"/>
    <mergeCell ref="P1:R1"/>
    <mergeCell ref="S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8"/>
  <sheetViews>
    <sheetView workbookViewId="0"/>
  </sheetViews>
  <sheetFormatPr defaultColWidth="14.44140625" defaultRowHeight="15.75" customHeight="1"/>
  <cols>
    <col min="1" max="1" width="10.44140625" customWidth="1"/>
    <col min="2" max="2" width="29.5546875" customWidth="1"/>
    <col min="3" max="3" width="35.109375" customWidth="1"/>
  </cols>
  <sheetData>
    <row r="1" spans="1:5" ht="15.75" customHeight="1">
      <c r="A1" s="2" t="s">
        <v>2</v>
      </c>
      <c r="B1" s="5" t="s">
        <v>13</v>
      </c>
      <c r="C1" s="7" t="s">
        <v>16</v>
      </c>
      <c r="D1" s="9"/>
    </row>
    <row r="2" spans="1:5" ht="15.75" customHeight="1">
      <c r="A2" s="7">
        <v>1</v>
      </c>
      <c r="B2" s="2" t="s">
        <v>18</v>
      </c>
      <c r="C2" s="2" t="s">
        <v>19</v>
      </c>
      <c r="D2" s="9"/>
      <c r="E2" s="8"/>
    </row>
    <row r="3" spans="1:5" ht="15.75" customHeight="1">
      <c r="A3" s="7">
        <v>2</v>
      </c>
      <c r="B3" s="2" t="s">
        <v>21</v>
      </c>
      <c r="C3" s="2" t="s">
        <v>22</v>
      </c>
      <c r="D3" s="9"/>
    </row>
    <row r="4" spans="1:5" ht="15.75" customHeight="1">
      <c r="A4" s="7">
        <v>3</v>
      </c>
      <c r="B4" s="2" t="s">
        <v>23</v>
      </c>
      <c r="C4" s="2" t="s">
        <v>24</v>
      </c>
      <c r="D4" s="9"/>
    </row>
    <row r="5" spans="1:5" ht="15.75" customHeight="1">
      <c r="A5" s="7">
        <v>4</v>
      </c>
      <c r="B5" s="2" t="s">
        <v>26</v>
      </c>
      <c r="C5" s="2" t="s">
        <v>24</v>
      </c>
      <c r="D5" s="9"/>
    </row>
    <row r="6" spans="1:5" ht="15.75" customHeight="1">
      <c r="A6" s="7">
        <v>5</v>
      </c>
      <c r="B6" s="2" t="s">
        <v>26</v>
      </c>
      <c r="C6" s="2" t="s">
        <v>24</v>
      </c>
      <c r="D6" s="9"/>
    </row>
    <row r="7" spans="1:5" ht="15.75" customHeight="1">
      <c r="A7" s="7">
        <v>6</v>
      </c>
      <c r="B7" s="2" t="s">
        <v>27</v>
      </c>
      <c r="C7" s="2" t="s">
        <v>24</v>
      </c>
      <c r="D7" s="9"/>
    </row>
    <row r="8" spans="1:5" ht="15.75" customHeight="1">
      <c r="A8" s="7">
        <v>7</v>
      </c>
      <c r="B8" s="2" t="s">
        <v>28</v>
      </c>
      <c r="C8" s="2" t="s">
        <v>29</v>
      </c>
      <c r="D8" s="9"/>
    </row>
    <row r="9" spans="1:5" ht="15.75" customHeight="1">
      <c r="A9" s="7">
        <v>8</v>
      </c>
      <c r="B9" s="2" t="s">
        <v>28</v>
      </c>
      <c r="C9" s="2" t="s">
        <v>29</v>
      </c>
      <c r="D9" s="9"/>
    </row>
    <row r="10" spans="1:5" ht="15.75" customHeight="1">
      <c r="A10" s="7">
        <v>9</v>
      </c>
      <c r="B10" s="2" t="s">
        <v>30</v>
      </c>
      <c r="C10" s="2" t="s">
        <v>31</v>
      </c>
      <c r="D10" s="9"/>
    </row>
    <row r="11" spans="1:5" ht="15.75" customHeight="1">
      <c r="A11" s="7">
        <v>10</v>
      </c>
      <c r="B11" s="2" t="s">
        <v>32</v>
      </c>
      <c r="C11" s="2" t="s">
        <v>29</v>
      </c>
      <c r="D11" s="9"/>
    </row>
    <row r="12" spans="1:5" ht="15.75" customHeight="1">
      <c r="A12" s="7">
        <v>11</v>
      </c>
      <c r="B12" s="2" t="s">
        <v>33</v>
      </c>
      <c r="C12" s="2" t="s">
        <v>34</v>
      </c>
      <c r="D12" s="9"/>
    </row>
    <row r="13" spans="1:5" ht="15.75" customHeight="1">
      <c r="A13" s="7">
        <v>12</v>
      </c>
      <c r="B13" s="2" t="s">
        <v>33</v>
      </c>
      <c r="C13" s="2" t="s">
        <v>34</v>
      </c>
      <c r="D13" s="9"/>
    </row>
    <row r="14" spans="1:5" ht="15.75" customHeight="1">
      <c r="A14" s="7">
        <v>13</v>
      </c>
      <c r="B14" s="2" t="s">
        <v>38</v>
      </c>
      <c r="C14" s="2" t="s">
        <v>34</v>
      </c>
      <c r="D14" s="9"/>
    </row>
    <row r="15" spans="1:5" ht="15.75" customHeight="1">
      <c r="A15" s="7">
        <v>14</v>
      </c>
      <c r="B15" s="2" t="s">
        <v>39</v>
      </c>
      <c r="C15" s="2" t="s">
        <v>40</v>
      </c>
      <c r="D15" s="9"/>
    </row>
    <row r="16" spans="1:5" ht="15.75" customHeight="1">
      <c r="A16" s="7">
        <v>15</v>
      </c>
      <c r="B16" s="2" t="s">
        <v>41</v>
      </c>
      <c r="C16" s="2" t="s">
        <v>42</v>
      </c>
      <c r="D16" s="9"/>
    </row>
    <row r="17" spans="1:4" ht="15.75" customHeight="1">
      <c r="A17" s="7">
        <v>16</v>
      </c>
      <c r="B17" s="2" t="s">
        <v>41</v>
      </c>
      <c r="C17" s="2" t="s">
        <v>42</v>
      </c>
      <c r="D17" s="9"/>
    </row>
    <row r="18" spans="1:4" ht="15.75" customHeight="1">
      <c r="A18" s="7">
        <v>17</v>
      </c>
      <c r="B18" s="2" t="s">
        <v>43</v>
      </c>
      <c r="C18" s="2" t="s">
        <v>40</v>
      </c>
      <c r="D18" s="9"/>
    </row>
    <row r="19" spans="1:4" ht="15.75" customHeight="1">
      <c r="A19" s="7">
        <v>18</v>
      </c>
      <c r="B19" s="2" t="s">
        <v>45</v>
      </c>
      <c r="C19" s="2" t="s">
        <v>47</v>
      </c>
      <c r="D19" s="9"/>
    </row>
    <row r="20" spans="1:4" ht="15.75" customHeight="1">
      <c r="A20" s="7">
        <v>19</v>
      </c>
      <c r="B20" s="2" t="s">
        <v>48</v>
      </c>
      <c r="C20" s="2" t="s">
        <v>47</v>
      </c>
      <c r="D20" s="9"/>
    </row>
    <row r="21" spans="1:4" ht="15.75" customHeight="1">
      <c r="A21" s="7">
        <v>20</v>
      </c>
      <c r="B21" s="2" t="s">
        <v>51</v>
      </c>
      <c r="C21" s="2" t="s">
        <v>52</v>
      </c>
      <c r="D21" s="9"/>
    </row>
    <row r="22" spans="1:4" ht="15.75" customHeight="1">
      <c r="A22" s="7">
        <v>21</v>
      </c>
      <c r="B22" s="2" t="s">
        <v>33</v>
      </c>
      <c r="C22" s="2" t="s">
        <v>34</v>
      </c>
      <c r="D22" s="9"/>
    </row>
    <row r="23" spans="1:4" ht="15.75" customHeight="1">
      <c r="A23" s="7">
        <v>22</v>
      </c>
      <c r="B23" s="2" t="s">
        <v>53</v>
      </c>
      <c r="C23" s="2" t="s">
        <v>34</v>
      </c>
      <c r="D23" s="9"/>
    </row>
    <row r="24" spans="1:4" ht="15.75" customHeight="1">
      <c r="A24" s="7">
        <v>23</v>
      </c>
      <c r="B24" s="2" t="s">
        <v>55</v>
      </c>
      <c r="C24" s="2" t="s">
        <v>56</v>
      </c>
      <c r="D24" s="9"/>
    </row>
    <row r="25" spans="1:4" ht="15.75" customHeight="1">
      <c r="A25" s="7">
        <v>24</v>
      </c>
      <c r="B25" s="2" t="s">
        <v>55</v>
      </c>
      <c r="C25" s="2" t="s">
        <v>56</v>
      </c>
      <c r="D25" s="9"/>
    </row>
    <row r="26" spans="1:4" ht="15.75" customHeight="1">
      <c r="A26" s="7">
        <v>25</v>
      </c>
      <c r="B26" s="2" t="s">
        <v>55</v>
      </c>
      <c r="C26" s="2" t="s">
        <v>56</v>
      </c>
      <c r="D26" s="9"/>
    </row>
    <row r="27" spans="1:4" ht="15.75" customHeight="1">
      <c r="A27" s="7">
        <v>26</v>
      </c>
      <c r="B27" s="2" t="s">
        <v>55</v>
      </c>
      <c r="C27" s="2" t="s">
        <v>56</v>
      </c>
      <c r="D27" s="9"/>
    </row>
    <row r="28" spans="1:4" ht="15.75" customHeight="1">
      <c r="A28" s="7">
        <v>27</v>
      </c>
      <c r="B28" s="2" t="s">
        <v>55</v>
      </c>
      <c r="C28" s="2" t="s">
        <v>56</v>
      </c>
      <c r="D28" s="9"/>
    </row>
    <row r="29" spans="1:4" ht="15.75" customHeight="1">
      <c r="A29" s="7">
        <v>28</v>
      </c>
      <c r="B29" s="2" t="s">
        <v>58</v>
      </c>
      <c r="C29" s="2" t="s">
        <v>59</v>
      </c>
      <c r="D29" s="9"/>
    </row>
    <row r="30" spans="1:4" ht="15.75" customHeight="1">
      <c r="A30" s="7">
        <v>29</v>
      </c>
      <c r="B30" s="2" t="s">
        <v>58</v>
      </c>
      <c r="C30" s="2" t="s">
        <v>59</v>
      </c>
      <c r="D30" s="9"/>
    </row>
    <row r="31" spans="1:4" ht="26.4">
      <c r="A31" s="7">
        <v>30</v>
      </c>
      <c r="B31" s="2" t="s">
        <v>58</v>
      </c>
      <c r="C31" s="2" t="s">
        <v>59</v>
      </c>
      <c r="D31" s="9"/>
    </row>
    <row r="32" spans="1:4" ht="39.6">
      <c r="A32" s="7">
        <v>31</v>
      </c>
      <c r="B32" s="2" t="s">
        <v>64</v>
      </c>
      <c r="C32" s="2" t="s">
        <v>59</v>
      </c>
      <c r="D32" s="9"/>
    </row>
    <row r="33" spans="1:4" ht="66">
      <c r="A33" s="7">
        <v>32</v>
      </c>
      <c r="B33" s="2" t="s">
        <v>65</v>
      </c>
      <c r="C33" s="2" t="s">
        <v>66</v>
      </c>
      <c r="D33" s="9"/>
    </row>
    <row r="34" spans="1:4" ht="39.6">
      <c r="A34" s="7">
        <v>33</v>
      </c>
      <c r="B34" s="2" t="s">
        <v>68</v>
      </c>
      <c r="C34" s="2" t="s">
        <v>69</v>
      </c>
      <c r="D34" s="9"/>
    </row>
    <row r="35" spans="1:4" ht="39.6">
      <c r="A35" s="7">
        <v>34</v>
      </c>
      <c r="B35" s="2" t="s">
        <v>70</v>
      </c>
      <c r="C35" s="2" t="s">
        <v>69</v>
      </c>
      <c r="D35" s="9"/>
    </row>
    <row r="36" spans="1:4" ht="52.8">
      <c r="A36" s="7">
        <v>35</v>
      </c>
      <c r="B36" s="2" t="s">
        <v>72</v>
      </c>
      <c r="C36" s="2" t="s">
        <v>73</v>
      </c>
      <c r="D36" s="9"/>
    </row>
    <row r="37" spans="1:4" ht="39.6">
      <c r="A37" s="7">
        <v>36</v>
      </c>
      <c r="B37" s="2" t="s">
        <v>75</v>
      </c>
      <c r="C37" s="2" t="s">
        <v>73</v>
      </c>
      <c r="D37" s="9"/>
    </row>
    <row r="38" spans="1:4" ht="13.2">
      <c r="A38" s="12"/>
      <c r="B38" s="21"/>
      <c r="C38" s="21"/>
    </row>
    <row r="39" spans="1:4" ht="13.2">
      <c r="A39" s="12"/>
      <c r="B39" s="21"/>
      <c r="C39" s="21"/>
    </row>
    <row r="40" spans="1:4" ht="13.2">
      <c r="A40" s="12"/>
      <c r="B40" s="21"/>
      <c r="C40" s="21"/>
    </row>
    <row r="41" spans="1:4" ht="13.2">
      <c r="A41" s="12"/>
      <c r="B41" s="21"/>
      <c r="C41" s="21"/>
    </row>
    <row r="42" spans="1:4" ht="13.2">
      <c r="A42" s="12"/>
      <c r="B42" s="21"/>
      <c r="C42" s="21"/>
    </row>
    <row r="43" spans="1:4" ht="13.2">
      <c r="A43" s="12"/>
      <c r="B43" s="21"/>
      <c r="C43" s="21"/>
    </row>
    <row r="44" spans="1:4" ht="13.2">
      <c r="A44" s="12"/>
      <c r="B44" s="21"/>
      <c r="C44" s="21"/>
    </row>
    <row r="45" spans="1:4" ht="13.2">
      <c r="A45" s="12"/>
      <c r="B45" s="21"/>
      <c r="C45" s="21"/>
    </row>
    <row r="46" spans="1:4" ht="13.2">
      <c r="A46" s="12"/>
      <c r="B46" s="21"/>
      <c r="C46" s="21"/>
    </row>
    <row r="47" spans="1:4" ht="13.2">
      <c r="A47" s="12"/>
      <c r="B47" s="21"/>
      <c r="C47" s="21"/>
    </row>
    <row r="48" spans="1:4" ht="13.2">
      <c r="A48" s="12"/>
      <c r="B48" s="21"/>
      <c r="C48" s="21"/>
    </row>
    <row r="49" spans="1:3" ht="13.2">
      <c r="A49" s="12"/>
      <c r="B49" s="21"/>
      <c r="C49" s="21"/>
    </row>
    <row r="50" spans="1:3" ht="13.2">
      <c r="A50" s="12"/>
      <c r="B50" s="21"/>
      <c r="C50" s="21"/>
    </row>
    <row r="51" spans="1:3" ht="13.2">
      <c r="B51" s="21"/>
      <c r="C51" s="21"/>
    </row>
    <row r="52" spans="1:3" ht="13.2">
      <c r="B52" s="21"/>
      <c r="C52" s="21"/>
    </row>
    <row r="53" spans="1:3" ht="13.2">
      <c r="B53" s="21"/>
      <c r="C53" s="21"/>
    </row>
    <row r="54" spans="1:3" ht="13.2">
      <c r="B54" s="21"/>
      <c r="C54" s="21"/>
    </row>
    <row r="55" spans="1:3" ht="13.2">
      <c r="B55" s="21"/>
      <c r="C55" s="21"/>
    </row>
    <row r="56" spans="1:3" ht="13.2">
      <c r="B56" s="21"/>
      <c r="C56" s="21"/>
    </row>
    <row r="57" spans="1:3" ht="13.2">
      <c r="B57" s="21"/>
      <c r="C57" s="21"/>
    </row>
    <row r="58" spans="1:3" ht="13.2">
      <c r="B58" s="21"/>
      <c r="C5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Demetrio</cp:lastModifiedBy>
  <dcterms:modified xsi:type="dcterms:W3CDTF">2018-10-16T20:58:24Z</dcterms:modified>
</cp:coreProperties>
</file>