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88C22D4C-DB6E-4A47-9C4A-F3F375FD6D8D}" xr6:coauthVersionLast="43" xr6:coauthVersionMax="43" xr10:uidLastSave="{00000000-0000-0000-0000-000000000000}"/>
  <bookViews>
    <workbookView xWindow="12" yWindow="0" windowWidth="11412" windowHeight="11916" activeTab="1" xr2:uid="{00000000-000D-0000-FFFF-FFFF00000000}"/>
  </bookViews>
  <sheets>
    <sheet name="DATA" sheetId="1" r:id="rId1"/>
    <sheet name="Regression &amp; Plots" sheetId="2" r:id="rId2"/>
  </sheets>
  <calcPr calcId="152511"/>
</workbook>
</file>

<file path=xl/sharedStrings.xml><?xml version="1.0" encoding="utf-8"?>
<sst xmlns="http://schemas.openxmlformats.org/spreadsheetml/2006/main" count="80" uniqueCount="79">
  <si>
    <t>Title</t>
  </si>
  <si>
    <t>DVD Revenue</t>
  </si>
  <si>
    <t xml:space="preserve">Gross </t>
  </si>
  <si>
    <t>Transformers: Dark of the Moon</t>
  </si>
  <si>
    <t>The Hangover Part II</t>
  </si>
  <si>
    <t>Pirates of the Caribbean:On Stranger Tides</t>
  </si>
  <si>
    <t>Fast Five</t>
  </si>
  <si>
    <t>Cars 2</t>
  </si>
  <si>
    <t>Thor</t>
  </si>
  <si>
    <t>Rise of the Planet of the Apes</t>
  </si>
  <si>
    <t>Capatin America: The First Avenger</t>
  </si>
  <si>
    <t>Bridesmaids</t>
  </si>
  <si>
    <t>Kung Fu Panda 2</t>
  </si>
  <si>
    <t>X-Men First Class</t>
  </si>
  <si>
    <t>Puss in Boots</t>
  </si>
  <si>
    <t>The Smurfs</t>
  </si>
  <si>
    <t>Mission Impossible:Ghost Protocol</t>
  </si>
  <si>
    <t>Sherlock Holmes: A Game of Shadows</t>
  </si>
  <si>
    <t>Super Eight</t>
  </si>
  <si>
    <t>Rango</t>
  </si>
  <si>
    <t>Horrible Bosses</t>
  </si>
  <si>
    <t>Green Lantern</t>
  </si>
  <si>
    <t>The Lion King</t>
  </si>
  <si>
    <t>Cowboys and Aliens</t>
  </si>
  <si>
    <t>Real Steel</t>
  </si>
  <si>
    <t>Crazy Stupid Love</t>
  </si>
  <si>
    <t>The Muppets</t>
  </si>
  <si>
    <t>Battle:Los Angeles</t>
  </si>
  <si>
    <t>Immortals</t>
  </si>
  <si>
    <t>Zookeeper</t>
  </si>
  <si>
    <t>Limitless</t>
  </si>
  <si>
    <t>Tower Heist</t>
  </si>
  <si>
    <t>Moneyball</t>
  </si>
  <si>
    <t>Justin Bieber: Never Say Never</t>
  </si>
  <si>
    <t>DolphinTale</t>
  </si>
  <si>
    <t>Jack and Jill</t>
  </si>
  <si>
    <t>Mr. Popper's Penguins</t>
  </si>
  <si>
    <t>Happy Feet 2</t>
  </si>
  <si>
    <t>Water for Elephants</t>
  </si>
  <si>
    <t>The Lincoln Lawyer</t>
  </si>
  <si>
    <t>The Help</t>
  </si>
  <si>
    <t>Hugo</t>
  </si>
  <si>
    <t>New Year's Eve</t>
  </si>
  <si>
    <t>Arthur Christmas</t>
  </si>
  <si>
    <t>War Horse</t>
  </si>
  <si>
    <t>Harry Potter &amp; the Deathly Hollows: Part II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</si>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</sst>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DATA!$B$2:$B$44</c:f>
              <c:numCache>
                <c:formatCode>0.00</c:formatCode>
                <c:ptCount val="43"/>
                <c:pt idx="0">
                  <c:v>381.01</c:v>
                </c:pt>
                <c:pt idx="1">
                  <c:v>352.39</c:v>
                </c:pt>
                <c:pt idx="2">
                  <c:v>254.46</c:v>
                </c:pt>
                <c:pt idx="3">
                  <c:v>241.06</c:v>
                </c:pt>
                <c:pt idx="4">
                  <c:v>210.03</c:v>
                </c:pt>
                <c:pt idx="5">
                  <c:v>191.45</c:v>
                </c:pt>
                <c:pt idx="6">
                  <c:v>181.03</c:v>
                </c:pt>
                <c:pt idx="7">
                  <c:v>176.76</c:v>
                </c:pt>
                <c:pt idx="8">
                  <c:v>176.65</c:v>
                </c:pt>
                <c:pt idx="9">
                  <c:v>169.21</c:v>
                </c:pt>
                <c:pt idx="10">
                  <c:v>169.5</c:v>
                </c:pt>
                <c:pt idx="11">
                  <c:v>165.25</c:v>
                </c:pt>
                <c:pt idx="12">
                  <c:v>146.41</c:v>
                </c:pt>
                <c:pt idx="13">
                  <c:v>145.74</c:v>
                </c:pt>
                <c:pt idx="14">
                  <c:v>142.61000000000001</c:v>
                </c:pt>
                <c:pt idx="15">
                  <c:v>141.19</c:v>
                </c:pt>
                <c:pt idx="16">
                  <c:v>136.91</c:v>
                </c:pt>
                <c:pt idx="17">
                  <c:v>127</c:v>
                </c:pt>
                <c:pt idx="18">
                  <c:v>123.48</c:v>
                </c:pt>
                <c:pt idx="19">
                  <c:v>117.54</c:v>
                </c:pt>
                <c:pt idx="20">
                  <c:v>116.6</c:v>
                </c:pt>
                <c:pt idx="21">
                  <c:v>109.95</c:v>
                </c:pt>
                <c:pt idx="22">
                  <c:v>100.37</c:v>
                </c:pt>
                <c:pt idx="23">
                  <c:v>84.49</c:v>
                </c:pt>
                <c:pt idx="24">
                  <c:v>84.39</c:v>
                </c:pt>
                <c:pt idx="25">
                  <c:v>83.56</c:v>
                </c:pt>
                <c:pt idx="26">
                  <c:v>83.55</c:v>
                </c:pt>
                <c:pt idx="27">
                  <c:v>82.7</c:v>
                </c:pt>
                <c:pt idx="28">
                  <c:v>80.36</c:v>
                </c:pt>
                <c:pt idx="29">
                  <c:v>79.25</c:v>
                </c:pt>
                <c:pt idx="30">
                  <c:v>76.8</c:v>
                </c:pt>
                <c:pt idx="31">
                  <c:v>75.02</c:v>
                </c:pt>
                <c:pt idx="32">
                  <c:v>73.010000000000005</c:v>
                </c:pt>
                <c:pt idx="33">
                  <c:v>72.02</c:v>
                </c:pt>
                <c:pt idx="34">
                  <c:v>71.75</c:v>
                </c:pt>
                <c:pt idx="35">
                  <c:v>68.22</c:v>
                </c:pt>
                <c:pt idx="36">
                  <c:v>60.97</c:v>
                </c:pt>
                <c:pt idx="37">
                  <c:v>58.71</c:v>
                </c:pt>
                <c:pt idx="38">
                  <c:v>58.01</c:v>
                </c:pt>
                <c:pt idx="39">
                  <c:v>50.31</c:v>
                </c:pt>
                <c:pt idx="40">
                  <c:v>47.26</c:v>
                </c:pt>
                <c:pt idx="41">
                  <c:v>46.07</c:v>
                </c:pt>
                <c:pt idx="42">
                  <c:v>44.09</c:v>
                </c:pt>
              </c:numCache>
            </c:numRef>
          </c:xVal>
          <c:yVal>
            <c:numRef>
              <c:f>'Regression &amp; Plots'!$C$25:$C$67</c:f>
              <c:numCache>
                <c:formatCode>General</c:formatCode>
                <c:ptCount val="43"/>
                <c:pt idx="0">
                  <c:v>27.426194733769293</c:v>
                </c:pt>
                <c:pt idx="1">
                  <c:v>-17.554637159861613</c:v>
                </c:pt>
                <c:pt idx="2">
                  <c:v>-10.967990316509955</c:v>
                </c:pt>
                <c:pt idx="3">
                  <c:v>-26.311866884457345</c:v>
                </c:pt>
                <c:pt idx="4">
                  <c:v>-8.4795228473981972</c:v>
                </c:pt>
                <c:pt idx="5">
                  <c:v>37.041684120328483</c:v>
                </c:pt>
                <c:pt idx="6">
                  <c:v>-14.528360195941055</c:v>
                </c:pt>
                <c:pt idx="7">
                  <c:v>-6.6517372813989155</c:v>
                </c:pt>
                <c:pt idx="8">
                  <c:v>-12.173791492031324</c:v>
                </c:pt>
                <c:pt idx="9">
                  <c:v>20.299996443376997</c:v>
                </c:pt>
                <c:pt idx="10">
                  <c:v>22.09268481686243</c:v>
                </c:pt>
                <c:pt idx="11">
                  <c:v>-6.8639551393895459</c:v>
                </c:pt>
                <c:pt idx="12">
                  <c:v>-5.5403308513394549</c:v>
                </c:pt>
                <c:pt idx="13">
                  <c:v>16.35897532026317</c:v>
                </c:pt>
                <c:pt idx="14">
                  <c:v>0.84961459954113394</c:v>
                </c:pt>
                <c:pt idx="15">
                  <c:v>-5.2987215740771703</c:v>
                </c:pt>
                <c:pt idx="16">
                  <c:v>17.519532775862025</c:v>
                </c:pt>
                <c:pt idx="17">
                  <c:v>-10.993714745657275</c:v>
                </c:pt>
                <c:pt idx="18">
                  <c:v>-2.3594494858942028</c:v>
                </c:pt>
                <c:pt idx="19">
                  <c:v>-7.2603768600440155</c:v>
                </c:pt>
                <c:pt idx="20">
                  <c:v>-6.9770219327209198</c:v>
                </c:pt>
                <c:pt idx="21">
                  <c:v>-2.292117393679888</c:v>
                </c:pt>
                <c:pt idx="22">
                  <c:v>-3.8292022833019743</c:v>
                </c:pt>
                <c:pt idx="23">
                  <c:v>6.2815171272200807</c:v>
                </c:pt>
                <c:pt idx="24">
                  <c:v>-3.2221685188093829</c:v>
                </c:pt>
                <c:pt idx="25">
                  <c:v>9.5132406191461136</c:v>
                </c:pt>
                <c:pt idx="26">
                  <c:v>-5.1951279454568269</c:v>
                </c:pt>
                <c:pt idx="27">
                  <c:v>0.2635440632927768</c:v>
                </c:pt>
                <c:pt idx="28">
                  <c:v>-6.0247000537965434</c:v>
                </c:pt>
                <c:pt idx="29">
                  <c:v>-6.5836107247235294</c:v>
                </c:pt>
                <c:pt idx="30">
                  <c:v>-3.2739090524452497</c:v>
                </c:pt>
                <c:pt idx="31">
                  <c:v>2.1464864482303945</c:v>
                </c:pt>
                <c:pt idx="32">
                  <c:v>6.9144049630382867</c:v>
                </c:pt>
                <c:pt idx="33">
                  <c:v>-2.9640829326533495</c:v>
                </c:pt>
                <c:pt idx="34">
                  <c:v>-4.8800341769328899</c:v>
                </c:pt>
                <c:pt idx="35">
                  <c:v>0.32586251822724144</c:v>
                </c:pt>
                <c:pt idx="36">
                  <c:v>4.7486531810915267</c:v>
                </c:pt>
                <c:pt idx="37">
                  <c:v>-1.2126424191742249</c:v>
                </c:pt>
                <c:pt idx="38">
                  <c:v>-3.6584419413804312</c:v>
                </c:pt>
                <c:pt idx="39">
                  <c:v>4.3677633143512935</c:v>
                </c:pt>
                <c:pt idx="40">
                  <c:v>-3.8746488895471813</c:v>
                </c:pt>
                <c:pt idx="41">
                  <c:v>-8.0508077297732683E-2</c:v>
                </c:pt>
                <c:pt idx="42">
                  <c:v>12.902516131318997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8-4AD8-A746-49946592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53904"/>
        <c:axId val="689854224"/>
      </c:scatterChart>
      <c:valAx>
        <c:axId val="6898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89854224"/>
        <c:crosses val="autoZero"/>
        <c:crossBetween val="midCat"/>
      </c:valAx>
      <c:valAx>
        <c:axId val="68985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5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DATA!$B$2:$B$44</c:f>
              <c:numCache>
                <c:formatCode>0.00</c:formatCode>
                <c:ptCount val="43"/>
                <c:pt idx="0">
                  <c:v>381.01</c:v>
                </c:pt>
                <c:pt idx="1">
                  <c:v>352.39</c:v>
                </c:pt>
                <c:pt idx="2">
                  <c:v>254.46</c:v>
                </c:pt>
                <c:pt idx="3">
                  <c:v>241.06</c:v>
                </c:pt>
                <c:pt idx="4">
                  <c:v>210.03</c:v>
                </c:pt>
                <c:pt idx="5">
                  <c:v>191.45</c:v>
                </c:pt>
                <c:pt idx="6">
                  <c:v>181.03</c:v>
                </c:pt>
                <c:pt idx="7">
                  <c:v>176.76</c:v>
                </c:pt>
                <c:pt idx="8">
                  <c:v>176.65</c:v>
                </c:pt>
                <c:pt idx="9">
                  <c:v>169.21</c:v>
                </c:pt>
                <c:pt idx="10">
                  <c:v>169.5</c:v>
                </c:pt>
                <c:pt idx="11">
                  <c:v>165.25</c:v>
                </c:pt>
                <c:pt idx="12">
                  <c:v>146.41</c:v>
                </c:pt>
                <c:pt idx="13">
                  <c:v>145.74</c:v>
                </c:pt>
                <c:pt idx="14">
                  <c:v>142.61000000000001</c:v>
                </c:pt>
                <c:pt idx="15">
                  <c:v>141.19</c:v>
                </c:pt>
                <c:pt idx="16">
                  <c:v>136.91</c:v>
                </c:pt>
                <c:pt idx="17">
                  <c:v>127</c:v>
                </c:pt>
                <c:pt idx="18">
                  <c:v>123.48</c:v>
                </c:pt>
                <c:pt idx="19">
                  <c:v>117.54</c:v>
                </c:pt>
                <c:pt idx="20">
                  <c:v>116.6</c:v>
                </c:pt>
                <c:pt idx="21">
                  <c:v>109.95</c:v>
                </c:pt>
                <c:pt idx="22">
                  <c:v>100.37</c:v>
                </c:pt>
                <c:pt idx="23">
                  <c:v>84.49</c:v>
                </c:pt>
                <c:pt idx="24">
                  <c:v>84.39</c:v>
                </c:pt>
                <c:pt idx="25">
                  <c:v>83.56</c:v>
                </c:pt>
                <c:pt idx="26">
                  <c:v>83.55</c:v>
                </c:pt>
                <c:pt idx="27">
                  <c:v>82.7</c:v>
                </c:pt>
                <c:pt idx="28">
                  <c:v>80.36</c:v>
                </c:pt>
                <c:pt idx="29">
                  <c:v>79.25</c:v>
                </c:pt>
                <c:pt idx="30">
                  <c:v>76.8</c:v>
                </c:pt>
                <c:pt idx="31">
                  <c:v>75.02</c:v>
                </c:pt>
                <c:pt idx="32">
                  <c:v>73.010000000000005</c:v>
                </c:pt>
                <c:pt idx="33">
                  <c:v>72.02</c:v>
                </c:pt>
                <c:pt idx="34">
                  <c:v>71.75</c:v>
                </c:pt>
                <c:pt idx="35">
                  <c:v>68.22</c:v>
                </c:pt>
                <c:pt idx="36">
                  <c:v>60.97</c:v>
                </c:pt>
                <c:pt idx="37">
                  <c:v>58.71</c:v>
                </c:pt>
                <c:pt idx="38">
                  <c:v>58.01</c:v>
                </c:pt>
                <c:pt idx="39">
                  <c:v>50.31</c:v>
                </c:pt>
                <c:pt idx="40">
                  <c:v>47.26</c:v>
                </c:pt>
                <c:pt idx="41">
                  <c:v>46.07</c:v>
                </c:pt>
                <c:pt idx="42">
                  <c:v>44.09</c:v>
                </c:pt>
              </c:numCache>
            </c:numRef>
          </c:xVal>
          <c:yVal>
            <c:numRef>
              <c:f>DATA!$C$2:$C$44</c:f>
              <c:numCache>
                <c:formatCode>0.00</c:formatCode>
                <c:ptCount val="43"/>
                <c:pt idx="0">
                  <c:v>94.43</c:v>
                </c:pt>
                <c:pt idx="1">
                  <c:v>44.78</c:v>
                </c:pt>
                <c:pt idx="2">
                  <c:v>35.39</c:v>
                </c:pt>
                <c:pt idx="3">
                  <c:v>17.86</c:v>
                </c:pt>
                <c:pt idx="4">
                  <c:v>30.63</c:v>
                </c:pt>
                <c:pt idx="5">
                  <c:v>73.12</c:v>
                </c:pt>
                <c:pt idx="6">
                  <c:v>19.850000000000001</c:v>
                </c:pt>
                <c:pt idx="7">
                  <c:v>27.03</c:v>
                </c:pt>
                <c:pt idx="8">
                  <c:v>21.49</c:v>
                </c:pt>
                <c:pt idx="9">
                  <c:v>52.75</c:v>
                </c:pt>
                <c:pt idx="10">
                  <c:v>54.59</c:v>
                </c:pt>
                <c:pt idx="11">
                  <c:v>24.94</c:v>
                </c:pt>
                <c:pt idx="12">
                  <c:v>23.19</c:v>
                </c:pt>
                <c:pt idx="13">
                  <c:v>44.98</c:v>
                </c:pt>
                <c:pt idx="14">
                  <c:v>28.96</c:v>
                </c:pt>
                <c:pt idx="15">
                  <c:v>22.58</c:v>
                </c:pt>
                <c:pt idx="16">
                  <c:v>44.7</c:v>
                </c:pt>
                <c:pt idx="17">
                  <c:v>14.57</c:v>
                </c:pt>
                <c:pt idx="18">
                  <c:v>22.63</c:v>
                </c:pt>
                <c:pt idx="19">
                  <c:v>16.760000000000002</c:v>
                </c:pt>
                <c:pt idx="20">
                  <c:v>16.89</c:v>
                </c:pt>
                <c:pt idx="21">
                  <c:v>20.49</c:v>
                </c:pt>
                <c:pt idx="22">
                  <c:v>17.39</c:v>
                </c:pt>
                <c:pt idx="23">
                  <c:v>24.91</c:v>
                </c:pt>
                <c:pt idx="24">
                  <c:v>15.39</c:v>
                </c:pt>
                <c:pt idx="25">
                  <c:v>27.99</c:v>
                </c:pt>
                <c:pt idx="26">
                  <c:v>13.28</c:v>
                </c:pt>
                <c:pt idx="27">
                  <c:v>18.600000000000001</c:v>
                </c:pt>
                <c:pt idx="28">
                  <c:v>11.93</c:v>
                </c:pt>
                <c:pt idx="29">
                  <c:v>11.19</c:v>
                </c:pt>
                <c:pt idx="30">
                  <c:v>14.1</c:v>
                </c:pt>
                <c:pt idx="31">
                  <c:v>19.23</c:v>
                </c:pt>
                <c:pt idx="32">
                  <c:v>23.67</c:v>
                </c:pt>
                <c:pt idx="33">
                  <c:v>13.63</c:v>
                </c:pt>
                <c:pt idx="34">
                  <c:v>11.67</c:v>
                </c:pt>
                <c:pt idx="35">
                  <c:v>16.3</c:v>
                </c:pt>
                <c:pt idx="36">
                  <c:v>19.54</c:v>
                </c:pt>
                <c:pt idx="37">
                  <c:v>13.21</c:v>
                </c:pt>
                <c:pt idx="38">
                  <c:v>10.65</c:v>
                </c:pt>
                <c:pt idx="39">
                  <c:v>17.420000000000002</c:v>
                </c:pt>
                <c:pt idx="40">
                  <c:v>8.68</c:v>
                </c:pt>
                <c:pt idx="41">
                  <c:v>12.28</c:v>
                </c:pt>
                <c:pt idx="42">
                  <c:v>24.94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13-4BE2-AA50-1E2C59AD12BD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DATA!$B$2:$B$44</c:f>
              <c:numCache>
                <c:formatCode>0.00</c:formatCode>
                <c:ptCount val="43"/>
                <c:pt idx="0">
                  <c:v>381.01</c:v>
                </c:pt>
                <c:pt idx="1">
                  <c:v>352.39</c:v>
                </c:pt>
                <c:pt idx="2">
                  <c:v>254.46</c:v>
                </c:pt>
                <c:pt idx="3">
                  <c:v>241.06</c:v>
                </c:pt>
                <c:pt idx="4">
                  <c:v>210.03</c:v>
                </c:pt>
                <c:pt idx="5">
                  <c:v>191.45</c:v>
                </c:pt>
                <c:pt idx="6">
                  <c:v>181.03</c:v>
                </c:pt>
                <c:pt idx="7">
                  <c:v>176.76</c:v>
                </c:pt>
                <c:pt idx="8">
                  <c:v>176.65</c:v>
                </c:pt>
                <c:pt idx="9">
                  <c:v>169.21</c:v>
                </c:pt>
                <c:pt idx="10">
                  <c:v>169.5</c:v>
                </c:pt>
                <c:pt idx="11">
                  <c:v>165.25</c:v>
                </c:pt>
                <c:pt idx="12">
                  <c:v>146.41</c:v>
                </c:pt>
                <c:pt idx="13">
                  <c:v>145.74</c:v>
                </c:pt>
                <c:pt idx="14">
                  <c:v>142.61000000000001</c:v>
                </c:pt>
                <c:pt idx="15">
                  <c:v>141.19</c:v>
                </c:pt>
                <c:pt idx="16">
                  <c:v>136.91</c:v>
                </c:pt>
                <c:pt idx="17">
                  <c:v>127</c:v>
                </c:pt>
                <c:pt idx="18">
                  <c:v>123.48</c:v>
                </c:pt>
                <c:pt idx="19">
                  <c:v>117.54</c:v>
                </c:pt>
                <c:pt idx="20">
                  <c:v>116.6</c:v>
                </c:pt>
                <c:pt idx="21">
                  <c:v>109.95</c:v>
                </c:pt>
                <c:pt idx="22">
                  <c:v>100.37</c:v>
                </c:pt>
                <c:pt idx="23">
                  <c:v>84.49</c:v>
                </c:pt>
                <c:pt idx="24">
                  <c:v>84.39</c:v>
                </c:pt>
                <c:pt idx="25">
                  <c:v>83.56</c:v>
                </c:pt>
                <c:pt idx="26">
                  <c:v>83.55</c:v>
                </c:pt>
                <c:pt idx="27">
                  <c:v>82.7</c:v>
                </c:pt>
                <c:pt idx="28">
                  <c:v>80.36</c:v>
                </c:pt>
                <c:pt idx="29">
                  <c:v>79.25</c:v>
                </c:pt>
                <c:pt idx="30">
                  <c:v>76.8</c:v>
                </c:pt>
                <c:pt idx="31">
                  <c:v>75.02</c:v>
                </c:pt>
                <c:pt idx="32">
                  <c:v>73.010000000000005</c:v>
                </c:pt>
                <c:pt idx="33">
                  <c:v>72.02</c:v>
                </c:pt>
                <c:pt idx="34">
                  <c:v>71.75</c:v>
                </c:pt>
                <c:pt idx="35">
                  <c:v>68.22</c:v>
                </c:pt>
                <c:pt idx="36">
                  <c:v>60.97</c:v>
                </c:pt>
                <c:pt idx="37">
                  <c:v>58.71</c:v>
                </c:pt>
                <c:pt idx="38">
                  <c:v>58.01</c:v>
                </c:pt>
                <c:pt idx="39">
                  <c:v>50.31</c:v>
                </c:pt>
                <c:pt idx="40">
                  <c:v>47.26</c:v>
                </c:pt>
                <c:pt idx="41">
                  <c:v>46.07</c:v>
                </c:pt>
                <c:pt idx="42">
                  <c:v>44.09</c:v>
                </c:pt>
              </c:numCache>
            </c:numRef>
          </c:xVal>
          <c:yVal>
            <c:numRef>
              <c:f>'Regression &amp; Plots'!$B$25:$B$67</c:f>
              <c:numCache>
                <c:formatCode>General</c:formatCode>
                <c:ptCount val="43"/>
                <c:pt idx="0">
                  <c:v>67.003805266230714</c:v>
                </c:pt>
                <c:pt idx="1">
                  <c:v>62.334637159861614</c:v>
                </c:pt>
                <c:pt idx="2">
                  <c:v>46.357990316509955</c:v>
                </c:pt>
                <c:pt idx="3">
                  <c:v>44.171866884457344</c:v>
                </c:pt>
                <c:pt idx="4">
                  <c:v>39.109522847398196</c:v>
                </c:pt>
                <c:pt idx="5">
                  <c:v>36.078315879671521</c:v>
                </c:pt>
                <c:pt idx="6">
                  <c:v>34.378360195941056</c:v>
                </c:pt>
                <c:pt idx="7">
                  <c:v>33.681737281398917</c:v>
                </c:pt>
                <c:pt idx="8">
                  <c:v>33.663791492031322</c:v>
                </c:pt>
                <c:pt idx="9">
                  <c:v>32.450003556623003</c:v>
                </c:pt>
                <c:pt idx="10">
                  <c:v>32.497315183137573</c:v>
                </c:pt>
                <c:pt idx="11">
                  <c:v>31.803955139389547</c:v>
                </c:pt>
                <c:pt idx="12">
                  <c:v>28.730330851339456</c:v>
                </c:pt>
                <c:pt idx="13">
                  <c:v>28.621024679736827</c:v>
                </c:pt>
                <c:pt idx="14">
                  <c:v>28.110385400458867</c:v>
                </c:pt>
                <c:pt idx="15">
                  <c:v>27.878721574077169</c:v>
                </c:pt>
                <c:pt idx="16">
                  <c:v>27.180467224137978</c:v>
                </c:pt>
                <c:pt idx="17">
                  <c:v>25.563714745657276</c:v>
                </c:pt>
                <c:pt idx="18">
                  <c:v>24.989449485894202</c:v>
                </c:pt>
                <c:pt idx="19">
                  <c:v>24.020376860044017</c:v>
                </c:pt>
                <c:pt idx="20">
                  <c:v>23.86702193272092</c:v>
                </c:pt>
                <c:pt idx="21">
                  <c:v>22.782117393679886</c:v>
                </c:pt>
                <c:pt idx="22">
                  <c:v>21.219202283301975</c:v>
                </c:pt>
                <c:pt idx="23">
                  <c:v>18.628482872779919</c:v>
                </c:pt>
                <c:pt idx="24">
                  <c:v>18.612168518809383</c:v>
                </c:pt>
                <c:pt idx="25">
                  <c:v>18.476759380853885</c:v>
                </c:pt>
                <c:pt idx="26">
                  <c:v>18.475127945456826</c:v>
                </c:pt>
                <c:pt idx="27">
                  <c:v>18.336455936707225</c:v>
                </c:pt>
                <c:pt idx="28">
                  <c:v>17.954700053796543</c:v>
                </c:pt>
                <c:pt idx="29">
                  <c:v>17.773610724723529</c:v>
                </c:pt>
                <c:pt idx="30">
                  <c:v>17.373909052445249</c:v>
                </c:pt>
                <c:pt idx="31">
                  <c:v>17.083513551769606</c:v>
                </c:pt>
                <c:pt idx="32">
                  <c:v>16.755595036961715</c:v>
                </c:pt>
                <c:pt idx="33">
                  <c:v>16.59408293265335</c:v>
                </c:pt>
                <c:pt idx="34">
                  <c:v>16.55003417693289</c:v>
                </c:pt>
                <c:pt idx="35">
                  <c:v>15.974137481772759</c:v>
                </c:pt>
                <c:pt idx="36">
                  <c:v>14.791346818908472</c:v>
                </c:pt>
                <c:pt idx="37">
                  <c:v>14.422642419174226</c:v>
                </c:pt>
                <c:pt idx="38">
                  <c:v>14.308441941380432</c:v>
                </c:pt>
                <c:pt idx="39">
                  <c:v>13.052236685648708</c:v>
                </c:pt>
                <c:pt idx="40">
                  <c:v>12.554648889547181</c:v>
                </c:pt>
                <c:pt idx="41">
                  <c:v>12.360508077297732</c:v>
                </c:pt>
                <c:pt idx="42">
                  <c:v>12.037483868681004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13-4BE2-AA50-1E2C59AD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0624"/>
        <c:axId val="624660944"/>
      </c:scatterChart>
      <c:valAx>
        <c:axId val="6246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4660944"/>
        <c:crosses val="autoZero"/>
        <c:crossBetween val="midCat"/>
      </c:valAx>
      <c:valAx>
        <c:axId val="62466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4660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&amp; Plots'!$F$25:$F$67</c:f>
              <c:numCache>
                <c:formatCode>General</c:formatCode>
                <c:ptCount val="43"/>
                <c:pt idx="0">
                  <c:v>1.1627906976744187</c:v>
                </c:pt>
                <c:pt idx="1">
                  <c:v>3.4883720930232558</c:v>
                </c:pt>
                <c:pt idx="2">
                  <c:v>5.8139534883720936</c:v>
                </c:pt>
                <c:pt idx="3">
                  <c:v>8.1395348837209305</c:v>
                </c:pt>
                <c:pt idx="4">
                  <c:v>10.465116279069768</c:v>
                </c:pt>
                <c:pt idx="5">
                  <c:v>12.790697674418606</c:v>
                </c:pt>
                <c:pt idx="6">
                  <c:v>15.116279069767442</c:v>
                </c:pt>
                <c:pt idx="7">
                  <c:v>17.441860465116278</c:v>
                </c:pt>
                <c:pt idx="8">
                  <c:v>19.767441860465116</c:v>
                </c:pt>
                <c:pt idx="9">
                  <c:v>22.093023255813954</c:v>
                </c:pt>
                <c:pt idx="10">
                  <c:v>24.418604651162791</c:v>
                </c:pt>
                <c:pt idx="11">
                  <c:v>26.744186046511629</c:v>
                </c:pt>
                <c:pt idx="12">
                  <c:v>29.069767441860463</c:v>
                </c:pt>
                <c:pt idx="13">
                  <c:v>31.395348837209301</c:v>
                </c:pt>
                <c:pt idx="14">
                  <c:v>33.720930232558139</c:v>
                </c:pt>
                <c:pt idx="15">
                  <c:v>36.04651162790698</c:v>
                </c:pt>
                <c:pt idx="16">
                  <c:v>38.372093023255815</c:v>
                </c:pt>
                <c:pt idx="17">
                  <c:v>40.697674418604649</c:v>
                </c:pt>
                <c:pt idx="18">
                  <c:v>43.02325581395349</c:v>
                </c:pt>
                <c:pt idx="19">
                  <c:v>45.348837209302324</c:v>
                </c:pt>
                <c:pt idx="20">
                  <c:v>47.674418604651166</c:v>
                </c:pt>
                <c:pt idx="21">
                  <c:v>50</c:v>
                </c:pt>
                <c:pt idx="22">
                  <c:v>52.325581395348841</c:v>
                </c:pt>
                <c:pt idx="23">
                  <c:v>54.651162790697676</c:v>
                </c:pt>
                <c:pt idx="24">
                  <c:v>56.97674418604651</c:v>
                </c:pt>
                <c:pt idx="25">
                  <c:v>59.302325581395351</c:v>
                </c:pt>
                <c:pt idx="26">
                  <c:v>61.627906976744185</c:v>
                </c:pt>
                <c:pt idx="27">
                  <c:v>63.953488372093027</c:v>
                </c:pt>
                <c:pt idx="28">
                  <c:v>66.279069767441868</c:v>
                </c:pt>
                <c:pt idx="29">
                  <c:v>68.604651162790702</c:v>
                </c:pt>
                <c:pt idx="30">
                  <c:v>70.930232558139551</c:v>
                </c:pt>
                <c:pt idx="31">
                  <c:v>73.255813953488385</c:v>
                </c:pt>
                <c:pt idx="32">
                  <c:v>75.581395348837219</c:v>
                </c:pt>
                <c:pt idx="33">
                  <c:v>77.906976744186053</c:v>
                </c:pt>
                <c:pt idx="34">
                  <c:v>80.232558139534888</c:v>
                </c:pt>
                <c:pt idx="35">
                  <c:v>82.558139534883736</c:v>
                </c:pt>
                <c:pt idx="36">
                  <c:v>84.88372093023257</c:v>
                </c:pt>
                <c:pt idx="37">
                  <c:v>87.209302325581405</c:v>
                </c:pt>
                <c:pt idx="38">
                  <c:v>89.534883720930239</c:v>
                </c:pt>
                <c:pt idx="39">
                  <c:v>91.860465116279087</c:v>
                </c:pt>
                <c:pt idx="40">
                  <c:v>94.186046511627922</c:v>
                </c:pt>
                <c:pt idx="41">
                  <c:v>96.511627906976756</c:v>
                </c:pt>
                <c:pt idx="42">
                  <c:v>98.83720930232559</c:v>
                </c:pt>
              </c:numCache>
            </c:numRef>
          </c:xVal>
          <c:yVal>
            <c:numRef>
              <c:f>'Regression &amp; Plots'!$G$25:$G$67</c:f>
              <c:numCache>
                <c:formatCode>General</c:formatCode>
                <c:ptCount val="43"/>
                <c:pt idx="0">
                  <c:v>8.68</c:v>
                </c:pt>
                <c:pt idx="1">
                  <c:v>10.65</c:v>
                </c:pt>
                <c:pt idx="2">
                  <c:v>11.19</c:v>
                </c:pt>
                <c:pt idx="3">
                  <c:v>11.67</c:v>
                </c:pt>
                <c:pt idx="4">
                  <c:v>11.93</c:v>
                </c:pt>
                <c:pt idx="5">
                  <c:v>12.28</c:v>
                </c:pt>
                <c:pt idx="6">
                  <c:v>13.21</c:v>
                </c:pt>
                <c:pt idx="7">
                  <c:v>13.28</c:v>
                </c:pt>
                <c:pt idx="8">
                  <c:v>13.63</c:v>
                </c:pt>
                <c:pt idx="9">
                  <c:v>14.1</c:v>
                </c:pt>
                <c:pt idx="10">
                  <c:v>14.57</c:v>
                </c:pt>
                <c:pt idx="11">
                  <c:v>15.39</c:v>
                </c:pt>
                <c:pt idx="12">
                  <c:v>16.3</c:v>
                </c:pt>
                <c:pt idx="13">
                  <c:v>16.760000000000002</c:v>
                </c:pt>
                <c:pt idx="14">
                  <c:v>16.89</c:v>
                </c:pt>
                <c:pt idx="15">
                  <c:v>17.39</c:v>
                </c:pt>
                <c:pt idx="16">
                  <c:v>17.420000000000002</c:v>
                </c:pt>
                <c:pt idx="17">
                  <c:v>17.86</c:v>
                </c:pt>
                <c:pt idx="18">
                  <c:v>18.600000000000001</c:v>
                </c:pt>
                <c:pt idx="19">
                  <c:v>19.23</c:v>
                </c:pt>
                <c:pt idx="20">
                  <c:v>19.54</c:v>
                </c:pt>
                <c:pt idx="21">
                  <c:v>19.850000000000001</c:v>
                </c:pt>
                <c:pt idx="22">
                  <c:v>20.49</c:v>
                </c:pt>
                <c:pt idx="23">
                  <c:v>21.49</c:v>
                </c:pt>
                <c:pt idx="24">
                  <c:v>22.58</c:v>
                </c:pt>
                <c:pt idx="25">
                  <c:v>22.63</c:v>
                </c:pt>
                <c:pt idx="26">
                  <c:v>23.19</c:v>
                </c:pt>
                <c:pt idx="27">
                  <c:v>23.67</c:v>
                </c:pt>
                <c:pt idx="28">
                  <c:v>24.91</c:v>
                </c:pt>
                <c:pt idx="29">
                  <c:v>24.94</c:v>
                </c:pt>
                <c:pt idx="30">
                  <c:v>24.94</c:v>
                </c:pt>
                <c:pt idx="31">
                  <c:v>27.03</c:v>
                </c:pt>
                <c:pt idx="32">
                  <c:v>27.99</c:v>
                </c:pt>
                <c:pt idx="33">
                  <c:v>28.96</c:v>
                </c:pt>
                <c:pt idx="34">
                  <c:v>30.63</c:v>
                </c:pt>
                <c:pt idx="35">
                  <c:v>35.39</c:v>
                </c:pt>
                <c:pt idx="36">
                  <c:v>44.7</c:v>
                </c:pt>
                <c:pt idx="37">
                  <c:v>44.78</c:v>
                </c:pt>
                <c:pt idx="38">
                  <c:v>44.98</c:v>
                </c:pt>
                <c:pt idx="39">
                  <c:v>52.75</c:v>
                </c:pt>
                <c:pt idx="40">
                  <c:v>54.59</c:v>
                </c:pt>
                <c:pt idx="41">
                  <c:v>73.12</c:v>
                </c:pt>
                <c:pt idx="42">
                  <c:v>94.43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A-40CD-BEAA-48AB238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72784"/>
        <c:axId val="624674064"/>
      </c:scatterChart>
      <c:valAx>
        <c:axId val="6246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4064"/>
        <c:crosses val="autoZero"/>
        <c:crossBetween val="midCat"/>
      </c:valAx>
      <c:valAx>
        <c:axId val="62467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0</xdr:rowOff>
    </xdr:from>
    <xdr:to>
      <xdr:col>15</xdr:col>
      <xdr:colOff>22860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9350C-86E1-48A7-8F52-6DE44436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7620</xdr:rowOff>
    </xdr:from>
    <xdr:to>
      <xdr:col>16</xdr:col>
      <xdr:colOff>0</xdr:colOff>
      <xdr:row>22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15ED8-7865-4971-AA69-6A24777C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1</xdr:row>
      <xdr:rowOff>15240</xdr:rowOff>
    </xdr:from>
    <xdr:to>
      <xdr:col>21</xdr:col>
      <xdr:colOff>601980</xdr:colOff>
      <xdr:row>11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254F4-376A-484E-ADBC-2A5DB3F7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opLeftCell="A2" zoomScaleNormal="100" workbookViewId="0">
      <selection activeCell="B2" sqref="B2:B44"/>
    </sheetView>
  </sheetViews>
  <sheetFormatPr defaultColWidth="9.109375" defaultRowHeight="14.4" x14ac:dyDescent="0.3"/>
  <cols>
    <col min="1" max="1" width="39.44140625" style="1" bestFit="1" customWidth="1"/>
    <col min="2" max="2" width="6.5546875" style="2" bestFit="1" customWidth="1"/>
    <col min="3" max="3" width="13.33203125" style="2" bestFit="1" customWidth="1"/>
    <col min="4" max="16384" width="9.109375" style="1"/>
  </cols>
  <sheetData>
    <row r="1" spans="1:3" s="6" customFormat="1" x14ac:dyDescent="0.3">
      <c r="A1" s="4" t="s">
        <v>0</v>
      </c>
      <c r="B1" s="5" t="s">
        <v>2</v>
      </c>
      <c r="C1" s="5" t="s">
        <v>1</v>
      </c>
    </row>
    <row r="2" spans="1:3" x14ac:dyDescent="0.3">
      <c r="A2" s="3" t="s">
        <v>45</v>
      </c>
      <c r="B2" s="2">
        <v>381.01</v>
      </c>
      <c r="C2" s="2">
        <v>94.43</v>
      </c>
    </row>
    <row r="3" spans="1:3" x14ac:dyDescent="0.3">
      <c r="A3" s="1" t="s">
        <v>3</v>
      </c>
      <c r="B3" s="2">
        <v>352.39</v>
      </c>
      <c r="C3" s="2">
        <v>44.78</v>
      </c>
    </row>
    <row r="4" spans="1:3" x14ac:dyDescent="0.3">
      <c r="A4" s="1" t="s">
        <v>4</v>
      </c>
      <c r="B4" s="2">
        <v>254.46</v>
      </c>
      <c r="C4" s="2">
        <v>35.39</v>
      </c>
    </row>
    <row r="5" spans="1:3" x14ac:dyDescent="0.3">
      <c r="A5" s="1" t="s">
        <v>5</v>
      </c>
      <c r="B5" s="2">
        <v>241.06</v>
      </c>
      <c r="C5" s="2">
        <v>17.86</v>
      </c>
    </row>
    <row r="6" spans="1:3" x14ac:dyDescent="0.3">
      <c r="A6" s="1" t="s">
        <v>6</v>
      </c>
      <c r="B6" s="2">
        <v>210.03</v>
      </c>
      <c r="C6" s="2">
        <v>30.63</v>
      </c>
    </row>
    <row r="7" spans="1:3" x14ac:dyDescent="0.3">
      <c r="A7" s="1" t="s">
        <v>7</v>
      </c>
      <c r="B7" s="2">
        <v>191.45</v>
      </c>
      <c r="C7" s="2">
        <v>73.12</v>
      </c>
    </row>
    <row r="8" spans="1:3" x14ac:dyDescent="0.3">
      <c r="A8" s="1" t="s">
        <v>8</v>
      </c>
      <c r="B8" s="2">
        <v>181.03</v>
      </c>
      <c r="C8" s="2">
        <v>19.850000000000001</v>
      </c>
    </row>
    <row r="9" spans="1:3" x14ac:dyDescent="0.3">
      <c r="A9" s="1" t="s">
        <v>9</v>
      </c>
      <c r="B9" s="2">
        <v>176.76</v>
      </c>
      <c r="C9" s="2">
        <v>27.03</v>
      </c>
    </row>
    <row r="10" spans="1:3" x14ac:dyDescent="0.3">
      <c r="A10" s="1" t="s">
        <v>10</v>
      </c>
      <c r="B10" s="2">
        <v>176.65</v>
      </c>
      <c r="C10" s="2">
        <v>21.49</v>
      </c>
    </row>
    <row r="11" spans="1:3" x14ac:dyDescent="0.3">
      <c r="A11" s="1" t="s">
        <v>11</v>
      </c>
      <c r="B11" s="2">
        <v>169.21</v>
      </c>
      <c r="C11" s="2">
        <v>52.75</v>
      </c>
    </row>
    <row r="12" spans="1:3" x14ac:dyDescent="0.3">
      <c r="A12" s="1" t="s">
        <v>40</v>
      </c>
      <c r="B12" s="2">
        <v>169.5</v>
      </c>
      <c r="C12" s="2">
        <v>54.59</v>
      </c>
    </row>
    <row r="13" spans="1:3" x14ac:dyDescent="0.3">
      <c r="A13" s="1" t="s">
        <v>12</v>
      </c>
      <c r="B13" s="2">
        <v>165.25</v>
      </c>
      <c r="C13" s="2">
        <v>24.94</v>
      </c>
    </row>
    <row r="14" spans="1:3" x14ac:dyDescent="0.3">
      <c r="A14" s="1" t="s">
        <v>13</v>
      </c>
      <c r="B14" s="2">
        <v>146.41</v>
      </c>
      <c r="C14" s="2">
        <v>23.19</v>
      </c>
    </row>
    <row r="15" spans="1:3" x14ac:dyDescent="0.3">
      <c r="A15" s="1" t="s">
        <v>14</v>
      </c>
      <c r="B15" s="2">
        <v>145.74</v>
      </c>
      <c r="C15" s="2">
        <v>44.98</v>
      </c>
    </row>
    <row r="16" spans="1:3" x14ac:dyDescent="0.3">
      <c r="A16" s="1" t="s">
        <v>15</v>
      </c>
      <c r="B16" s="2">
        <v>142.61000000000001</v>
      </c>
      <c r="C16" s="2">
        <v>28.96</v>
      </c>
    </row>
    <row r="17" spans="1:3" x14ac:dyDescent="0.3">
      <c r="A17" s="1" t="s">
        <v>16</v>
      </c>
      <c r="B17" s="2">
        <v>141.19</v>
      </c>
      <c r="C17" s="2">
        <v>22.58</v>
      </c>
    </row>
    <row r="18" spans="1:3" x14ac:dyDescent="0.3">
      <c r="A18" s="1" t="s">
        <v>17</v>
      </c>
      <c r="B18" s="2">
        <v>136.91</v>
      </c>
      <c r="C18" s="2">
        <v>44.7</v>
      </c>
    </row>
    <row r="19" spans="1:3" x14ac:dyDescent="0.3">
      <c r="A19" s="1" t="s">
        <v>18</v>
      </c>
      <c r="B19" s="2">
        <v>127</v>
      </c>
      <c r="C19" s="2">
        <v>14.57</v>
      </c>
    </row>
    <row r="20" spans="1:3" x14ac:dyDescent="0.3">
      <c r="A20" s="1" t="s">
        <v>19</v>
      </c>
      <c r="B20" s="2">
        <v>123.48</v>
      </c>
      <c r="C20" s="2">
        <v>22.63</v>
      </c>
    </row>
    <row r="21" spans="1:3" x14ac:dyDescent="0.3">
      <c r="A21" s="1" t="s">
        <v>20</v>
      </c>
      <c r="B21" s="2">
        <v>117.54</v>
      </c>
      <c r="C21" s="2">
        <v>16.760000000000002</v>
      </c>
    </row>
    <row r="22" spans="1:3" x14ac:dyDescent="0.3">
      <c r="A22" s="1" t="s">
        <v>21</v>
      </c>
      <c r="B22" s="2">
        <v>116.6</v>
      </c>
      <c r="C22" s="2">
        <v>16.89</v>
      </c>
    </row>
    <row r="23" spans="1:3" x14ac:dyDescent="0.3">
      <c r="A23" s="1" t="s">
        <v>22</v>
      </c>
      <c r="B23" s="2">
        <v>109.95</v>
      </c>
      <c r="C23" s="2">
        <v>20.49</v>
      </c>
    </row>
    <row r="24" spans="1:3" x14ac:dyDescent="0.3">
      <c r="A24" s="1" t="s">
        <v>23</v>
      </c>
      <c r="B24" s="2">
        <v>100.37</v>
      </c>
      <c r="C24" s="2">
        <v>17.39</v>
      </c>
    </row>
    <row r="25" spans="1:3" x14ac:dyDescent="0.3">
      <c r="A25" s="1" t="s">
        <v>24</v>
      </c>
      <c r="B25" s="2">
        <v>84.49</v>
      </c>
      <c r="C25" s="2">
        <v>24.91</v>
      </c>
    </row>
    <row r="26" spans="1:3" x14ac:dyDescent="0.3">
      <c r="A26" s="1" t="s">
        <v>25</v>
      </c>
      <c r="B26" s="2">
        <v>84.39</v>
      </c>
      <c r="C26" s="2">
        <v>15.39</v>
      </c>
    </row>
    <row r="27" spans="1:3" x14ac:dyDescent="0.3">
      <c r="A27" s="1" t="s">
        <v>26</v>
      </c>
      <c r="B27" s="2">
        <v>83.56</v>
      </c>
      <c r="C27" s="2">
        <v>27.99</v>
      </c>
    </row>
    <row r="28" spans="1:3" x14ac:dyDescent="0.3">
      <c r="A28" s="1" t="s">
        <v>27</v>
      </c>
      <c r="B28" s="2">
        <v>83.55</v>
      </c>
      <c r="C28" s="2">
        <v>13.28</v>
      </c>
    </row>
    <row r="29" spans="1:3" x14ac:dyDescent="0.3">
      <c r="A29" s="1" t="s">
        <v>28</v>
      </c>
      <c r="B29" s="2">
        <v>82.7</v>
      </c>
      <c r="C29" s="2">
        <v>18.600000000000001</v>
      </c>
    </row>
    <row r="30" spans="1:3" x14ac:dyDescent="0.3">
      <c r="A30" s="1" t="s">
        <v>29</v>
      </c>
      <c r="B30" s="2">
        <v>80.36</v>
      </c>
      <c r="C30" s="2">
        <v>11.93</v>
      </c>
    </row>
    <row r="31" spans="1:3" x14ac:dyDescent="0.3">
      <c r="A31" s="1" t="s">
        <v>30</v>
      </c>
      <c r="B31" s="2">
        <v>79.25</v>
      </c>
      <c r="C31" s="2">
        <v>11.19</v>
      </c>
    </row>
    <row r="32" spans="1:3" x14ac:dyDescent="0.3">
      <c r="A32" s="1" t="s">
        <v>31</v>
      </c>
      <c r="B32" s="2">
        <v>76.8</v>
      </c>
      <c r="C32" s="2">
        <v>14.1</v>
      </c>
    </row>
    <row r="33" spans="1:3" x14ac:dyDescent="0.3">
      <c r="A33" s="1" t="s">
        <v>32</v>
      </c>
      <c r="B33" s="2">
        <v>75.02</v>
      </c>
      <c r="C33" s="2">
        <v>19.23</v>
      </c>
    </row>
    <row r="34" spans="1:3" x14ac:dyDescent="0.3">
      <c r="A34" s="1" t="s">
        <v>33</v>
      </c>
      <c r="B34" s="2">
        <v>73.010000000000005</v>
      </c>
      <c r="C34" s="2">
        <v>23.67</v>
      </c>
    </row>
    <row r="35" spans="1:3" x14ac:dyDescent="0.3">
      <c r="A35" s="1" t="s">
        <v>34</v>
      </c>
      <c r="B35" s="2">
        <v>72.02</v>
      </c>
      <c r="C35" s="2">
        <v>13.63</v>
      </c>
    </row>
    <row r="36" spans="1:3" x14ac:dyDescent="0.3">
      <c r="A36" s="1" t="s">
        <v>35</v>
      </c>
      <c r="B36" s="2">
        <v>71.75</v>
      </c>
      <c r="C36" s="2">
        <v>11.67</v>
      </c>
    </row>
    <row r="37" spans="1:3" x14ac:dyDescent="0.3">
      <c r="A37" s="1" t="s">
        <v>36</v>
      </c>
      <c r="B37" s="2">
        <v>68.22</v>
      </c>
      <c r="C37" s="2">
        <v>16.3</v>
      </c>
    </row>
    <row r="38" spans="1:3" x14ac:dyDescent="0.3">
      <c r="A38" s="1" t="s">
        <v>37</v>
      </c>
      <c r="B38" s="2">
        <v>60.97</v>
      </c>
      <c r="C38" s="2">
        <v>19.54</v>
      </c>
    </row>
    <row r="39" spans="1:3" x14ac:dyDescent="0.3">
      <c r="A39" s="1" t="s">
        <v>38</v>
      </c>
      <c r="B39" s="2">
        <v>58.71</v>
      </c>
      <c r="C39" s="2">
        <v>13.21</v>
      </c>
    </row>
    <row r="40" spans="1:3" x14ac:dyDescent="0.3">
      <c r="A40" s="1" t="s">
        <v>39</v>
      </c>
      <c r="B40" s="2">
        <v>58.01</v>
      </c>
      <c r="C40" s="2">
        <v>10.65</v>
      </c>
    </row>
    <row r="41" spans="1:3" x14ac:dyDescent="0.3">
      <c r="A41" s="1" t="s">
        <v>41</v>
      </c>
      <c r="B41" s="2">
        <v>50.31</v>
      </c>
      <c r="C41" s="2">
        <v>17.420000000000002</v>
      </c>
    </row>
    <row r="42" spans="1:3" x14ac:dyDescent="0.3">
      <c r="A42" s="1" t="s">
        <v>42</v>
      </c>
      <c r="B42" s="2">
        <v>47.26</v>
      </c>
      <c r="C42" s="2">
        <v>8.68</v>
      </c>
    </row>
    <row r="43" spans="1:3" x14ac:dyDescent="0.3">
      <c r="A43" s="1" t="s">
        <v>43</v>
      </c>
      <c r="B43" s="2">
        <v>46.07</v>
      </c>
      <c r="C43" s="2">
        <v>12.28</v>
      </c>
    </row>
    <row r="44" spans="1:3" x14ac:dyDescent="0.3">
      <c r="A44" s="1" t="s">
        <v>44</v>
      </c>
      <c r="B44" s="2">
        <v>44.09</v>
      </c>
      <c r="C44" s="2">
        <v>24.94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1D32-C706-4C61-A55D-26DEAF6B386A}">
  <dimension ref="A1:I67"/>
  <sheetViews>
    <sheetView tabSelected="1" topLeftCell="M1" zoomScaleNormal="100" workbookViewId="0">
      <selection activeCell="R18" sqref="R18"/>
    </sheetView>
  </sheetViews>
  <sheetFormatPr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10" t="s">
        <v>47</v>
      </c>
      <c r="B3" s="10"/>
    </row>
    <row r="4" spans="1:9" x14ac:dyDescent="0.3">
      <c r="A4" s="7" t="s">
        <v>48</v>
      </c>
      <c r="B4" s="7">
        <v>0.71575076890886591</v>
      </c>
    </row>
    <row r="5" spans="1:9" x14ac:dyDescent="0.3">
      <c r="A5" s="7" t="s">
        <v>49</v>
      </c>
      <c r="B5" s="7">
        <v>0.51229916319363278</v>
      </c>
    </row>
    <row r="6" spans="1:9" x14ac:dyDescent="0.3">
      <c r="A6" s="7" t="s">
        <v>50</v>
      </c>
      <c r="B6" s="7">
        <v>0.50040402083250179</v>
      </c>
    </row>
    <row r="7" spans="1:9" x14ac:dyDescent="0.3">
      <c r="A7" s="7" t="s">
        <v>51</v>
      </c>
      <c r="B7" s="7">
        <v>12.227928541472783</v>
      </c>
    </row>
    <row r="8" spans="1:9" ht="15" thickBot="1" x14ac:dyDescent="0.35">
      <c r="A8" s="8" t="s">
        <v>52</v>
      </c>
      <c r="B8" s="8">
        <v>43</v>
      </c>
    </row>
    <row r="10" spans="1:9" ht="15" thickBot="1" x14ac:dyDescent="0.35">
      <c r="A10" t="s">
        <v>53</v>
      </c>
    </row>
    <row r="11" spans="1:9" x14ac:dyDescent="0.3">
      <c r="A11" s="9"/>
      <c r="B11" s="9" t="s">
        <v>58</v>
      </c>
      <c r="C11" s="9" t="s">
        <v>59</v>
      </c>
      <c r="D11" s="9" t="s">
        <v>60</v>
      </c>
      <c r="E11" s="9" t="s">
        <v>61</v>
      </c>
      <c r="F11" s="9" t="s">
        <v>62</v>
      </c>
    </row>
    <row r="12" spans="1:9" x14ac:dyDescent="0.3">
      <c r="A12" s="7" t="s">
        <v>54</v>
      </c>
      <c r="B12" s="7">
        <v>1</v>
      </c>
      <c r="C12" s="7">
        <v>6439.6132697607536</v>
      </c>
      <c r="D12" s="7">
        <v>6439.6132697607536</v>
      </c>
      <c r="E12" s="7">
        <v>43.067930390446108</v>
      </c>
      <c r="F12" s="7">
        <v>6.856936007862302E-8</v>
      </c>
    </row>
    <row r="13" spans="1:9" x14ac:dyDescent="0.3">
      <c r="A13" s="7" t="s">
        <v>55</v>
      </c>
      <c r="B13" s="7">
        <v>41</v>
      </c>
      <c r="C13" s="7">
        <v>6130.4116930299533</v>
      </c>
      <c r="D13" s="7">
        <v>149.52223641536472</v>
      </c>
      <c r="E13" s="7"/>
      <c r="F13" s="7"/>
    </row>
    <row r="14" spans="1:9" ht="15" thickBot="1" x14ac:dyDescent="0.35">
      <c r="A14" s="8" t="s">
        <v>56</v>
      </c>
      <c r="B14" s="8">
        <v>42</v>
      </c>
      <c r="C14" s="8">
        <v>12570.024962790707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63</v>
      </c>
      <c r="C16" s="9" t="s">
        <v>51</v>
      </c>
      <c r="D16" s="9" t="s">
        <v>64</v>
      </c>
      <c r="E16" s="9" t="s">
        <v>65</v>
      </c>
      <c r="F16" s="9" t="s">
        <v>66</v>
      </c>
      <c r="G16" s="9" t="s">
        <v>67</v>
      </c>
      <c r="H16" s="9" t="s">
        <v>68</v>
      </c>
      <c r="I16" s="9" t="s">
        <v>69</v>
      </c>
    </row>
    <row r="17" spans="1:9" x14ac:dyDescent="0.3">
      <c r="A17" s="7" t="s">
        <v>57</v>
      </c>
      <c r="B17" s="7">
        <v>4.8444852030690875</v>
      </c>
      <c r="C17" s="7">
        <v>3.6648103737438995</v>
      </c>
      <c r="D17" s="7">
        <v>1.3218924607332561</v>
      </c>
      <c r="E17" s="7">
        <v>0.19353223823877785</v>
      </c>
      <c r="F17" s="7">
        <v>-2.5567494956052919</v>
      </c>
      <c r="G17" s="7">
        <v>12.245719901743467</v>
      </c>
      <c r="H17" s="7">
        <v>-2.5567494956052919</v>
      </c>
      <c r="I17" s="7">
        <v>12.245719901743467</v>
      </c>
    </row>
    <row r="18" spans="1:9" ht="15" thickBot="1" x14ac:dyDescent="0.35">
      <c r="A18" s="8" t="s">
        <v>70</v>
      </c>
      <c r="B18" s="8">
        <v>0.16314353970541881</v>
      </c>
      <c r="C18" s="8">
        <v>2.4859528063787023E-2</v>
      </c>
      <c r="D18" s="8">
        <v>6.5626161239589527</v>
      </c>
      <c r="E18" s="8">
        <v>6.8569360078624118E-8</v>
      </c>
      <c r="F18" s="8">
        <v>0.11293870427476373</v>
      </c>
      <c r="G18" s="8">
        <v>0.21334837513607391</v>
      </c>
      <c r="H18" s="8">
        <v>0.11293870427476373</v>
      </c>
      <c r="I18" s="8">
        <v>0.21334837513607391</v>
      </c>
    </row>
    <row r="22" spans="1:9" x14ac:dyDescent="0.3">
      <c r="A22" t="s">
        <v>71</v>
      </c>
      <c r="F22" t="s">
        <v>76</v>
      </c>
    </row>
    <row r="23" spans="1:9" ht="15" thickBot="1" x14ac:dyDescent="0.35"/>
    <row r="24" spans="1:9" x14ac:dyDescent="0.3">
      <c r="A24" s="9" t="s">
        <v>72</v>
      </c>
      <c r="B24" s="9" t="s">
        <v>73</v>
      </c>
      <c r="C24" s="9" t="s">
        <v>74</v>
      </c>
      <c r="D24" s="9" t="s">
        <v>75</v>
      </c>
      <c r="F24" s="9" t="s">
        <v>77</v>
      </c>
      <c r="G24" s="9" t="s">
        <v>78</v>
      </c>
    </row>
    <row r="25" spans="1:9" x14ac:dyDescent="0.3">
      <c r="A25" s="7">
        <v>1</v>
      </c>
      <c r="B25" s="7">
        <v>67.003805266230714</v>
      </c>
      <c r="C25" s="7">
        <v>27.426194733769293</v>
      </c>
      <c r="D25" s="7">
        <v>2.2701020456392911</v>
      </c>
      <c r="F25" s="7">
        <v>1.1627906976744187</v>
      </c>
      <c r="G25" s="7">
        <v>8.68</v>
      </c>
    </row>
    <row r="26" spans="1:9" x14ac:dyDescent="0.3">
      <c r="A26" s="7">
        <v>2</v>
      </c>
      <c r="B26" s="7">
        <v>62.334637159861614</v>
      </c>
      <c r="C26" s="7">
        <v>-17.554637159861613</v>
      </c>
      <c r="D26" s="7">
        <v>-1.4530203009894733</v>
      </c>
      <c r="F26" s="7">
        <v>3.4883720930232558</v>
      </c>
      <c r="G26" s="7">
        <v>10.65</v>
      </c>
    </row>
    <row r="27" spans="1:9" x14ac:dyDescent="0.3">
      <c r="A27" s="7">
        <v>3</v>
      </c>
      <c r="B27" s="7">
        <v>46.357990316509955</v>
      </c>
      <c r="C27" s="7">
        <v>-10.967990316509955</v>
      </c>
      <c r="D27" s="7">
        <v>-0.90783491825077145</v>
      </c>
      <c r="F27" s="7">
        <v>5.8139534883720936</v>
      </c>
      <c r="G27" s="7">
        <v>11.19</v>
      </c>
    </row>
    <row r="28" spans="1:9" x14ac:dyDescent="0.3">
      <c r="A28" s="7">
        <v>4</v>
      </c>
      <c r="B28" s="7">
        <v>44.171866884457344</v>
      </c>
      <c r="C28" s="7">
        <v>-26.311866884457345</v>
      </c>
      <c r="D28" s="7">
        <v>-2.1778676706269531</v>
      </c>
      <c r="F28" s="7">
        <v>8.1395348837209305</v>
      </c>
      <c r="G28" s="7">
        <v>11.67</v>
      </c>
    </row>
    <row r="29" spans="1:9" x14ac:dyDescent="0.3">
      <c r="A29" s="7">
        <v>5</v>
      </c>
      <c r="B29" s="7">
        <v>39.109522847398196</v>
      </c>
      <c r="C29" s="7">
        <v>-8.4795228473981972</v>
      </c>
      <c r="D29" s="7">
        <v>-0.7018612078263412</v>
      </c>
      <c r="F29" s="7">
        <v>10.465116279069768</v>
      </c>
      <c r="G29" s="7">
        <v>11.93</v>
      </c>
    </row>
    <row r="30" spans="1:9" x14ac:dyDescent="0.3">
      <c r="A30" s="7">
        <v>6</v>
      </c>
      <c r="B30" s="7">
        <v>36.078315879671521</v>
      </c>
      <c r="C30" s="7">
        <v>37.041684120328483</v>
      </c>
      <c r="D30" s="7">
        <v>3.0659886911670569</v>
      </c>
      <c r="F30" s="7">
        <v>12.790697674418606</v>
      </c>
      <c r="G30" s="7">
        <v>12.28</v>
      </c>
    </row>
    <row r="31" spans="1:9" x14ac:dyDescent="0.3">
      <c r="A31" s="7">
        <v>7</v>
      </c>
      <c r="B31" s="7">
        <v>34.378360195941056</v>
      </c>
      <c r="C31" s="7">
        <v>-14.528360195941055</v>
      </c>
      <c r="D31" s="7">
        <v>-1.2025313945569565</v>
      </c>
      <c r="F31" s="7">
        <v>15.116279069767442</v>
      </c>
      <c r="G31" s="7">
        <v>13.21</v>
      </c>
    </row>
    <row r="32" spans="1:9" x14ac:dyDescent="0.3">
      <c r="A32" s="7">
        <v>8</v>
      </c>
      <c r="B32" s="7">
        <v>33.681737281398917</v>
      </c>
      <c r="C32" s="7">
        <v>-6.6517372813989155</v>
      </c>
      <c r="D32" s="7">
        <v>-0.5505730035150066</v>
      </c>
      <c r="F32" s="7">
        <v>17.441860465116278</v>
      </c>
      <c r="G32" s="7">
        <v>13.28</v>
      </c>
    </row>
    <row r="33" spans="1:7" x14ac:dyDescent="0.3">
      <c r="A33" s="7">
        <v>9</v>
      </c>
      <c r="B33" s="7">
        <v>33.663791492031322</v>
      </c>
      <c r="C33" s="7">
        <v>-12.173791492031324</v>
      </c>
      <c r="D33" s="7">
        <v>-1.007640660234181</v>
      </c>
      <c r="F33" s="7">
        <v>19.767441860465116</v>
      </c>
      <c r="G33" s="7">
        <v>13.63</v>
      </c>
    </row>
    <row r="34" spans="1:7" x14ac:dyDescent="0.3">
      <c r="A34" s="7">
        <v>10</v>
      </c>
      <c r="B34" s="7">
        <v>32.450003556623003</v>
      </c>
      <c r="C34" s="7">
        <v>20.299996443376997</v>
      </c>
      <c r="D34" s="7">
        <v>1.6802572832256368</v>
      </c>
      <c r="F34" s="7">
        <v>22.093023255813954</v>
      </c>
      <c r="G34" s="7">
        <v>14.1</v>
      </c>
    </row>
    <row r="35" spans="1:7" x14ac:dyDescent="0.3">
      <c r="A35" s="7">
        <v>11</v>
      </c>
      <c r="B35" s="7">
        <v>32.497315183137573</v>
      </c>
      <c r="C35" s="7">
        <v>22.09268481686243</v>
      </c>
      <c r="D35" s="7">
        <v>1.8286404469618827</v>
      </c>
      <c r="F35" s="7">
        <v>24.418604651162791</v>
      </c>
      <c r="G35" s="7">
        <v>14.57</v>
      </c>
    </row>
    <row r="36" spans="1:7" x14ac:dyDescent="0.3">
      <c r="A36" s="7">
        <v>12</v>
      </c>
      <c r="B36" s="7">
        <v>31.803955139389547</v>
      </c>
      <c r="C36" s="7">
        <v>-6.8639551393895459</v>
      </c>
      <c r="D36" s="7">
        <v>-0.56813855346541742</v>
      </c>
      <c r="F36" s="7">
        <v>26.744186046511629</v>
      </c>
      <c r="G36" s="7">
        <v>15.39</v>
      </c>
    </row>
    <row r="37" spans="1:7" x14ac:dyDescent="0.3">
      <c r="A37" s="7">
        <v>13</v>
      </c>
      <c r="B37" s="7">
        <v>28.730330851339456</v>
      </c>
      <c r="C37" s="7">
        <v>-5.5403308513394549</v>
      </c>
      <c r="D37" s="7">
        <v>-0.45858043819904171</v>
      </c>
      <c r="F37" s="7">
        <v>29.069767441860463</v>
      </c>
      <c r="G37" s="7">
        <v>16.3</v>
      </c>
    </row>
    <row r="38" spans="1:7" x14ac:dyDescent="0.3">
      <c r="A38" s="7">
        <v>14</v>
      </c>
      <c r="B38" s="7">
        <v>28.621024679736827</v>
      </c>
      <c r="C38" s="7">
        <v>16.35897532026317</v>
      </c>
      <c r="D38" s="7">
        <v>1.3540538051152484</v>
      </c>
      <c r="F38" s="7">
        <v>31.395348837209301</v>
      </c>
      <c r="G38" s="7">
        <v>16.760000000000002</v>
      </c>
    </row>
    <row r="39" spans="1:7" x14ac:dyDescent="0.3">
      <c r="A39" s="7">
        <v>15</v>
      </c>
      <c r="B39" s="7">
        <v>28.110385400458867</v>
      </c>
      <c r="C39" s="7">
        <v>0.84961459954113394</v>
      </c>
      <c r="D39" s="7">
        <v>7.0323712755111206E-2</v>
      </c>
      <c r="F39" s="7">
        <v>33.720930232558139</v>
      </c>
      <c r="G39" s="7">
        <v>16.89</v>
      </c>
    </row>
    <row r="40" spans="1:7" x14ac:dyDescent="0.3">
      <c r="A40" s="7">
        <v>16</v>
      </c>
      <c r="B40" s="7">
        <v>27.878721574077169</v>
      </c>
      <c r="C40" s="7">
        <v>-5.2987215740771703</v>
      </c>
      <c r="D40" s="7">
        <v>-0.43858212199503643</v>
      </c>
      <c r="F40" s="7">
        <v>36.04651162790698</v>
      </c>
      <c r="G40" s="7">
        <v>17.39</v>
      </c>
    </row>
    <row r="41" spans="1:7" x14ac:dyDescent="0.3">
      <c r="A41" s="7">
        <v>17</v>
      </c>
      <c r="B41" s="7">
        <v>27.180467224137978</v>
      </c>
      <c r="C41" s="7">
        <v>17.519532775862025</v>
      </c>
      <c r="D41" s="7">
        <v>1.4501146651656946</v>
      </c>
      <c r="F41" s="7">
        <v>38.372093023255815</v>
      </c>
      <c r="G41" s="7">
        <v>17.420000000000002</v>
      </c>
    </row>
    <row r="42" spans="1:7" x14ac:dyDescent="0.3">
      <c r="A42" s="7">
        <v>18</v>
      </c>
      <c r="B42" s="7">
        <v>25.563714745657276</v>
      </c>
      <c r="C42" s="7">
        <v>-10.993714745657275</v>
      </c>
      <c r="D42" s="7">
        <v>-0.90996416293079752</v>
      </c>
      <c r="F42" s="7">
        <v>40.697674418604649</v>
      </c>
      <c r="G42" s="7">
        <v>17.86</v>
      </c>
    </row>
    <row r="43" spans="1:7" x14ac:dyDescent="0.3">
      <c r="A43" s="7">
        <v>19</v>
      </c>
      <c r="B43" s="7">
        <v>24.989449485894202</v>
      </c>
      <c r="C43" s="7">
        <v>-2.3594494858942028</v>
      </c>
      <c r="D43" s="7">
        <v>-0.19529472303775483</v>
      </c>
      <c r="F43" s="7">
        <v>43.02325581395349</v>
      </c>
      <c r="G43" s="7">
        <v>18.600000000000001</v>
      </c>
    </row>
    <row r="44" spans="1:7" x14ac:dyDescent="0.3">
      <c r="A44" s="7">
        <v>20</v>
      </c>
      <c r="B44" s="7">
        <v>24.020376860044017</v>
      </c>
      <c r="C44" s="7">
        <v>-7.2603768600440155</v>
      </c>
      <c r="D44" s="7">
        <v>-0.60095089829594217</v>
      </c>
      <c r="F44" s="7">
        <v>45.348837209302324</v>
      </c>
      <c r="G44" s="7">
        <v>19.23</v>
      </c>
    </row>
    <row r="45" spans="1:7" x14ac:dyDescent="0.3">
      <c r="A45" s="7">
        <v>21</v>
      </c>
      <c r="B45" s="7">
        <v>23.86702193272092</v>
      </c>
      <c r="C45" s="7">
        <v>-6.9770219327209198</v>
      </c>
      <c r="D45" s="7">
        <v>-0.57749723998124636</v>
      </c>
      <c r="F45" s="7">
        <v>47.674418604651166</v>
      </c>
      <c r="G45" s="7">
        <v>19.54</v>
      </c>
    </row>
    <row r="46" spans="1:7" x14ac:dyDescent="0.3">
      <c r="A46" s="7">
        <v>22</v>
      </c>
      <c r="B46" s="7">
        <v>22.782117393679886</v>
      </c>
      <c r="C46" s="7">
        <v>-2.292117393679888</v>
      </c>
      <c r="D46" s="7">
        <v>-0.18972155761117496</v>
      </c>
      <c r="F46" s="7">
        <v>50</v>
      </c>
      <c r="G46" s="7">
        <v>19.850000000000001</v>
      </c>
    </row>
    <row r="47" spans="1:7" x14ac:dyDescent="0.3">
      <c r="A47" s="7">
        <v>23</v>
      </c>
      <c r="B47" s="7">
        <v>21.219202283301975</v>
      </c>
      <c r="C47" s="7">
        <v>-3.8292022833019743</v>
      </c>
      <c r="D47" s="7">
        <v>-0.31694808634124311</v>
      </c>
      <c r="F47" s="7">
        <v>52.325581395348841</v>
      </c>
      <c r="G47" s="7">
        <v>20.49</v>
      </c>
    </row>
    <row r="48" spans="1:7" x14ac:dyDescent="0.3">
      <c r="A48" s="7">
        <v>24</v>
      </c>
      <c r="B48" s="7">
        <v>18.628482872779919</v>
      </c>
      <c r="C48" s="7">
        <v>6.2815171272200807</v>
      </c>
      <c r="D48" s="7">
        <v>0.51992939664586069</v>
      </c>
      <c r="F48" s="7">
        <v>54.651162790697676</v>
      </c>
      <c r="G48" s="7">
        <v>21.49</v>
      </c>
    </row>
    <row r="49" spans="1:7" x14ac:dyDescent="0.3">
      <c r="A49" s="7">
        <v>25</v>
      </c>
      <c r="B49" s="7">
        <v>18.612168518809383</v>
      </c>
      <c r="C49" s="7">
        <v>-3.2221685188093829</v>
      </c>
      <c r="D49" s="7">
        <v>-0.26670310690011001</v>
      </c>
      <c r="F49" s="7">
        <v>56.97674418604651</v>
      </c>
      <c r="G49" s="7">
        <v>22.58</v>
      </c>
    </row>
    <row r="50" spans="1:7" x14ac:dyDescent="0.3">
      <c r="A50" s="7">
        <v>26</v>
      </c>
      <c r="B50" s="7">
        <v>18.476759380853885</v>
      </c>
      <c r="C50" s="7">
        <v>9.5132406191461136</v>
      </c>
      <c r="D50" s="7">
        <v>0.78742338118060762</v>
      </c>
      <c r="F50" s="7">
        <v>59.302325581395351</v>
      </c>
      <c r="G50" s="7">
        <v>22.63</v>
      </c>
    </row>
    <row r="51" spans="1:7" x14ac:dyDescent="0.3">
      <c r="A51" s="7">
        <v>27</v>
      </c>
      <c r="B51" s="7">
        <v>18.475127945456826</v>
      </c>
      <c r="C51" s="7">
        <v>-5.1951279454568269</v>
      </c>
      <c r="D51" s="7">
        <v>-0.43000754172500427</v>
      </c>
      <c r="F51" s="7">
        <v>61.627906976744185</v>
      </c>
      <c r="G51" s="7">
        <v>23.19</v>
      </c>
    </row>
    <row r="52" spans="1:7" x14ac:dyDescent="0.3">
      <c r="A52" s="7">
        <v>28</v>
      </c>
      <c r="B52" s="7">
        <v>18.336455936707225</v>
      </c>
      <c r="C52" s="7">
        <v>0.2635440632927768</v>
      </c>
      <c r="D52" s="7">
        <v>2.1813887161691588E-2</v>
      </c>
      <c r="F52" s="7">
        <v>63.953488372093027</v>
      </c>
      <c r="G52" s="7">
        <v>23.67</v>
      </c>
    </row>
    <row r="53" spans="1:7" x14ac:dyDescent="0.3">
      <c r="A53" s="7">
        <v>29</v>
      </c>
      <c r="B53" s="7">
        <v>17.954700053796543</v>
      </c>
      <c r="C53" s="7">
        <v>-6.0247000537965434</v>
      </c>
      <c r="D53" s="7">
        <v>-0.49867231124290345</v>
      </c>
      <c r="F53" s="7">
        <v>66.279069767441868</v>
      </c>
      <c r="G53" s="7">
        <v>24.91</v>
      </c>
    </row>
    <row r="54" spans="1:7" x14ac:dyDescent="0.3">
      <c r="A54" s="7">
        <v>30</v>
      </c>
      <c r="B54" s="7">
        <v>17.773610724723529</v>
      </c>
      <c r="C54" s="7">
        <v>-6.5836107247235294</v>
      </c>
      <c r="D54" s="7">
        <v>-0.54493407922483761</v>
      </c>
      <c r="F54" s="7">
        <v>68.604651162790702</v>
      </c>
      <c r="G54" s="7">
        <v>24.94</v>
      </c>
    </row>
    <row r="55" spans="1:7" x14ac:dyDescent="0.3">
      <c r="A55" s="7">
        <v>31</v>
      </c>
      <c r="B55" s="7">
        <v>17.373909052445249</v>
      </c>
      <c r="C55" s="7">
        <v>-3.2739090524452497</v>
      </c>
      <c r="D55" s="7">
        <v>-0.27098573861002884</v>
      </c>
      <c r="F55" s="7">
        <v>70.930232558139551</v>
      </c>
      <c r="G55" s="7">
        <v>24.94</v>
      </c>
    </row>
    <row r="56" spans="1:7" x14ac:dyDescent="0.3">
      <c r="A56" s="7">
        <v>32</v>
      </c>
      <c r="B56" s="7">
        <v>17.083513551769606</v>
      </c>
      <c r="C56" s="7">
        <v>2.1464864482303945</v>
      </c>
      <c r="D56" s="7">
        <v>0.17766749359017456</v>
      </c>
      <c r="F56" s="7">
        <v>73.255813953488385</v>
      </c>
      <c r="G56" s="7">
        <v>27.03</v>
      </c>
    </row>
    <row r="57" spans="1:7" x14ac:dyDescent="0.3">
      <c r="A57" s="7">
        <v>33</v>
      </c>
      <c r="B57" s="7">
        <v>16.755595036961715</v>
      </c>
      <c r="C57" s="7">
        <v>6.9144049630382867</v>
      </c>
      <c r="D57" s="7">
        <v>0.5723143514198501</v>
      </c>
      <c r="F57" s="7">
        <v>75.581395348837219</v>
      </c>
      <c r="G57" s="7">
        <v>27.99</v>
      </c>
    </row>
    <row r="58" spans="1:7" x14ac:dyDescent="0.3">
      <c r="A58" s="7">
        <v>34</v>
      </c>
      <c r="B58" s="7">
        <v>16.59408293265335</v>
      </c>
      <c r="C58" s="7">
        <v>-2.9640829326533495</v>
      </c>
      <c r="D58" s="7">
        <v>-0.245341025037494</v>
      </c>
      <c r="F58" s="7">
        <v>77.906976744186053</v>
      </c>
      <c r="G58" s="7">
        <v>28.96</v>
      </c>
    </row>
    <row r="59" spans="1:7" x14ac:dyDescent="0.3">
      <c r="A59" s="7">
        <v>35</v>
      </c>
      <c r="B59" s="7">
        <v>16.55003417693289</v>
      </c>
      <c r="C59" s="7">
        <v>-4.8800341769328899</v>
      </c>
      <c r="D59" s="7">
        <v>-0.40392681797029195</v>
      </c>
      <c r="F59" s="7">
        <v>80.232558139534888</v>
      </c>
      <c r="G59" s="7">
        <v>30.63</v>
      </c>
    </row>
    <row r="60" spans="1:7" x14ac:dyDescent="0.3">
      <c r="A60" s="7">
        <v>36</v>
      </c>
      <c r="B60" s="7">
        <v>15.974137481772759</v>
      </c>
      <c r="C60" s="7">
        <v>0.32586251822724144</v>
      </c>
      <c r="D60" s="7">
        <v>2.6972067266553896E-2</v>
      </c>
      <c r="F60" s="7">
        <v>82.558139534883736</v>
      </c>
      <c r="G60" s="7">
        <v>35.39</v>
      </c>
    </row>
    <row r="61" spans="1:7" x14ac:dyDescent="0.3">
      <c r="A61" s="7">
        <v>37</v>
      </c>
      <c r="B61" s="7">
        <v>14.791346818908472</v>
      </c>
      <c r="C61" s="7">
        <v>4.7486531810915267</v>
      </c>
      <c r="D61" s="7">
        <v>0.39305224093498858</v>
      </c>
      <c r="F61" s="7">
        <v>84.88372093023257</v>
      </c>
      <c r="G61" s="7">
        <v>44.7</v>
      </c>
    </row>
    <row r="62" spans="1:7" x14ac:dyDescent="0.3">
      <c r="A62" s="7">
        <v>38</v>
      </c>
      <c r="B62" s="7">
        <v>14.422642419174226</v>
      </c>
      <c r="C62" s="7">
        <v>-1.2126424191742249</v>
      </c>
      <c r="D62" s="7">
        <v>-0.10037200067739967</v>
      </c>
      <c r="F62" s="7">
        <v>87.209302325581405</v>
      </c>
      <c r="G62" s="7">
        <v>44.78</v>
      </c>
    </row>
    <row r="63" spans="1:7" x14ac:dyDescent="0.3">
      <c r="A63" s="7">
        <v>39</v>
      </c>
      <c r="B63" s="7">
        <v>14.308441941380432</v>
      </c>
      <c r="C63" s="7">
        <v>-3.6584419413804312</v>
      </c>
      <c r="D63" s="7">
        <v>-0.30281402927379064</v>
      </c>
      <c r="F63" s="7">
        <v>89.534883720930239</v>
      </c>
      <c r="G63" s="7">
        <v>44.98</v>
      </c>
    </row>
    <row r="64" spans="1:7" x14ac:dyDescent="0.3">
      <c r="A64" s="7">
        <v>40</v>
      </c>
      <c r="B64" s="7">
        <v>13.052236685648708</v>
      </c>
      <c r="C64" s="7">
        <v>4.3677633143512935</v>
      </c>
      <c r="D64" s="7">
        <v>0.36152548798790018</v>
      </c>
      <c r="F64" s="7">
        <v>91.860465116279087</v>
      </c>
      <c r="G64" s="7">
        <v>52.75</v>
      </c>
    </row>
    <row r="65" spans="1:7" x14ac:dyDescent="0.3">
      <c r="A65" s="7">
        <v>41</v>
      </c>
      <c r="B65" s="7">
        <v>12.554648889547181</v>
      </c>
      <c r="C65" s="7">
        <v>-3.8746488895471813</v>
      </c>
      <c r="D65" s="7">
        <v>-0.32070976144076313</v>
      </c>
      <c r="F65" s="7">
        <v>94.186046511627922</v>
      </c>
      <c r="G65" s="7">
        <v>54.59</v>
      </c>
    </row>
    <row r="66" spans="1:7" x14ac:dyDescent="0.3">
      <c r="A66" s="7">
        <v>42</v>
      </c>
      <c r="B66" s="7">
        <v>12.360508077297732</v>
      </c>
      <c r="C66" s="7">
        <v>-8.0508077297732683E-2</v>
      </c>
      <c r="D66" s="7">
        <v>-6.6637589624870099E-3</v>
      </c>
      <c r="F66" s="7">
        <v>96.511627906976756</v>
      </c>
      <c r="G66" s="7">
        <v>73.12</v>
      </c>
    </row>
    <row r="67" spans="1:7" ht="15" thickBot="1" x14ac:dyDescent="0.35">
      <c r="A67" s="8">
        <v>43</v>
      </c>
      <c r="B67" s="8">
        <v>12.037483868681004</v>
      </c>
      <c r="C67" s="8">
        <v>12.902516131318997</v>
      </c>
      <c r="D67" s="8">
        <v>1.0679581527049036</v>
      </c>
      <c r="F67" s="8">
        <v>98.83720930232559</v>
      </c>
      <c r="G67" s="8">
        <v>94.43</v>
      </c>
    </row>
  </sheetData>
  <sortState xmlns:xlrd2="http://schemas.microsoft.com/office/spreadsheetml/2017/richdata2" ref="G25:G67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&amp;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2013-11-24T15:00:23Z</dcterms:created>
  <dcterms:modified xsi:type="dcterms:W3CDTF">2019-07-30T18:04:15Z</dcterms:modified>
</cp:coreProperties>
</file>