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C17\Downloads\AnalisisDeAlgoritmos\JavaApplication1\DocumentosDatos\"/>
    </mc:Choice>
  </mc:AlternateContent>
  <xr:revisionPtr revIDLastSave="0" documentId="13_ncr:1_{733D6D25-7FE6-483D-B80A-1FA6073032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definedNames>
    <definedName name="_xlchart.v1.0" hidden="1">'Hoja 1'!$B$4:$H$4</definedName>
    <definedName name="_xlchart.v1.1" hidden="1">'Hoja 1'!$B$3:$H$3</definedName>
  </definedNames>
  <calcPr calcId="191029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<sst xmlns="http://schemas.openxmlformats.org/spreadsheetml/2006/main" count="13" uniqueCount="13">
  <si>
    <t>NANOSEGUNDOS</t>
  </si>
  <si>
    <t>Valor</t>
  </si>
  <si>
    <t>T1</t>
  </si>
  <si>
    <t>T2</t>
  </si>
  <si>
    <t>T3</t>
  </si>
  <si>
    <t>T4</t>
  </si>
  <si>
    <t>T5</t>
  </si>
  <si>
    <t>Promedio</t>
  </si>
  <si>
    <t xml:space="preserve">Procesador </t>
  </si>
  <si>
    <t>Ram instalada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</si>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</sst>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name val="Arial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1" fillId="3" borderId="1" xfId="2" applyBorder="1" applyAlignment="1">
      <alignment horizontal="left"/>
    </xf>
    <xf numFmtId="0" fontId="4" fillId="2" borderId="1" xfId="1" applyFont="1" applyBorder="1"/>
    <xf numFmtId="0" fontId="1" fillId="4" borderId="1" xfId="3" applyBorder="1" applyAlignment="1">
      <alignment horizontal="left"/>
    </xf>
    <xf numFmtId="0" fontId="1" fillId="4" borderId="4" xfId="3" applyBorder="1" applyAlignment="1">
      <alignment horizontal="center"/>
    </xf>
    <xf numFmtId="0" fontId="6" fillId="0" borderId="0" xfId="0" applyFont="1"/>
  </cellXfs>
  <cellStyles count="4">
    <cellStyle name="20% - Énfasis1" xfId="2" builtinId="30"/>
    <cellStyle name="40% - Énfasis1" xfId="3" builtinId="31"/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 1'!$H$4:$H$14</c:f>
              <c:numCache>
                <c:formatCode>General</c:formatCode>
                <c:ptCount val="11"/>
                <c:pt idx="0">
                  <c:v>5294260</c:v>
                </c:pt>
                <c:pt idx="1">
                  <c:v>5081900</c:v>
                </c:pt>
                <c:pt idx="2">
                  <c:v>5007660</c:v>
                </c:pt>
                <c:pt idx="3">
                  <c:v>4932820</c:v>
                </c:pt>
                <c:pt idx="4">
                  <c:v>5133580</c:v>
                </c:pt>
                <c:pt idx="5">
                  <c:v>5144520</c:v>
                </c:pt>
                <c:pt idx="6">
                  <c:v>4958320</c:v>
                </c:pt>
                <c:pt idx="7">
                  <c:v>7515880</c:v>
                </c:pt>
                <c:pt idx="8">
                  <c:v>23671960</c:v>
                </c:pt>
                <c:pt idx="9">
                  <c:v>147440300</c:v>
                </c:pt>
                <c:pt idx="10">
                  <c:v>1605644920</c:v>
                </c:pt>
              </c:numCache>
            </c:numRef>
          </c:cat>
          <c:val>
            <c:numRef>
              <c:f>'Hoja 1'!$B$4:$B$14</c:f>
              <c:numCache>
                <c:formatCode>General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50</c:v>
                </c:pt>
                <c:pt idx="3">
                  <c:v>496</c:v>
                </c:pt>
                <c:pt idx="4">
                  <c:v>999</c:v>
                </c:pt>
                <c:pt idx="5">
                  <c:v>1855</c:v>
                </c:pt>
                <c:pt idx="6">
                  <c:v>2382</c:v>
                </c:pt>
                <c:pt idx="7">
                  <c:v>500000</c:v>
                </c:pt>
                <c:pt idx="8">
                  <c:v>8000000</c:v>
                </c:pt>
                <c:pt idx="9">
                  <c:v>10000000</c:v>
                </c:pt>
                <c:pt idx="10">
                  <c:v>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2-4F24-AAE7-35CE5750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63264"/>
        <c:axId val="1182364704"/>
      </c:lineChart>
      <c:catAx>
        <c:axId val="11823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4704"/>
        <c:crosses val="autoZero"/>
        <c:auto val="1"/>
        <c:lblAlgn val="ctr"/>
        <c:lblOffset val="100"/>
        <c:noMultiLvlLbl val="0"/>
      </c:catAx>
      <c:valAx>
        <c:axId val="11823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833437</xdr:colOff>
      <xdr:row>1</xdr:row>
      <xdr:rowOff>152400</xdr:rowOff>
    </xdr:from>
    <xdr:to>
      <xdr:col>13</xdr:col>
      <xdr:colOff>347662</xdr:colOff>
      <xdr:row>15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503EE2-4216-42EC-B132-7AE91B5A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20"/>
  <sheetViews>
    <sheetView tabSelected="1" workbookViewId="0">
      <selection activeCell="I17" sqref="I17"/>
    </sheetView>
  </sheetViews>
  <sheetFormatPr baseColWidth="10" defaultColWidth="12.5703125" defaultRowHeight="15.75" customHeight="1" x14ac:dyDescent="0.2"/>
  <cols>
    <col min="2" max="2" width="15.7109375" customWidth="1"/>
    <col min="3" max="3" width="15.42578125" customWidth="1"/>
    <col min="10" max="10" width="18.85546875" customWidth="1"/>
    <col min="11" max="11" width="19.28515625" customWidth="1"/>
  </cols>
  <sheetData>
    <row r="2" spans="2:8" ht="14.25" x14ac:dyDescent="0.2">
      <c r="B2" s="9" t="s">
        <v>0</v>
      </c>
      <c r="C2" s="9"/>
      <c r="D2" s="9"/>
      <c r="E2" s="9"/>
      <c r="F2" s="9"/>
      <c r="G2" s="9"/>
      <c r="H2" s="9"/>
    </row>
    <row r="3" spans="2:8" ht="15" x14ac:dyDescent="0.25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2:8" ht="14.25" x14ac:dyDescent="0.2">
      <c r="B4" s="8">
        <v>1</v>
      </c>
      <c r="C4" s="6">
        <v>5864600</v>
      </c>
      <c r="D4" s="6">
        <v>4768900</v>
      </c>
      <c r="E4" s="6">
        <v>5286800</v>
      </c>
      <c r="F4" s="6">
        <v>5259600</v>
      </c>
      <c r="G4" s="6">
        <v>5291400</v>
      </c>
      <c r="H4" s="6">
        <f t="shared" ref="H4:H12" si="0">(C4+D4+E4+F4+G4)/5</f>
        <v>5294260</v>
      </c>
    </row>
    <row r="5" spans="2:8" ht="14.25" x14ac:dyDescent="0.2">
      <c r="B5" s="8">
        <v>15</v>
      </c>
      <c r="C5" s="6">
        <v>4595200</v>
      </c>
      <c r="D5" s="6">
        <v>4890600</v>
      </c>
      <c r="E5" s="6">
        <v>6021300</v>
      </c>
      <c r="F5" s="6">
        <v>4814800</v>
      </c>
      <c r="G5" s="6">
        <v>5087600</v>
      </c>
      <c r="H5" s="6">
        <f t="shared" si="0"/>
        <v>5081900</v>
      </c>
    </row>
    <row r="6" spans="2:8" ht="14.25" x14ac:dyDescent="0.2">
      <c r="B6" s="8">
        <v>50</v>
      </c>
      <c r="C6" s="6">
        <v>5201800</v>
      </c>
      <c r="D6" s="6">
        <v>5601700</v>
      </c>
      <c r="E6" s="6">
        <v>4959200</v>
      </c>
      <c r="F6" s="6">
        <v>4424200</v>
      </c>
      <c r="G6" s="6">
        <v>4851400</v>
      </c>
      <c r="H6" s="6">
        <f t="shared" si="0"/>
        <v>5007660</v>
      </c>
    </row>
    <row r="7" spans="2:8" ht="14.25" x14ac:dyDescent="0.2">
      <c r="B7" s="8">
        <v>496</v>
      </c>
      <c r="C7" s="6">
        <v>4732100</v>
      </c>
      <c r="D7" s="6">
        <v>5243800</v>
      </c>
      <c r="E7" s="6">
        <v>5156200</v>
      </c>
      <c r="F7" s="6">
        <v>4568000</v>
      </c>
      <c r="G7" s="6">
        <v>4964000</v>
      </c>
      <c r="H7" s="6">
        <f t="shared" si="0"/>
        <v>4932820</v>
      </c>
    </row>
    <row r="8" spans="2:8" ht="14.25" x14ac:dyDescent="0.2">
      <c r="B8" s="8">
        <v>999</v>
      </c>
      <c r="C8" s="6">
        <v>4681000</v>
      </c>
      <c r="D8" s="6">
        <v>5706300</v>
      </c>
      <c r="E8" s="6">
        <v>5081600</v>
      </c>
      <c r="F8" s="6">
        <v>5130400</v>
      </c>
      <c r="G8" s="6">
        <v>5068600</v>
      </c>
      <c r="H8" s="6">
        <f t="shared" si="0"/>
        <v>5133580</v>
      </c>
    </row>
    <row r="9" spans="2:8" ht="14.25" x14ac:dyDescent="0.2">
      <c r="B9" s="8">
        <v>1855</v>
      </c>
      <c r="C9" s="6">
        <v>5896100</v>
      </c>
      <c r="D9" s="6">
        <v>4586700</v>
      </c>
      <c r="E9" s="6">
        <v>4996700</v>
      </c>
      <c r="F9" s="6">
        <v>5051500</v>
      </c>
      <c r="G9" s="6">
        <v>5191600</v>
      </c>
      <c r="H9" s="6">
        <f t="shared" si="0"/>
        <v>5144520</v>
      </c>
    </row>
    <row r="10" spans="2:8" ht="14.25" x14ac:dyDescent="0.2">
      <c r="B10" s="8">
        <v>2382</v>
      </c>
      <c r="C10" s="6">
        <v>4504300</v>
      </c>
      <c r="D10" s="6">
        <v>5130600</v>
      </c>
      <c r="E10" s="6">
        <v>4894800</v>
      </c>
      <c r="F10" s="6">
        <v>5345600</v>
      </c>
      <c r="G10" s="6">
        <v>4916300</v>
      </c>
      <c r="H10" s="6">
        <f t="shared" si="0"/>
        <v>4958320</v>
      </c>
    </row>
    <row r="11" spans="2:8" ht="14.25" x14ac:dyDescent="0.2">
      <c r="B11" s="8">
        <v>500000</v>
      </c>
      <c r="C11" s="6">
        <v>7348200</v>
      </c>
      <c r="D11" s="6">
        <v>7174200</v>
      </c>
      <c r="E11" s="6">
        <v>8044600</v>
      </c>
      <c r="F11" s="6">
        <v>7949900</v>
      </c>
      <c r="G11" s="6">
        <v>7062500</v>
      </c>
      <c r="H11" s="6">
        <f t="shared" si="0"/>
        <v>7515880</v>
      </c>
    </row>
    <row r="12" spans="2:8" ht="14.25" x14ac:dyDescent="0.2">
      <c r="B12" s="8">
        <v>8000000</v>
      </c>
      <c r="C12" s="6">
        <v>23012600</v>
      </c>
      <c r="D12" s="6">
        <v>24441900</v>
      </c>
      <c r="E12" s="6">
        <v>24653300</v>
      </c>
      <c r="F12" s="6">
        <v>23570100</v>
      </c>
      <c r="G12" s="6">
        <v>22681900</v>
      </c>
      <c r="H12" s="6">
        <f t="shared" si="0"/>
        <v>23671960</v>
      </c>
    </row>
    <row r="13" spans="2:8" ht="14.25" x14ac:dyDescent="0.2">
      <c r="B13" s="8">
        <v>10000000</v>
      </c>
      <c r="C13" s="6">
        <v>27306800</v>
      </c>
      <c r="D13" s="6">
        <v>26685100</v>
      </c>
      <c r="E13" s="6">
        <v>27725600</v>
      </c>
      <c r="F13" s="6">
        <v>27813200</v>
      </c>
      <c r="G13" s="6">
        <v>27909600</v>
      </c>
      <c r="H13" s="6">
        <f>SUM(B13:G13)</f>
        <v>147440300</v>
      </c>
    </row>
    <row r="14" spans="2:8" ht="14.25" x14ac:dyDescent="0.2">
      <c r="B14" s="8">
        <v>777777777</v>
      </c>
      <c r="C14" s="6">
        <v>1616759600</v>
      </c>
      <c r="D14" s="6">
        <v>1610995800</v>
      </c>
      <c r="E14" s="6">
        <v>1595645700</v>
      </c>
      <c r="F14" s="6">
        <v>1602560400</v>
      </c>
      <c r="G14" s="6">
        <v>1602263100</v>
      </c>
      <c r="H14" s="6">
        <f>(C14+D14+E14+F14+G14)/5</f>
        <v>1605644920</v>
      </c>
    </row>
    <row r="17" spans="1:9" ht="15.75" customHeight="1" x14ac:dyDescent="0.2">
      <c r="A17" s="1"/>
      <c r="B17" s="1"/>
      <c r="C17" s="1"/>
      <c r="D17" s="1"/>
      <c r="I17" s="10"/>
    </row>
    <row r="18" spans="1:9" ht="12.75" x14ac:dyDescent="0.2">
      <c r="A18" s="1"/>
      <c r="B18" s="2" t="s">
        <v>8</v>
      </c>
      <c r="C18" s="2" t="s">
        <v>9</v>
      </c>
      <c r="D18" s="1"/>
    </row>
    <row r="19" spans="1:9" ht="54.75" customHeight="1" x14ac:dyDescent="0.2">
      <c r="A19" s="1"/>
      <c r="B19" s="3" t="s">
        <v>10</v>
      </c>
      <c r="C19" s="3" t="s">
        <v>11</v>
      </c>
      <c r="D19" s="1"/>
    </row>
    <row r="20" spans="1:9" ht="12.75" x14ac:dyDescent="0.2">
      <c r="A20" s="1"/>
      <c r="B20" s="4" t="s">
        <v>12</v>
      </c>
      <c r="C20" s="5"/>
      <c r="D20" s="1"/>
    </row>
  </sheetData>
  <mergeCells count="2">
    <mergeCell ref="B20:C20"/>
    <mergeCell ref="B2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SCIS3-17</cp:lastModifiedBy>
  <dcterms:modified xsi:type="dcterms:W3CDTF">2024-08-21T16:54:38Z</dcterms:modified>
</cp:coreProperties>
</file>