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glisha\Documents\faoswsLossa\"/>
    </mc:Choice>
  </mc:AlternateContent>
  <bookViews>
    <workbookView xWindow="0" yWindow="0" windowWidth="13125" windowHeight="6105" activeTab="1"/>
  </bookViews>
  <sheets>
    <sheet name="Sheet1" sheetId="2" r:id="rId1"/>
    <sheet name="Sheet 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<sst xmlns="http://schemas.openxmlformats.org/spreadsheetml/2006/main" count="125" uniqueCount="15">
  <si>
    <t>region_name</t>
  </si>
  <si>
    <t>timepointyears</t>
  </si>
  <si>
    <t>Sum_p0qt</t>
  </si>
  <si>
    <t>Sum_p0q0</t>
  </si>
  <si>
    <t>FLP</t>
  </si>
  <si>
    <t>Index</t>
  </si>
  <si>
    <t>H</t>
  </si>
  <si>
    <t>L</t>
  </si>
  <si>
    <t>LM</t>
  </si>
  <si>
    <t>UM</t>
  </si>
  <si>
    <t>Row Labels</t>
  </si>
  <si>
    <t>(blank)</t>
  </si>
  <si>
    <t>Grand Total</t>
  </si>
  <si>
    <t>Sum of FLP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</si>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</sst>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[FLI_2016WBCtryGrp_14May19.xlsx]Sheet1!PivotTable1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Sheet1!$A$5:$A$33</c:f>
              <c:strCach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(blank)</c:v>
                </c:pt>
              </c:strCache>
            </c:strRef>
          </c:cat>
          <c:val>
            <c:numRef>
              <c:f>Sheet1!$B$5:$B$33</c:f>
              <c:numCache>
                <c:formatCode>General</c:formatCode>
                <c:ptCount val="28"/>
                <c:pt idx="0">
                  <c:v>0.14032390889934199</c:v>
                </c:pt>
                <c:pt idx="1">
                  <c:v>0.140148772230199</c:v>
                </c:pt>
                <c:pt idx="2">
                  <c:v>0.140573538247839</c:v>
                </c:pt>
                <c:pt idx="3">
                  <c:v>0.14060620092252701</c:v>
                </c:pt>
                <c:pt idx="4">
                  <c:v>0.140611661491858</c:v>
                </c:pt>
                <c:pt idx="5">
                  <c:v>0.14014006827355899</c:v>
                </c:pt>
                <c:pt idx="6">
                  <c:v>0.14085704204414501</c:v>
                </c:pt>
                <c:pt idx="7">
                  <c:v>0.13987177828722699</c:v>
                </c:pt>
                <c:pt idx="8">
                  <c:v>0.14039687969932199</c:v>
                </c:pt>
                <c:pt idx="9">
                  <c:v>0.141169425201918</c:v>
                </c:pt>
                <c:pt idx="10">
                  <c:v>0.14045639499100901</c:v>
                </c:pt>
                <c:pt idx="11">
                  <c:v>0.14071688125666501</c:v>
                </c:pt>
                <c:pt idx="12">
                  <c:v>0.14044766223249699</c:v>
                </c:pt>
                <c:pt idx="13">
                  <c:v>0.140747567194527</c:v>
                </c:pt>
                <c:pt idx="14">
                  <c:v>0.140810251367425</c:v>
                </c:pt>
                <c:pt idx="15">
                  <c:v>0.14110565520020699</c:v>
                </c:pt>
                <c:pt idx="16">
                  <c:v>0.13860628483343701</c:v>
                </c:pt>
                <c:pt idx="17">
                  <c:v>0.138985358458414</c:v>
                </c:pt>
                <c:pt idx="18">
                  <c:v>0.13848436257794799</c:v>
                </c:pt>
                <c:pt idx="19">
                  <c:v>0.13888705344818</c:v>
                </c:pt>
                <c:pt idx="20">
                  <c:v>0.13810760935865701</c:v>
                </c:pt>
                <c:pt idx="21">
                  <c:v>0.138454683214839</c:v>
                </c:pt>
                <c:pt idx="22">
                  <c:v>0.13818302902928001</c:v>
                </c:pt>
                <c:pt idx="23">
                  <c:v>0.138193054625491</c:v>
                </c:pt>
                <c:pt idx="24">
                  <c:v>0.151333703868064</c:v>
                </c:pt>
                <c:pt idx="25">
                  <c:v>0.151801536241604</c:v>
                </c:pt>
                <c:pt idx="26">
                  <c:v>0.15756189993952099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0-4749-B3A1-61B6E6E9B2B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Sheet1!$A$5:$A$33</c:f>
              <c:strCach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(blank)</c:v>
                </c:pt>
              </c:strCache>
            </c:strRef>
          </c:cat>
          <c:val>
            <c:numRef>
              <c:f>Sheet1!$C$5:$C$33</c:f>
              <c:numCache>
                <c:formatCode>General</c:formatCode>
                <c:ptCount val="28"/>
                <c:pt idx="0">
                  <c:v>0.107396236594914</c:v>
                </c:pt>
                <c:pt idx="1">
                  <c:v>0.111756521310425</c:v>
                </c:pt>
                <c:pt idx="2">
                  <c:v>0.11445419476348501</c:v>
                </c:pt>
                <c:pt idx="3">
                  <c:v>0.118773933391916</c:v>
                </c:pt>
                <c:pt idx="4">
                  <c:v>0.117955351174075</c:v>
                </c:pt>
                <c:pt idx="5">
                  <c:v>0.117656997482128</c:v>
                </c:pt>
                <c:pt idx="6">
                  <c:v>0.11726666890349</c:v>
                </c:pt>
                <c:pt idx="7">
                  <c:v>0.117329440642337</c:v>
                </c:pt>
                <c:pt idx="8">
                  <c:v>0.117410432391897</c:v>
                </c:pt>
                <c:pt idx="9">
                  <c:v>0.117215744857338</c:v>
                </c:pt>
                <c:pt idx="10">
                  <c:v>0.11736455207929999</c:v>
                </c:pt>
                <c:pt idx="11">
                  <c:v>0.1176933797439</c:v>
                </c:pt>
                <c:pt idx="12">
                  <c:v>0.11036244276514599</c:v>
                </c:pt>
                <c:pt idx="13">
                  <c:v>0.11456016529681</c:v>
                </c:pt>
                <c:pt idx="14">
                  <c:v>0.113388532214646</c:v>
                </c:pt>
                <c:pt idx="15">
                  <c:v>0.109912249620361</c:v>
                </c:pt>
                <c:pt idx="16">
                  <c:v>0.11920871443124</c:v>
                </c:pt>
                <c:pt idx="17">
                  <c:v>0.118349187454517</c:v>
                </c:pt>
                <c:pt idx="18">
                  <c:v>0.108589118211864</c:v>
                </c:pt>
                <c:pt idx="19">
                  <c:v>0.116464304595346</c:v>
                </c:pt>
                <c:pt idx="20">
                  <c:v>0.11622516219552401</c:v>
                </c:pt>
                <c:pt idx="21">
                  <c:v>0.118963135402817</c:v>
                </c:pt>
                <c:pt idx="22">
                  <c:v>0.117846247242527</c:v>
                </c:pt>
                <c:pt idx="23">
                  <c:v>0.117738467595617</c:v>
                </c:pt>
                <c:pt idx="24">
                  <c:v>0.116998287958548</c:v>
                </c:pt>
                <c:pt idx="25">
                  <c:v>0.11747342631547</c:v>
                </c:pt>
                <c:pt idx="26">
                  <c:v>0.121779733335279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0-4749-B3A1-61B6E6E9B2B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Sheet1!$A$5:$A$33</c:f>
              <c:strCach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(blank)</c:v>
                </c:pt>
              </c:strCache>
            </c:strRef>
          </c:cat>
          <c:val>
            <c:numRef>
              <c:f>Sheet1!$D$5:$D$33</c:f>
              <c:numCache>
                <c:formatCode>General</c:formatCode>
                <c:ptCount val="28"/>
                <c:pt idx="0">
                  <c:v>0.15388716676849501</c:v>
                </c:pt>
                <c:pt idx="1">
                  <c:v>0.15399320306431699</c:v>
                </c:pt>
                <c:pt idx="2">
                  <c:v>0.15981185808500101</c:v>
                </c:pt>
                <c:pt idx="3">
                  <c:v>0.16025660493225499</c:v>
                </c:pt>
                <c:pt idx="4">
                  <c:v>0.159694955579051</c:v>
                </c:pt>
                <c:pt idx="5">
                  <c:v>0.15949597112508601</c:v>
                </c:pt>
                <c:pt idx="6">
                  <c:v>0.15926779430478299</c:v>
                </c:pt>
                <c:pt idx="7">
                  <c:v>0.158150723475836</c:v>
                </c:pt>
                <c:pt idx="8">
                  <c:v>0.15981290093676301</c:v>
                </c:pt>
                <c:pt idx="9">
                  <c:v>0.161592950434639</c:v>
                </c:pt>
                <c:pt idx="10">
                  <c:v>0.16452188099946499</c:v>
                </c:pt>
                <c:pt idx="11">
                  <c:v>0.15964672687484999</c:v>
                </c:pt>
                <c:pt idx="12">
                  <c:v>0.164692288032042</c:v>
                </c:pt>
                <c:pt idx="13">
                  <c:v>0.16456954902709101</c:v>
                </c:pt>
                <c:pt idx="14">
                  <c:v>0.16479001660466899</c:v>
                </c:pt>
                <c:pt idx="15">
                  <c:v>0.16403900503111499</c:v>
                </c:pt>
                <c:pt idx="16">
                  <c:v>0.16439576136970899</c:v>
                </c:pt>
                <c:pt idx="17">
                  <c:v>0.16400641688718401</c:v>
                </c:pt>
                <c:pt idx="18">
                  <c:v>0.16416754974341</c:v>
                </c:pt>
                <c:pt idx="19">
                  <c:v>0.163832220917629</c:v>
                </c:pt>
                <c:pt idx="20">
                  <c:v>0.16404029595744599</c:v>
                </c:pt>
                <c:pt idx="21">
                  <c:v>0.16408546540372701</c:v>
                </c:pt>
                <c:pt idx="22">
                  <c:v>0.16590322780193001</c:v>
                </c:pt>
                <c:pt idx="23">
                  <c:v>0.16563499318564201</c:v>
                </c:pt>
                <c:pt idx="24">
                  <c:v>0.16713754826529301</c:v>
                </c:pt>
                <c:pt idx="25">
                  <c:v>0.168102078112287</c:v>
                </c:pt>
                <c:pt idx="26">
                  <c:v>0.16818691660322699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0-4749-B3A1-61B6E6E9B2B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Sheet1!$A$5:$A$33</c:f>
              <c:strCach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(blank)</c:v>
                </c:pt>
              </c:strCache>
            </c:strRef>
          </c:cat>
          <c:val>
            <c:numRef>
              <c:f>Sheet1!$E$5:$E$33</c:f>
              <c:numCache>
                <c:formatCode>General</c:formatCode>
                <c:ptCount val="28"/>
                <c:pt idx="0">
                  <c:v>9.4194075379314499E-2</c:v>
                </c:pt>
                <c:pt idx="1">
                  <c:v>9.5914194207209494E-2</c:v>
                </c:pt>
                <c:pt idx="2">
                  <c:v>9.8835466833323296E-2</c:v>
                </c:pt>
                <c:pt idx="3">
                  <c:v>9.8150119379848799E-2</c:v>
                </c:pt>
                <c:pt idx="4">
                  <c:v>9.8256721277808295E-2</c:v>
                </c:pt>
                <c:pt idx="5">
                  <c:v>9.8430557380305497E-2</c:v>
                </c:pt>
                <c:pt idx="6">
                  <c:v>9.8286974562635104E-2</c:v>
                </c:pt>
                <c:pt idx="7">
                  <c:v>9.7980393958522302E-2</c:v>
                </c:pt>
                <c:pt idx="8">
                  <c:v>9.7605047970281203E-2</c:v>
                </c:pt>
                <c:pt idx="9">
                  <c:v>9.7725114450377598E-2</c:v>
                </c:pt>
                <c:pt idx="10">
                  <c:v>9.7742854085423297E-2</c:v>
                </c:pt>
                <c:pt idx="11">
                  <c:v>9.7487282491129298E-2</c:v>
                </c:pt>
                <c:pt idx="12">
                  <c:v>9.7502846307177995E-2</c:v>
                </c:pt>
                <c:pt idx="13">
                  <c:v>9.7307403874903498E-2</c:v>
                </c:pt>
                <c:pt idx="14">
                  <c:v>9.7466801926385294E-2</c:v>
                </c:pt>
                <c:pt idx="15">
                  <c:v>9.7727531071431201E-2</c:v>
                </c:pt>
                <c:pt idx="16">
                  <c:v>9.8073300777054298E-2</c:v>
                </c:pt>
                <c:pt idx="17">
                  <c:v>9.8082295233664102E-2</c:v>
                </c:pt>
                <c:pt idx="18">
                  <c:v>9.7547276189104803E-2</c:v>
                </c:pt>
                <c:pt idx="19">
                  <c:v>9.7605624520949799E-2</c:v>
                </c:pt>
                <c:pt idx="20">
                  <c:v>9.7764190750701099E-2</c:v>
                </c:pt>
                <c:pt idx="21">
                  <c:v>9.7366223916737493E-2</c:v>
                </c:pt>
                <c:pt idx="22">
                  <c:v>9.7972298783908701E-2</c:v>
                </c:pt>
                <c:pt idx="23">
                  <c:v>9.7833272187703102E-2</c:v>
                </c:pt>
                <c:pt idx="24">
                  <c:v>9.9975683846478494E-2</c:v>
                </c:pt>
                <c:pt idx="25">
                  <c:v>0.10063948075035301</c:v>
                </c:pt>
                <c:pt idx="26">
                  <c:v>0.103262247717553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0-4749-B3A1-61B6E6E9B2B9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Sheet1!$A$5:$A$33</c:f>
              <c:strCach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(blank)</c:v>
                </c:pt>
              </c:strCache>
            </c:strRef>
          </c:cat>
          <c:val>
            <c:numRef>
              <c:f>Sheet1!$F$5:$F$33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A0-4749-B3A1-61B6E6E9B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666568"/>
        <c:axId val="495662632"/>
      </c:lineChart>
      <c:catAx>
        <c:axId val="49566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62632"/>
        <c:crosses val="autoZero"/>
        <c:auto val="1"/>
        <c:lblAlgn val="ctr"/>
        <c:lblOffset val="100"/>
        <c:noMultiLvlLbl val="0"/>
      </c:catAx>
      <c:valAx>
        <c:axId val="4956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6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4</xdr:row>
      <xdr:rowOff>104775</xdr:rowOff>
    </xdr:from>
    <xdr:to>
      <xdr:col>18</xdr:col>
      <xdr:colOff>57150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cia English (ESS)" refreshedDate="43599.607867013889" createdVersion="6" refreshedVersion="6" minRefreshableVersion="3" recordCount="109">
  <cacheSource type="worksheet">
    <worksheetSource ref="A1:F1048576" sheet="Sheet 1"/>
  </cacheSource>
  <cacheFields count="6">
    <cacheField name="region_name" numFmtId="0">
      <sharedItems containsBlank="1" count="5">
        <s v="H"/>
        <s v="L"/>
        <s v="LM"/>
        <s v="UM"/>
        <m/>
      </sharedItems>
    </cacheField>
    <cacheField name="timepointyears" numFmtId="0">
      <sharedItems containsString="0" containsBlank="1" containsNumber="1" containsInteger="1" minValue="1990" maxValue="2016" count="28"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m/>
      </sharedItems>
    </cacheField>
    <cacheField name="Sum_p0qt" numFmtId="0">
      <sharedItems containsString="0" containsBlank="1" containsNumber="1" minValue="7886763274.8383102" maxValue="92697823612.626694"/>
    </cacheField>
    <cacheField name="Sum_p0q0" numFmtId="0">
      <sharedItems containsString="0" containsBlank="1" containsNumber="1" minValue="73436123321.399902" maxValue="588326388855.47803"/>
    </cacheField>
    <cacheField name="FLP" numFmtId="0">
      <sharedItems containsString="0" containsBlank="1" containsNumber="1" minValue="9.4194075379314499E-2" maxValue="0.16818691660322699"/>
    </cacheField>
    <cacheField name="Index" numFmtId="0">
      <sharedItems containsString="0" containsBlank="1" containsNumber="1" minValue="90.979059091238199" maxValue="103.7946675906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x v="0"/>
    <n v="92697823612.626694"/>
    <n v="588326388855.47803"/>
    <n v="0.15756189993952099"/>
    <n v="103.794667590682"/>
  </r>
  <r>
    <x v="0"/>
    <x v="1"/>
    <n v="89308849639.737"/>
    <n v="588326388855.47803"/>
    <n v="0.151801536241604"/>
    <n v="100"/>
  </r>
  <r>
    <x v="0"/>
    <x v="2"/>
    <n v="89033611508.822495"/>
    <n v="588326388855.47803"/>
    <n v="0.151333703868064"/>
    <n v="99.691813149508903"/>
  </r>
  <r>
    <x v="0"/>
    <x v="3"/>
    <n v="81302620792.723007"/>
    <n v="588326388855.47803"/>
    <n v="0.138193054625491"/>
    <n v="91.035346576167598"/>
  </r>
  <r>
    <x v="0"/>
    <x v="4"/>
    <n v="81296722469.908005"/>
    <n v="588326388855.47803"/>
    <n v="0.13818302902928001"/>
    <n v="91.028742165922907"/>
  </r>
  <r>
    <x v="0"/>
    <x v="5"/>
    <n v="81456543795.915298"/>
    <n v="588326388855.47803"/>
    <n v="0.138454683214839"/>
    <n v="91.207695681338294"/>
  </r>
  <r>
    <x v="0"/>
    <x v="6"/>
    <n v="81252351087.441498"/>
    <n v="588326388855.47803"/>
    <n v="0.13810760935865701"/>
    <n v="90.979059091238199"/>
  </r>
  <r>
    <x v="0"/>
    <x v="7"/>
    <n v="81710918613.945404"/>
    <n v="588326388855.47803"/>
    <n v="0.13888705344818"/>
    <n v="91.492521674569801"/>
  </r>
  <r>
    <x v="0"/>
    <x v="8"/>
    <n v="81474004948.437103"/>
    <n v="588326388855.47803"/>
    <n v="0.13848436257794799"/>
    <n v="91.227247106076305"/>
  </r>
  <r>
    <x v="0"/>
    <x v="9"/>
    <n v="81768754045.623093"/>
    <n v="588326388855.47803"/>
    <n v="0.138985358458414"/>
    <n v="91.557280577983093"/>
  </r>
  <r>
    <x v="0"/>
    <x v="10"/>
    <n v="81545735028.730103"/>
    <n v="588326388855.47803"/>
    <n v="0.13860628483343701"/>
    <n v="91.307563984618994"/>
  </r>
  <r>
    <x v="0"/>
    <x v="11"/>
    <n v="83016180571.023804"/>
    <n v="588326388855.47803"/>
    <n v="0.14110565520020699"/>
    <n v="92.954036364708301"/>
  </r>
  <r>
    <x v="0"/>
    <x v="12"/>
    <n v="82842386700.829102"/>
    <n v="588326388855.47803"/>
    <n v="0.140810251367425"/>
    <n v="92.759437653722998"/>
  </r>
  <r>
    <x v="0"/>
    <x v="13"/>
    <n v="82805507947.749695"/>
    <n v="588326388855.47803"/>
    <n v="0.140747567194527"/>
    <n v="92.718144150080093"/>
  </r>
  <r>
    <x v="0"/>
    <x v="14"/>
    <n v="82629065944.439102"/>
    <n v="588326388855.47803"/>
    <n v="0.14044766223249699"/>
    <n v="92.520580298320297"/>
  </r>
  <r>
    <x v="0"/>
    <x v="15"/>
    <n v="82787454600.7388"/>
    <n v="588326388855.47803"/>
    <n v="0.14071688125666501"/>
    <n v="92.697929639330397"/>
  </r>
  <r>
    <x v="0"/>
    <x v="16"/>
    <n v="82634203656.719299"/>
    <n v="588326388855.47803"/>
    <n v="0.14045639499100901"/>
    <n v="92.526333045445597"/>
  </r>
  <r>
    <x v="0"/>
    <x v="17"/>
    <n v="83053698145.848206"/>
    <n v="588326388855.47803"/>
    <n v="0.141169425201918"/>
    <n v="92.996045163361202"/>
  </r>
  <r>
    <x v="0"/>
    <x v="18"/>
    <n v="82599189240.078903"/>
    <n v="588326388855.47803"/>
    <n v="0.14039687969932199"/>
    <n v="92.487127057705706"/>
  </r>
  <r>
    <x v="0"/>
    <x v="19"/>
    <n v="82290258222.518097"/>
    <n v="588326388855.47803"/>
    <n v="0.13987177828722699"/>
    <n v="92.141213949646399"/>
  </r>
  <r>
    <x v="0"/>
    <x v="20"/>
    <n v="82869914890.696106"/>
    <n v="588326388855.47803"/>
    <n v="0.14085704204414501"/>
    <n v="92.790261239490903"/>
  </r>
  <r>
    <x v="0"/>
    <x v="21"/>
    <n v="82448100301.343307"/>
    <n v="588326388855.47803"/>
    <n v="0.14014006827355899"/>
    <n v="92.317951282466097"/>
  </r>
  <r>
    <x v="0"/>
    <x v="22"/>
    <n v="82725551036.473694"/>
    <n v="588326388855.47803"/>
    <n v="0.140611661491858"/>
    <n v="92.628615607725706"/>
  </r>
  <r>
    <x v="0"/>
    <x v="23"/>
    <n v="82722338439.438095"/>
    <n v="588326388855.47803"/>
    <n v="0.14060620092252701"/>
    <n v="92.625018431131707"/>
  </r>
  <r>
    <x v="0"/>
    <x v="24"/>
    <n v="82703122125.988602"/>
    <n v="588326388855.47803"/>
    <n v="0.140573538247839"/>
    <n v="92.603501735387596"/>
  </r>
  <r>
    <x v="0"/>
    <x v="25"/>
    <n v="82453221068.721695"/>
    <n v="588326388855.47803"/>
    <n v="0.140148772230199"/>
    <n v="92.323685056217599"/>
  </r>
  <r>
    <x v="0"/>
    <x v="26"/>
    <n v="82556258592.835205"/>
    <n v="588326388855.47803"/>
    <n v="0.14032390889934199"/>
    <n v="92.439057188463295"/>
  </r>
  <r>
    <x v="1"/>
    <x v="0"/>
    <n v="8943031515.2567596"/>
    <n v="73436123321.399902"/>
    <n v="0.121779733335279"/>
    <n v="103.66577119172899"/>
  </r>
  <r>
    <x v="1"/>
    <x v="1"/>
    <n v="8626793021.8902092"/>
    <n v="73436123321.399902"/>
    <n v="0.11747342631547"/>
    <n v="100"/>
  </r>
  <r>
    <x v="1"/>
    <x v="2"/>
    <n v="8591900702.9165592"/>
    <n v="73436123321.399902"/>
    <n v="0.116998287958548"/>
    <n v="99.595535456975597"/>
  </r>
  <r>
    <x v="1"/>
    <x v="3"/>
    <n v="8646256626.0243397"/>
    <n v="73436123321.399902"/>
    <n v="0.117738467595617"/>
    <n v="100.225618072495"/>
  </r>
  <r>
    <x v="1"/>
    <x v="4"/>
    <n v="8654171545.4663906"/>
    <n v="73436123321.399902"/>
    <n v="0.117846247242527"/>
    <n v="100.31736618123"/>
  </r>
  <r>
    <x v="1"/>
    <x v="5"/>
    <n v="8736191482.1416302"/>
    <n v="73436123321.399902"/>
    <n v="0.118963135402817"/>
    <n v="101.268124318896"/>
  </r>
  <r>
    <x v="1"/>
    <x v="6"/>
    <n v="8535125344.0402098"/>
    <n v="73436123321.399902"/>
    <n v="0.11622516219552401"/>
    <n v="98.937407242559303"/>
  </r>
  <r>
    <x v="1"/>
    <x v="7"/>
    <n v="8552687034.8049402"/>
    <n v="73436123321.399902"/>
    <n v="0.116464304595346"/>
    <n v="99.140978728743804"/>
  </r>
  <r>
    <x v="1"/>
    <x v="8"/>
    <n v="7974363876.3685198"/>
    <n v="73436123321.399902"/>
    <n v="0.108589118211864"/>
    <n v="92.437176319564202"/>
  </r>
  <r>
    <x v="1"/>
    <x v="9"/>
    <n v="8691105524.8973904"/>
    <n v="73436123321.399902"/>
    <n v="0.118349187454517"/>
    <n v="100.745497229897"/>
  </r>
  <r>
    <x v="1"/>
    <x v="10"/>
    <n v="8754225853.9581108"/>
    <n v="73436123321.399902"/>
    <n v="0.11920871443124"/>
    <n v="101.47717502604399"/>
  </r>
  <r>
    <x v="1"/>
    <x v="11"/>
    <n v="8071529517.6533003"/>
    <n v="73436123321.399902"/>
    <n v="0.109912249620361"/>
    <n v="93.563500331722906"/>
  </r>
  <r>
    <x v="1"/>
    <x v="12"/>
    <n v="8326814234.9472504"/>
    <n v="73436123321.399902"/>
    <n v="0.113388532214646"/>
    <n v="96.5227079613272"/>
  </r>
  <r>
    <x v="1"/>
    <x v="13"/>
    <n v="8412854426.4565096"/>
    <n v="73436123321.399902"/>
    <n v="0.11456016529681"/>
    <n v="97.520068061319606"/>
  </r>
  <r>
    <x v="1"/>
    <x v="14"/>
    <n v="8104589956.9521904"/>
    <n v="73436123321.399902"/>
    <n v="0.11036244276514599"/>
    <n v="93.946730104536599"/>
  </r>
  <r>
    <x v="1"/>
    <x v="15"/>
    <n v="8642945548.9853992"/>
    <n v="73436123321.399902"/>
    <n v="0.1176933797439"/>
    <n v="100.18723675245499"/>
  </r>
  <r>
    <x v="1"/>
    <x v="16"/>
    <n v="8618797720.0563698"/>
    <n v="73436123321.399902"/>
    <n v="0.11736455207929999"/>
    <n v="99.907320115209004"/>
  </r>
  <r>
    <x v="1"/>
    <x v="17"/>
    <n v="8607869894.5532494"/>
    <n v="73436123321.399902"/>
    <n v="0.117215744857338"/>
    <n v="99.780647022723798"/>
  </r>
  <r>
    <x v="1"/>
    <x v="18"/>
    <n v="8622166992.3502007"/>
    <n v="73436123321.399902"/>
    <n v="0.117410432391897"/>
    <n v="99.946376022604497"/>
  </r>
  <r>
    <x v="1"/>
    <x v="19"/>
    <n v="8616219272.2415409"/>
    <n v="73436123321.399902"/>
    <n v="0.117329440642337"/>
    <n v="99.877431281568505"/>
  </r>
  <r>
    <x v="1"/>
    <x v="20"/>
    <n v="8611609559.0864391"/>
    <n v="73436123321.399902"/>
    <n v="0.11726666890349"/>
    <n v="99.823996440331399"/>
  </r>
  <r>
    <x v="1"/>
    <x v="21"/>
    <n v="8640273776.7231998"/>
    <n v="73436123321.399902"/>
    <n v="0.117656997482128"/>
    <n v="100.156266121127"/>
  </r>
  <r>
    <x v="1"/>
    <x v="22"/>
    <n v="8662183715.2384205"/>
    <n v="73436123321.399902"/>
    <n v="0.117955351174075"/>
    <n v="100.410241595671"/>
  </r>
  <r>
    <x v="1"/>
    <x v="23"/>
    <n v="8722297219.9364796"/>
    <n v="73436123321.399902"/>
    <n v="0.118773933391916"/>
    <n v="101.107064905857"/>
  </r>
  <r>
    <x v="1"/>
    <x v="24"/>
    <n v="8405072361.3027897"/>
    <n v="73436123321.399902"/>
    <n v="0.11445419476348501"/>
    <n v="97.429859972010306"/>
  </r>
  <r>
    <x v="1"/>
    <x v="25"/>
    <n v="8206965680.9230003"/>
    <n v="73436123321.399902"/>
    <n v="0.111756521310425"/>
    <n v="95.133448317330505"/>
  </r>
  <r>
    <x v="1"/>
    <x v="26"/>
    <n v="7886763274.8383102"/>
    <n v="73436123321.399902"/>
    <n v="0.107396236594914"/>
    <n v="91.421728269426396"/>
  </r>
  <r>
    <x v="2"/>
    <x v="0"/>
    <n v="92654342089.246902"/>
    <n v="550901009189.849"/>
    <n v="0.16818691660322699"/>
    <n v="100.05046843673399"/>
  </r>
  <r>
    <x v="2"/>
    <x v="1"/>
    <n v="92607604478.969604"/>
    <n v="550901009189.849"/>
    <n v="0.168102078112287"/>
    <n v="100"/>
  </r>
  <r>
    <x v="2"/>
    <x v="2"/>
    <n v="92076244012.867294"/>
    <n v="550901009189.849"/>
    <n v="0.16713754826529301"/>
    <n v="99.426223722023906"/>
  </r>
  <r>
    <x v="2"/>
    <x v="3"/>
    <n v="91248484903.1241"/>
    <n v="550901009189.849"/>
    <n v="0.16563499318564201"/>
    <n v="98.532388799502797"/>
  </r>
  <r>
    <x v="2"/>
    <x v="4"/>
    <n v="91396255623.936493"/>
    <n v="550901009189.849"/>
    <n v="0.16590322780193001"/>
    <n v="98.691955307721898"/>
  </r>
  <r>
    <x v="2"/>
    <x v="5"/>
    <n v="90394848484.299301"/>
    <n v="550901009189.849"/>
    <n v="0.16408546540372701"/>
    <n v="97.610610913520901"/>
  </r>
  <r>
    <x v="2"/>
    <x v="6"/>
    <n v="90369964590.758408"/>
    <n v="550901009189.849"/>
    <n v="0.16404029595744599"/>
    <n v="97.583740664926395"/>
  </r>
  <r>
    <x v="2"/>
    <x v="7"/>
    <n v="90255335841.336105"/>
    <n v="550901009189.849"/>
    <n v="0.163832220917629"/>
    <n v="97.4599616836351"/>
  </r>
  <r>
    <x v="2"/>
    <x v="8"/>
    <n v="90440068829.869598"/>
    <n v="550901009189.849"/>
    <n v="0.16416754974341"/>
    <n v="97.659440969999196"/>
  </r>
  <r>
    <x v="2"/>
    <x v="9"/>
    <n v="90351300576.760696"/>
    <n v="550901009189.849"/>
    <n v="0.16400641688718401"/>
    <n v="97.5635867973226"/>
  </r>
  <r>
    <x v="2"/>
    <x v="10"/>
    <n v="90565790845.106506"/>
    <n v="550901009189.849"/>
    <n v="0.16439576136970899"/>
    <n v="97.795198736269299"/>
  </r>
  <r>
    <x v="2"/>
    <x v="11"/>
    <n v="90369253418.140305"/>
    <n v="550901009189.849"/>
    <n v="0.16403900503111499"/>
    <n v="97.582972723004005"/>
  </r>
  <r>
    <x v="2"/>
    <x v="12"/>
    <n v="90782986451.924194"/>
    <n v="550901009189.849"/>
    <n v="0.16479001660466899"/>
    <n v="98.029731967141203"/>
  </r>
  <r>
    <x v="2"/>
    <x v="13"/>
    <n v="90661530640.9431"/>
    <n v="550901009189.849"/>
    <n v="0.16456954902709101"/>
    <n v="97.898580954581902"/>
  </r>
  <r>
    <x v="2"/>
    <x v="14"/>
    <n v="90729147682.637497"/>
    <n v="550901009189.849"/>
    <n v="0.164692288032042"/>
    <n v="97.971595521878896"/>
  </r>
  <r>
    <x v="2"/>
    <x v="15"/>
    <n v="87949542949.210999"/>
    <n v="550901009189.849"/>
    <n v="0.15964672687484999"/>
    <n v="94.970109035898503"/>
  </r>
  <r>
    <x v="2"/>
    <x v="16"/>
    <n v="90635270276.417297"/>
    <n v="550901009189.849"/>
    <n v="0.16452188099946499"/>
    <n v="97.870224358302906"/>
  </r>
  <r>
    <x v="2"/>
    <x v="17"/>
    <n v="89021719472.408096"/>
    <n v="550901009189.849"/>
    <n v="0.161592950434639"/>
    <n v="96.127871974729899"/>
  </r>
  <r>
    <x v="2"/>
    <x v="18"/>
    <n v="88041088407.620407"/>
    <n v="550901009189.849"/>
    <n v="0.15981290093676301"/>
    <n v="95.068962104093501"/>
  </r>
  <r>
    <x v="2"/>
    <x v="19"/>
    <n v="87125393166.9431"/>
    <n v="550901009189.849"/>
    <n v="0.158150723475836"/>
    <n v="94.080171555164796"/>
  </r>
  <r>
    <x v="2"/>
    <x v="20"/>
    <n v="87740788613.946396"/>
    <n v="550901009189.849"/>
    <n v="0.15926779430478299"/>
    <n v="94.744690900488195"/>
  </r>
  <r>
    <x v="2"/>
    <x v="21"/>
    <n v="87866491454.524994"/>
    <n v="550901009189.849"/>
    <n v="0.15949597112508601"/>
    <n v="94.880427961484301"/>
  </r>
  <r>
    <x v="2"/>
    <x v="22"/>
    <n v="87976112191.0271"/>
    <n v="550901009189.849"/>
    <n v="0.159694955579051"/>
    <n v="94.998799165575903"/>
  </r>
  <r>
    <x v="2"/>
    <x v="23"/>
    <n v="88285525386.518494"/>
    <n v="550901009189.849"/>
    <n v="0.16025660493225499"/>
    <n v="95.332911247658302"/>
  </r>
  <r>
    <x v="2"/>
    <x v="24"/>
    <n v="88040513899.531906"/>
    <n v="550901009189.849"/>
    <n v="0.15981185808500101"/>
    <n v="95.068341735937196"/>
  </r>
  <r>
    <x v="2"/>
    <x v="25"/>
    <n v="84835010976.509705"/>
    <n v="550901009189.849"/>
    <n v="0.15399320306431699"/>
    <n v="91.606959767299699"/>
  </r>
  <r>
    <x v="2"/>
    <x v="26"/>
    <n v="84776595474.130493"/>
    <n v="550901009189.849"/>
    <n v="0.15388716676849501"/>
    <n v="91.543881251547305"/>
  </r>
  <r>
    <x v="3"/>
    <x v="0"/>
    <n v="52292540008.7183"/>
    <n v="506405207755.60498"/>
    <n v="0.103262247717553"/>
    <n v="102.606101450092"/>
  </r>
  <r>
    <x v="3"/>
    <x v="1"/>
    <n v="50964357157.798798"/>
    <n v="506405207755.60498"/>
    <n v="0.10063948075035301"/>
    <n v="100"/>
  </r>
  <r>
    <x v="3"/>
    <x v="2"/>
    <n v="50628206948.784698"/>
    <n v="506405207755.60498"/>
    <n v="9.9975683846478494E-2"/>
    <n v="99.340420977010893"/>
  </r>
  <r>
    <x v="3"/>
    <x v="3"/>
    <n v="49543278527.624496"/>
    <n v="506405207755.60498"/>
    <n v="9.7833272187703102E-2"/>
    <n v="97.211622574234994"/>
  </r>
  <r>
    <x v="3"/>
    <x v="4"/>
    <n v="49613682319.959503"/>
    <n v="506405207755.60498"/>
    <n v="9.7972298783908701E-2"/>
    <n v="97.349765771287494"/>
  </r>
  <r>
    <x v="3"/>
    <x v="5"/>
    <n v="49306762850.934196"/>
    <n v="506405207755.60498"/>
    <n v="9.7366223916737493E-2"/>
    <n v="96.747542009149299"/>
  </r>
  <r>
    <x v="3"/>
    <x v="6"/>
    <n v="49508295328.167397"/>
    <n v="506405207755.60498"/>
    <n v="9.7764190750701099E-2"/>
    <n v="97.142980092689001"/>
  </r>
  <r>
    <x v="3"/>
    <x v="7"/>
    <n v="49427996563.647202"/>
    <n v="506405207755.60498"/>
    <n v="9.7605624520949799E-2"/>
    <n v="96.985421420318104"/>
  </r>
  <r>
    <x v="3"/>
    <x v="8"/>
    <n v="49398448664.537003"/>
    <n v="506405207755.60498"/>
    <n v="9.7547276189104803E-2"/>
    <n v="96.927443843913693"/>
  </r>
  <r>
    <x v="3"/>
    <x v="9"/>
    <n v="49669385094.950302"/>
    <n v="506405207755.60498"/>
    <n v="9.8082295233664102E-2"/>
    <n v="97.459063284485396"/>
  </r>
  <r>
    <x v="3"/>
    <x v="10"/>
    <n v="49664830255.282204"/>
    <n v="506405207755.60498"/>
    <n v="9.8073300777054298E-2"/>
    <n v="97.450125980216001"/>
  </r>
  <r>
    <x v="3"/>
    <x v="11"/>
    <n v="49489730675.670502"/>
    <n v="506405207755.60498"/>
    <n v="9.7727531071431201E-2"/>
    <n v="97.106553355392194"/>
  </r>
  <r>
    <x v="3"/>
    <x v="12"/>
    <n v="49357696078.805603"/>
    <n v="506405207755.60498"/>
    <n v="9.7466801926385294E-2"/>
    <n v="96.8474809286447"/>
  </r>
  <r>
    <x v="3"/>
    <x v="13"/>
    <n v="49276976075.4291"/>
    <n v="506405207755.60498"/>
    <n v="9.7307403874903498E-2"/>
    <n v="96.689095720083102"/>
  </r>
  <r>
    <x v="3"/>
    <x v="14"/>
    <n v="49375949140.949303"/>
    <n v="506405207755.60498"/>
    <n v="9.7502846307177995E-2"/>
    <n v="96.883296277177905"/>
  </r>
  <r>
    <x v="3"/>
    <x v="15"/>
    <n v="49368067543.449699"/>
    <n v="506405207755.60498"/>
    <n v="9.7487282491129298E-2"/>
    <n v="96.867831356321204"/>
  </r>
  <r>
    <x v="3"/>
    <x v="16"/>
    <n v="49497490329.754601"/>
    <n v="506405207755.60498"/>
    <n v="9.7742854085423297E-2"/>
    <n v="97.121779004290502"/>
  </r>
  <r>
    <x v="3"/>
    <x v="17"/>
    <n v="49488506886.1838"/>
    <n v="506405207755.60498"/>
    <n v="9.7725114450377598E-2"/>
    <n v="97.104152089968693"/>
  </r>
  <r>
    <x v="3"/>
    <x v="18"/>
    <n v="49427704595.386101"/>
    <n v="506405207755.60498"/>
    <n v="9.7605047970281203E-2"/>
    <n v="96.9848485331527"/>
  </r>
  <r>
    <x v="3"/>
    <x v="19"/>
    <n v="49617781758.541496"/>
    <n v="506405207755.60498"/>
    <n v="9.7980393958522302E-2"/>
    <n v="97.357809507754794"/>
  </r>
  <r>
    <x v="3"/>
    <x v="20"/>
    <n v="49773035773.061096"/>
    <n v="506405207755.60498"/>
    <n v="9.8286974562635104E-2"/>
    <n v="97.662442045429799"/>
  </r>
  <r>
    <x v="3"/>
    <x v="21"/>
    <n v="49845746859.673599"/>
    <n v="506405207755.60498"/>
    <n v="9.8430557380305497E-2"/>
    <n v="97.805112512924296"/>
  </r>
  <r>
    <x v="3"/>
    <x v="22"/>
    <n v="49757715352.073097"/>
    <n v="506405207755.60498"/>
    <n v="9.8256721277808295E-2"/>
    <n v="97.632380995232396"/>
  </r>
  <r>
    <x v="3"/>
    <x v="23"/>
    <n v="49703731595.789803"/>
    <n v="506405207755.60498"/>
    <n v="9.8150119379848799E-2"/>
    <n v="97.526456464258402"/>
  </r>
  <r>
    <x v="3"/>
    <x v="24"/>
    <n v="50050795115.351303"/>
    <n v="506405207755.60498"/>
    <n v="9.8835466833323296E-2"/>
    <n v="98.207449100910196"/>
  </r>
  <r>
    <x v="3"/>
    <x v="25"/>
    <n v="48571447444.213402"/>
    <n v="506405207755.60498"/>
    <n v="9.5914194207209494E-2"/>
    <n v="95.304738748737094"/>
  </r>
  <r>
    <x v="3"/>
    <x v="26"/>
    <n v="47700370311.808899"/>
    <n v="506405207755.60498"/>
    <n v="9.4194075379314499E-2"/>
    <n v="93.595549854805896"/>
  </r>
  <r>
    <x v="4"/>
    <x v="2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33" firstHeaderRow="1" firstDataRow="2" firstDataCol="1"/>
  <pivotFields count="6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9"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7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FLP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3"/>
  <sheetViews>
    <sheetView workbookViewId="0">
      <selection activeCell="I6" sqref="I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12" bestFit="1" customWidth="1"/>
    <col min="6" max="6" width="7.28515625" bestFit="1" customWidth="1"/>
    <col min="7" max="7" width="12" bestFit="1" customWidth="1"/>
  </cols>
  <sheetData>
    <row r="3" spans="1:7" x14ac:dyDescent="0.25">
      <c r="A3" s="1" t="s">
        <v>13</v>
      </c>
      <c r="B3" s="1" t="s">
        <v>14</v>
      </c>
    </row>
    <row r="4" spans="1:7" x14ac:dyDescent="0.25">
      <c r="A4" s="1" t="s">
        <v>10</v>
      </c>
      <c r="B4" t="s">
        <v>6</v>
      </c>
      <c r="C4" t="s">
        <v>7</v>
      </c>
      <c r="D4" t="s">
        <v>8</v>
      </c>
      <c r="E4" t="s">
        <v>9</v>
      </c>
      <c r="F4" t="s">
        <v>11</v>
      </c>
      <c r="G4" t="s">
        <v>12</v>
      </c>
    </row>
    <row r="5" spans="1:7" x14ac:dyDescent="0.25">
      <c r="A5" s="2">
        <v>1990</v>
      </c>
      <c r="B5" s="3">
        <v>0.14032390889934199</v>
      </c>
      <c r="C5" s="3">
        <v>0.107396236594914</v>
      </c>
      <c r="D5" s="3">
        <v>0.15388716676849501</v>
      </c>
      <c r="E5" s="3">
        <v>9.4194075379314499E-2</v>
      </c>
      <c r="F5" s="3"/>
      <c r="G5" s="3">
        <v>0.49580138764206549</v>
      </c>
    </row>
    <row r="6" spans="1:7" x14ac:dyDescent="0.25">
      <c r="A6" s="2">
        <v>1991</v>
      </c>
      <c r="B6" s="3">
        <v>0.140148772230199</v>
      </c>
      <c r="C6" s="3">
        <v>0.111756521310425</v>
      </c>
      <c r="D6" s="3">
        <v>0.15399320306431699</v>
      </c>
      <c r="E6" s="3">
        <v>9.5914194207209494E-2</v>
      </c>
      <c r="F6" s="3"/>
      <c r="G6" s="3">
        <v>0.50181269081215052</v>
      </c>
    </row>
    <row r="7" spans="1:7" x14ac:dyDescent="0.25">
      <c r="A7" s="2">
        <v>1992</v>
      </c>
      <c r="B7" s="3">
        <v>0.140573538247839</v>
      </c>
      <c r="C7" s="3">
        <v>0.11445419476348501</v>
      </c>
      <c r="D7" s="3">
        <v>0.15981185808500101</v>
      </c>
      <c r="E7" s="3">
        <v>9.8835466833323296E-2</v>
      </c>
      <c r="F7" s="3"/>
      <c r="G7" s="3">
        <v>0.51367505792964829</v>
      </c>
    </row>
    <row r="8" spans="1:7" x14ac:dyDescent="0.25">
      <c r="A8" s="2">
        <v>1993</v>
      </c>
      <c r="B8" s="3">
        <v>0.14060620092252701</v>
      </c>
      <c r="C8" s="3">
        <v>0.118773933391916</v>
      </c>
      <c r="D8" s="3">
        <v>0.16025660493225499</v>
      </c>
      <c r="E8" s="3">
        <v>9.8150119379848799E-2</v>
      </c>
      <c r="F8" s="3"/>
      <c r="G8" s="3">
        <v>0.51778685862654683</v>
      </c>
    </row>
    <row r="9" spans="1:7" x14ac:dyDescent="0.25">
      <c r="A9" s="2">
        <v>1994</v>
      </c>
      <c r="B9" s="3">
        <v>0.140611661491858</v>
      </c>
      <c r="C9" s="3">
        <v>0.117955351174075</v>
      </c>
      <c r="D9" s="3">
        <v>0.159694955579051</v>
      </c>
      <c r="E9" s="3">
        <v>9.8256721277808295E-2</v>
      </c>
      <c r="F9" s="3"/>
      <c r="G9" s="3">
        <v>0.51651868952279234</v>
      </c>
    </row>
    <row r="10" spans="1:7" x14ac:dyDescent="0.25">
      <c r="A10" s="2">
        <v>1995</v>
      </c>
      <c r="B10" s="3">
        <v>0.14014006827355899</v>
      </c>
      <c r="C10" s="3">
        <v>0.117656997482128</v>
      </c>
      <c r="D10" s="3">
        <v>0.15949597112508601</v>
      </c>
      <c r="E10" s="3">
        <v>9.8430557380305497E-2</v>
      </c>
      <c r="F10" s="3"/>
      <c r="G10" s="3">
        <v>0.5157235942610785</v>
      </c>
    </row>
    <row r="11" spans="1:7" x14ac:dyDescent="0.25">
      <c r="A11" s="2">
        <v>1996</v>
      </c>
      <c r="B11" s="3">
        <v>0.14085704204414501</v>
      </c>
      <c r="C11" s="3">
        <v>0.11726666890349</v>
      </c>
      <c r="D11" s="3">
        <v>0.15926779430478299</v>
      </c>
      <c r="E11" s="3">
        <v>9.8286974562635104E-2</v>
      </c>
      <c r="F11" s="3"/>
      <c r="G11" s="3">
        <v>0.5156784798150531</v>
      </c>
    </row>
    <row r="12" spans="1:7" x14ac:dyDescent="0.25">
      <c r="A12" s="2">
        <v>1997</v>
      </c>
      <c r="B12" s="3">
        <v>0.13987177828722699</v>
      </c>
      <c r="C12" s="3">
        <v>0.117329440642337</v>
      </c>
      <c r="D12" s="3">
        <v>0.158150723475836</v>
      </c>
      <c r="E12" s="3">
        <v>9.7980393958522302E-2</v>
      </c>
      <c r="F12" s="3"/>
      <c r="G12" s="3">
        <v>0.51333233636392228</v>
      </c>
    </row>
    <row r="13" spans="1:7" x14ac:dyDescent="0.25">
      <c r="A13" s="2">
        <v>1998</v>
      </c>
      <c r="B13" s="3">
        <v>0.14039687969932199</v>
      </c>
      <c r="C13" s="3">
        <v>0.117410432391897</v>
      </c>
      <c r="D13" s="3">
        <v>0.15981290093676301</v>
      </c>
      <c r="E13" s="3">
        <v>9.7605047970281203E-2</v>
      </c>
      <c r="F13" s="3"/>
      <c r="G13" s="3">
        <v>0.51522526099826327</v>
      </c>
    </row>
    <row r="14" spans="1:7" x14ac:dyDescent="0.25">
      <c r="A14" s="2">
        <v>1999</v>
      </c>
      <c r="B14" s="3">
        <v>0.141169425201918</v>
      </c>
      <c r="C14" s="3">
        <v>0.117215744857338</v>
      </c>
      <c r="D14" s="3">
        <v>0.161592950434639</v>
      </c>
      <c r="E14" s="3">
        <v>9.7725114450377598E-2</v>
      </c>
      <c r="F14" s="3"/>
      <c r="G14" s="3">
        <v>0.51770323494427262</v>
      </c>
    </row>
    <row r="15" spans="1:7" x14ac:dyDescent="0.25">
      <c r="A15" s="2">
        <v>2000</v>
      </c>
      <c r="B15" s="3">
        <v>0.14045639499100901</v>
      </c>
      <c r="C15" s="3">
        <v>0.11736455207929999</v>
      </c>
      <c r="D15" s="3">
        <v>0.16452188099946499</v>
      </c>
      <c r="E15" s="3">
        <v>9.7742854085423297E-2</v>
      </c>
      <c r="F15" s="3"/>
      <c r="G15" s="3">
        <v>0.52008568215519724</v>
      </c>
    </row>
    <row r="16" spans="1:7" x14ac:dyDescent="0.25">
      <c r="A16" s="2">
        <v>2001</v>
      </c>
      <c r="B16" s="3">
        <v>0.14071688125666501</v>
      </c>
      <c r="C16" s="3">
        <v>0.1176933797439</v>
      </c>
      <c r="D16" s="3">
        <v>0.15964672687484999</v>
      </c>
      <c r="E16" s="3">
        <v>9.7487282491129298E-2</v>
      </c>
      <c r="F16" s="3"/>
      <c r="G16" s="3">
        <v>0.51554427036654427</v>
      </c>
    </row>
    <row r="17" spans="1:7" x14ac:dyDescent="0.25">
      <c r="A17" s="2">
        <v>2002</v>
      </c>
      <c r="B17" s="3">
        <v>0.14044766223249699</v>
      </c>
      <c r="C17" s="3">
        <v>0.11036244276514599</v>
      </c>
      <c r="D17" s="3">
        <v>0.164692288032042</v>
      </c>
      <c r="E17" s="3">
        <v>9.7502846307177995E-2</v>
      </c>
      <c r="F17" s="3"/>
      <c r="G17" s="3">
        <v>0.51300523933686304</v>
      </c>
    </row>
    <row r="18" spans="1:7" x14ac:dyDescent="0.25">
      <c r="A18" s="2">
        <v>2003</v>
      </c>
      <c r="B18" s="3">
        <v>0.140747567194527</v>
      </c>
      <c r="C18" s="3">
        <v>0.11456016529681</v>
      </c>
      <c r="D18" s="3">
        <v>0.16456954902709101</v>
      </c>
      <c r="E18" s="3">
        <v>9.7307403874903498E-2</v>
      </c>
      <c r="F18" s="3"/>
      <c r="G18" s="3">
        <v>0.51718468539333151</v>
      </c>
    </row>
    <row r="19" spans="1:7" x14ac:dyDescent="0.25">
      <c r="A19" s="2">
        <v>2004</v>
      </c>
      <c r="B19" s="3">
        <v>0.140810251367425</v>
      </c>
      <c r="C19" s="3">
        <v>0.113388532214646</v>
      </c>
      <c r="D19" s="3">
        <v>0.16479001660466899</v>
      </c>
      <c r="E19" s="3">
        <v>9.7466801926385294E-2</v>
      </c>
      <c r="F19" s="3"/>
      <c r="G19" s="3">
        <v>0.51645560211312525</v>
      </c>
    </row>
    <row r="20" spans="1:7" x14ac:dyDescent="0.25">
      <c r="A20" s="2">
        <v>2005</v>
      </c>
      <c r="B20" s="3">
        <v>0.14110565520020699</v>
      </c>
      <c r="C20" s="3">
        <v>0.109912249620361</v>
      </c>
      <c r="D20" s="3">
        <v>0.16403900503111499</v>
      </c>
      <c r="E20" s="3">
        <v>9.7727531071431201E-2</v>
      </c>
      <c r="F20" s="3"/>
      <c r="G20" s="3">
        <v>0.51278444092311415</v>
      </c>
    </row>
    <row r="21" spans="1:7" x14ac:dyDescent="0.25">
      <c r="A21" s="2">
        <v>2006</v>
      </c>
      <c r="B21" s="3">
        <v>0.13860628483343701</v>
      </c>
      <c r="C21" s="3">
        <v>0.11920871443124</v>
      </c>
      <c r="D21" s="3">
        <v>0.16439576136970899</v>
      </c>
      <c r="E21" s="3">
        <v>9.8073300777054298E-2</v>
      </c>
      <c r="F21" s="3"/>
      <c r="G21" s="3">
        <v>0.52028406141144035</v>
      </c>
    </row>
    <row r="22" spans="1:7" x14ac:dyDescent="0.25">
      <c r="A22" s="2">
        <v>2007</v>
      </c>
      <c r="B22" s="3">
        <v>0.138985358458414</v>
      </c>
      <c r="C22" s="3">
        <v>0.118349187454517</v>
      </c>
      <c r="D22" s="3">
        <v>0.16400641688718401</v>
      </c>
      <c r="E22" s="3">
        <v>9.8082295233664102E-2</v>
      </c>
      <c r="F22" s="3"/>
      <c r="G22" s="3">
        <v>0.51942325803377909</v>
      </c>
    </row>
    <row r="23" spans="1:7" x14ac:dyDescent="0.25">
      <c r="A23" s="2">
        <v>2008</v>
      </c>
      <c r="B23" s="3">
        <v>0.13848436257794799</v>
      </c>
      <c r="C23" s="3">
        <v>0.108589118211864</v>
      </c>
      <c r="D23" s="3">
        <v>0.16416754974341</v>
      </c>
      <c r="E23" s="3">
        <v>9.7547276189104803E-2</v>
      </c>
      <c r="F23" s="3"/>
      <c r="G23" s="3">
        <v>0.50878830672232689</v>
      </c>
    </row>
    <row r="24" spans="1:7" x14ac:dyDescent="0.25">
      <c r="A24" s="2">
        <v>2009</v>
      </c>
      <c r="B24" s="3">
        <v>0.13888705344818</v>
      </c>
      <c r="C24" s="3">
        <v>0.116464304595346</v>
      </c>
      <c r="D24" s="3">
        <v>0.163832220917629</v>
      </c>
      <c r="E24" s="3">
        <v>9.7605624520949799E-2</v>
      </c>
      <c r="F24" s="3"/>
      <c r="G24" s="3">
        <v>0.51678920348210478</v>
      </c>
    </row>
    <row r="25" spans="1:7" x14ac:dyDescent="0.25">
      <c r="A25" s="2">
        <v>2010</v>
      </c>
      <c r="B25" s="3">
        <v>0.13810760935865701</v>
      </c>
      <c r="C25" s="3">
        <v>0.11622516219552401</v>
      </c>
      <c r="D25" s="3">
        <v>0.16404029595744599</v>
      </c>
      <c r="E25" s="3">
        <v>9.7764190750701099E-2</v>
      </c>
      <c r="F25" s="3"/>
      <c r="G25" s="3">
        <v>0.51613725826232804</v>
      </c>
    </row>
    <row r="26" spans="1:7" x14ac:dyDescent="0.25">
      <c r="A26" s="2">
        <v>2011</v>
      </c>
      <c r="B26" s="3">
        <v>0.138454683214839</v>
      </c>
      <c r="C26" s="3">
        <v>0.118963135402817</v>
      </c>
      <c r="D26" s="3">
        <v>0.16408546540372701</v>
      </c>
      <c r="E26" s="3">
        <v>9.7366223916737493E-2</v>
      </c>
      <c r="F26" s="3"/>
      <c r="G26" s="3">
        <v>0.51886950793812048</v>
      </c>
    </row>
    <row r="27" spans="1:7" x14ac:dyDescent="0.25">
      <c r="A27" s="2">
        <v>2012</v>
      </c>
      <c r="B27" s="3">
        <v>0.13818302902928001</v>
      </c>
      <c r="C27" s="3">
        <v>0.117846247242527</v>
      </c>
      <c r="D27" s="3">
        <v>0.16590322780193001</v>
      </c>
      <c r="E27" s="3">
        <v>9.7972298783908701E-2</v>
      </c>
      <c r="F27" s="3"/>
      <c r="G27" s="3">
        <v>0.51990480285764573</v>
      </c>
    </row>
    <row r="28" spans="1:7" x14ac:dyDescent="0.25">
      <c r="A28" s="2">
        <v>2013</v>
      </c>
      <c r="B28" s="3">
        <v>0.138193054625491</v>
      </c>
      <c r="C28" s="3">
        <v>0.117738467595617</v>
      </c>
      <c r="D28" s="3">
        <v>0.16563499318564201</v>
      </c>
      <c r="E28" s="3">
        <v>9.7833272187703102E-2</v>
      </c>
      <c r="F28" s="3"/>
      <c r="G28" s="3">
        <v>0.51939978759445316</v>
      </c>
    </row>
    <row r="29" spans="1:7" x14ac:dyDescent="0.25">
      <c r="A29" s="2">
        <v>2014</v>
      </c>
      <c r="B29" s="3">
        <v>0.151333703868064</v>
      </c>
      <c r="C29" s="3">
        <v>0.116998287958548</v>
      </c>
      <c r="D29" s="3">
        <v>0.16713754826529301</v>
      </c>
      <c r="E29" s="3">
        <v>9.9975683846478494E-2</v>
      </c>
      <c r="F29" s="3"/>
      <c r="G29" s="3">
        <v>0.53544522393838345</v>
      </c>
    </row>
    <row r="30" spans="1:7" x14ac:dyDescent="0.25">
      <c r="A30" s="2">
        <v>2015</v>
      </c>
      <c r="B30" s="3">
        <v>0.151801536241604</v>
      </c>
      <c r="C30" s="3">
        <v>0.11747342631547</v>
      </c>
      <c r="D30" s="3">
        <v>0.168102078112287</v>
      </c>
      <c r="E30" s="3">
        <v>0.10063948075035301</v>
      </c>
      <c r="F30" s="3"/>
      <c r="G30" s="3">
        <v>0.53801652141971401</v>
      </c>
    </row>
    <row r="31" spans="1:7" x14ac:dyDescent="0.25">
      <c r="A31" s="2">
        <v>2016</v>
      </c>
      <c r="B31" s="3">
        <v>0.15756189993952099</v>
      </c>
      <c r="C31" s="3">
        <v>0.121779733335279</v>
      </c>
      <c r="D31" s="3">
        <v>0.16818691660322699</v>
      </c>
      <c r="E31" s="3">
        <v>0.103262247717553</v>
      </c>
      <c r="F31" s="3"/>
      <c r="G31" s="3">
        <v>0.55079079759558003</v>
      </c>
    </row>
    <row r="32" spans="1:7" x14ac:dyDescent="0.25">
      <c r="A32" s="2" t="s">
        <v>11</v>
      </c>
      <c r="B32" s="3"/>
      <c r="C32" s="3"/>
      <c r="D32" s="3"/>
      <c r="E32" s="3"/>
      <c r="F32" s="3"/>
      <c r="G32" s="3"/>
    </row>
    <row r="33" spans="1:7" x14ac:dyDescent="0.25">
      <c r="A33" s="2" t="s">
        <v>12</v>
      </c>
      <c r="B33" s="3">
        <v>3.8175822631357015</v>
      </c>
      <c r="C33" s="3">
        <v>3.1301326279709167</v>
      </c>
      <c r="D33" s="3">
        <v>4.3877160695229405</v>
      </c>
      <c r="E33" s="3">
        <v>2.6467352798302852</v>
      </c>
      <c r="F33" s="3"/>
      <c r="G33" s="3">
        <v>13.982166240459843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workbookViewId="0">
      <selection activeCell="I14" sqref="I14"/>
    </sheetView>
  </sheetViews>
  <sheetFormatPr defaultRowHeight="15" x14ac:dyDescent="0.25"/>
  <cols>
    <col min="2" max="5" width="9.140625" customWidth="1"/>
    <col min="6" max="6" width="9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2016</v>
      </c>
      <c r="C2">
        <v>92697823612.626694</v>
      </c>
      <c r="D2">
        <v>588326388855.47803</v>
      </c>
      <c r="E2">
        <v>0.15756189993952099</v>
      </c>
      <c r="F2">
        <v>103.794667590682</v>
      </c>
    </row>
    <row r="3" spans="1:6" x14ac:dyDescent="0.25">
      <c r="A3" t="s">
        <v>6</v>
      </c>
      <c r="B3">
        <v>2015</v>
      </c>
      <c r="C3">
        <v>89308849639.737</v>
      </c>
      <c r="D3">
        <v>588326388855.47803</v>
      </c>
      <c r="E3">
        <v>0.151801536241604</v>
      </c>
      <c r="F3">
        <v>100</v>
      </c>
    </row>
    <row r="4" spans="1:6" x14ac:dyDescent="0.25">
      <c r="A4" t="s">
        <v>6</v>
      </c>
      <c r="B4">
        <v>2014</v>
      </c>
      <c r="C4">
        <v>89033611508.822495</v>
      </c>
      <c r="D4">
        <v>588326388855.47803</v>
      </c>
      <c r="E4">
        <v>0.151333703868064</v>
      </c>
      <c r="F4">
        <v>99.691813149508903</v>
      </c>
    </row>
    <row r="5" spans="1:6" x14ac:dyDescent="0.25">
      <c r="A5" t="s">
        <v>6</v>
      </c>
      <c r="B5">
        <v>2013</v>
      </c>
      <c r="C5">
        <v>81302620792.723007</v>
      </c>
      <c r="D5">
        <v>588326388855.47803</v>
      </c>
      <c r="E5">
        <v>0.138193054625491</v>
      </c>
      <c r="F5">
        <v>91.035346576167598</v>
      </c>
    </row>
    <row r="6" spans="1:6" x14ac:dyDescent="0.25">
      <c r="A6" t="s">
        <v>6</v>
      </c>
      <c r="B6">
        <v>2012</v>
      </c>
      <c r="C6">
        <v>81296722469.908005</v>
      </c>
      <c r="D6">
        <v>588326388855.47803</v>
      </c>
      <c r="E6">
        <v>0.13818302902928001</v>
      </c>
      <c r="F6">
        <v>91.028742165922907</v>
      </c>
    </row>
    <row r="7" spans="1:6" x14ac:dyDescent="0.25">
      <c r="A7" t="s">
        <v>6</v>
      </c>
      <c r="B7">
        <v>2011</v>
      </c>
      <c r="C7">
        <v>81456543795.915298</v>
      </c>
      <c r="D7">
        <v>588326388855.47803</v>
      </c>
      <c r="E7">
        <v>0.138454683214839</v>
      </c>
      <c r="F7">
        <v>91.207695681338294</v>
      </c>
    </row>
    <row r="8" spans="1:6" x14ac:dyDescent="0.25">
      <c r="A8" t="s">
        <v>6</v>
      </c>
      <c r="B8">
        <v>2010</v>
      </c>
      <c r="C8">
        <v>81252351087.441498</v>
      </c>
      <c r="D8">
        <v>588326388855.47803</v>
      </c>
      <c r="E8">
        <v>0.13810760935865701</v>
      </c>
      <c r="F8">
        <v>90.979059091238199</v>
      </c>
    </row>
    <row r="9" spans="1:6" x14ac:dyDescent="0.25">
      <c r="A9" t="s">
        <v>6</v>
      </c>
      <c r="B9">
        <v>2009</v>
      </c>
      <c r="C9">
        <v>81710918613.945404</v>
      </c>
      <c r="D9">
        <v>588326388855.47803</v>
      </c>
      <c r="E9">
        <v>0.13888705344818</v>
      </c>
      <c r="F9">
        <v>91.492521674569801</v>
      </c>
    </row>
    <row r="10" spans="1:6" x14ac:dyDescent="0.25">
      <c r="A10" t="s">
        <v>6</v>
      </c>
      <c r="B10">
        <v>2008</v>
      </c>
      <c r="C10">
        <v>81474004948.437103</v>
      </c>
      <c r="D10">
        <v>588326388855.47803</v>
      </c>
      <c r="E10">
        <v>0.13848436257794799</v>
      </c>
      <c r="F10">
        <v>91.227247106076305</v>
      </c>
    </row>
    <row r="11" spans="1:6" x14ac:dyDescent="0.25">
      <c r="A11" t="s">
        <v>6</v>
      </c>
      <c r="B11">
        <v>2007</v>
      </c>
      <c r="C11">
        <v>81768754045.623093</v>
      </c>
      <c r="D11">
        <v>588326388855.47803</v>
      </c>
      <c r="E11">
        <v>0.138985358458414</v>
      </c>
      <c r="F11">
        <v>91.557280577983093</v>
      </c>
    </row>
    <row r="12" spans="1:6" x14ac:dyDescent="0.25">
      <c r="A12" t="s">
        <v>6</v>
      </c>
      <c r="B12">
        <v>2006</v>
      </c>
      <c r="C12">
        <v>81545735028.730103</v>
      </c>
      <c r="D12">
        <v>588326388855.47803</v>
      </c>
      <c r="E12">
        <v>0.13860628483343701</v>
      </c>
      <c r="F12">
        <v>91.307563984618994</v>
      </c>
    </row>
    <row r="13" spans="1:6" x14ac:dyDescent="0.25">
      <c r="A13" t="s">
        <v>6</v>
      </c>
      <c r="B13">
        <v>2005</v>
      </c>
      <c r="C13">
        <v>83016180571.023804</v>
      </c>
      <c r="D13">
        <v>588326388855.47803</v>
      </c>
      <c r="E13">
        <v>0.14110565520020699</v>
      </c>
      <c r="F13">
        <v>92.954036364708301</v>
      </c>
    </row>
    <row r="14" spans="1:6" x14ac:dyDescent="0.25">
      <c r="A14" t="s">
        <v>6</v>
      </c>
      <c r="B14">
        <v>2004</v>
      </c>
      <c r="C14">
        <v>82842386700.829102</v>
      </c>
      <c r="D14">
        <v>588326388855.47803</v>
      </c>
      <c r="E14">
        <v>0.140810251367425</v>
      </c>
      <c r="F14">
        <v>92.759437653722998</v>
      </c>
    </row>
    <row r="15" spans="1:6" x14ac:dyDescent="0.25">
      <c r="A15" t="s">
        <v>6</v>
      </c>
      <c r="B15">
        <v>2003</v>
      </c>
      <c r="C15">
        <v>82805507947.749695</v>
      </c>
      <c r="D15">
        <v>588326388855.47803</v>
      </c>
      <c r="E15">
        <v>0.140747567194527</v>
      </c>
      <c r="F15">
        <v>92.718144150080093</v>
      </c>
    </row>
    <row r="16" spans="1:6" x14ac:dyDescent="0.25">
      <c r="A16" t="s">
        <v>6</v>
      </c>
      <c r="B16">
        <v>2002</v>
      </c>
      <c r="C16">
        <v>82629065944.439102</v>
      </c>
      <c r="D16">
        <v>588326388855.47803</v>
      </c>
      <c r="E16">
        <v>0.14044766223249699</v>
      </c>
      <c r="F16">
        <v>92.520580298320297</v>
      </c>
    </row>
    <row r="17" spans="1:6" x14ac:dyDescent="0.25">
      <c r="A17" t="s">
        <v>6</v>
      </c>
      <c r="B17">
        <v>2001</v>
      </c>
      <c r="C17">
        <v>82787454600.7388</v>
      </c>
      <c r="D17">
        <v>588326388855.47803</v>
      </c>
      <c r="E17">
        <v>0.14071688125666501</v>
      </c>
      <c r="F17">
        <v>92.697929639330397</v>
      </c>
    </row>
    <row r="18" spans="1:6" x14ac:dyDescent="0.25">
      <c r="A18" t="s">
        <v>6</v>
      </c>
      <c r="B18">
        <v>2000</v>
      </c>
      <c r="C18">
        <v>82634203656.719299</v>
      </c>
      <c r="D18">
        <v>588326388855.47803</v>
      </c>
      <c r="E18">
        <v>0.14045639499100901</v>
      </c>
      <c r="F18">
        <v>92.526333045445597</v>
      </c>
    </row>
    <row r="19" spans="1:6" x14ac:dyDescent="0.25">
      <c r="A19" t="s">
        <v>6</v>
      </c>
      <c r="B19">
        <v>1999</v>
      </c>
      <c r="C19">
        <v>83053698145.848206</v>
      </c>
      <c r="D19">
        <v>588326388855.47803</v>
      </c>
      <c r="E19">
        <v>0.141169425201918</v>
      </c>
      <c r="F19">
        <v>92.996045163361202</v>
      </c>
    </row>
    <row r="20" spans="1:6" x14ac:dyDescent="0.25">
      <c r="A20" t="s">
        <v>6</v>
      </c>
      <c r="B20">
        <v>1998</v>
      </c>
      <c r="C20">
        <v>82599189240.078903</v>
      </c>
      <c r="D20">
        <v>588326388855.47803</v>
      </c>
      <c r="E20">
        <v>0.14039687969932199</v>
      </c>
      <c r="F20">
        <v>92.487127057705706</v>
      </c>
    </row>
    <row r="21" spans="1:6" x14ac:dyDescent="0.25">
      <c r="A21" t="s">
        <v>6</v>
      </c>
      <c r="B21">
        <v>1997</v>
      </c>
      <c r="C21">
        <v>82290258222.518097</v>
      </c>
      <c r="D21">
        <v>588326388855.47803</v>
      </c>
      <c r="E21">
        <v>0.13987177828722699</v>
      </c>
      <c r="F21">
        <v>92.141213949646399</v>
      </c>
    </row>
    <row r="22" spans="1:6" x14ac:dyDescent="0.25">
      <c r="A22" t="s">
        <v>6</v>
      </c>
      <c r="B22">
        <v>1996</v>
      </c>
      <c r="C22">
        <v>82869914890.696106</v>
      </c>
      <c r="D22">
        <v>588326388855.47803</v>
      </c>
      <c r="E22">
        <v>0.14085704204414501</v>
      </c>
      <c r="F22">
        <v>92.790261239490903</v>
      </c>
    </row>
    <row r="23" spans="1:6" x14ac:dyDescent="0.25">
      <c r="A23" t="s">
        <v>6</v>
      </c>
      <c r="B23">
        <v>1995</v>
      </c>
      <c r="C23">
        <v>82448100301.343307</v>
      </c>
      <c r="D23">
        <v>588326388855.47803</v>
      </c>
      <c r="E23">
        <v>0.14014006827355899</v>
      </c>
      <c r="F23">
        <v>92.317951282466097</v>
      </c>
    </row>
    <row r="24" spans="1:6" x14ac:dyDescent="0.25">
      <c r="A24" t="s">
        <v>6</v>
      </c>
      <c r="B24">
        <v>1994</v>
      </c>
      <c r="C24">
        <v>82725551036.473694</v>
      </c>
      <c r="D24">
        <v>588326388855.47803</v>
      </c>
      <c r="E24">
        <v>0.140611661491858</v>
      </c>
      <c r="F24">
        <v>92.628615607725706</v>
      </c>
    </row>
    <row r="25" spans="1:6" x14ac:dyDescent="0.25">
      <c r="A25" t="s">
        <v>6</v>
      </c>
      <c r="B25">
        <v>1993</v>
      </c>
      <c r="C25">
        <v>82722338439.438095</v>
      </c>
      <c r="D25">
        <v>588326388855.47803</v>
      </c>
      <c r="E25">
        <v>0.14060620092252701</v>
      </c>
      <c r="F25">
        <v>92.625018431131707</v>
      </c>
    </row>
    <row r="26" spans="1:6" x14ac:dyDescent="0.25">
      <c r="A26" t="s">
        <v>6</v>
      </c>
      <c r="B26">
        <v>1992</v>
      </c>
      <c r="C26">
        <v>82703122125.988602</v>
      </c>
      <c r="D26">
        <v>588326388855.47803</v>
      </c>
      <c r="E26">
        <v>0.140573538247839</v>
      </c>
      <c r="F26">
        <v>92.603501735387596</v>
      </c>
    </row>
    <row r="27" spans="1:6" x14ac:dyDescent="0.25">
      <c r="A27" t="s">
        <v>6</v>
      </c>
      <c r="B27">
        <v>1991</v>
      </c>
      <c r="C27">
        <v>82453221068.721695</v>
      </c>
      <c r="D27">
        <v>588326388855.47803</v>
      </c>
      <c r="E27">
        <v>0.140148772230199</v>
      </c>
      <c r="F27">
        <v>92.323685056217599</v>
      </c>
    </row>
    <row r="28" spans="1:6" x14ac:dyDescent="0.25">
      <c r="A28" t="s">
        <v>6</v>
      </c>
      <c r="B28">
        <v>1990</v>
      </c>
      <c r="C28">
        <v>82556258592.835205</v>
      </c>
      <c r="D28">
        <v>588326388855.47803</v>
      </c>
      <c r="E28">
        <v>0.14032390889934199</v>
      </c>
      <c r="F28">
        <v>92.439057188463295</v>
      </c>
    </row>
    <row r="29" spans="1:6" x14ac:dyDescent="0.25">
      <c r="A29" t="s">
        <v>7</v>
      </c>
      <c r="B29">
        <v>2016</v>
      </c>
      <c r="C29">
        <v>8943031515.2567596</v>
      </c>
      <c r="D29">
        <v>73436123321.399902</v>
      </c>
      <c r="E29">
        <v>0.121779733335279</v>
      </c>
      <c r="F29">
        <v>103.66577119172899</v>
      </c>
    </row>
    <row r="30" spans="1:6" x14ac:dyDescent="0.25">
      <c r="A30" t="s">
        <v>7</v>
      </c>
      <c r="B30">
        <v>2015</v>
      </c>
      <c r="C30">
        <v>8626793021.8902092</v>
      </c>
      <c r="D30">
        <v>73436123321.399902</v>
      </c>
      <c r="E30">
        <v>0.11747342631547</v>
      </c>
      <c r="F30">
        <v>100</v>
      </c>
    </row>
    <row r="31" spans="1:6" x14ac:dyDescent="0.25">
      <c r="A31" t="s">
        <v>7</v>
      </c>
      <c r="B31">
        <v>2014</v>
      </c>
      <c r="C31">
        <v>8591900702.9165592</v>
      </c>
      <c r="D31">
        <v>73436123321.399902</v>
      </c>
      <c r="E31">
        <v>0.116998287958548</v>
      </c>
      <c r="F31">
        <v>99.595535456975597</v>
      </c>
    </row>
    <row r="32" spans="1:6" x14ac:dyDescent="0.25">
      <c r="A32" t="s">
        <v>7</v>
      </c>
      <c r="B32">
        <v>2013</v>
      </c>
      <c r="C32">
        <v>8646256626.0243397</v>
      </c>
      <c r="D32">
        <v>73436123321.399902</v>
      </c>
      <c r="E32">
        <v>0.117738467595617</v>
      </c>
      <c r="F32">
        <v>100.225618072495</v>
      </c>
    </row>
    <row r="33" spans="1:6" x14ac:dyDescent="0.25">
      <c r="A33" t="s">
        <v>7</v>
      </c>
      <c r="B33">
        <v>2012</v>
      </c>
      <c r="C33">
        <v>8654171545.4663906</v>
      </c>
      <c r="D33">
        <v>73436123321.399902</v>
      </c>
      <c r="E33">
        <v>0.117846247242527</v>
      </c>
      <c r="F33">
        <v>100.31736618123</v>
      </c>
    </row>
    <row r="34" spans="1:6" x14ac:dyDescent="0.25">
      <c r="A34" t="s">
        <v>7</v>
      </c>
      <c r="B34">
        <v>2011</v>
      </c>
      <c r="C34">
        <v>8736191482.1416302</v>
      </c>
      <c r="D34">
        <v>73436123321.399902</v>
      </c>
      <c r="E34">
        <v>0.118963135402817</v>
      </c>
      <c r="F34">
        <v>101.268124318896</v>
      </c>
    </row>
    <row r="35" spans="1:6" x14ac:dyDescent="0.25">
      <c r="A35" t="s">
        <v>7</v>
      </c>
      <c r="B35">
        <v>2010</v>
      </c>
      <c r="C35">
        <v>8535125344.0402098</v>
      </c>
      <c r="D35">
        <v>73436123321.399902</v>
      </c>
      <c r="E35">
        <v>0.11622516219552401</v>
      </c>
      <c r="F35">
        <v>98.937407242559303</v>
      </c>
    </row>
    <row r="36" spans="1:6" x14ac:dyDescent="0.25">
      <c r="A36" t="s">
        <v>7</v>
      </c>
      <c r="B36">
        <v>2009</v>
      </c>
      <c r="C36">
        <v>8552687034.8049402</v>
      </c>
      <c r="D36">
        <v>73436123321.399902</v>
      </c>
      <c r="E36">
        <v>0.116464304595346</v>
      </c>
      <c r="F36">
        <v>99.140978728743804</v>
      </c>
    </row>
    <row r="37" spans="1:6" x14ac:dyDescent="0.25">
      <c r="A37" t="s">
        <v>7</v>
      </c>
      <c r="B37">
        <v>2008</v>
      </c>
      <c r="C37">
        <v>7974363876.3685198</v>
      </c>
      <c r="D37">
        <v>73436123321.399902</v>
      </c>
      <c r="E37">
        <v>0.108589118211864</v>
      </c>
      <c r="F37">
        <v>92.437176319564202</v>
      </c>
    </row>
    <row r="38" spans="1:6" x14ac:dyDescent="0.25">
      <c r="A38" t="s">
        <v>7</v>
      </c>
      <c r="B38">
        <v>2007</v>
      </c>
      <c r="C38">
        <v>8691105524.8973904</v>
      </c>
      <c r="D38">
        <v>73436123321.399902</v>
      </c>
      <c r="E38">
        <v>0.118349187454517</v>
      </c>
      <c r="F38">
        <v>100.745497229897</v>
      </c>
    </row>
    <row r="39" spans="1:6" x14ac:dyDescent="0.25">
      <c r="A39" t="s">
        <v>7</v>
      </c>
      <c r="B39">
        <v>2006</v>
      </c>
      <c r="C39">
        <v>8754225853.9581108</v>
      </c>
      <c r="D39">
        <v>73436123321.399902</v>
      </c>
      <c r="E39">
        <v>0.11920871443124</v>
      </c>
      <c r="F39">
        <v>101.47717502604399</v>
      </c>
    </row>
    <row r="40" spans="1:6" x14ac:dyDescent="0.25">
      <c r="A40" t="s">
        <v>7</v>
      </c>
      <c r="B40">
        <v>2005</v>
      </c>
      <c r="C40">
        <v>8071529517.6533003</v>
      </c>
      <c r="D40">
        <v>73436123321.399902</v>
      </c>
      <c r="E40">
        <v>0.109912249620361</v>
      </c>
      <c r="F40">
        <v>93.563500331722906</v>
      </c>
    </row>
    <row r="41" spans="1:6" x14ac:dyDescent="0.25">
      <c r="A41" t="s">
        <v>7</v>
      </c>
      <c r="B41">
        <v>2004</v>
      </c>
      <c r="C41">
        <v>8326814234.9472504</v>
      </c>
      <c r="D41">
        <v>73436123321.399902</v>
      </c>
      <c r="E41">
        <v>0.113388532214646</v>
      </c>
      <c r="F41">
        <v>96.5227079613272</v>
      </c>
    </row>
    <row r="42" spans="1:6" x14ac:dyDescent="0.25">
      <c r="A42" t="s">
        <v>7</v>
      </c>
      <c r="B42">
        <v>2003</v>
      </c>
      <c r="C42">
        <v>8412854426.4565096</v>
      </c>
      <c r="D42">
        <v>73436123321.399902</v>
      </c>
      <c r="E42">
        <v>0.11456016529681</v>
      </c>
      <c r="F42">
        <v>97.520068061319606</v>
      </c>
    </row>
    <row r="43" spans="1:6" x14ac:dyDescent="0.25">
      <c r="A43" t="s">
        <v>7</v>
      </c>
      <c r="B43">
        <v>2002</v>
      </c>
      <c r="C43">
        <v>8104589956.9521904</v>
      </c>
      <c r="D43">
        <v>73436123321.399902</v>
      </c>
      <c r="E43">
        <v>0.11036244276514599</v>
      </c>
      <c r="F43">
        <v>93.946730104536599</v>
      </c>
    </row>
    <row r="44" spans="1:6" x14ac:dyDescent="0.25">
      <c r="A44" t="s">
        <v>7</v>
      </c>
      <c r="B44">
        <v>2001</v>
      </c>
      <c r="C44">
        <v>8642945548.9853992</v>
      </c>
      <c r="D44">
        <v>73436123321.399902</v>
      </c>
      <c r="E44">
        <v>0.1176933797439</v>
      </c>
      <c r="F44">
        <v>100.18723675245499</v>
      </c>
    </row>
    <row r="45" spans="1:6" x14ac:dyDescent="0.25">
      <c r="A45" t="s">
        <v>7</v>
      </c>
      <c r="B45">
        <v>2000</v>
      </c>
      <c r="C45">
        <v>8618797720.0563698</v>
      </c>
      <c r="D45">
        <v>73436123321.399902</v>
      </c>
      <c r="E45">
        <v>0.11736455207929999</v>
      </c>
      <c r="F45">
        <v>99.907320115209004</v>
      </c>
    </row>
    <row r="46" spans="1:6" x14ac:dyDescent="0.25">
      <c r="A46" t="s">
        <v>7</v>
      </c>
      <c r="B46">
        <v>1999</v>
      </c>
      <c r="C46">
        <v>8607869894.5532494</v>
      </c>
      <c r="D46">
        <v>73436123321.399902</v>
      </c>
      <c r="E46">
        <v>0.117215744857338</v>
      </c>
      <c r="F46">
        <v>99.780647022723798</v>
      </c>
    </row>
    <row r="47" spans="1:6" x14ac:dyDescent="0.25">
      <c r="A47" t="s">
        <v>7</v>
      </c>
      <c r="B47">
        <v>1998</v>
      </c>
      <c r="C47">
        <v>8622166992.3502007</v>
      </c>
      <c r="D47">
        <v>73436123321.399902</v>
      </c>
      <c r="E47">
        <v>0.117410432391897</v>
      </c>
      <c r="F47">
        <v>99.946376022604497</v>
      </c>
    </row>
    <row r="48" spans="1:6" x14ac:dyDescent="0.25">
      <c r="A48" t="s">
        <v>7</v>
      </c>
      <c r="B48">
        <v>1997</v>
      </c>
      <c r="C48">
        <v>8616219272.2415409</v>
      </c>
      <c r="D48">
        <v>73436123321.399902</v>
      </c>
      <c r="E48">
        <v>0.117329440642337</v>
      </c>
      <c r="F48">
        <v>99.877431281568505</v>
      </c>
    </row>
    <row r="49" spans="1:6" x14ac:dyDescent="0.25">
      <c r="A49" t="s">
        <v>7</v>
      </c>
      <c r="B49">
        <v>1996</v>
      </c>
      <c r="C49">
        <v>8611609559.0864391</v>
      </c>
      <c r="D49">
        <v>73436123321.399902</v>
      </c>
      <c r="E49">
        <v>0.11726666890349</v>
      </c>
      <c r="F49">
        <v>99.823996440331399</v>
      </c>
    </row>
    <row r="50" spans="1:6" x14ac:dyDescent="0.25">
      <c r="A50" t="s">
        <v>7</v>
      </c>
      <c r="B50">
        <v>1995</v>
      </c>
      <c r="C50">
        <v>8640273776.7231998</v>
      </c>
      <c r="D50">
        <v>73436123321.399902</v>
      </c>
      <c r="E50">
        <v>0.117656997482128</v>
      </c>
      <c r="F50">
        <v>100.156266121127</v>
      </c>
    </row>
    <row r="51" spans="1:6" x14ac:dyDescent="0.25">
      <c r="A51" t="s">
        <v>7</v>
      </c>
      <c r="B51">
        <v>1994</v>
      </c>
      <c r="C51">
        <v>8662183715.2384205</v>
      </c>
      <c r="D51">
        <v>73436123321.399902</v>
      </c>
      <c r="E51">
        <v>0.117955351174075</v>
      </c>
      <c r="F51">
        <v>100.410241595671</v>
      </c>
    </row>
    <row r="52" spans="1:6" x14ac:dyDescent="0.25">
      <c r="A52" t="s">
        <v>7</v>
      </c>
      <c r="B52">
        <v>1993</v>
      </c>
      <c r="C52">
        <v>8722297219.9364796</v>
      </c>
      <c r="D52">
        <v>73436123321.399902</v>
      </c>
      <c r="E52">
        <v>0.118773933391916</v>
      </c>
      <c r="F52">
        <v>101.107064905857</v>
      </c>
    </row>
    <row r="53" spans="1:6" x14ac:dyDescent="0.25">
      <c r="A53" t="s">
        <v>7</v>
      </c>
      <c r="B53">
        <v>1992</v>
      </c>
      <c r="C53">
        <v>8405072361.3027897</v>
      </c>
      <c r="D53">
        <v>73436123321.399902</v>
      </c>
      <c r="E53">
        <v>0.11445419476348501</v>
      </c>
      <c r="F53">
        <v>97.429859972010306</v>
      </c>
    </row>
    <row r="54" spans="1:6" x14ac:dyDescent="0.25">
      <c r="A54" t="s">
        <v>7</v>
      </c>
      <c r="B54">
        <v>1991</v>
      </c>
      <c r="C54">
        <v>8206965680.9230003</v>
      </c>
      <c r="D54">
        <v>73436123321.399902</v>
      </c>
      <c r="E54">
        <v>0.111756521310425</v>
      </c>
      <c r="F54">
        <v>95.133448317330505</v>
      </c>
    </row>
    <row r="55" spans="1:6" x14ac:dyDescent="0.25">
      <c r="A55" t="s">
        <v>7</v>
      </c>
      <c r="B55">
        <v>1990</v>
      </c>
      <c r="C55">
        <v>7886763274.8383102</v>
      </c>
      <c r="D55">
        <v>73436123321.399902</v>
      </c>
      <c r="E55">
        <v>0.107396236594914</v>
      </c>
      <c r="F55">
        <v>91.421728269426396</v>
      </c>
    </row>
    <row r="56" spans="1:6" x14ac:dyDescent="0.25">
      <c r="A56" t="s">
        <v>8</v>
      </c>
      <c r="B56">
        <v>2016</v>
      </c>
      <c r="C56">
        <v>92654342089.246902</v>
      </c>
      <c r="D56">
        <v>550901009189.849</v>
      </c>
      <c r="E56">
        <v>0.16818691660322699</v>
      </c>
      <c r="F56">
        <v>100.05046843673399</v>
      </c>
    </row>
    <row r="57" spans="1:6" x14ac:dyDescent="0.25">
      <c r="A57" t="s">
        <v>8</v>
      </c>
      <c r="B57">
        <v>2015</v>
      </c>
      <c r="C57">
        <v>92607604478.969604</v>
      </c>
      <c r="D57">
        <v>550901009189.849</v>
      </c>
      <c r="E57">
        <v>0.168102078112287</v>
      </c>
      <c r="F57">
        <v>100</v>
      </c>
    </row>
    <row r="58" spans="1:6" x14ac:dyDescent="0.25">
      <c r="A58" t="s">
        <v>8</v>
      </c>
      <c r="B58">
        <v>2014</v>
      </c>
      <c r="C58">
        <v>92076244012.867294</v>
      </c>
      <c r="D58">
        <v>550901009189.849</v>
      </c>
      <c r="E58">
        <v>0.16713754826529301</v>
      </c>
      <c r="F58">
        <v>99.426223722023906</v>
      </c>
    </row>
    <row r="59" spans="1:6" x14ac:dyDescent="0.25">
      <c r="A59" t="s">
        <v>8</v>
      </c>
      <c r="B59">
        <v>2013</v>
      </c>
      <c r="C59">
        <v>91248484903.1241</v>
      </c>
      <c r="D59">
        <v>550901009189.849</v>
      </c>
      <c r="E59">
        <v>0.16563499318564201</v>
      </c>
      <c r="F59">
        <v>98.532388799502797</v>
      </c>
    </row>
    <row r="60" spans="1:6" x14ac:dyDescent="0.25">
      <c r="A60" t="s">
        <v>8</v>
      </c>
      <c r="B60">
        <v>2012</v>
      </c>
      <c r="C60">
        <v>91396255623.936493</v>
      </c>
      <c r="D60">
        <v>550901009189.849</v>
      </c>
      <c r="E60">
        <v>0.16590322780193001</v>
      </c>
      <c r="F60">
        <v>98.691955307721898</v>
      </c>
    </row>
    <row r="61" spans="1:6" x14ac:dyDescent="0.25">
      <c r="A61" t="s">
        <v>8</v>
      </c>
      <c r="B61">
        <v>2011</v>
      </c>
      <c r="C61">
        <v>90394848484.299301</v>
      </c>
      <c r="D61">
        <v>550901009189.849</v>
      </c>
      <c r="E61">
        <v>0.16408546540372701</v>
      </c>
      <c r="F61">
        <v>97.610610913520901</v>
      </c>
    </row>
    <row r="62" spans="1:6" x14ac:dyDescent="0.25">
      <c r="A62" t="s">
        <v>8</v>
      </c>
      <c r="B62">
        <v>2010</v>
      </c>
      <c r="C62">
        <v>90369964590.758408</v>
      </c>
      <c r="D62">
        <v>550901009189.849</v>
      </c>
      <c r="E62">
        <v>0.16404029595744599</v>
      </c>
      <c r="F62">
        <v>97.583740664926395</v>
      </c>
    </row>
    <row r="63" spans="1:6" x14ac:dyDescent="0.25">
      <c r="A63" t="s">
        <v>8</v>
      </c>
      <c r="B63">
        <v>2009</v>
      </c>
      <c r="C63">
        <v>90255335841.336105</v>
      </c>
      <c r="D63">
        <v>550901009189.849</v>
      </c>
      <c r="E63">
        <v>0.163832220917629</v>
      </c>
      <c r="F63">
        <v>97.4599616836351</v>
      </c>
    </row>
    <row r="64" spans="1:6" x14ac:dyDescent="0.25">
      <c r="A64" t="s">
        <v>8</v>
      </c>
      <c r="B64">
        <v>2008</v>
      </c>
      <c r="C64">
        <v>90440068829.869598</v>
      </c>
      <c r="D64">
        <v>550901009189.849</v>
      </c>
      <c r="E64">
        <v>0.16416754974341</v>
      </c>
      <c r="F64">
        <v>97.659440969999196</v>
      </c>
    </row>
    <row r="65" spans="1:6" x14ac:dyDescent="0.25">
      <c r="A65" t="s">
        <v>8</v>
      </c>
      <c r="B65">
        <v>2007</v>
      </c>
      <c r="C65">
        <v>90351300576.760696</v>
      </c>
      <c r="D65">
        <v>550901009189.849</v>
      </c>
      <c r="E65">
        <v>0.16400641688718401</v>
      </c>
      <c r="F65">
        <v>97.5635867973226</v>
      </c>
    </row>
    <row r="66" spans="1:6" x14ac:dyDescent="0.25">
      <c r="A66" t="s">
        <v>8</v>
      </c>
      <c r="B66">
        <v>2006</v>
      </c>
      <c r="C66">
        <v>90565790845.106506</v>
      </c>
      <c r="D66">
        <v>550901009189.849</v>
      </c>
      <c r="E66">
        <v>0.16439576136970899</v>
      </c>
      <c r="F66">
        <v>97.795198736269299</v>
      </c>
    </row>
    <row r="67" spans="1:6" x14ac:dyDescent="0.25">
      <c r="A67" t="s">
        <v>8</v>
      </c>
      <c r="B67">
        <v>2005</v>
      </c>
      <c r="C67">
        <v>90369253418.140305</v>
      </c>
      <c r="D67">
        <v>550901009189.849</v>
      </c>
      <c r="E67">
        <v>0.16403900503111499</v>
      </c>
      <c r="F67">
        <v>97.582972723004005</v>
      </c>
    </row>
    <row r="68" spans="1:6" x14ac:dyDescent="0.25">
      <c r="A68" t="s">
        <v>8</v>
      </c>
      <c r="B68">
        <v>2004</v>
      </c>
      <c r="C68">
        <v>90782986451.924194</v>
      </c>
      <c r="D68">
        <v>550901009189.849</v>
      </c>
      <c r="E68">
        <v>0.16479001660466899</v>
      </c>
      <c r="F68">
        <v>98.029731967141203</v>
      </c>
    </row>
    <row r="69" spans="1:6" x14ac:dyDescent="0.25">
      <c r="A69" t="s">
        <v>8</v>
      </c>
      <c r="B69">
        <v>2003</v>
      </c>
      <c r="C69">
        <v>90661530640.9431</v>
      </c>
      <c r="D69">
        <v>550901009189.849</v>
      </c>
      <c r="E69">
        <v>0.16456954902709101</v>
      </c>
      <c r="F69">
        <v>97.898580954581902</v>
      </c>
    </row>
    <row r="70" spans="1:6" x14ac:dyDescent="0.25">
      <c r="A70" t="s">
        <v>8</v>
      </c>
      <c r="B70">
        <v>2002</v>
      </c>
      <c r="C70">
        <v>90729147682.637497</v>
      </c>
      <c r="D70">
        <v>550901009189.849</v>
      </c>
      <c r="E70">
        <v>0.164692288032042</v>
      </c>
      <c r="F70">
        <v>97.971595521878896</v>
      </c>
    </row>
    <row r="71" spans="1:6" x14ac:dyDescent="0.25">
      <c r="A71" t="s">
        <v>8</v>
      </c>
      <c r="B71">
        <v>2001</v>
      </c>
      <c r="C71">
        <v>87949542949.210999</v>
      </c>
      <c r="D71">
        <v>550901009189.849</v>
      </c>
      <c r="E71">
        <v>0.15964672687484999</v>
      </c>
      <c r="F71">
        <v>94.970109035898503</v>
      </c>
    </row>
    <row r="72" spans="1:6" x14ac:dyDescent="0.25">
      <c r="A72" t="s">
        <v>8</v>
      </c>
      <c r="B72">
        <v>2000</v>
      </c>
      <c r="C72">
        <v>90635270276.417297</v>
      </c>
      <c r="D72">
        <v>550901009189.849</v>
      </c>
      <c r="E72">
        <v>0.16452188099946499</v>
      </c>
      <c r="F72">
        <v>97.870224358302906</v>
      </c>
    </row>
    <row r="73" spans="1:6" x14ac:dyDescent="0.25">
      <c r="A73" t="s">
        <v>8</v>
      </c>
      <c r="B73">
        <v>1999</v>
      </c>
      <c r="C73">
        <v>89021719472.408096</v>
      </c>
      <c r="D73">
        <v>550901009189.849</v>
      </c>
      <c r="E73">
        <v>0.161592950434639</v>
      </c>
      <c r="F73">
        <v>96.127871974729899</v>
      </c>
    </row>
    <row r="74" spans="1:6" x14ac:dyDescent="0.25">
      <c r="A74" t="s">
        <v>8</v>
      </c>
      <c r="B74">
        <v>1998</v>
      </c>
      <c r="C74">
        <v>88041088407.620407</v>
      </c>
      <c r="D74">
        <v>550901009189.849</v>
      </c>
      <c r="E74">
        <v>0.15981290093676301</v>
      </c>
      <c r="F74">
        <v>95.068962104093501</v>
      </c>
    </row>
    <row r="75" spans="1:6" x14ac:dyDescent="0.25">
      <c r="A75" t="s">
        <v>8</v>
      </c>
      <c r="B75">
        <v>1997</v>
      </c>
      <c r="C75">
        <v>87125393166.9431</v>
      </c>
      <c r="D75">
        <v>550901009189.849</v>
      </c>
      <c r="E75">
        <v>0.158150723475836</v>
      </c>
      <c r="F75">
        <v>94.080171555164796</v>
      </c>
    </row>
    <row r="76" spans="1:6" x14ac:dyDescent="0.25">
      <c r="A76" t="s">
        <v>8</v>
      </c>
      <c r="B76">
        <v>1996</v>
      </c>
      <c r="C76">
        <v>87740788613.946396</v>
      </c>
      <c r="D76">
        <v>550901009189.849</v>
      </c>
      <c r="E76">
        <v>0.15926779430478299</v>
      </c>
      <c r="F76">
        <v>94.744690900488195</v>
      </c>
    </row>
    <row r="77" spans="1:6" x14ac:dyDescent="0.25">
      <c r="A77" t="s">
        <v>8</v>
      </c>
      <c r="B77">
        <v>1995</v>
      </c>
      <c r="C77">
        <v>87866491454.524994</v>
      </c>
      <c r="D77">
        <v>550901009189.849</v>
      </c>
      <c r="E77">
        <v>0.15949597112508601</v>
      </c>
      <c r="F77">
        <v>94.880427961484301</v>
      </c>
    </row>
    <row r="78" spans="1:6" x14ac:dyDescent="0.25">
      <c r="A78" t="s">
        <v>8</v>
      </c>
      <c r="B78">
        <v>1994</v>
      </c>
      <c r="C78">
        <v>87976112191.0271</v>
      </c>
      <c r="D78">
        <v>550901009189.849</v>
      </c>
      <c r="E78">
        <v>0.159694955579051</v>
      </c>
      <c r="F78">
        <v>94.998799165575903</v>
      </c>
    </row>
    <row r="79" spans="1:6" x14ac:dyDescent="0.25">
      <c r="A79" t="s">
        <v>8</v>
      </c>
      <c r="B79">
        <v>1993</v>
      </c>
      <c r="C79">
        <v>88285525386.518494</v>
      </c>
      <c r="D79">
        <v>550901009189.849</v>
      </c>
      <c r="E79">
        <v>0.16025660493225499</v>
      </c>
      <c r="F79">
        <v>95.332911247658302</v>
      </c>
    </row>
    <row r="80" spans="1:6" x14ac:dyDescent="0.25">
      <c r="A80" t="s">
        <v>8</v>
      </c>
      <c r="B80">
        <v>1992</v>
      </c>
      <c r="C80">
        <v>88040513899.531906</v>
      </c>
      <c r="D80">
        <v>550901009189.849</v>
      </c>
      <c r="E80">
        <v>0.15981185808500101</v>
      </c>
      <c r="F80">
        <v>95.068341735937196</v>
      </c>
    </row>
    <row r="81" spans="1:6" x14ac:dyDescent="0.25">
      <c r="A81" t="s">
        <v>8</v>
      </c>
      <c r="B81">
        <v>1991</v>
      </c>
      <c r="C81">
        <v>84835010976.509705</v>
      </c>
      <c r="D81">
        <v>550901009189.849</v>
      </c>
      <c r="E81">
        <v>0.15399320306431699</v>
      </c>
      <c r="F81">
        <v>91.606959767299699</v>
      </c>
    </row>
    <row r="82" spans="1:6" x14ac:dyDescent="0.25">
      <c r="A82" t="s">
        <v>8</v>
      </c>
      <c r="B82">
        <v>1990</v>
      </c>
      <c r="C82">
        <v>84776595474.130493</v>
      </c>
      <c r="D82">
        <v>550901009189.849</v>
      </c>
      <c r="E82">
        <v>0.15388716676849501</v>
      </c>
      <c r="F82">
        <v>91.543881251547305</v>
      </c>
    </row>
    <row r="83" spans="1:6" x14ac:dyDescent="0.25">
      <c r="A83" t="s">
        <v>9</v>
      </c>
      <c r="B83">
        <v>2016</v>
      </c>
      <c r="C83">
        <v>52292540008.7183</v>
      </c>
      <c r="D83">
        <v>506405207755.60498</v>
      </c>
      <c r="E83">
        <v>0.103262247717553</v>
      </c>
      <c r="F83">
        <v>102.606101450092</v>
      </c>
    </row>
    <row r="84" spans="1:6" x14ac:dyDescent="0.25">
      <c r="A84" t="s">
        <v>9</v>
      </c>
      <c r="B84">
        <v>2015</v>
      </c>
      <c r="C84">
        <v>50964357157.798798</v>
      </c>
      <c r="D84">
        <v>506405207755.60498</v>
      </c>
      <c r="E84">
        <v>0.10063948075035301</v>
      </c>
      <c r="F84">
        <v>100</v>
      </c>
    </row>
    <row r="85" spans="1:6" x14ac:dyDescent="0.25">
      <c r="A85" t="s">
        <v>9</v>
      </c>
      <c r="B85">
        <v>2014</v>
      </c>
      <c r="C85">
        <v>50628206948.784698</v>
      </c>
      <c r="D85">
        <v>506405207755.60498</v>
      </c>
      <c r="E85">
        <v>9.9975683846478494E-2</v>
      </c>
      <c r="F85">
        <v>99.340420977010893</v>
      </c>
    </row>
    <row r="86" spans="1:6" x14ac:dyDescent="0.25">
      <c r="A86" t="s">
        <v>9</v>
      </c>
      <c r="B86">
        <v>2013</v>
      </c>
      <c r="C86">
        <v>49543278527.624496</v>
      </c>
      <c r="D86">
        <v>506405207755.60498</v>
      </c>
      <c r="E86">
        <v>9.7833272187703102E-2</v>
      </c>
      <c r="F86">
        <v>97.211622574234994</v>
      </c>
    </row>
    <row r="87" spans="1:6" x14ac:dyDescent="0.25">
      <c r="A87" t="s">
        <v>9</v>
      </c>
      <c r="B87">
        <v>2012</v>
      </c>
      <c r="C87">
        <v>49613682319.959503</v>
      </c>
      <c r="D87">
        <v>506405207755.60498</v>
      </c>
      <c r="E87">
        <v>9.7972298783908701E-2</v>
      </c>
      <c r="F87">
        <v>97.349765771287494</v>
      </c>
    </row>
    <row r="88" spans="1:6" x14ac:dyDescent="0.25">
      <c r="A88" t="s">
        <v>9</v>
      </c>
      <c r="B88">
        <v>2011</v>
      </c>
      <c r="C88">
        <v>49306762850.934196</v>
      </c>
      <c r="D88">
        <v>506405207755.60498</v>
      </c>
      <c r="E88">
        <v>9.7366223916737493E-2</v>
      </c>
      <c r="F88">
        <v>96.747542009149299</v>
      </c>
    </row>
    <row r="89" spans="1:6" x14ac:dyDescent="0.25">
      <c r="A89" t="s">
        <v>9</v>
      </c>
      <c r="B89">
        <v>2010</v>
      </c>
      <c r="C89">
        <v>49508295328.167397</v>
      </c>
      <c r="D89">
        <v>506405207755.60498</v>
      </c>
      <c r="E89">
        <v>9.7764190750701099E-2</v>
      </c>
      <c r="F89">
        <v>97.142980092689001</v>
      </c>
    </row>
    <row r="90" spans="1:6" x14ac:dyDescent="0.25">
      <c r="A90" t="s">
        <v>9</v>
      </c>
      <c r="B90">
        <v>2009</v>
      </c>
      <c r="C90">
        <v>49427996563.647202</v>
      </c>
      <c r="D90">
        <v>506405207755.60498</v>
      </c>
      <c r="E90">
        <v>9.7605624520949799E-2</v>
      </c>
      <c r="F90">
        <v>96.985421420318104</v>
      </c>
    </row>
    <row r="91" spans="1:6" x14ac:dyDescent="0.25">
      <c r="A91" t="s">
        <v>9</v>
      </c>
      <c r="B91">
        <v>2008</v>
      </c>
      <c r="C91">
        <v>49398448664.537003</v>
      </c>
      <c r="D91">
        <v>506405207755.60498</v>
      </c>
      <c r="E91">
        <v>9.7547276189104803E-2</v>
      </c>
      <c r="F91">
        <v>96.927443843913693</v>
      </c>
    </row>
    <row r="92" spans="1:6" x14ac:dyDescent="0.25">
      <c r="A92" t="s">
        <v>9</v>
      </c>
      <c r="B92">
        <v>2007</v>
      </c>
      <c r="C92">
        <v>49669385094.950302</v>
      </c>
      <c r="D92">
        <v>506405207755.60498</v>
      </c>
      <c r="E92">
        <v>9.8082295233664102E-2</v>
      </c>
      <c r="F92">
        <v>97.459063284485396</v>
      </c>
    </row>
    <row r="93" spans="1:6" x14ac:dyDescent="0.25">
      <c r="A93" t="s">
        <v>9</v>
      </c>
      <c r="B93">
        <v>2006</v>
      </c>
      <c r="C93">
        <v>49664830255.282204</v>
      </c>
      <c r="D93">
        <v>506405207755.60498</v>
      </c>
      <c r="E93">
        <v>9.8073300777054298E-2</v>
      </c>
      <c r="F93">
        <v>97.450125980216001</v>
      </c>
    </row>
    <row r="94" spans="1:6" x14ac:dyDescent="0.25">
      <c r="A94" t="s">
        <v>9</v>
      </c>
      <c r="B94">
        <v>2005</v>
      </c>
      <c r="C94">
        <v>49489730675.670502</v>
      </c>
      <c r="D94">
        <v>506405207755.60498</v>
      </c>
      <c r="E94">
        <v>9.7727531071431201E-2</v>
      </c>
      <c r="F94">
        <v>97.106553355392194</v>
      </c>
    </row>
    <row r="95" spans="1:6" x14ac:dyDescent="0.25">
      <c r="A95" t="s">
        <v>9</v>
      </c>
      <c r="B95">
        <v>2004</v>
      </c>
      <c r="C95">
        <v>49357696078.805603</v>
      </c>
      <c r="D95">
        <v>506405207755.60498</v>
      </c>
      <c r="E95">
        <v>9.7466801926385294E-2</v>
      </c>
      <c r="F95">
        <v>96.8474809286447</v>
      </c>
    </row>
    <row r="96" spans="1:6" x14ac:dyDescent="0.25">
      <c r="A96" t="s">
        <v>9</v>
      </c>
      <c r="B96">
        <v>2003</v>
      </c>
      <c r="C96">
        <v>49276976075.4291</v>
      </c>
      <c r="D96">
        <v>506405207755.60498</v>
      </c>
      <c r="E96">
        <v>9.7307403874903498E-2</v>
      </c>
      <c r="F96">
        <v>96.689095720083102</v>
      </c>
    </row>
    <row r="97" spans="1:6" x14ac:dyDescent="0.25">
      <c r="A97" t="s">
        <v>9</v>
      </c>
      <c r="B97">
        <v>2002</v>
      </c>
      <c r="C97">
        <v>49375949140.949303</v>
      </c>
      <c r="D97">
        <v>506405207755.60498</v>
      </c>
      <c r="E97">
        <v>9.7502846307177995E-2</v>
      </c>
      <c r="F97">
        <v>96.883296277177905</v>
      </c>
    </row>
    <row r="98" spans="1:6" x14ac:dyDescent="0.25">
      <c r="A98" t="s">
        <v>9</v>
      </c>
      <c r="B98">
        <v>2001</v>
      </c>
      <c r="C98">
        <v>49368067543.449699</v>
      </c>
      <c r="D98">
        <v>506405207755.60498</v>
      </c>
      <c r="E98">
        <v>9.7487282491129298E-2</v>
      </c>
      <c r="F98">
        <v>96.867831356321204</v>
      </c>
    </row>
    <row r="99" spans="1:6" x14ac:dyDescent="0.25">
      <c r="A99" t="s">
        <v>9</v>
      </c>
      <c r="B99">
        <v>2000</v>
      </c>
      <c r="C99">
        <v>49497490329.754601</v>
      </c>
      <c r="D99">
        <v>506405207755.60498</v>
      </c>
      <c r="E99">
        <v>9.7742854085423297E-2</v>
      </c>
      <c r="F99">
        <v>97.121779004290502</v>
      </c>
    </row>
    <row r="100" spans="1:6" x14ac:dyDescent="0.25">
      <c r="A100" t="s">
        <v>9</v>
      </c>
      <c r="B100">
        <v>1999</v>
      </c>
      <c r="C100">
        <v>49488506886.1838</v>
      </c>
      <c r="D100">
        <v>506405207755.60498</v>
      </c>
      <c r="E100">
        <v>9.7725114450377598E-2</v>
      </c>
      <c r="F100">
        <v>97.104152089968693</v>
      </c>
    </row>
    <row r="101" spans="1:6" x14ac:dyDescent="0.25">
      <c r="A101" t="s">
        <v>9</v>
      </c>
      <c r="B101">
        <v>1998</v>
      </c>
      <c r="C101">
        <v>49427704595.386101</v>
      </c>
      <c r="D101">
        <v>506405207755.60498</v>
      </c>
      <c r="E101">
        <v>9.7605047970281203E-2</v>
      </c>
      <c r="F101">
        <v>96.9848485331527</v>
      </c>
    </row>
    <row r="102" spans="1:6" x14ac:dyDescent="0.25">
      <c r="A102" t="s">
        <v>9</v>
      </c>
      <c r="B102">
        <v>1997</v>
      </c>
      <c r="C102">
        <v>49617781758.541496</v>
      </c>
      <c r="D102">
        <v>506405207755.60498</v>
      </c>
      <c r="E102">
        <v>9.7980393958522302E-2</v>
      </c>
      <c r="F102">
        <v>97.357809507754794</v>
      </c>
    </row>
    <row r="103" spans="1:6" x14ac:dyDescent="0.25">
      <c r="A103" t="s">
        <v>9</v>
      </c>
      <c r="B103">
        <v>1996</v>
      </c>
      <c r="C103">
        <v>49773035773.061096</v>
      </c>
      <c r="D103">
        <v>506405207755.60498</v>
      </c>
      <c r="E103">
        <v>9.8286974562635104E-2</v>
      </c>
      <c r="F103">
        <v>97.662442045429799</v>
      </c>
    </row>
    <row r="104" spans="1:6" x14ac:dyDescent="0.25">
      <c r="A104" t="s">
        <v>9</v>
      </c>
      <c r="B104">
        <v>1995</v>
      </c>
      <c r="C104">
        <v>49845746859.673599</v>
      </c>
      <c r="D104">
        <v>506405207755.60498</v>
      </c>
      <c r="E104">
        <v>9.8430557380305497E-2</v>
      </c>
      <c r="F104">
        <v>97.805112512924296</v>
      </c>
    </row>
    <row r="105" spans="1:6" x14ac:dyDescent="0.25">
      <c r="A105" t="s">
        <v>9</v>
      </c>
      <c r="B105">
        <v>1994</v>
      </c>
      <c r="C105">
        <v>49757715352.073097</v>
      </c>
      <c r="D105">
        <v>506405207755.60498</v>
      </c>
      <c r="E105">
        <v>9.8256721277808295E-2</v>
      </c>
      <c r="F105">
        <v>97.632380995232396</v>
      </c>
    </row>
    <row r="106" spans="1:6" x14ac:dyDescent="0.25">
      <c r="A106" t="s">
        <v>9</v>
      </c>
      <c r="B106">
        <v>1993</v>
      </c>
      <c r="C106">
        <v>49703731595.789803</v>
      </c>
      <c r="D106">
        <v>506405207755.60498</v>
      </c>
      <c r="E106">
        <v>9.8150119379848799E-2</v>
      </c>
      <c r="F106">
        <v>97.526456464258402</v>
      </c>
    </row>
    <row r="107" spans="1:6" x14ac:dyDescent="0.25">
      <c r="A107" t="s">
        <v>9</v>
      </c>
      <c r="B107">
        <v>1992</v>
      </c>
      <c r="C107">
        <v>50050795115.351303</v>
      </c>
      <c r="D107">
        <v>506405207755.60498</v>
      </c>
      <c r="E107">
        <v>9.8835466833323296E-2</v>
      </c>
      <c r="F107">
        <v>98.207449100910196</v>
      </c>
    </row>
    <row r="108" spans="1:6" x14ac:dyDescent="0.25">
      <c r="A108" t="s">
        <v>9</v>
      </c>
      <c r="B108">
        <v>1991</v>
      </c>
      <c r="C108">
        <v>48571447444.213402</v>
      </c>
      <c r="D108">
        <v>506405207755.60498</v>
      </c>
      <c r="E108">
        <v>9.5914194207209494E-2</v>
      </c>
      <c r="F108">
        <v>95.304738748737094</v>
      </c>
    </row>
    <row r="109" spans="1:6" x14ac:dyDescent="0.25">
      <c r="A109" t="s">
        <v>9</v>
      </c>
      <c r="B109">
        <v>1990</v>
      </c>
      <c r="C109">
        <v>47700370311.808899</v>
      </c>
      <c r="D109">
        <v>506405207755.60498</v>
      </c>
      <c r="E109">
        <v>9.4194075379314499E-2</v>
      </c>
      <c r="F109">
        <v>93.595549854805896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Alicia English (ESS)</cp:lastModifiedBy>
  <dcterms:created xsi:type="dcterms:W3CDTF">2019-05-14T14:34:55Z</dcterms:created>
  <dcterms:modified xsi:type="dcterms:W3CDTF">2019-05-14T12:36:22Z</dcterms:modified>
</cp:coreProperties>
</file>