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bookViews>
    <workbookView xWindow="0" yWindow="0" windowWidth="13125" windowHeight="6105" firstSheet="0" activeTab="0"/>
  </bookViews>
  <sheets>
    <sheet name="IndexChange" sheetId="1" state="visible" r:id="rId1"/>
    <sheet name="BasketCommodities" sheetId="2" state="visible" r:id="rId2"/>
  </sheets>
  <definedNames>
    <definedName name="_xlnm._FilterDatabase" localSheetId="0" hidden="1">IndexChange!$A$10:$S$218</definedName>
  </definedNames>
  <calcPr calcId="152511"/>
</workbook>
</file>

<file path=xl/sharedStrings.xml><?xml version="1.0" encoding="utf-8"?>
<sst xmlns="http://schemas.openxmlformats.org/spreadsheetml/2006/main" count="663" uniqueCount="663">
  <si>
    <t>M49 Country Code</t>
  </si>
  <si>
    <t>M49 Country Name</t>
  </si>
  <si>
    <t>Bulgaria</t>
  </si>
  <si>
    <t>Myanmar</t>
  </si>
  <si>
    <t>Burundi</t>
  </si>
  <si>
    <t>Belarus(1992-)</t>
  </si>
  <si>
    <t>Cambodia</t>
  </si>
  <si>
    <t>Algeria</t>
  </si>
  <si>
    <t>Cameroon</t>
  </si>
  <si>
    <t>Canada</t>
  </si>
  <si>
    <t>China, Main</t>
  </si>
  <si>
    <t>Cape Verde</t>
  </si>
  <si>
    <t>Central African Republic</t>
  </si>
  <si>
    <t>Sri Lanka</t>
  </si>
  <si>
    <t>Chad</t>
  </si>
  <si>
    <t>Chile</t>
  </si>
  <si>
    <t>China,Taiwan</t>
  </si>
  <si>
    <t>American Samoa</t>
  </si>
  <si>
    <t>Colombia</t>
  </si>
  <si>
    <t>Comoros</t>
  </si>
  <si>
    <t>Congo</t>
  </si>
  <si>
    <t>Dem Rep of the Congo</t>
  </si>
  <si>
    <t>Cook Islands</t>
  </si>
  <si>
    <t>Costa Rica</t>
  </si>
  <si>
    <t>Croatia(1992-)</t>
  </si>
  <si>
    <t>Cuba</t>
  </si>
  <si>
    <t>Cyprus</t>
  </si>
  <si>
    <t>Czech Republic(1993-)</t>
  </si>
  <si>
    <t>Benin</t>
  </si>
  <si>
    <t>Denmark</t>
  </si>
  <si>
    <t>Dominica</t>
  </si>
  <si>
    <t>Dominican Republic (the)</t>
  </si>
  <si>
    <t>Ecuador</t>
  </si>
  <si>
    <t>El Salvador</t>
  </si>
  <si>
    <t>Equatorial Guinea</t>
  </si>
  <si>
    <t>NA</t>
  </si>
  <si>
    <t>Ethiopia(1993-)</t>
  </si>
  <si>
    <t>Eritrea(1993-)</t>
  </si>
  <si>
    <t>Estonia(1992-)</t>
  </si>
  <si>
    <t>Angola</t>
  </si>
  <si>
    <t>Fiji</t>
  </si>
  <si>
    <t>Finland</t>
  </si>
  <si>
    <t>France</t>
  </si>
  <si>
    <t>French Guiana</t>
  </si>
  <si>
    <t>French Polynesia</t>
  </si>
  <si>
    <t>Djibouti</t>
  </si>
  <si>
    <t>Gabon</t>
  </si>
  <si>
    <t>Georgia(1992-)</t>
  </si>
  <si>
    <t>Gambia</t>
  </si>
  <si>
    <t>Palestine(1996-)</t>
  </si>
  <si>
    <t>Germany</t>
  </si>
  <si>
    <t>Antigua and Barbuda</t>
  </si>
  <si>
    <t>Ghana</t>
  </si>
  <si>
    <t>Kiribati</t>
  </si>
  <si>
    <t>Greece</t>
  </si>
  <si>
    <t>Grenada</t>
  </si>
  <si>
    <t>Azerbaijan(1992-)</t>
  </si>
  <si>
    <t>Guadeloupe</t>
  </si>
  <si>
    <t>Guam</t>
  </si>
  <si>
    <t>Argentina</t>
  </si>
  <si>
    <t>Guatemala</t>
  </si>
  <si>
    <t>Guinea</t>
  </si>
  <si>
    <t>Guyana</t>
  </si>
  <si>
    <t>Haiti</t>
  </si>
  <si>
    <t>Honduras</t>
  </si>
  <si>
    <t>China,H.Kong</t>
  </si>
  <si>
    <t>Hungary</t>
  </si>
  <si>
    <t>Iceland</t>
  </si>
  <si>
    <t>India</t>
  </si>
  <si>
    <t>Australia</t>
  </si>
  <si>
    <t>Indonesia</t>
  </si>
  <si>
    <t>Iran (Islamic Republic of)</t>
  </si>
  <si>
    <t>Iraq</t>
  </si>
  <si>
    <t>Ireland</t>
  </si>
  <si>
    <t>Israel</t>
  </si>
  <si>
    <t>Italy</t>
  </si>
  <si>
    <t>CÃ´te d'Ivoire</t>
  </si>
  <si>
    <t>Jamaica</t>
  </si>
  <si>
    <t>Japan</t>
  </si>
  <si>
    <t>Kazakhstan(1992-)</t>
  </si>
  <si>
    <t>Afghanistan</t>
  </si>
  <si>
    <t>Austria</t>
  </si>
  <si>
    <t>Jordan</t>
  </si>
  <si>
    <t>Kenya</t>
  </si>
  <si>
    <t>Dem People's Rep of Korea</t>
  </si>
  <si>
    <t>Republic of Korea</t>
  </si>
  <si>
    <t>Kuwait</t>
  </si>
  <si>
    <t>Kyrgyzstan(1992-)</t>
  </si>
  <si>
    <t>Lao People's Dem Rep</t>
  </si>
  <si>
    <t>Lebanon</t>
  </si>
  <si>
    <t>Lesotho</t>
  </si>
  <si>
    <t>Latvia(1992-)</t>
  </si>
  <si>
    <t>Liberia</t>
  </si>
  <si>
    <t>Libyan Arab Jamahiriya</t>
  </si>
  <si>
    <t>Bahamas</t>
  </si>
  <si>
    <t>Lithuania(1992-)</t>
  </si>
  <si>
    <t>Luxembourg</t>
  </si>
  <si>
    <t>China, Macao</t>
  </si>
  <si>
    <t>Madagascar</t>
  </si>
  <si>
    <t>Malawi</t>
  </si>
  <si>
    <t>Malaysia</t>
  </si>
  <si>
    <t>Maldives</t>
  </si>
  <si>
    <t>Mali</t>
  </si>
  <si>
    <t>Malta</t>
  </si>
  <si>
    <t>Martinique</t>
  </si>
  <si>
    <t>Mauritania</t>
  </si>
  <si>
    <t>Bahrain</t>
  </si>
  <si>
    <t>Mauritius</t>
  </si>
  <si>
    <t>Mexico</t>
  </si>
  <si>
    <t>Mongolia</t>
  </si>
  <si>
    <t>Republic of Moldova(1992-)</t>
  </si>
  <si>
    <t>Montenegro(2006-)</t>
  </si>
  <si>
    <t>Bangladesh</t>
  </si>
  <si>
    <t>Montserrat</t>
  </si>
  <si>
    <t>Morocco</t>
  </si>
  <si>
    <t>Mozambique</t>
  </si>
  <si>
    <t>Armenia(1992-)</t>
  </si>
  <si>
    <t>Oman</t>
  </si>
  <si>
    <t>Namibia</t>
  </si>
  <si>
    <t>Barbados</t>
  </si>
  <si>
    <t>Nauru</t>
  </si>
  <si>
    <t>Nepal</t>
  </si>
  <si>
    <t>Netherlands</t>
  </si>
  <si>
    <t>NethAntilles</t>
  </si>
  <si>
    <t>New Caledonia</t>
  </si>
  <si>
    <t>Vanuatu</t>
  </si>
  <si>
    <t>New Zealand</t>
  </si>
  <si>
    <t>Nicaragua</t>
  </si>
  <si>
    <t>Belgium</t>
  </si>
  <si>
    <t>Niger</t>
  </si>
  <si>
    <t>Nigeria</t>
  </si>
  <si>
    <t>Niue</t>
  </si>
  <si>
    <t>Norway</t>
  </si>
  <si>
    <t>Micronesia (Federated States of)</t>
  </si>
  <si>
    <t>Pakistan</t>
  </si>
  <si>
    <t>Panama</t>
  </si>
  <si>
    <t>Papua New Guinea</t>
  </si>
  <si>
    <t>Bermuda</t>
  </si>
  <si>
    <t>Paraguay</t>
  </si>
  <si>
    <t>Peru</t>
  </si>
  <si>
    <t>Philippines</t>
  </si>
  <si>
    <t>Poland</t>
  </si>
  <si>
    <t>Portugal</t>
  </si>
  <si>
    <t>Guinea-Bissau</t>
  </si>
  <si>
    <t>Timor-Leste</t>
  </si>
  <si>
    <t>Qatar</t>
  </si>
  <si>
    <t>RÃ©union</t>
  </si>
  <si>
    <t>Bhutan</t>
  </si>
  <si>
    <t>Romania</t>
  </si>
  <si>
    <t>Russian Federation(1992-)</t>
  </si>
  <si>
    <t>Rwanda</t>
  </si>
  <si>
    <t>Saint Kitts and Nevis</t>
  </si>
  <si>
    <t>Saint Lucia</t>
  </si>
  <si>
    <t>Saint Pierre and Miquelon</t>
  </si>
  <si>
    <t>Saint Vincent and the Grenadines</t>
  </si>
  <si>
    <t>Sao Tome and Principe</t>
  </si>
  <si>
    <t>Bolivia (Plurinational State of)</t>
  </si>
  <si>
    <t>Saudi Arabia</t>
  </si>
  <si>
    <t>Senegal</t>
  </si>
  <si>
    <t>Serbia(2006-)</t>
  </si>
  <si>
    <t>Seychelles</t>
  </si>
  <si>
    <t>Sierra Leone</t>
  </si>
  <si>
    <t>Bosnia and Herzegovina(1992-)</t>
  </si>
  <si>
    <t>Singapore</t>
  </si>
  <si>
    <t>Slovakia(1993-)</t>
  </si>
  <si>
    <t>Viet Nam</t>
  </si>
  <si>
    <t>Slovenia(1992-)</t>
  </si>
  <si>
    <t>Somalia</t>
  </si>
  <si>
    <t>South Africa</t>
  </si>
  <si>
    <t>Zimbabwe</t>
  </si>
  <si>
    <t>Botswana</t>
  </si>
  <si>
    <t>Yemen Dem</t>
  </si>
  <si>
    <t>Spain</t>
  </si>
  <si>
    <t>Sudan (former)</t>
  </si>
  <si>
    <t>Suriname</t>
  </si>
  <si>
    <t>Swaziland</t>
  </si>
  <si>
    <t>Sweden</t>
  </si>
  <si>
    <t>Switzerland</t>
  </si>
  <si>
    <t>Brazil</t>
  </si>
  <si>
    <t>Syrian Arab Rep</t>
  </si>
  <si>
    <t>Tajikistan(1992-)</t>
  </si>
  <si>
    <t>Thailand</t>
  </si>
  <si>
    <t>Togo</t>
  </si>
  <si>
    <t>Tonga</t>
  </si>
  <si>
    <t>Trinidad and Tobago</t>
  </si>
  <si>
    <t>United Arab Emirates</t>
  </si>
  <si>
    <t>Tunisia</t>
  </si>
  <si>
    <t>Turkey</t>
  </si>
  <si>
    <t>Turkmenistan(1992-)</t>
  </si>
  <si>
    <t>Tuvalu</t>
  </si>
  <si>
    <t>Albania</t>
  </si>
  <si>
    <t>Uganda</t>
  </si>
  <si>
    <t>Ukraine(1992-)</t>
  </si>
  <si>
    <t>TFYR of Macedonia(1992-)</t>
  </si>
  <si>
    <t>Egypt</t>
  </si>
  <si>
    <t>United Kingdom</t>
  </si>
  <si>
    <t>United Rep of Tanzania</t>
  </si>
  <si>
    <t>Belize</t>
  </si>
  <si>
    <t>United States of America</t>
  </si>
  <si>
    <t>Burkina Faso</t>
  </si>
  <si>
    <t>Uruguay</t>
  </si>
  <si>
    <t>Uzbekistan(1992-)</t>
  </si>
  <si>
    <t>Venezuela (Bolivarian Republic of)</t>
  </si>
  <si>
    <t>Samoa</t>
  </si>
  <si>
    <t>Yemen Ar Rp</t>
  </si>
  <si>
    <t>Yemen</t>
  </si>
  <si>
    <t>Zambia</t>
  </si>
  <si>
    <t>Solomon Islands</t>
  </si>
  <si>
    <t>British Virgin Islands</t>
  </si>
  <si>
    <t>Brunei Darussalam</t>
  </si>
  <si>
    <t>Delta (Δ)</t>
  </si>
  <si>
    <t xml:space="preserve"> Δ &lt; 0.95</t>
  </si>
  <si>
    <t xml:space="preserve"> Δ &lt; 0.90</t>
  </si>
  <si>
    <t xml:space="preserve"> Δ &lt; 0.85</t>
  </si>
  <si>
    <t xml:space="preserve"> Δ &lt; 0.80</t>
  </si>
  <si>
    <t>Number of countries in which the FAO food loss index has descresed</t>
  </si>
  <si>
    <t># Total of Countries</t>
  </si>
  <si>
    <t xml:space="preserve">FAO food loss index (FLI) </t>
  </si>
  <si>
    <t>where:</t>
  </si>
  <si>
    <t xml:space="preserve">FLI at the country level (j) is calculated by the Laspeyres formula: </t>
  </si>
  <si>
    <r>
      <t xml:space="preserve">Delta: </t>
    </r>
    <r>
      <rPr>
        <sz val="11"/>
        <color theme="1"/>
        <rFont val="Calibri"/>
        <family val="2"/>
        <scheme val="minor"/>
      </rPr>
      <t xml:space="preserve">variation of the indicator for country </t>
    </r>
    <r>
      <rPr>
        <i/>
        <sz val="11"/>
        <color theme="1"/>
        <rFont val="Calibri"/>
        <family val="2"/>
        <scheme val="minor"/>
      </rPr>
      <t>j</t>
    </r>
    <r>
      <rPr>
        <sz val="11"/>
        <color theme="1"/>
        <rFont val="Calibri"/>
        <family val="2"/>
        <scheme val="minor"/>
      </rPr>
      <t xml:space="preserve"> over the time</t>
    </r>
    <r>
      <rPr>
        <b/>
        <sz val="11"/>
        <color theme="1"/>
        <rFont val="Calibri"/>
        <family val="2"/>
        <scheme val="minor"/>
      </rPr>
      <t xml:space="preserve"> </t>
    </r>
  </si>
  <si>
    <t xml:space="preserve"> Δ &lt; threshold </t>
  </si>
  <si>
    <t xml:space="preserve"> Δ &lt; 0.80 assigns the value 1 to the countries that recorded a decrease of FLI by 20% or more in 2013 over 2011.</t>
  </si>
  <si>
    <r>
      <rPr>
        <b/>
        <sz val="11"/>
        <color theme="1"/>
        <rFont val="Calibri"/>
        <family val="2"/>
        <scheme val="minor"/>
      </rPr>
      <t>NA</t>
    </r>
    <r>
      <rPr>
        <sz val="11"/>
        <color theme="1"/>
        <rFont val="Calibri"/>
        <family val="2"/>
        <scheme val="minor"/>
      </rPr>
      <t xml:space="preserve"> = data not available</t>
    </r>
  </si>
  <si>
    <t xml:space="preserve">The index shows the relative level of the aggregate volume of loss quantities (tons) in comparison with the base period 2005. It is based on the sum of price-weighted quantities of different agricultural commodities lost during the stages of supply chain up to retail.  </t>
  </si>
  <si>
    <t>i = country, j = commodity, t = year</t>
  </si>
  <si>
    <t xml:space="preserve">2005 is the base year </t>
  </si>
  <si>
    <t>l_ijt is the loss percentage (estimated or observed)</t>
  </si>
  <si>
    <t>q_ij2005 is the production quantities by country, commodity</t>
  </si>
  <si>
    <t>p_(j,2005) is the 2004-2006 average price at international dollars compiled by FAO</t>
  </si>
  <si>
    <t>Ref_year1</t>
  </si>
  <si>
    <t>Ref_year2</t>
  </si>
  <si>
    <t>Index Coverage</t>
  </si>
  <si>
    <t>World</t>
  </si>
  <si>
    <t>FAO Operational Countries (149)</t>
  </si>
  <si>
    <t>RAF</t>
  </si>
  <si>
    <t>RAP</t>
  </si>
  <si>
    <t>REU</t>
  </si>
  <si>
    <t>RLC</t>
  </si>
  <si>
    <t>RNE</t>
  </si>
  <si>
    <t xml:space="preserve">geographicaream49</t>
  </si>
  <si>
    <t xml:space="preserve">Index Coverage</t>
  </si>
  <si>
    <t xml:space="preserve">2013</t>
  </si>
  <si>
    <t xml:space="preserve">2016</t>
  </si>
  <si>
    <t xml:space="preserve">Delta (Δ)</t>
  </si>
  <si>
    <t xml:space="preserve"/>
  </si>
  <si>
    <t xml:space="preserve">WORLD</t>
  </si>
  <si>
    <t xml:space="preserve">FAO Operational Countries (149)</t>
  </si>
  <si>
    <t xml:space="preserve">RAF</t>
  </si>
  <si>
    <t xml:space="preserve">RAP</t>
  </si>
  <si>
    <t xml:space="preserve">REU</t>
  </si>
  <si>
    <t xml:space="preserve">RLC</t>
  </si>
  <si>
    <t xml:space="preserve">RNE</t>
  </si>
  <si>
    <t xml:space="preserve">M49 Country Name</t>
  </si>
  <si>
    <t xml:space="preserve">Afghanistan</t>
  </si>
  <si>
    <t xml:space="preserve">Albania</t>
  </si>
  <si>
    <t xml:space="preserve">Algeria</t>
  </si>
  <si>
    <t xml:space="preserve">American Samoa</t>
  </si>
  <si>
    <t xml:space="preserve">Angola</t>
  </si>
  <si>
    <t xml:space="preserve">Antigua and Barbuda</t>
  </si>
  <si>
    <t xml:space="preserve">Azerbaijan(1992-)</t>
  </si>
  <si>
    <t xml:space="preserve">Argentina</t>
  </si>
  <si>
    <t xml:space="preserve">Australia</t>
  </si>
  <si>
    <t xml:space="preserve">Austria</t>
  </si>
  <si>
    <t xml:space="preserve">Bahamas</t>
  </si>
  <si>
    <t xml:space="preserve">Bahrain</t>
  </si>
  <si>
    <t xml:space="preserve">Bangladesh</t>
  </si>
  <si>
    <t xml:space="preserve">Armenia(1992-)</t>
  </si>
  <si>
    <t xml:space="preserve">Barbados</t>
  </si>
  <si>
    <t xml:space="preserve">Belgium</t>
  </si>
  <si>
    <t xml:space="preserve">Bermuda</t>
  </si>
  <si>
    <t xml:space="preserve">Bhutan</t>
  </si>
  <si>
    <t xml:space="preserve">Bolivia (Plurinational State of)</t>
  </si>
  <si>
    <t xml:space="preserve">Bosnia and Herzegovina(1992-)</t>
  </si>
  <si>
    <t xml:space="preserve">Botswana</t>
  </si>
  <si>
    <t xml:space="preserve">Brazil</t>
  </si>
  <si>
    <t xml:space="preserve">Belize</t>
  </si>
  <si>
    <t xml:space="preserve">Solomon Islands</t>
  </si>
  <si>
    <t xml:space="preserve">British Virgin Islands</t>
  </si>
  <si>
    <t xml:space="preserve">Brunei Darussalam</t>
  </si>
  <si>
    <t xml:space="preserve">Bulgaria</t>
  </si>
  <si>
    <t xml:space="preserve">Myanmar</t>
  </si>
  <si>
    <t xml:space="preserve">Burundi</t>
  </si>
  <si>
    <t xml:space="preserve">Belarus(1992-)</t>
  </si>
  <si>
    <t xml:space="preserve">Cambodia</t>
  </si>
  <si>
    <t xml:space="preserve">Cameroon</t>
  </si>
  <si>
    <t xml:space="preserve">Canada</t>
  </si>
  <si>
    <t xml:space="preserve">Cape Verde</t>
  </si>
  <si>
    <t xml:space="preserve">Central African Republic</t>
  </si>
  <si>
    <t xml:space="preserve">Sri Lanka</t>
  </si>
  <si>
    <t xml:space="preserve">Chad</t>
  </si>
  <si>
    <t xml:space="preserve">Chile</t>
  </si>
  <si>
    <t xml:space="preserve">China,Taiwan</t>
  </si>
  <si>
    <t xml:space="preserve">Colombia</t>
  </si>
  <si>
    <t xml:space="preserve">Comoros</t>
  </si>
  <si>
    <t xml:space="preserve">Congo</t>
  </si>
  <si>
    <t xml:space="preserve">Dem Rep of the Congo</t>
  </si>
  <si>
    <t xml:space="preserve">Cook Islands</t>
  </si>
  <si>
    <t xml:space="preserve">Costa Rica</t>
  </si>
  <si>
    <t xml:space="preserve">Croatia(1992-)</t>
  </si>
  <si>
    <t xml:space="preserve">Cuba</t>
  </si>
  <si>
    <t xml:space="preserve">Cyprus</t>
  </si>
  <si>
    <t xml:space="preserve">Czech Republic(1993-)</t>
  </si>
  <si>
    <t xml:space="preserve">Benin</t>
  </si>
  <si>
    <t xml:space="preserve">Denmark</t>
  </si>
  <si>
    <t xml:space="preserve">Dominica</t>
  </si>
  <si>
    <t xml:space="preserve">Dominican Republic (the)</t>
  </si>
  <si>
    <t xml:space="preserve">Ecuador</t>
  </si>
  <si>
    <t xml:space="preserve">El Salvador</t>
  </si>
  <si>
    <t xml:space="preserve">Equatorial Guinea</t>
  </si>
  <si>
    <t xml:space="preserve">Ethiopia(1993-)</t>
  </si>
  <si>
    <t xml:space="preserve">Eritrea(1993-)</t>
  </si>
  <si>
    <t xml:space="preserve">Estonia(1992-)</t>
  </si>
  <si>
    <t xml:space="preserve">Fiji</t>
  </si>
  <si>
    <t xml:space="preserve">Finland</t>
  </si>
  <si>
    <t xml:space="preserve">France</t>
  </si>
  <si>
    <t xml:space="preserve">French Guiana</t>
  </si>
  <si>
    <t xml:space="preserve">French Polynesia</t>
  </si>
  <si>
    <t xml:space="preserve">Djibouti</t>
  </si>
  <si>
    <t xml:space="preserve">Gabon</t>
  </si>
  <si>
    <t xml:space="preserve">Georgia(1992-)</t>
  </si>
  <si>
    <t xml:space="preserve">Gambia</t>
  </si>
  <si>
    <t xml:space="preserve">Palestine(1996-)</t>
  </si>
  <si>
    <t xml:space="preserve">Germany</t>
  </si>
  <si>
    <t xml:space="preserve">Ghana</t>
  </si>
  <si>
    <t xml:space="preserve">Kiribati</t>
  </si>
  <si>
    <t xml:space="preserve">Greece</t>
  </si>
  <si>
    <t xml:space="preserve">Grenada</t>
  </si>
  <si>
    <t xml:space="preserve">Guadeloupe</t>
  </si>
  <si>
    <t xml:space="preserve">Guam</t>
  </si>
  <si>
    <t xml:space="preserve">Guatemala</t>
  </si>
  <si>
    <t xml:space="preserve">Guinea</t>
  </si>
  <si>
    <t xml:space="preserve">Guyana</t>
  </si>
  <si>
    <t xml:space="preserve">Haiti</t>
  </si>
  <si>
    <t xml:space="preserve">Honduras</t>
  </si>
  <si>
    <t xml:space="preserve">China,H.Kong</t>
  </si>
  <si>
    <t xml:space="preserve">Hungary</t>
  </si>
  <si>
    <t xml:space="preserve">Iceland</t>
  </si>
  <si>
    <t xml:space="preserve">India</t>
  </si>
  <si>
    <t xml:space="preserve">Indonesia</t>
  </si>
  <si>
    <t xml:space="preserve">Iran (Islamic Republic of)</t>
  </si>
  <si>
    <t xml:space="preserve">Iraq</t>
  </si>
  <si>
    <t xml:space="preserve">Ireland</t>
  </si>
  <si>
    <t xml:space="preserve">Israel</t>
  </si>
  <si>
    <t xml:space="preserve">Italy</t>
  </si>
  <si>
    <t xml:space="preserve">CÃ´te d'Ivoire</t>
  </si>
  <si>
    <t xml:space="preserve">Jamaica</t>
  </si>
  <si>
    <t xml:space="preserve">Japan</t>
  </si>
  <si>
    <t xml:space="preserve">Kazakhstan(1992-)</t>
  </si>
  <si>
    <t xml:space="preserve">Jordan</t>
  </si>
  <si>
    <t xml:space="preserve">Kenya</t>
  </si>
  <si>
    <t xml:space="preserve">Dem People's Rep of Korea</t>
  </si>
  <si>
    <t xml:space="preserve">Republic of Korea</t>
  </si>
  <si>
    <t xml:space="preserve">Kuwait</t>
  </si>
  <si>
    <t xml:space="preserve">Kyrgyzstan(1992-)</t>
  </si>
  <si>
    <t xml:space="preserve">Lao People's Dem Rep</t>
  </si>
  <si>
    <t xml:space="preserve">Lebanon</t>
  </si>
  <si>
    <t xml:space="preserve">Lesotho</t>
  </si>
  <si>
    <t xml:space="preserve">Latvia(1992-)</t>
  </si>
  <si>
    <t xml:space="preserve">Liberia</t>
  </si>
  <si>
    <t xml:space="preserve">Libyan Arab Jamahiriya</t>
  </si>
  <si>
    <t xml:space="preserve">Lithuania(1992-)</t>
  </si>
  <si>
    <t xml:space="preserve">Luxembourg</t>
  </si>
  <si>
    <t xml:space="preserve">China, Macao</t>
  </si>
  <si>
    <t xml:space="preserve">Madagascar</t>
  </si>
  <si>
    <t xml:space="preserve">Malawi</t>
  </si>
  <si>
    <t xml:space="preserve">Malaysia</t>
  </si>
  <si>
    <t xml:space="preserve">Maldives</t>
  </si>
  <si>
    <t xml:space="preserve">Mali</t>
  </si>
  <si>
    <t xml:space="preserve">Malta</t>
  </si>
  <si>
    <t xml:space="preserve">Martinique</t>
  </si>
  <si>
    <t xml:space="preserve">Mauritania</t>
  </si>
  <si>
    <t xml:space="preserve">Mauritius</t>
  </si>
  <si>
    <t xml:space="preserve">Mexico</t>
  </si>
  <si>
    <t xml:space="preserve">Mongolia</t>
  </si>
  <si>
    <t xml:space="preserve">Republic of Moldova(1992-)</t>
  </si>
  <si>
    <t xml:space="preserve">Montenegro(2006-)</t>
  </si>
  <si>
    <t xml:space="preserve">Montserrat</t>
  </si>
  <si>
    <t xml:space="preserve">Morocco</t>
  </si>
  <si>
    <t xml:space="preserve">Mozambique</t>
  </si>
  <si>
    <t xml:space="preserve">Oman</t>
  </si>
  <si>
    <t xml:space="preserve">Namibia</t>
  </si>
  <si>
    <t xml:space="preserve">Nauru</t>
  </si>
  <si>
    <t xml:space="preserve">Nepal</t>
  </si>
  <si>
    <t xml:space="preserve">Netherlands</t>
  </si>
  <si>
    <t xml:space="preserve">NethAntilles</t>
  </si>
  <si>
    <t xml:space="preserve">New Caledonia</t>
  </si>
  <si>
    <t xml:space="preserve">Vanuatu</t>
  </si>
  <si>
    <t xml:space="preserve">New Zealand</t>
  </si>
  <si>
    <t xml:space="preserve">Nicaragua</t>
  </si>
  <si>
    <t xml:space="preserve">Niger</t>
  </si>
  <si>
    <t xml:space="preserve">Nigeria</t>
  </si>
  <si>
    <t xml:space="preserve">Niue</t>
  </si>
  <si>
    <t xml:space="preserve">Norway</t>
  </si>
  <si>
    <t xml:space="preserve">Micronesia (Federated States of)</t>
  </si>
  <si>
    <t xml:space="preserve">Pakistan</t>
  </si>
  <si>
    <t xml:space="preserve">Panama</t>
  </si>
  <si>
    <t xml:space="preserve">Papua New Guinea</t>
  </si>
  <si>
    <t xml:space="preserve">Paraguay</t>
  </si>
  <si>
    <t xml:space="preserve">Peru</t>
  </si>
  <si>
    <t xml:space="preserve">Philippines</t>
  </si>
  <si>
    <t xml:space="preserve">Poland</t>
  </si>
  <si>
    <t xml:space="preserve">Portugal</t>
  </si>
  <si>
    <t xml:space="preserve">Guinea-Bissau</t>
  </si>
  <si>
    <t xml:space="preserve">Timor-Leste</t>
  </si>
  <si>
    <t xml:space="preserve">Qatar</t>
  </si>
  <si>
    <t xml:space="preserve">RÃ©union</t>
  </si>
  <si>
    <t xml:space="preserve">Romania</t>
  </si>
  <si>
    <t xml:space="preserve">Russian Federation(1992-)</t>
  </si>
  <si>
    <t xml:space="preserve">Rwanda</t>
  </si>
  <si>
    <t xml:space="preserve">Saint Kitts and Nevis</t>
  </si>
  <si>
    <t xml:space="preserve">Saint Lucia</t>
  </si>
  <si>
    <t xml:space="preserve">Saint Pierre and Miquelon</t>
  </si>
  <si>
    <t xml:space="preserve">Saint Vincent and the Grenadines</t>
  </si>
  <si>
    <t xml:space="preserve">Sao Tome and Principe</t>
  </si>
  <si>
    <t xml:space="preserve">Saudi Arabia</t>
  </si>
  <si>
    <t xml:space="preserve">Senegal</t>
  </si>
  <si>
    <t xml:space="preserve">Serbia(2006-)</t>
  </si>
  <si>
    <t xml:space="preserve">Seychelles</t>
  </si>
  <si>
    <t xml:space="preserve">Sierra Leone</t>
  </si>
  <si>
    <t xml:space="preserve">Singapore</t>
  </si>
  <si>
    <t xml:space="preserve">Slovakia(1993-)</t>
  </si>
  <si>
    <t xml:space="preserve">Viet Nam</t>
  </si>
  <si>
    <t xml:space="preserve">Slovenia(1992-)</t>
  </si>
  <si>
    <t xml:space="preserve">Somalia</t>
  </si>
  <si>
    <t xml:space="preserve">South Africa</t>
  </si>
  <si>
    <t xml:space="preserve">Zimbabwe</t>
  </si>
  <si>
    <t xml:space="preserve">Yemen Dem</t>
  </si>
  <si>
    <t xml:space="preserve">Spain</t>
  </si>
  <si>
    <t xml:space="preserve">Sudan (former)</t>
  </si>
  <si>
    <t xml:space="preserve">Suriname</t>
  </si>
  <si>
    <t xml:space="preserve">Swaziland</t>
  </si>
  <si>
    <t xml:space="preserve">Sweden</t>
  </si>
  <si>
    <t xml:space="preserve">Switzerland</t>
  </si>
  <si>
    <t xml:space="preserve">Syrian Arab Rep</t>
  </si>
  <si>
    <t xml:space="preserve">Tajikistan(1992-)</t>
  </si>
  <si>
    <t xml:space="preserve">Thailand</t>
  </si>
  <si>
    <t xml:space="preserve">Togo</t>
  </si>
  <si>
    <t xml:space="preserve">Tonga</t>
  </si>
  <si>
    <t xml:space="preserve">Trinidad and Tobago</t>
  </si>
  <si>
    <t xml:space="preserve">United Arab Emirates</t>
  </si>
  <si>
    <t xml:space="preserve">Tunisia</t>
  </si>
  <si>
    <t xml:space="preserve">Turkey</t>
  </si>
  <si>
    <t xml:space="preserve">Turkmenistan(1992-)</t>
  </si>
  <si>
    <t xml:space="preserve">Tuvalu</t>
  </si>
  <si>
    <t xml:space="preserve">Uganda</t>
  </si>
  <si>
    <t xml:space="preserve">Ukraine(1992-)</t>
  </si>
  <si>
    <t xml:space="preserve">TFYR of Macedonia(1992-)</t>
  </si>
  <si>
    <t xml:space="preserve">Egypt</t>
  </si>
  <si>
    <t xml:space="preserve">United Kingdom</t>
  </si>
  <si>
    <t xml:space="preserve">United Rep of Tanzania</t>
  </si>
  <si>
    <t xml:space="preserve">United States of America</t>
  </si>
  <si>
    <t xml:space="preserve">Burkina Faso</t>
  </si>
  <si>
    <t xml:space="preserve">Uruguay</t>
  </si>
  <si>
    <t xml:space="preserve">Uzbekistan(1992-)</t>
  </si>
  <si>
    <t xml:space="preserve">Venezuela (Bolivarian Republic of)</t>
  </si>
  <si>
    <t xml:space="preserve">Samoa</t>
  </si>
  <si>
    <t xml:space="preserve">Yemen Ar Rp</t>
  </si>
  <si>
    <t xml:space="preserve">Yemen</t>
  </si>
  <si>
    <t xml:space="preserve">Zambia</t>
  </si>
  <si>
    <t xml:space="preserve">China, Main</t>
  </si>
  <si>
    <t xml:space="preserve">measureditemcpc</t>
  </si>
  <si>
    <t xml:space="preserve">gfli_basket</t>
  </si>
  <si>
    <t xml:space="preserve">itemname</t>
  </si>
  <si>
    <t xml:space="preserve">qty_avey1y2</t>
  </si>
  <si>
    <t xml:space="preserve">intprice</t>
  </si>
  <si>
    <t xml:space="preserve">p0q0</t>
  </si>
  <si>
    <t xml:space="preserve">basketname</t>
  </si>
  <si>
    <t xml:space="preserve">protected</t>
  </si>
  <si>
    <t xml:space="preserve">value_measuredelement_5126_2013</t>
  </si>
  <si>
    <t xml:space="preserve">value_measuredelement_5126_2014</t>
  </si>
  <si>
    <t xml:space="preserve">value_measuredelement_5126_2015</t>
  </si>
  <si>
    <t xml:space="preserve">value_measuredelement_5126_2016</t>
  </si>
  <si>
    <t xml:space="preserve">0111</t>
  </si>
  <si>
    <t xml:space="preserve">Cereals &amp; Pulses</t>
  </si>
  <si>
    <t xml:space="preserve">wheat</t>
  </si>
  <si>
    <t xml:space="preserve">Production Value- Top 10 by country</t>
  </si>
  <si>
    <t xml:space="preserve">0113</t>
  </si>
  <si>
    <t xml:space="preserve">rice, paddy</t>
  </si>
  <si>
    <t xml:space="preserve">01290.90</t>
  </si>
  <si>
    <t xml:space="preserve">Fruits &amp; Vegetables</t>
  </si>
  <si>
    <t xml:space="preserve">vegetables, fresh nes</t>
  </si>
  <si>
    <t xml:space="preserve">01330</t>
  </si>
  <si>
    <t xml:space="preserve">grapes</t>
  </si>
  <si>
    <t xml:space="preserve">01371</t>
  </si>
  <si>
    <t xml:space="preserve">Other</t>
  </si>
  <si>
    <t xml:space="preserve">almonds, with shell</t>
  </si>
  <si>
    <t xml:space="preserve">01375</t>
  </si>
  <si>
    <t xml:space="preserve">pistachios</t>
  </si>
  <si>
    <t xml:space="preserve">01444</t>
  </si>
  <si>
    <t xml:space="preserve">Roots, Tubers &amp; Oil-Bearing Crops</t>
  </si>
  <si>
    <t xml:space="preserve">sesame seed</t>
  </si>
  <si>
    <t xml:space="preserve">01510</t>
  </si>
  <si>
    <t xml:space="preserve">potatoes</t>
  </si>
  <si>
    <t xml:space="preserve">21111.01</t>
  </si>
  <si>
    <t xml:space="preserve">Animals Products &amp; Fish and fish products</t>
  </si>
  <si>
    <t xml:space="preserve">meat, cattle</t>
  </si>
  <si>
    <t xml:space="preserve">21115</t>
  </si>
  <si>
    <t xml:space="preserve">meat, sheep</t>
  </si>
  <si>
    <t xml:space="preserve">0112</t>
  </si>
  <si>
    <t xml:space="preserve">maize (corn)</t>
  </si>
  <si>
    <t xml:space="preserve">01234</t>
  </si>
  <si>
    <t xml:space="preserve">tomatoes</t>
  </si>
  <si>
    <t xml:space="preserve">01379.90</t>
  </si>
  <si>
    <t xml:space="preserve">nuts, nes</t>
  </si>
  <si>
    <t xml:space="preserve">01450</t>
  </si>
  <si>
    <t xml:space="preserve">olives</t>
  </si>
  <si>
    <t xml:space="preserve">02910</t>
  </si>
  <si>
    <t xml:space="preserve">honey, natural</t>
  </si>
  <si>
    <t xml:space="preserve">0115</t>
  </si>
  <si>
    <t xml:space="preserve">barley</t>
  </si>
  <si>
    <t xml:space="preserve">01314</t>
  </si>
  <si>
    <t xml:space="preserve">dates</t>
  </si>
  <si>
    <t xml:space="preserve">01652</t>
  </si>
  <si>
    <t xml:space="preserve">chillies and peppers, dry</t>
  </si>
  <si>
    <t xml:space="preserve">21121</t>
  </si>
  <si>
    <t xml:space="preserve">meat, chicken</t>
  </si>
  <si>
    <t xml:space="preserve">01312</t>
  </si>
  <si>
    <t xml:space="preserve">bananas</t>
  </si>
  <si>
    <t xml:space="preserve">01318</t>
  </si>
  <si>
    <t xml:space="preserve">pineapples</t>
  </si>
  <si>
    <t xml:space="preserve">01460</t>
  </si>
  <si>
    <t xml:space="preserve">coconuts</t>
  </si>
  <si>
    <t xml:space="preserve">01550</t>
  </si>
  <si>
    <t xml:space="preserve">taro (cocoyam)</t>
  </si>
  <si>
    <t xml:space="preserve">01640</t>
  </si>
  <si>
    <t xml:space="preserve">cocoa, beans</t>
  </si>
  <si>
    <t xml:space="preserve">01802</t>
  </si>
  <si>
    <t xml:space="preserve">sugar cane</t>
  </si>
  <si>
    <t xml:space="preserve">21113.01</t>
  </si>
  <si>
    <t xml:space="preserve">meat, pig</t>
  </si>
  <si>
    <t xml:space="preserve">01329</t>
  </si>
  <si>
    <t xml:space="preserve">fruit, citrus nes</t>
  </si>
  <si>
    <t xml:space="preserve">01520.01</t>
  </si>
  <si>
    <t xml:space="preserve">cassava</t>
  </si>
  <si>
    <t xml:space="preserve">01530</t>
  </si>
  <si>
    <t xml:space="preserve">sweet potatoes</t>
  </si>
  <si>
    <t xml:space="preserve">01701</t>
  </si>
  <si>
    <t xml:space="preserve">beans, dry</t>
  </si>
  <si>
    <t xml:space="preserve">01316</t>
  </si>
  <si>
    <t xml:space="preserve">mangoes, mangosteens, guavas</t>
  </si>
  <si>
    <t xml:space="preserve">01319</t>
  </si>
  <si>
    <t xml:space="preserve">fruit, tropical fresh nes</t>
  </si>
  <si>
    <t xml:space="preserve">01540</t>
  </si>
  <si>
    <t xml:space="preserve">yams</t>
  </si>
  <si>
    <t xml:space="preserve">01341</t>
  </si>
  <si>
    <t xml:space="preserve">apples</t>
  </si>
  <si>
    <t xml:space="preserve">01374</t>
  </si>
  <si>
    <t xml:space="preserve">hazelnuts, with shell</t>
  </si>
  <si>
    <t xml:space="preserve">01376</t>
  </si>
  <si>
    <t xml:space="preserve">walnuts, with shell</t>
  </si>
  <si>
    <t xml:space="preserve">01445</t>
  </si>
  <si>
    <t xml:space="preserve">sunflower seed</t>
  </si>
  <si>
    <t xml:space="preserve">01322</t>
  </si>
  <si>
    <t xml:space="preserve">lemons and limes</t>
  </si>
  <si>
    <t xml:space="preserve">0141</t>
  </si>
  <si>
    <t xml:space="preserve">soybeans</t>
  </si>
  <si>
    <t xml:space="preserve">01443</t>
  </si>
  <si>
    <t xml:space="preserve">rapeseed</t>
  </si>
  <si>
    <t xml:space="preserve">01801</t>
  </si>
  <si>
    <t xml:space="preserve">sugar beet</t>
  </si>
  <si>
    <t xml:space="preserve">01321</t>
  </si>
  <si>
    <t xml:space="preserve">grapefruit (inc. pomelos)</t>
  </si>
  <si>
    <t xml:space="preserve">01707</t>
  </si>
  <si>
    <t xml:space="preserve">pigeon peas</t>
  </si>
  <si>
    <t xml:space="preserve">01359.90</t>
  </si>
  <si>
    <t xml:space="preserve">fruit, fresh nes</t>
  </si>
  <si>
    <t xml:space="preserve">01703</t>
  </si>
  <si>
    <t xml:space="preserve">chick peas</t>
  </si>
  <si>
    <t xml:space="preserve">01709.90</t>
  </si>
  <si>
    <t xml:space="preserve">pulses, nes</t>
  </si>
  <si>
    <t xml:space="preserve">21116</t>
  </si>
  <si>
    <t xml:space="preserve">meat, goat</t>
  </si>
  <si>
    <t xml:space="preserve">01441</t>
  </si>
  <si>
    <t xml:space="preserve">linseed</t>
  </si>
  <si>
    <t xml:space="preserve">01254</t>
  </si>
  <si>
    <t xml:space="preserve">leeks, other alliaceous vegetables</t>
  </si>
  <si>
    <t xml:space="preserve">01323</t>
  </si>
  <si>
    <t xml:space="preserve">oranges</t>
  </si>
  <si>
    <t xml:space="preserve">01599.10</t>
  </si>
  <si>
    <t xml:space="preserve">roots and tubers, nes</t>
  </si>
  <si>
    <t xml:space="preserve">01313</t>
  </si>
  <si>
    <t xml:space="preserve">plantains</t>
  </si>
  <si>
    <t xml:space="preserve">01373</t>
  </si>
  <si>
    <t xml:space="preserve">chestnut</t>
  </si>
  <si>
    <t xml:space="preserve">01346</t>
  </si>
  <si>
    <t xml:space="preserve">plums and sloes</t>
  </si>
  <si>
    <t xml:space="preserve">0114</t>
  </si>
  <si>
    <t xml:space="preserve">sorghum</t>
  </si>
  <si>
    <t xml:space="preserve">01610</t>
  </si>
  <si>
    <t xml:space="preserve">coffee, green</t>
  </si>
  <si>
    <t xml:space="preserve">01651</t>
  </si>
  <si>
    <t xml:space="preserve">pepper (piper spp.)</t>
  </si>
  <si>
    <t xml:space="preserve">0142</t>
  </si>
  <si>
    <t xml:space="preserve">groundnuts, with shell</t>
  </si>
  <si>
    <t xml:space="preserve">01355.01</t>
  </si>
  <si>
    <t xml:space="preserve">blueberries</t>
  </si>
  <si>
    <t xml:space="preserve">0118</t>
  </si>
  <si>
    <t xml:space="preserve">millet</t>
  </si>
  <si>
    <t xml:space="preserve">01317</t>
  </si>
  <si>
    <t xml:space="preserve">papayas</t>
  </si>
  <si>
    <t xml:space="preserve">01491.01</t>
  </si>
  <si>
    <t xml:space="preserve">oil, palm fruit</t>
  </si>
  <si>
    <t xml:space="preserve">01290.01</t>
  </si>
  <si>
    <t xml:space="preserve">maize, green</t>
  </si>
  <si>
    <t xml:space="preserve">01591</t>
  </si>
  <si>
    <t xml:space="preserve">yautia (cocoyam)</t>
  </si>
  <si>
    <t xml:space="preserve">01251</t>
  </si>
  <si>
    <t xml:space="preserve">carrots and turnips</t>
  </si>
  <si>
    <t xml:space="preserve">01270</t>
  </si>
  <si>
    <t xml:space="preserve">mushrooms and truffles</t>
  </si>
  <si>
    <t xml:space="preserve">01311</t>
  </si>
  <si>
    <t xml:space="preserve">avocados</t>
  </si>
  <si>
    <t xml:space="preserve">01199.90</t>
  </si>
  <si>
    <t xml:space="preserve">cereals, nes</t>
  </si>
  <si>
    <t xml:space="preserve">01252</t>
  </si>
  <si>
    <t xml:space="preserve">garlic</t>
  </si>
  <si>
    <t xml:space="preserve">01354</t>
  </si>
  <si>
    <t xml:space="preserve">strawberries</t>
  </si>
  <si>
    <t xml:space="preserve">01377</t>
  </si>
  <si>
    <t xml:space="preserve">brazil nuts, with shell</t>
  </si>
  <si>
    <t xml:space="preserve">01709.01</t>
  </si>
  <si>
    <t xml:space="preserve">vetches</t>
  </si>
  <si>
    <t xml:space="preserve">01231</t>
  </si>
  <si>
    <t xml:space="preserve">chillies and peppers, green</t>
  </si>
  <si>
    <t xml:space="preserve">01345</t>
  </si>
  <si>
    <t xml:space="preserve">peaches and nectarines</t>
  </si>
  <si>
    <t xml:space="preserve">01193</t>
  </si>
  <si>
    <t xml:space="preserve">fonio</t>
  </si>
  <si>
    <t xml:space="preserve">01214</t>
  </si>
  <si>
    <t xml:space="preserve">lettuce and chicory</t>
  </si>
  <si>
    <t xml:space="preserve">01215</t>
  </si>
  <si>
    <t xml:space="preserve">spinach</t>
  </si>
  <si>
    <t xml:space="preserve">01253.02</t>
  </si>
  <si>
    <t xml:space="preserve">onions, dry</t>
  </si>
  <si>
    <t xml:space="preserve">01232</t>
  </si>
  <si>
    <t xml:space="preserve">cucumbers and gherkins</t>
  </si>
  <si>
    <t xml:space="preserve">01212</t>
  </si>
  <si>
    <t xml:space="preserve">cabbages and other brassicas</t>
  </si>
  <si>
    <t xml:space="preserve">01253.01</t>
  </si>
  <si>
    <t xml:space="preserve">onions, shallots, green</t>
  </si>
  <si>
    <t xml:space="preserve">01702</t>
  </si>
  <si>
    <t xml:space="preserve">broad beans, horse beans, dry</t>
  </si>
  <si>
    <t xml:space="preserve">01704</t>
  </si>
  <si>
    <t xml:space="preserve">lentils</t>
  </si>
  <si>
    <t xml:space="preserve">01709.02</t>
  </si>
  <si>
    <t xml:space="preserve">lupins</t>
  </si>
  <si>
    <t xml:space="preserve">01442</t>
  </si>
  <si>
    <t xml:space="preserve">mustard seed</t>
  </si>
  <si>
    <t xml:space="preserve">01352</t>
  </si>
  <si>
    <t xml:space="preserve">kiwi fruit</t>
  </si>
  <si>
    <t xml:space="preserve">01706</t>
  </si>
  <si>
    <t xml:space="preserve">cow peas, dry</t>
  </si>
  <si>
    <t xml:space="preserve">01211</t>
  </si>
  <si>
    <t xml:space="preserve">asparagus</t>
  </si>
  <si>
    <t xml:space="preserve">01199.02</t>
  </si>
  <si>
    <t xml:space="preserve">grain, mixed</t>
  </si>
  <si>
    <t xml:space="preserve">01235</t>
  </si>
  <si>
    <t xml:space="preserve">pumpkins, squash and gourds</t>
  </si>
  <si>
    <t xml:space="preserve">01213</t>
  </si>
  <si>
    <t xml:space="preserve">cauliflowers and broccoli</t>
  </si>
  <si>
    <t xml:space="preserve">01446</t>
  </si>
  <si>
    <t xml:space="preserve">safflower seed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</si>
</sst>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</font>
    <font>
      <sz val="11"/>
      <color theme="1"/>
      <name val="Calibri"/>
      <family val="2"/>
      <scheme val="minor"/>
      <b/>
      <i/>
    </font>
    <font>
      <sz val="11"/>
      <color theme="1"/>
      <name val="Calibri"/>
      <family val="2"/>
      <scheme val="minor"/>
      <b/>
    </font>
    <font>
      <sz val="11"/>
      <color theme="1"/>
      <name val="Calibri"/>
      <family val="2"/>
      <b/>
    </font>
  </fonts>
  <fills count="4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</border>
    <border>
      <left style="medium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thin">
        <color indexed="64"/>
      </right>
      <top style="medium">
        <color indexed="64"/>
      </top>
    </border>
    <border>
      <left style="thin">
        <color indexed="64"/>
      </left>
      <right style="medium">
        <color indexed="64"/>
      </right>
      <top style="medium">
        <color indexed="64"/>
      </top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</border>
    <border>
      <left style="thin">
        <color indexed="64"/>
      </left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2" xfId="0" applyFont="1" applyFill="1" applyBorder="1"/>
    <xf numFmtId="0" fontId="1" fillId="3" borderId="3" xfId="0" applyFont="1" applyFill="1" applyBorder="1"/>
    <xf numFmtId="0" fontId="1" fillId="0" borderId="0" xfId="0" applyFont="1" applyAlignment="1">
      <alignment vertical="top" wrapText="1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2" fontId="1" fillId="0" borderId="8" xfId="0" applyFont="1" applyNumberForma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2" fontId="1" fillId="0" borderId="0" xfId="0" applyFont="1" applyNumberFormat="1" applyAlignment="1">
      <alignment horizontal="center" vertical="center"/>
    </xf>
    <xf numFmtId="0" fontId="2" fillId="0" borderId="0" xfId="0" applyFont="1" applyAlignment="1">
      <alignment horizontal="left" vertical="top" wrapText="1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left" vertical="center"/>
    </xf>
    <xf numFmtId="0" fontId="1" fillId="0" borderId="9" xfId="0" applyFont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9" xfId="0" applyFont="1" applyBorder="1"/>
    <xf numFmtId="0" fontId="4" fillId="0" borderId="0" xfId="0" applyFont="1"/>
    <xf numFmtId="0" fontId="4" fillId="0" borderId="9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1" fillId="0" borderId="10" xfId="0" applyFont="1" applyBorder="1"/>
    <xf numFmtId="0" fontId="2" fillId="0" borderId="9" xfId="0" applyFont="1" applyBorder="1" applyAlignment="1">
      <alignment horizontal="center" vertical="top" wrapText="1"/>
    </xf>
    <xf numFmtId="0" fontId="2" fillId="0" borderId="0" xfId="0" applyFont="1" applyAlignment="1">
      <alignment horizontal="center" vertical="top" wrapText="1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2" fontId="1" fillId="0" borderId="10" xfId="0" applyFont="1" applyNumberFormat="1" applyBorder="1" applyAlignment="1">
      <alignment horizontal="center" vertical="center"/>
    </xf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9</xdr:col>
      <xdr:colOff>315057</xdr:colOff>
      <xdr:row>18</xdr:row>
      <xdr:rowOff>146539</xdr:rowOff>
    </xdr:from>
    <xdr:to>
      <xdr:col>14</xdr:col>
      <xdr:colOff>115366</xdr:colOff>
      <xdr:row>20</xdr:row>
      <xdr:rowOff>189835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484576" y="2110154"/>
          <a:ext cx="2840982" cy="438950"/>
        </a:xfrm>
        <a:prstGeom prst="rect">
          <a:avLst/>
        </a:prstGeom>
      </xdr:spPr>
    </xdr:pic>
    <xdr:clientData/>
  </xdr:twoCellAnchor>
  <xdr:twoCellAnchor editAs="oneCell">
    <xdr:from>
      <xdr:col>9</xdr:col>
      <xdr:colOff>278424</xdr:colOff>
      <xdr:row>38</xdr:row>
      <xdr:rowOff>7327</xdr:rowOff>
    </xdr:from>
    <xdr:to>
      <xdr:col>14</xdr:col>
      <xdr:colOff>371367</xdr:colOff>
      <xdr:row>40</xdr:row>
      <xdr:rowOff>14045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447943" y="5876192"/>
          <a:ext cx="3133616" cy="402371"/>
        </a:xfrm>
        <a:prstGeom prst="rect">
          <a:avLst/>
        </a:prstGeom>
      </xdr:spPr>
    </xdr:pic>
    <xdr:clientData/>
  </xdr:twoCellAnchor>
  <xdr:twoCellAnchor editAs="oneCell">
    <xdr:from>
      <xdr:col>9</xdr:col>
      <xdr:colOff>300404</xdr:colOff>
      <xdr:row>35</xdr:row>
      <xdr:rowOff>29308</xdr:rowOff>
    </xdr:from>
    <xdr:to>
      <xdr:col>14</xdr:col>
      <xdr:colOff>314092</xdr:colOff>
      <xdr:row>37</xdr:row>
      <xdr:rowOff>72604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469923" y="5304693"/>
          <a:ext cx="3054361" cy="438950"/>
        </a:xfrm>
        <a:prstGeom prst="rect">
          <a:avLst/>
        </a:prstGeom>
      </xdr:spPr>
    </xdr:pic>
    <xdr:clientData/>
  </xdr:twoCellAnchor>
  <xdr:twoCellAnchor editAs="oneCell">
    <xdr:from>
      <xdr:col>9</xdr:col>
      <xdr:colOff>417635</xdr:colOff>
      <xdr:row>31</xdr:row>
      <xdr:rowOff>29307</xdr:rowOff>
    </xdr:from>
    <xdr:to>
      <xdr:col>11</xdr:col>
      <xdr:colOff>115845</xdr:colOff>
      <xdr:row>33</xdr:row>
      <xdr:rowOff>164051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8587154" y="4520711"/>
          <a:ext cx="914479" cy="530398"/>
        </a:xfrm>
        <a:prstGeom prst="rect">
          <a:avLst/>
        </a:prstGeom>
      </xdr:spPr>
    </xdr:pic>
    <xdr:clientData/>
  </xdr:twoCellAnchor>
</xdr:wsDr>
</file>

<file path=xl/tables/table3.xml><?xml version="1.0" encoding="utf-8"?>
<table xmlns="http://schemas.openxmlformats.org/spreadsheetml/2006/main" id="3" name="Table3" displayName="Table3" ref="A2:E9" totalsRowCount="0" totalsRowShown="0">
  <autoFilter ref="A2:E9"/>
  <tableColumns count="5">
    <tableColumn id="1" name="geographicaream49"/>
    <tableColumn id="2" name="Index Coverage"/>
    <tableColumn id="3" name="2013"/>
    <tableColumn id="4" name="2016"/>
    <tableColumn id="5" name="Delta (Δ)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0:E217" totalsRowCount="0" totalsRowShown="0">
  <autoFilter ref="A10:E217"/>
  <tableColumns count="5">
    <tableColumn id="1" name="geographicaream49"/>
    <tableColumn id="2" name="M49 Country Name"/>
    <tableColumn id="3" name="2013"/>
    <tableColumn id="4" name="2016"/>
    <tableColumn id="5" name="Delta (Δ)"/>
  </tableColumns>
  <tableStyleInfo name="TableStyleLight9" showFirstColumn="0" showLastColumn="0" showRowStripes="1" showColumnStripes="0"/>
</table>
</file>

<file path=xl/tables/table5.xml><?xml version="1.0" encoding="utf-8"?>
<table xmlns="http://schemas.openxmlformats.org/spreadsheetml/2006/main" id="5" name="Table5" displayName="Table5" ref="A1:M2011" totalsRowCount="0" totalsRowShown="0">
  <autoFilter ref="A1:M2011"/>
  <tableColumns count="13">
    <tableColumn id="1" name="geographicaream49"/>
    <tableColumn id="2" name="measureditemcpc"/>
    <tableColumn id="3" name="gfli_basket"/>
    <tableColumn id="4" name="itemname"/>
    <tableColumn id="5" name="qty_avey1y2"/>
    <tableColumn id="6" name="intprice"/>
    <tableColumn id="7" name="p0q0"/>
    <tableColumn id="8" name="basketname"/>
    <tableColumn id="9" name="protected"/>
    <tableColumn id="10" name="value_measuredelement_5126_2013"/>
    <tableColumn id="11" name="value_measuredelement_5126_2014"/>
    <tableColumn id="12" name="value_measuredelement_5126_2015"/>
    <tableColumn id="13" name="value_measuredelement_5126_2016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Relationship Id="rId4" Type="http://schemas.openxmlformats.org/officeDocument/2006/relationships/table" Target="../tables/table4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5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tabSelected="1" zoomScale="130" zoomScaleNormal="130" workbookViewId="0">
      <selection activeCell="B8" sqref="B8"/>
    </sheetView>
  </sheetViews>
  <sheetFormatPr defaultRowHeight="15.0"/>
  <cols>
    <col min="1" max="1" width="19.28515625" hidden="0" customWidth="1"/>
    <col min="2" max="2" width="28.85546875" hidden="0" customWidth="1"/>
    <col min="3" max="3" width="28.85546875" hidden="0" customWidth="1"/>
    <col min="4" max="4" width="28.85546875" hidden="0" customWidth="1"/>
    <col min="5" max="5" width="19.28515625" hidden="0" customWidth="1"/>
    <col min="6" max="6" width="13.7109375" hidden="0" customWidth="1"/>
    <col min="7" max="7" width="13.7109375" hidden="0" customWidth="1"/>
    <col min="8" max="8" width="13.7109375" hidden="0" customWidth="1"/>
    <col min="9" max="9" width="13.7109375" hidden="0" customWidth="1"/>
    <col min="16" max="16" width="14.140625" hidden="0" customWidth="1"/>
  </cols>
  <sheetData>
    <row r="1" ht="15.75" customHeight="1">
      <c r="A1" s="17" t="s">
        <v>215</v>
      </c>
      <c r="B1" s="17"/>
      <c r="C1" s="17"/>
      <c r="D1" s="17"/>
      <c r="E1" s="17"/>
      <c r="F1" s="17"/>
      <c r="G1" s="17"/>
      <c r="H1" s="17"/>
      <c r="I1" s="17"/>
    </row>
    <row r="2" ht="15.75" customHeight="1">
      <c r="A2" s="6" t="s">
        <v>240</v>
      </c>
      <c r="B2" s="7" t="s">
        <v>241</v>
      </c>
      <c r="C2" s="7" t="s">
        <v>242</v>
      </c>
      <c r="D2" s="7" t="s">
        <v>243</v>
      </c>
      <c r="E2" s="8" t="s">
        <v>244</v>
      </c>
      <c r="F2" s="8" t="s">
        <v>211</v>
      </c>
      <c r="G2" s="8" t="s">
        <v>212</v>
      </c>
      <c r="H2" s="8" t="s">
        <v>213</v>
      </c>
      <c r="I2" s="9" t="s">
        <v>214</v>
      </c>
      <c r="J2" s="21"/>
      <c r="K2" s="21"/>
      <c r="L2" s="21"/>
    </row>
    <row r="3" ht="15.75" customHeight="1">
      <c r="A3" s="17" t="s">
        <v>245</v>
      </c>
      <c r="B3" s="17" t="s">
        <v>246</v>
      </c>
      <c r="C3" s="11" t="n">
        <v>100.119979169448</v>
      </c>
      <c r="D3" s="11" t="n">
        <v>101.727701712209</v>
      </c>
      <c r="E3" s="12" t="n">
        <v>1.01605795922151</v>
      </c>
      <c r="F3" s="13" t="n">
        <f>IF(E3&lt;0.95,1,IF(E3="NA","NA",0))</f>
        <v>0</v>
      </c>
      <c r="G3" s="13" t="n">
        <f>IF(E3&lt;0.95,1,IF(E3="NA","NA",0))</f>
        <v>0</v>
      </c>
      <c r="H3" s="13" t="n">
        <f>IF(E3&lt;0.95,1,IF(E3="NA","NA",0))</f>
        <v>0</v>
      </c>
      <c r="I3" s="13" t="n">
        <f>IF(E3&lt;0.95,1,IF(E3="NA","NA",0))</f>
        <v>0</v>
      </c>
    </row>
    <row r="4" ht="15.75" customHeight="1">
      <c r="A4" s="17" t="s">
        <v>245</v>
      </c>
      <c r="B4" s="17" t="s">
        <v>247</v>
      </c>
      <c r="C4" s="11" t="n">
        <v>100.607645248917</v>
      </c>
      <c r="D4" s="11" t="n">
        <v>98.2509770522956</v>
      </c>
      <c r="E4" s="12" t="n">
        <v>0.976575654953548</v>
      </c>
      <c r="F4" s="13" t="n">
        <f t="shared" ref="F4:F9" si="0">IF(E4&lt;0.95,1,IF(E4="NA","NA",0))</f>
        <v>0</v>
      </c>
      <c r="G4" s="13" t="n">
        <f t="shared" ref="G4:G9" si="1">IF(E4&lt;0.95,1,IF(E4="NA","NA",0))</f>
        <v>0</v>
      </c>
      <c r="H4" s="13" t="n">
        <f t="shared" ref="H4:H9" si="2">IF(E4&lt;0.95,1,IF(E4="NA","NA",0))</f>
        <v>0</v>
      </c>
      <c r="I4" s="13" t="n">
        <f t="shared" ref="I4:I9" si="3">IF(E4&lt;0.95,1,IF(E4="NA","NA",0))</f>
        <v>0</v>
      </c>
    </row>
    <row r="5" ht="15.75" customHeight="1">
      <c r="A5" s="17" t="s">
        <v>245</v>
      </c>
      <c r="B5" s="17" t="s">
        <v>248</v>
      </c>
      <c r="C5" s="11" t="n">
        <v>98.3926123613877</v>
      </c>
      <c r="D5" s="11" t="n">
        <v>99.9366252727806</v>
      </c>
      <c r="E5" s="12" t="n">
        <v>1.01569236626955</v>
      </c>
      <c r="F5" s="13" t="n">
        <f t="shared" si="0"/>
        <v>0</v>
      </c>
      <c r="G5" s="13" t="n">
        <f t="shared" si="1"/>
        <v>0</v>
      </c>
      <c r="H5" s="13" t="n">
        <f t="shared" si="2"/>
        <v>0</v>
      </c>
      <c r="I5" s="13" t="n">
        <f t="shared" si="3"/>
        <v>0</v>
      </c>
    </row>
    <row r="6" ht="15.75" customHeight="1">
      <c r="A6" s="17" t="s">
        <v>245</v>
      </c>
      <c r="B6" s="17" t="s">
        <v>249</v>
      </c>
      <c r="C6" s="11" t="n">
        <v>99.3769790709027</v>
      </c>
      <c r="D6" s="11" t="n">
        <v>91.4104202520038</v>
      </c>
      <c r="E6" s="12" t="n">
        <v>0.919834966876836</v>
      </c>
      <c r="F6" s="13" t="n">
        <f t="shared" si="0"/>
        <v>0</v>
      </c>
      <c r="G6" s="13" t="n">
        <f t="shared" si="1"/>
        <v>0</v>
      </c>
      <c r="H6" s="13" t="n">
        <f t="shared" si="2"/>
        <v>0</v>
      </c>
      <c r="I6" s="13" t="n">
        <f t="shared" si="3"/>
        <v>0</v>
      </c>
    </row>
    <row r="7" ht="15.75" customHeight="1">
      <c r="A7" s="17" t="s">
        <v>245</v>
      </c>
      <c r="B7" s="17" t="s">
        <v>250</v>
      </c>
      <c r="C7" s="11" t="n">
        <v>101.274871345959</v>
      </c>
      <c r="D7" s="11" t="n">
        <v>97.0654381495341</v>
      </c>
      <c r="E7" s="12" t="n">
        <v>0.958435561156669</v>
      </c>
      <c r="F7" s="13" t="n">
        <f t="shared" si="0"/>
        <v>0</v>
      </c>
      <c r="G7" s="13" t="n">
        <f t="shared" ref="G7:G8" si="4">IF(E7&lt;0.95,1,IF(E7="NA","NA",0))</f>
        <v>0</v>
      </c>
      <c r="H7" s="13" t="n">
        <f t="shared" ref="H7:H8" si="5">IF(E7&lt;0.95,1,IF(E7="NA","NA",0))</f>
        <v>0</v>
      </c>
      <c r="I7" s="13" t="n">
        <f t="shared" ref="I7:I8" si="6">IF(E7&lt;0.95,1,IF(E7="NA","NA",0))</f>
        <v>0</v>
      </c>
    </row>
    <row r="8" ht="15.75" customHeight="1">
      <c r="A8" s="17" t="s">
        <v>245</v>
      </c>
      <c r="B8" s="17" t="s">
        <v>251</v>
      </c>
      <c r="C8" s="11" t="n">
        <v>102.615363725286</v>
      </c>
      <c r="D8" s="11" t="n">
        <v>104.321831959509</v>
      </c>
      <c r="E8" s="12" t="n">
        <v>1.0166297537939</v>
      </c>
      <c r="F8" s="13" t="n">
        <f t="shared" si="0"/>
        <v>0</v>
      </c>
      <c r="G8" s="13" t="n">
        <f t="shared" si="4"/>
        <v>0</v>
      </c>
      <c r="H8" s="13" t="n">
        <f t="shared" si="5"/>
        <v>0</v>
      </c>
      <c r="I8" s="13" t="n">
        <f t="shared" si="6"/>
        <v>0</v>
      </c>
    </row>
    <row r="9" ht="15.75" customHeight="1">
      <c r="A9" s="17" t="s">
        <v>245</v>
      </c>
      <c r="B9" s="17" t="s">
        <v>252</v>
      </c>
      <c r="C9" s="11" t="n">
        <v>100.659587493481</v>
      </c>
      <c r="D9" s="11" t="n">
        <v>99.2095477306073</v>
      </c>
      <c r="E9" s="12" t="n">
        <v>0.985594618466245</v>
      </c>
      <c r="F9" s="13" t="n">
        <f t="shared" si="0"/>
        <v>0</v>
      </c>
      <c r="G9" s="13" t="n">
        <f t="shared" si="1"/>
        <v>0</v>
      </c>
      <c r="H9" s="13" t="n">
        <f t="shared" si="2"/>
        <v>0</v>
      </c>
      <c r="I9" s="13" t="n">
        <f t="shared" si="3"/>
        <v>0</v>
      </c>
    </row>
    <row r="10" ht="15.75" customHeight="1">
      <c r="A10" s="6" t="s">
        <v>240</v>
      </c>
      <c r="B10" s="7" t="s">
        <v>253</v>
      </c>
      <c r="C10" s="7" t="s">
        <v>242</v>
      </c>
      <c r="D10" s="7" t="s">
        <v>243</v>
      </c>
      <c r="E10" s="8" t="s">
        <v>244</v>
      </c>
      <c r="F10" s="8" t="s">
        <v>211</v>
      </c>
      <c r="G10" s="8" t="s">
        <v>212</v>
      </c>
      <c r="H10" s="8" t="s">
        <v>213</v>
      </c>
      <c r="I10" s="9" t="s">
        <v>214</v>
      </c>
      <c r="J10" s="21" t="s">
        <v>217</v>
      </c>
      <c r="K10" s="21"/>
      <c r="L10" s="21"/>
    </row>
    <row r="11" ht="15.75" customHeight="1">
      <c r="A11" s="10" t="n">
        <v>4</v>
      </c>
      <c r="B11" s="11" t="s">
        <v>254</v>
      </c>
      <c r="C11" s="11" t="n">
        <v>99.975</v>
      </c>
      <c r="D11" s="11" t="n">
        <v>84.103</v>
      </c>
      <c r="E11" s="12" t="n">
        <v>0.841</v>
      </c>
      <c r="F11" s="13" t="n">
        <f>IF(E11&lt;0.95,1,IF(E11="NA","NA",0))</f>
        <v>0</v>
      </c>
      <c r="G11" s="13" t="n">
        <f>IF(E11&lt;0.95,1,IF(E11="NA","NA",0))</f>
        <v>0</v>
      </c>
      <c r="H11" s="13" t="n">
        <f>IF(E11&lt;0.95,1,IF(E11="NA","NA",0))</f>
        <v>0</v>
      </c>
      <c r="I11" s="13" t="n">
        <f>IF(E11&lt;0.95,1,IF(E11="NA","NA",0))</f>
        <v>0</v>
      </c>
    </row>
    <row r="12" ht="15" customHeight="1">
      <c r="A12" s="28" t="n">
        <v>8</v>
      </c>
      <c r="B12" s="25" t="s">
        <v>255</v>
      </c>
      <c r="C12" s="11" t="n">
        <v>95.425</v>
      </c>
      <c r="D12" s="11" t="n">
        <v>92.108</v>
      </c>
      <c r="E12" s="12" t="n">
        <v>0.965</v>
      </c>
      <c r="F12" s="13" t="n">
        <f t="shared" ref="F12:F75" si="7">IF(E12&lt;0.95,1,IF(E12="NA","NA",0))</f>
        <v>0</v>
      </c>
      <c r="G12" s="13" t="n">
        <f t="shared" ref="G12:G75" si="8">IF(E12&lt;0.95,1,IF(E12="NA","NA",0))</f>
        <v>0</v>
      </c>
      <c r="H12" s="13" t="n">
        <f t="shared" ref="H12:H75" si="9">IF(E12&lt;0.95,1,IF(E12="NA","NA",0))</f>
        <v>0</v>
      </c>
      <c r="I12" s="13" t="n">
        <f t="shared" ref="I12:I75" si="10">IF(E12&lt;0.95,1,IF(E12="NA","NA",0))</f>
        <v>0</v>
      </c>
      <c r="J12" s="18" t="s">
        <v>224</v>
      </c>
      <c r="K12" s="19"/>
      <c r="L12" s="19"/>
      <c r="M12" s="19"/>
      <c r="N12" s="19"/>
      <c r="O12" s="19"/>
    </row>
    <row r="13" ht="15" customHeight="1">
      <c r="A13" s="28" t="n">
        <v>12</v>
      </c>
      <c r="B13" s="25" t="s">
        <v>256</v>
      </c>
      <c r="C13" s="11" t="n">
        <v>98.476</v>
      </c>
      <c r="D13" s="11" t="n">
        <v>98.547</v>
      </c>
      <c r="E13" s="12" t="n">
        <v>1.001</v>
      </c>
      <c r="F13" s="13" t="n">
        <f t="shared" si="7"/>
        <v>0</v>
      </c>
      <c r="G13" s="13" t="n">
        <f t="shared" si="8"/>
        <v>0</v>
      </c>
      <c r="H13" s="13" t="n">
        <f t="shared" si="9"/>
        <v>0</v>
      </c>
      <c r="I13" s="13" t="n">
        <f t="shared" si="10"/>
        <v>0</v>
      </c>
      <c r="J13" s="18"/>
      <c r="K13" s="19"/>
      <c r="L13" s="19"/>
      <c r="M13" s="19"/>
      <c r="N13" s="19"/>
      <c r="O13" s="19"/>
    </row>
    <row r="14" ht="15.75" customHeight="1">
      <c r="A14" s="28" t="n">
        <v>16</v>
      </c>
      <c r="B14" s="25" t="s">
        <v>257</v>
      </c>
      <c r="C14" s="11" t="n">
        <v>99.126</v>
      </c>
      <c r="D14" s="11" t="n">
        <v>99.167</v>
      </c>
      <c r="E14" s="12" t="n">
        <v>1</v>
      </c>
      <c r="F14" s="13" t="n">
        <f t="shared" si="7"/>
        <v>0</v>
      </c>
      <c r="G14" s="13" t="n">
        <f t="shared" si="8"/>
        <v>0</v>
      </c>
      <c r="H14" s="13" t="n">
        <f t="shared" si="9"/>
        <v>0</v>
      </c>
      <c r="I14" s="13" t="n">
        <f t="shared" si="10"/>
        <v>0</v>
      </c>
      <c r="J14" s="18"/>
      <c r="K14" s="19"/>
      <c r="L14" s="19"/>
      <c r="M14" s="19"/>
      <c r="N14" s="19"/>
      <c r="O14" s="19"/>
    </row>
    <row r="15" ht="15.75" customHeight="1">
      <c r="A15" s="28" t="n">
        <v>24</v>
      </c>
      <c r="B15" s="25" t="s">
        <v>258</v>
      </c>
      <c r="C15" s="11" t="n">
        <v>98.706</v>
      </c>
      <c r="D15" s="11" t="n">
        <v>98.766</v>
      </c>
      <c r="E15" s="12" t="n">
        <v>1.001</v>
      </c>
      <c r="F15" s="13" t="n">
        <f t="shared" si="7"/>
        <v>0</v>
      </c>
      <c r="G15" s="13" t="n">
        <f t="shared" si="8"/>
        <v>0</v>
      </c>
      <c r="H15" s="13" t="n">
        <f t="shared" si="9"/>
        <v>0</v>
      </c>
      <c r="I15" s="13" t="n">
        <f t="shared" si="10"/>
        <v>0</v>
      </c>
      <c r="J15" s="18"/>
      <c r="K15" s="19"/>
      <c r="L15" s="19"/>
      <c r="M15" s="19"/>
      <c r="N15" s="19"/>
      <c r="O15" s="19"/>
    </row>
    <row r="16" ht="15.75" customHeight="1">
      <c r="A16" s="28" t="n">
        <v>28</v>
      </c>
      <c r="B16" s="25" t="s">
        <v>259</v>
      </c>
      <c r="C16" s="11" t="n">
        <v>93.533</v>
      </c>
      <c r="D16" s="11" t="n">
        <v>93.832</v>
      </c>
      <c r="E16" s="12" t="n">
        <v>1.003</v>
      </c>
      <c r="F16" s="13" t="n">
        <f t="shared" si="7"/>
        <v>0</v>
      </c>
      <c r="G16" s="13" t="n">
        <f t="shared" si="8"/>
        <v>0</v>
      </c>
      <c r="H16" s="13" t="n">
        <f t="shared" si="9"/>
        <v>0</v>
      </c>
      <c r="I16" s="13" t="n">
        <f t="shared" si="10"/>
        <v>0</v>
      </c>
      <c r="J16" s="18"/>
      <c r="K16" s="19"/>
      <c r="L16" s="19"/>
      <c r="M16" s="19"/>
      <c r="N16" s="19"/>
      <c r="O16" s="19"/>
    </row>
    <row r="17" ht="15.75" customHeight="1">
      <c r="A17" s="28" t="n">
        <v>31</v>
      </c>
      <c r="B17" s="25" t="s">
        <v>260</v>
      </c>
      <c r="C17" s="11" t="n">
        <v>96.08</v>
      </c>
      <c r="D17" s="11" t="n">
        <v>118.85</v>
      </c>
      <c r="E17" s="12" t="n">
        <v>1.237</v>
      </c>
      <c r="F17" s="13" t="n">
        <f t="shared" si="7"/>
        <v>1</v>
      </c>
      <c r="G17" s="13" t="n">
        <f t="shared" si="8"/>
        <v>1</v>
      </c>
      <c r="H17" s="13" t="n">
        <f t="shared" si="9"/>
        <v>1</v>
      </c>
      <c r="I17" s="13" t="n">
        <f t="shared" si="10"/>
        <v>1</v>
      </c>
      <c r="J17" s="5"/>
      <c r="K17" s="5"/>
      <c r="L17" s="5"/>
      <c r="M17" s="5"/>
      <c r="N17" s="5"/>
      <c r="O17" s="5"/>
    </row>
    <row r="18" ht="15.75" customHeight="1">
      <c r="A18" s="28" t="n">
        <v>32</v>
      </c>
      <c r="B18" s="25" t="s">
        <v>261</v>
      </c>
      <c r="C18" s="11" t="n">
        <v>98.721</v>
      </c>
      <c r="D18" s="11" t="n">
        <v>99.03</v>
      </c>
      <c r="E18" s="12" t="n">
        <v>1.003</v>
      </c>
      <c r="F18" s="13" t="n">
        <f t="shared" si="7"/>
        <v>0</v>
      </c>
      <c r="G18" s="13" t="n">
        <f t="shared" si="8"/>
        <v>0</v>
      </c>
      <c r="H18" s="13" t="n">
        <f t="shared" si="9"/>
        <v>0</v>
      </c>
      <c r="I18" s="13" t="n">
        <f t="shared" si="10"/>
        <v>0</v>
      </c>
      <c r="J18" s="20" t="s">
        <v>219</v>
      </c>
      <c r="K18" s="1"/>
      <c r="L18" s="1"/>
      <c r="M18" s="1"/>
      <c r="N18" s="1"/>
      <c r="O18" s="1"/>
      <c r="P18" s="1"/>
    </row>
    <row r="19" ht="15.75" customHeight="1">
      <c r="A19" s="28" t="n">
        <v>36</v>
      </c>
      <c r="B19" s="25" t="s">
        <v>262</v>
      </c>
      <c r="C19" s="11" t="n">
        <v>99.199</v>
      </c>
      <c r="D19" s="11" t="n">
        <v>99.236</v>
      </c>
      <c r="E19" s="12" t="n">
        <v>1</v>
      </c>
      <c r="F19" s="13" t="n">
        <f t="shared" si="7"/>
        <v>0</v>
      </c>
      <c r="G19" s="13" t="n">
        <f t="shared" si="8"/>
        <v>0</v>
      </c>
      <c r="H19" s="13" t="n">
        <f t="shared" si="9"/>
        <v>0</v>
      </c>
      <c r="I19" s="13" t="n">
        <f t="shared" si="10"/>
        <v>0</v>
      </c>
    </row>
    <row r="20" ht="15.75" customHeight="1">
      <c r="A20" s="28" t="n">
        <v>40</v>
      </c>
      <c r="B20" s="25" t="s">
        <v>263</v>
      </c>
      <c r="C20" s="11" t="n">
        <v>98.247</v>
      </c>
      <c r="D20" s="11" t="n">
        <v>88.957</v>
      </c>
      <c r="E20" s="12" t="n">
        <v>0.905</v>
      </c>
      <c r="F20" s="13" t="n">
        <f t="shared" si="7"/>
        <v>1</v>
      </c>
      <c r="G20" s="13" t="n">
        <f t="shared" si="8"/>
        <v>1</v>
      </c>
      <c r="H20" s="13" t="n">
        <f t="shared" si="9"/>
        <v>1</v>
      </c>
      <c r="I20" s="13" t="n">
        <f t="shared" si="10"/>
        <v>1</v>
      </c>
      <c r="J20" s="1"/>
    </row>
    <row r="21" ht="15" customHeight="1">
      <c r="A21" s="28" t="n">
        <v>44</v>
      </c>
      <c r="B21" s="25" t="s">
        <v>264</v>
      </c>
      <c r="C21" s="11" t="n">
        <v>97.031</v>
      </c>
      <c r="D21" s="11" t="n">
        <v>97.168</v>
      </c>
      <c r="E21" s="12" t="n">
        <v>1.001</v>
      </c>
      <c r="F21" s="13" t="n">
        <f t="shared" si="7"/>
        <v>0</v>
      </c>
      <c r="G21" s="13" t="n">
        <f t="shared" si="8"/>
        <v>0</v>
      </c>
      <c r="H21" s="13" t="n">
        <f t="shared" si="9"/>
        <v>0</v>
      </c>
      <c r="I21" s="13" t="n">
        <f t="shared" si="10"/>
        <v>0</v>
      </c>
    </row>
    <row r="22" ht="15" customHeight="1">
      <c r="A22" s="28" t="n">
        <v>48</v>
      </c>
      <c r="B22" s="25" t="s">
        <v>265</v>
      </c>
      <c r="C22" s="11" t="n">
        <v>98.716</v>
      </c>
      <c r="D22" s="11" t="n">
        <v>98.775</v>
      </c>
      <c r="E22" s="12" t="n">
        <v>1.001</v>
      </c>
      <c r="F22" s="13" t="n">
        <f t="shared" si="7"/>
        <v>0</v>
      </c>
      <c r="G22" s="13" t="n">
        <f t="shared" si="8"/>
        <v>0</v>
      </c>
      <c r="H22" s="13" t="n">
        <f t="shared" si="9"/>
        <v>0</v>
      </c>
      <c r="I22" s="13" t="n">
        <f t="shared" si="10"/>
        <v>0</v>
      </c>
    </row>
    <row r="23" ht="15" customHeight="1">
      <c r="A23" s="28" t="n">
        <v>50</v>
      </c>
      <c r="B23" s="25" t="s">
        <v>266</v>
      </c>
      <c r="C23" s="11" t="n">
        <v>98.487</v>
      </c>
      <c r="D23" s="11" t="n">
        <v>103.594</v>
      </c>
      <c r="E23" s="12" t="n">
        <v>1.052</v>
      </c>
      <c r="F23" s="13" t="n">
        <f t="shared" si="7"/>
        <v>0</v>
      </c>
      <c r="G23" s="13" t="n">
        <f t="shared" si="8"/>
        <v>0</v>
      </c>
      <c r="H23" s="13" t="n">
        <f t="shared" si="9"/>
        <v>0</v>
      </c>
      <c r="I23" s="13" t="n">
        <f t="shared" si="10"/>
        <v>0</v>
      </c>
    </row>
    <row r="24" ht="15" customHeight="1">
      <c r="A24" s="28" t="n">
        <v>51</v>
      </c>
      <c r="B24" s="25" t="s">
        <v>267</v>
      </c>
      <c r="C24" s="11" t="n">
        <v>99.273</v>
      </c>
      <c r="D24" s="11" t="n">
        <v>81.758</v>
      </c>
      <c r="E24" s="12" t="n">
        <v>0.824</v>
      </c>
      <c r="F24" s="13" t="n">
        <f t="shared" si="7"/>
        <v>1</v>
      </c>
      <c r="G24" s="13" t="n">
        <f t="shared" si="8"/>
        <v>1</v>
      </c>
      <c r="H24" s="13" t="n">
        <f t="shared" si="9"/>
        <v>1</v>
      </c>
      <c r="I24" s="13" t="n">
        <f t="shared" si="10"/>
        <v>1</v>
      </c>
      <c r="J24" t="s">
        <v>218</v>
      </c>
    </row>
    <row r="25" ht="15" customHeight="1">
      <c r="A25" s="28" t="n">
        <v>52</v>
      </c>
      <c r="B25" s="25" t="s">
        <v>268</v>
      </c>
      <c r="C25" s="11" t="n">
        <v>99.707</v>
      </c>
      <c r="D25" s="11" t="n">
        <v>99.721</v>
      </c>
      <c r="E25" s="12" t="n">
        <v>1</v>
      </c>
      <c r="F25" s="13" t="n">
        <f t="shared" si="7"/>
        <v>0</v>
      </c>
      <c r="G25" s="13" t="n">
        <f t="shared" si="8"/>
        <v>0</v>
      </c>
      <c r="H25" s="13" t="n">
        <f t="shared" si="9"/>
        <v>0</v>
      </c>
      <c r="I25" s="13" t="n">
        <f t="shared" si="10"/>
        <v>0</v>
      </c>
      <c r="J25" s="16" t="s">
        <v>225</v>
      </c>
      <c r="K25" s="16"/>
      <c r="L25" s="16"/>
      <c r="M25" s="16"/>
      <c r="N25" s="16"/>
      <c r="O25" s="16"/>
      <c r="P25" s="16"/>
    </row>
    <row r="26" ht="15.75" customHeight="1">
      <c r="A26" s="28" t="n">
        <v>56</v>
      </c>
      <c r="B26" s="25" t="s">
        <v>269</v>
      </c>
      <c r="C26" s="11" t="n">
        <v>86.043</v>
      </c>
      <c r="D26" s="11" t="n">
        <v>81.991</v>
      </c>
      <c r="E26" s="12" t="n">
        <v>0.953</v>
      </c>
      <c r="F26" s="13" t="n">
        <f t="shared" si="7"/>
        <v>0</v>
      </c>
      <c r="G26" s="13" t="n">
        <f t="shared" si="8"/>
        <v>0</v>
      </c>
      <c r="H26" s="13" t="n">
        <f t="shared" si="9"/>
        <v>0</v>
      </c>
      <c r="I26" s="13" t="n">
        <f t="shared" si="10"/>
        <v>0</v>
      </c>
      <c r="J26" s="16" t="s">
        <v>226</v>
      </c>
      <c r="K26" s="16"/>
      <c r="L26" s="16"/>
      <c r="M26" s="16"/>
      <c r="N26" s="16"/>
      <c r="O26" s="16"/>
      <c r="P26" s="16"/>
    </row>
    <row r="27" ht="15.75" customHeight="1">
      <c r="A27" s="28" t="n">
        <v>60</v>
      </c>
      <c r="B27" s="25" t="s">
        <v>270</v>
      </c>
      <c r="C27" s="11" t="n">
        <v>53.548</v>
      </c>
      <c r="D27" s="11" t="n">
        <v>53.736</v>
      </c>
      <c r="E27" s="31" t="n">
        <v>1.004</v>
      </c>
      <c r="F27" s="13" t="str">
        <f t="shared" si="7"/>
        <v>NA</v>
      </c>
      <c r="G27" s="13" t="str">
        <f t="shared" si="8"/>
        <v>NA</v>
      </c>
      <c r="H27" s="13" t="str">
        <f t="shared" si="9"/>
        <v>NA</v>
      </c>
      <c r="I27" s="13" t="str">
        <f t="shared" si="10"/>
        <v>NA</v>
      </c>
      <c r="J27" s="16" t="s">
        <v>227</v>
      </c>
      <c r="K27" s="16"/>
      <c r="L27" s="16"/>
      <c r="M27" s="16"/>
      <c r="N27" s="16"/>
      <c r="O27" s="16"/>
      <c r="P27" s="16"/>
    </row>
    <row r="28" ht="15.75" customHeight="1">
      <c r="A28" s="28" t="n">
        <v>64</v>
      </c>
      <c r="B28" s="25" t="s">
        <v>271</v>
      </c>
      <c r="C28" s="11" t="n">
        <v>64.453</v>
      </c>
      <c r="D28" s="11" t="n">
        <v>64.549</v>
      </c>
      <c r="E28" s="12" t="n">
        <v>1.001</v>
      </c>
      <c r="F28" s="13" t="n">
        <f t="shared" si="7"/>
        <v>0</v>
      </c>
      <c r="G28" s="13" t="n">
        <f t="shared" si="8"/>
        <v>0</v>
      </c>
      <c r="H28" s="13" t="n">
        <f t="shared" si="9"/>
        <v>0</v>
      </c>
      <c r="I28" s="13" t="n">
        <f t="shared" si="10"/>
        <v>0</v>
      </c>
      <c r="J28" s="1" t="s">
        <v>228</v>
      </c>
    </row>
    <row r="29" ht="15.75" customHeight="1">
      <c r="A29" s="28" t="n">
        <v>68</v>
      </c>
      <c r="B29" s="25" t="s">
        <v>272</v>
      </c>
      <c r="C29" s="11" t="n">
        <v>87.994</v>
      </c>
      <c r="D29" s="11" t="n">
        <v>88.022</v>
      </c>
      <c r="E29" s="12" t="n">
        <v>1</v>
      </c>
      <c r="F29" s="13" t="n">
        <f t="shared" si="7"/>
        <v>0</v>
      </c>
      <c r="G29" s="13" t="n">
        <f t="shared" si="8"/>
        <v>0</v>
      </c>
      <c r="H29" s="13" t="n">
        <f t="shared" si="9"/>
        <v>0</v>
      </c>
      <c r="I29" s="13" t="n">
        <f t="shared" si="10"/>
        <v>0</v>
      </c>
      <c r="J29" s="1" t="s">
        <v>229</v>
      </c>
    </row>
    <row r="30" ht="15.75" customHeight="1">
      <c r="A30" s="28" t="n">
        <v>70</v>
      </c>
      <c r="B30" s="25" t="s">
        <v>273</v>
      </c>
      <c r="C30" s="11" t="n">
        <v>55.68</v>
      </c>
      <c r="D30" s="11" t="n">
        <v>55.803</v>
      </c>
      <c r="E30" s="12" t="n">
        <v>1.002</v>
      </c>
      <c r="F30" s="13" t="n">
        <f t="shared" si="7"/>
        <v>0</v>
      </c>
      <c r="G30" s="13" t="n">
        <f t="shared" si="8"/>
        <v>0</v>
      </c>
      <c r="H30" s="13" t="n">
        <f t="shared" si="9"/>
        <v>0</v>
      </c>
      <c r="I30" s="13" t="n">
        <f t="shared" si="10"/>
        <v>0</v>
      </c>
    </row>
    <row r="31" ht="15.75" customHeight="1">
      <c r="A31" s="28" t="n">
        <v>72</v>
      </c>
      <c r="B31" s="25" t="s">
        <v>274</v>
      </c>
      <c r="C31" s="11" t="n">
        <v>95.509</v>
      </c>
      <c r="D31" s="11" t="n">
        <v>95.531</v>
      </c>
      <c r="E31" s="12" t="n">
        <v>1</v>
      </c>
      <c r="F31" s="13" t="n">
        <f t="shared" si="7"/>
        <v>0</v>
      </c>
      <c r="G31" s="13" t="n">
        <f t="shared" si="8"/>
        <v>0</v>
      </c>
      <c r="H31" s="13" t="n">
        <f t="shared" si="9"/>
        <v>0</v>
      </c>
      <c r="I31" s="13" t="n">
        <f t="shared" si="10"/>
        <v>0</v>
      </c>
      <c r="J31" s="22" t="s">
        <v>220</v>
      </c>
      <c r="K31" s="23"/>
      <c r="L31" s="23"/>
      <c r="M31" s="23"/>
      <c r="N31" s="23"/>
      <c r="O31" s="23"/>
    </row>
    <row r="32" ht="15.75" customHeight="1">
      <c r="A32" s="28" t="n">
        <v>76</v>
      </c>
      <c r="B32" s="25" t="s">
        <v>275</v>
      </c>
      <c r="C32" s="11" t="n">
        <v>104.789</v>
      </c>
      <c r="D32" s="11" t="n">
        <v>104.878</v>
      </c>
      <c r="E32" s="12" t="n">
        <v>1.001</v>
      </c>
      <c r="F32" s="13" t="n">
        <f t="shared" si="7"/>
        <v>0</v>
      </c>
      <c r="G32" s="13" t="n">
        <f t="shared" si="8"/>
        <v>0</v>
      </c>
      <c r="H32" s="13" t="n">
        <f t="shared" si="9"/>
        <v>0</v>
      </c>
      <c r="I32" s="13" t="n">
        <f t="shared" si="10"/>
        <v>0</v>
      </c>
    </row>
    <row r="33" ht="15.75" customHeight="1">
      <c r="A33" s="28" t="n">
        <v>84</v>
      </c>
      <c r="B33" s="25" t="s">
        <v>276</v>
      </c>
      <c r="C33" s="11" t="n">
        <v>53.386</v>
      </c>
      <c r="D33" s="11" t="n">
        <v>57.828</v>
      </c>
      <c r="E33" s="12" t="n">
        <v>1.083</v>
      </c>
      <c r="F33" s="13" t="n">
        <f t="shared" si="7"/>
        <v>0</v>
      </c>
      <c r="G33" s="13" t="n">
        <f t="shared" si="8"/>
        <v>0</v>
      </c>
      <c r="H33" s="13" t="n">
        <f t="shared" si="9"/>
        <v>0</v>
      </c>
      <c r="I33" s="13" t="n">
        <f t="shared" si="10"/>
        <v>0</v>
      </c>
    </row>
    <row r="34" ht="15.75" customHeight="1">
      <c r="A34" s="28" t="n">
        <v>90</v>
      </c>
      <c r="B34" s="25" t="s">
        <v>277</v>
      </c>
      <c r="C34" s="11" t="n">
        <v>85.623</v>
      </c>
      <c r="D34" s="11" t="n">
        <v>85.703</v>
      </c>
      <c r="E34" s="12" t="n">
        <v>1.001</v>
      </c>
      <c r="F34" s="13" t="n">
        <f t="shared" si="7"/>
        <v>0</v>
      </c>
      <c r="G34" s="13" t="n">
        <f t="shared" si="8"/>
        <v>0</v>
      </c>
      <c r="H34" s="13" t="n">
        <f t="shared" si="9"/>
        <v>0</v>
      </c>
      <c r="I34" s="13" t="n">
        <f t="shared" si="10"/>
        <v>0</v>
      </c>
    </row>
    <row r="35" ht="15.75" customHeight="1">
      <c r="A35" s="28" t="n">
        <v>92</v>
      </c>
      <c r="B35" s="25" t="s">
        <v>278</v>
      </c>
      <c r="C35" s="11" t="n">
        <v>100</v>
      </c>
      <c r="D35" s="11" t="n">
        <v>82.826</v>
      </c>
      <c r="E35" s="31" t="n">
        <v>0.828</v>
      </c>
      <c r="F35" s="13" t="str">
        <f t="shared" si="7"/>
        <v>NA</v>
      </c>
      <c r="G35" s="13" t="str">
        <f t="shared" si="8"/>
        <v>NA</v>
      </c>
      <c r="H35" s="13" t="str">
        <f t="shared" si="9"/>
        <v>NA</v>
      </c>
      <c r="I35" s="13" t="str">
        <f t="shared" si="10"/>
        <v>NA</v>
      </c>
      <c r="J35" s="14" t="s">
        <v>218</v>
      </c>
    </row>
    <row r="36" ht="15.75" customHeight="1">
      <c r="A36" s="28" t="n">
        <v>96</v>
      </c>
      <c r="B36" s="25" t="s">
        <v>279</v>
      </c>
      <c r="C36" s="11" t="n">
        <v>100</v>
      </c>
      <c r="D36" s="11" t="n">
        <v>93.762</v>
      </c>
      <c r="E36" s="12" t="n">
        <v>0.938</v>
      </c>
      <c r="F36" s="13" t="n">
        <f t="shared" si="7"/>
        <v>0</v>
      </c>
      <c r="G36" s="13" t="n">
        <f t="shared" si="8"/>
        <v>0</v>
      </c>
      <c r="H36" s="13" t="n">
        <f t="shared" si="9"/>
        <v>0</v>
      </c>
      <c r="I36" s="13" t="n">
        <f t="shared" si="10"/>
        <v>0</v>
      </c>
    </row>
    <row r="37" ht="15.75" customHeight="1">
      <c r="A37" s="28" t="n">
        <v>100</v>
      </c>
      <c r="B37" s="25" t="s">
        <v>280</v>
      </c>
      <c r="C37" s="11" t="n">
        <v>100</v>
      </c>
      <c r="D37" s="11" t="n">
        <v>73.95</v>
      </c>
      <c r="E37" s="12" t="n">
        <v>0.74</v>
      </c>
      <c r="F37" s="13" t="n">
        <f t="shared" si="7"/>
        <v>0</v>
      </c>
      <c r="G37" s="13" t="n">
        <f t="shared" si="8"/>
        <v>0</v>
      </c>
      <c r="H37" s="13" t="n">
        <f t="shared" si="9"/>
        <v>0</v>
      </c>
      <c r="I37" s="13" t="n">
        <f t="shared" si="10"/>
        <v>0</v>
      </c>
    </row>
    <row r="38" ht="15.75" customHeight="1">
      <c r="A38" s="28" t="n">
        <v>104</v>
      </c>
      <c r="B38" s="25" t="s">
        <v>281</v>
      </c>
      <c r="C38" s="11" t="n">
        <v>96.477</v>
      </c>
      <c r="D38" s="11" t="n">
        <v>96.477</v>
      </c>
      <c r="E38" s="12" t="n">
        <v>1</v>
      </c>
      <c r="F38" s="13" t="n">
        <f t="shared" si="7"/>
        <v>0</v>
      </c>
      <c r="G38" s="13" t="n">
        <f t="shared" si="8"/>
        <v>0</v>
      </c>
      <c r="H38" s="13" t="n">
        <f t="shared" si="9"/>
        <v>0</v>
      </c>
      <c r="I38" s="13" t="n">
        <f t="shared" si="10"/>
        <v>0</v>
      </c>
    </row>
    <row r="39" ht="15.75" customHeight="1">
      <c r="A39" s="28" t="n">
        <v>108</v>
      </c>
      <c r="B39" s="25" t="s">
        <v>282</v>
      </c>
      <c r="C39" s="11" t="n">
        <v>100.303</v>
      </c>
      <c r="D39" s="11" t="n">
        <v>100.303</v>
      </c>
      <c r="E39" s="12" t="n">
        <v>1</v>
      </c>
      <c r="F39" s="13" t="n">
        <f t="shared" si="7"/>
        <v>0</v>
      </c>
      <c r="G39" s="13" t="n">
        <f t="shared" si="8"/>
        <v>0</v>
      </c>
      <c r="H39" s="13" t="n">
        <f t="shared" si="9"/>
        <v>0</v>
      </c>
      <c r="I39" s="13" t="n">
        <f t="shared" si="10"/>
        <v>0</v>
      </c>
    </row>
    <row r="40" ht="15.75" customHeight="1">
      <c r="A40" s="28" t="n">
        <v>112</v>
      </c>
      <c r="B40" s="25" t="s">
        <v>283</v>
      </c>
      <c r="C40" s="11" t="n">
        <v>100</v>
      </c>
      <c r="D40" s="11" t="n">
        <v>100</v>
      </c>
      <c r="E40" s="12" t="n">
        <v>1</v>
      </c>
      <c r="F40" s="13" t="n">
        <f t="shared" si="7"/>
        <v>0</v>
      </c>
      <c r="G40" s="13" t="n">
        <f t="shared" si="8"/>
        <v>0</v>
      </c>
      <c r="H40" s="13" t="n">
        <f t="shared" si="9"/>
        <v>0</v>
      </c>
      <c r="I40" s="13" t="n">
        <f t="shared" si="10"/>
        <v>0</v>
      </c>
    </row>
    <row r="41" ht="15.75" customHeight="1">
      <c r="A41" s="28" t="n">
        <v>116</v>
      </c>
      <c r="B41" s="25" t="s">
        <v>284</v>
      </c>
      <c r="C41" s="11" t="n">
        <v>100</v>
      </c>
      <c r="D41" s="11" t="n">
        <v>100</v>
      </c>
      <c r="E41" s="12" t="n">
        <v>1</v>
      </c>
      <c r="F41" s="13" t="n">
        <f t="shared" si="7"/>
        <v>0</v>
      </c>
      <c r="G41" s="13" t="n">
        <f t="shared" si="8"/>
        <v>0</v>
      </c>
      <c r="H41" s="13" t="n">
        <f t="shared" si="9"/>
        <v>0</v>
      </c>
      <c r="I41" s="13" t="n">
        <f t="shared" si="10"/>
        <v>0</v>
      </c>
    </row>
    <row r="42" ht="15" customHeight="1">
      <c r="A42" s="28" t="n">
        <v>120</v>
      </c>
      <c r="B42" s="25" t="s">
        <v>285</v>
      </c>
      <c r="C42" s="11" t="n">
        <v>100</v>
      </c>
      <c r="D42" s="11" t="n">
        <v>100</v>
      </c>
      <c r="E42" s="12" t="n">
        <v>1</v>
      </c>
      <c r="F42" s="13" t="n">
        <f t="shared" si="7"/>
        <v>0</v>
      </c>
      <c r="G42" s="13" t="n">
        <f t="shared" si="8"/>
        <v>0</v>
      </c>
      <c r="H42" s="13" t="n">
        <f t="shared" si="9"/>
        <v>0</v>
      </c>
      <c r="I42" s="13" t="n">
        <f t="shared" si="10"/>
        <v>0</v>
      </c>
      <c r="J42" s="24" t="s">
        <v>221</v>
      </c>
      <c r="K42" s="24"/>
    </row>
    <row r="43" ht="15.75" customHeight="1">
      <c r="A43" s="28" t="n">
        <v>124</v>
      </c>
      <c r="B43" s="25" t="s">
        <v>286</v>
      </c>
      <c r="C43" s="11" t="n">
        <v>102.733</v>
      </c>
      <c r="D43" s="11" t="n">
        <v>129.84</v>
      </c>
      <c r="E43" s="12" t="n">
        <v>1.264</v>
      </c>
      <c r="F43" s="13" t="n">
        <f t="shared" si="7"/>
        <v>0</v>
      </c>
      <c r="G43" s="13" t="n">
        <f t="shared" si="8"/>
        <v>0</v>
      </c>
      <c r="H43" s="13" t="n">
        <f t="shared" si="9"/>
        <v>0</v>
      </c>
      <c r="I43" s="13" t="n">
        <f t="shared" si="10"/>
        <v>0</v>
      </c>
      <c r="J43" s="26" t="s">
        <v>222</v>
      </c>
      <c r="K43" s="27"/>
      <c r="L43" s="27"/>
      <c r="M43" s="27"/>
      <c r="N43" s="27"/>
      <c r="O43" s="27"/>
    </row>
    <row r="44" ht="15.75" customHeight="1">
      <c r="A44" s="28" t="n">
        <v>132</v>
      </c>
      <c r="B44" s="25" t="s">
        <v>287</v>
      </c>
      <c r="C44" s="11" t="n">
        <v>100</v>
      </c>
      <c r="D44" s="11" t="n">
        <v>100</v>
      </c>
      <c r="E44" s="12" t="n">
        <v>1</v>
      </c>
      <c r="F44" s="13" t="n">
        <f t="shared" si="7"/>
        <v>0</v>
      </c>
      <c r="G44" s="13" t="n">
        <f t="shared" si="8"/>
        <v>0</v>
      </c>
      <c r="H44" s="13" t="n">
        <f t="shared" si="9"/>
        <v>0</v>
      </c>
      <c r="I44" s="13" t="n">
        <f t="shared" si="10"/>
        <v>0</v>
      </c>
      <c r="J44" s="15"/>
      <c r="K44" s="15"/>
      <c r="L44" s="15"/>
      <c r="M44" s="15"/>
      <c r="N44" s="15"/>
      <c r="O44" s="15"/>
    </row>
    <row r="45" ht="15.75" customHeight="1">
      <c r="A45" s="28" t="n">
        <v>140</v>
      </c>
      <c r="B45" s="25" t="s">
        <v>288</v>
      </c>
      <c r="C45" s="11" t="n">
        <v>100</v>
      </c>
      <c r="D45" s="11" t="n">
        <v>100</v>
      </c>
      <c r="E45" s="12" t="n">
        <v>1</v>
      </c>
      <c r="F45" s="13" t="n">
        <f t="shared" si="7"/>
        <v>0</v>
      </c>
      <c r="G45" s="13" t="n">
        <f t="shared" si="8"/>
        <v>0</v>
      </c>
      <c r="H45" s="13" t="n">
        <f t="shared" si="9"/>
        <v>0</v>
      </c>
      <c r="I45" s="13" t="n">
        <f t="shared" si="10"/>
        <v>0</v>
      </c>
    </row>
    <row r="46" ht="15.75" customHeight="1">
      <c r="A46" s="28" t="n">
        <v>144</v>
      </c>
      <c r="B46" s="25" t="s">
        <v>289</v>
      </c>
      <c r="C46" s="11" t="n">
        <v>92.907</v>
      </c>
      <c r="D46" s="11" t="n">
        <v>74.487</v>
      </c>
      <c r="E46" s="12" t="n">
        <v>0.802</v>
      </c>
      <c r="F46" s="13" t="n">
        <f t="shared" si="7"/>
        <v>0</v>
      </c>
      <c r="G46" s="13" t="n">
        <f t="shared" si="8"/>
        <v>0</v>
      </c>
      <c r="H46" s="13" t="n">
        <f t="shared" si="9"/>
        <v>0</v>
      </c>
      <c r="I46" s="13" t="n">
        <f t="shared" si="10"/>
        <v>0</v>
      </c>
      <c r="J46" s="1" t="s">
        <v>223</v>
      </c>
      <c r="K46" s="1"/>
      <c r="L46" s="1"/>
    </row>
    <row r="47" ht="15.75" customHeight="1">
      <c r="A47" s="28" t="n">
        <v>148</v>
      </c>
      <c r="B47" s="25" t="s">
        <v>290</v>
      </c>
      <c r="C47" s="11" t="n">
        <v>100</v>
      </c>
      <c r="D47" s="11" t="n">
        <v>124.411</v>
      </c>
      <c r="E47" s="12" t="n">
        <v>1.244</v>
      </c>
      <c r="F47" s="13" t="n">
        <f t="shared" si="7"/>
        <v>0</v>
      </c>
      <c r="G47" s="13" t="n">
        <f t="shared" si="8"/>
        <v>0</v>
      </c>
      <c r="H47" s="13" t="n">
        <f t="shared" si="9"/>
        <v>0</v>
      </c>
      <c r="I47" s="13" t="n">
        <f t="shared" si="10"/>
        <v>0</v>
      </c>
    </row>
    <row r="48" ht="15.75" customHeight="1">
      <c r="A48" s="28" t="n">
        <v>152</v>
      </c>
      <c r="B48" s="25" t="s">
        <v>291</v>
      </c>
      <c r="C48" s="11" t="n">
        <v>99.663</v>
      </c>
      <c r="D48" s="11" t="n">
        <v>123.513</v>
      </c>
      <c r="E48" s="12" t="n">
        <v>1.239</v>
      </c>
      <c r="F48" s="13" t="n">
        <f t="shared" si="7"/>
        <v>0</v>
      </c>
      <c r="G48" s="13" t="n">
        <f t="shared" si="8"/>
        <v>0</v>
      </c>
      <c r="H48" s="13" t="n">
        <f t="shared" si="9"/>
        <v>0</v>
      </c>
      <c r="I48" s="13" t="n">
        <f t="shared" si="10"/>
        <v>0</v>
      </c>
    </row>
    <row r="49" ht="15.75" customHeight="1">
      <c r="A49" s="28" t="n">
        <v>158</v>
      </c>
      <c r="B49" s="25" t="s">
        <v>292</v>
      </c>
      <c r="C49" s="11" t="n">
        <v>100.38</v>
      </c>
      <c r="D49" s="11" t="n">
        <v>109.923</v>
      </c>
      <c r="E49" s="12" t="n">
        <v>1.095</v>
      </c>
      <c r="F49" s="13" t="n">
        <f t="shared" si="7"/>
        <v>0</v>
      </c>
      <c r="G49" s="13" t="n">
        <f t="shared" si="8"/>
        <v>0</v>
      </c>
      <c r="H49" s="13" t="n">
        <f t="shared" si="9"/>
        <v>0</v>
      </c>
      <c r="I49" s="13" t="n">
        <f t="shared" si="10"/>
        <v>0</v>
      </c>
    </row>
    <row r="50" ht="15.75" customHeight="1">
      <c r="A50" s="28" t="n">
        <v>170</v>
      </c>
      <c r="B50" s="25" t="s">
        <v>293</v>
      </c>
      <c r="C50" s="11" t="n">
        <v>100</v>
      </c>
      <c r="D50" s="11" t="n">
        <v>100</v>
      </c>
      <c r="E50" s="12" t="n">
        <v>1</v>
      </c>
      <c r="F50" s="13" t="n">
        <f t="shared" si="7"/>
        <v>0</v>
      </c>
      <c r="G50" s="13" t="n">
        <f t="shared" si="8"/>
        <v>0</v>
      </c>
      <c r="H50" s="13" t="n">
        <f t="shared" si="9"/>
        <v>0</v>
      </c>
      <c r="I50" s="13" t="n">
        <f t="shared" si="10"/>
        <v>0</v>
      </c>
    </row>
    <row r="51" ht="15.75" customHeight="1">
      <c r="A51" s="28" t="n">
        <v>174</v>
      </c>
      <c r="B51" s="25" t="s">
        <v>294</v>
      </c>
      <c r="C51" s="11" t="n">
        <v>100</v>
      </c>
      <c r="D51" s="11" t="n">
        <v>100</v>
      </c>
      <c r="E51" s="12" t="n">
        <v>1</v>
      </c>
      <c r="F51" s="13" t="n">
        <f t="shared" si="7"/>
        <v>0</v>
      </c>
      <c r="G51" s="13" t="n">
        <f t="shared" si="8"/>
        <v>0</v>
      </c>
      <c r="H51" s="13" t="n">
        <f t="shared" si="9"/>
        <v>0</v>
      </c>
      <c r="I51" s="13" t="n">
        <f t="shared" si="10"/>
        <v>0</v>
      </c>
    </row>
    <row r="52" ht="15.75" customHeight="1">
      <c r="A52" s="28" t="n">
        <v>178</v>
      </c>
      <c r="B52" s="25" t="s">
        <v>295</v>
      </c>
      <c r="C52" s="11" t="n">
        <v>100</v>
      </c>
      <c r="D52" s="11" t="n">
        <v>100</v>
      </c>
      <c r="E52" s="12" t="n">
        <v>1</v>
      </c>
      <c r="F52" s="13" t="n">
        <f t="shared" si="7"/>
        <v>0</v>
      </c>
      <c r="G52" s="13" t="n">
        <f t="shared" si="8"/>
        <v>0</v>
      </c>
      <c r="H52" s="13" t="n">
        <f t="shared" si="9"/>
        <v>0</v>
      </c>
      <c r="I52" s="13" t="n">
        <f t="shared" si="10"/>
        <v>0</v>
      </c>
    </row>
    <row r="53" ht="15.75" customHeight="1">
      <c r="A53" s="28" t="n">
        <v>180</v>
      </c>
      <c r="B53" s="25" t="s">
        <v>296</v>
      </c>
      <c r="C53" s="11" t="n">
        <v>100</v>
      </c>
      <c r="D53" s="11" t="n">
        <v>100</v>
      </c>
      <c r="E53" s="12" t="n">
        <v>1</v>
      </c>
      <c r="F53" s="13" t="n">
        <f t="shared" si="7"/>
        <v>1</v>
      </c>
      <c r="G53" s="13" t="n">
        <f t="shared" si="8"/>
        <v>1</v>
      </c>
      <c r="H53" s="13" t="n">
        <f t="shared" si="9"/>
        <v>1</v>
      </c>
      <c r="I53" s="13" t="n">
        <f t="shared" si="10"/>
        <v>1</v>
      </c>
    </row>
    <row r="54" ht="15.75" customHeight="1">
      <c r="A54" s="28" t="n">
        <v>184</v>
      </c>
      <c r="B54" s="25" t="s">
        <v>297</v>
      </c>
      <c r="C54" s="11" t="n">
        <v>100</v>
      </c>
      <c r="D54" s="11" t="n">
        <v>100</v>
      </c>
      <c r="E54" s="12" t="n">
        <v>1</v>
      </c>
      <c r="F54" s="13" t="n">
        <f t="shared" si="7"/>
        <v>0</v>
      </c>
      <c r="G54" s="13" t="n">
        <f t="shared" si="8"/>
        <v>0</v>
      </c>
      <c r="H54" s="13" t="n">
        <f t="shared" si="9"/>
        <v>0</v>
      </c>
      <c r="I54" s="13" t="n">
        <f t="shared" si="10"/>
        <v>0</v>
      </c>
    </row>
    <row r="55" ht="15.75" customHeight="1">
      <c r="A55" s="28" t="n">
        <v>188</v>
      </c>
      <c r="B55" s="25" t="s">
        <v>298</v>
      </c>
      <c r="C55" s="11" t="n">
        <v>99.224</v>
      </c>
      <c r="D55" s="11" t="n">
        <v>152.086</v>
      </c>
      <c r="E55" s="12" t="n">
        <v>1.533</v>
      </c>
      <c r="F55" s="13" t="n">
        <f t="shared" si="7"/>
        <v>0</v>
      </c>
      <c r="G55" s="13" t="n">
        <f t="shared" si="8"/>
        <v>0</v>
      </c>
      <c r="H55" s="13" t="n">
        <f t="shared" si="9"/>
        <v>0</v>
      </c>
      <c r="I55" s="13" t="n">
        <f t="shared" si="10"/>
        <v>0</v>
      </c>
    </row>
    <row r="56" ht="15.75" customHeight="1">
      <c r="A56" s="28" t="n">
        <v>191</v>
      </c>
      <c r="B56" s="25" t="s">
        <v>299</v>
      </c>
      <c r="C56" s="11" t="n">
        <v>100</v>
      </c>
      <c r="D56" s="11" t="n">
        <v>100</v>
      </c>
      <c r="E56" s="12" t="n">
        <v>1</v>
      </c>
      <c r="F56" s="13" t="n">
        <f t="shared" si="7"/>
        <v>0</v>
      </c>
      <c r="G56" s="13" t="n">
        <f t="shared" si="8"/>
        <v>0</v>
      </c>
      <c r="H56" s="13" t="n">
        <f t="shared" si="9"/>
        <v>0</v>
      </c>
      <c r="I56" s="13" t="n">
        <f t="shared" si="10"/>
        <v>0</v>
      </c>
    </row>
    <row r="57" ht="15.75" customHeight="1">
      <c r="A57" s="28" t="n">
        <v>192</v>
      </c>
      <c r="B57" s="25" t="s">
        <v>300</v>
      </c>
      <c r="C57" s="11" t="n">
        <v>107.908</v>
      </c>
      <c r="D57" s="11" t="n">
        <v>109.838</v>
      </c>
      <c r="E57" s="12" t="n">
        <v>1.018</v>
      </c>
      <c r="F57" s="13" t="n">
        <f t="shared" si="7"/>
        <v>0</v>
      </c>
      <c r="G57" s="13" t="n">
        <f t="shared" si="8"/>
        <v>0</v>
      </c>
      <c r="H57" s="13" t="n">
        <f t="shared" si="9"/>
        <v>0</v>
      </c>
      <c r="I57" s="13" t="n">
        <f t="shared" si="10"/>
        <v>0</v>
      </c>
    </row>
    <row r="58" ht="15.75" customHeight="1">
      <c r="A58" s="28" t="n">
        <v>196</v>
      </c>
      <c r="B58" s="25" t="s">
        <v>301</v>
      </c>
      <c r="C58" s="11" t="n">
        <v>134.946</v>
      </c>
      <c r="D58" s="11" t="n">
        <v>135.408</v>
      </c>
      <c r="E58" s="12" t="n">
        <v>1.003</v>
      </c>
      <c r="F58" s="13" t="n">
        <f t="shared" si="7"/>
        <v>0</v>
      </c>
      <c r="G58" s="13" t="n">
        <f t="shared" si="8"/>
        <v>0</v>
      </c>
      <c r="H58" s="13" t="n">
        <f t="shared" si="9"/>
        <v>0</v>
      </c>
      <c r="I58" s="13" t="n">
        <f t="shared" si="10"/>
        <v>0</v>
      </c>
    </row>
    <row r="59" ht="15.75" customHeight="1">
      <c r="A59" s="28" t="n">
        <v>203</v>
      </c>
      <c r="B59" s="25" t="s">
        <v>302</v>
      </c>
      <c r="C59" s="11" t="n">
        <v>100.214</v>
      </c>
      <c r="D59" s="11" t="n">
        <v>109.04</v>
      </c>
      <c r="E59" s="12" t="n">
        <v>1.088</v>
      </c>
      <c r="F59" s="13" t="n">
        <f t="shared" si="7"/>
        <v>0</v>
      </c>
      <c r="G59" s="13" t="n">
        <f t="shared" si="8"/>
        <v>0</v>
      </c>
      <c r="H59" s="13" t="n">
        <f t="shared" si="9"/>
        <v>0</v>
      </c>
      <c r="I59" s="13" t="n">
        <f t="shared" si="10"/>
        <v>0</v>
      </c>
    </row>
    <row r="60" ht="15.75" customHeight="1">
      <c r="A60" s="28" t="n">
        <v>204</v>
      </c>
      <c r="B60" s="25" t="s">
        <v>303</v>
      </c>
      <c r="C60" s="11" t="n">
        <v>100</v>
      </c>
      <c r="D60" s="11" t="n">
        <v>100</v>
      </c>
      <c r="E60" s="12" t="n">
        <v>1</v>
      </c>
      <c r="F60" s="13" t="n">
        <f t="shared" si="7"/>
        <v>1</v>
      </c>
      <c r="G60" s="13" t="n">
        <f t="shared" si="8"/>
        <v>1</v>
      </c>
      <c r="H60" s="13" t="n">
        <f t="shared" si="9"/>
        <v>1</v>
      </c>
      <c r="I60" s="13" t="n">
        <f t="shared" si="10"/>
        <v>1</v>
      </c>
    </row>
    <row r="61" ht="15.75" customHeight="1">
      <c r="A61" s="28" t="n">
        <v>208</v>
      </c>
      <c r="B61" s="25" t="s">
        <v>304</v>
      </c>
      <c r="C61" s="11" t="n">
        <v>100.849</v>
      </c>
      <c r="D61" s="11" t="n">
        <v>87.961</v>
      </c>
      <c r="E61" s="12" t="n">
        <v>0.872</v>
      </c>
      <c r="F61" s="13" t="n">
        <f t="shared" si="7"/>
        <v>0</v>
      </c>
      <c r="G61" s="13" t="n">
        <f t="shared" si="8"/>
        <v>0</v>
      </c>
      <c r="H61" s="13" t="n">
        <f t="shared" si="9"/>
        <v>0</v>
      </c>
      <c r="I61" s="13" t="n">
        <f t="shared" si="10"/>
        <v>0</v>
      </c>
    </row>
    <row r="62" ht="15.75" customHeight="1">
      <c r="A62" s="28" t="n">
        <v>212</v>
      </c>
      <c r="B62" s="25" t="s">
        <v>305</v>
      </c>
      <c r="C62" s="11" t="n">
        <v>100</v>
      </c>
      <c r="D62" s="11" t="n">
        <v>100</v>
      </c>
      <c r="E62" s="12" t="n">
        <v>1</v>
      </c>
      <c r="F62" s="13" t="n">
        <f t="shared" si="7"/>
        <v>1</v>
      </c>
      <c r="G62" s="13" t="n">
        <f t="shared" si="8"/>
        <v>1</v>
      </c>
      <c r="H62" s="13" t="n">
        <f t="shared" si="9"/>
        <v>1</v>
      </c>
      <c r="I62" s="13" t="n">
        <f t="shared" si="10"/>
        <v>1</v>
      </c>
    </row>
    <row r="63" ht="15.75" customHeight="1">
      <c r="A63" s="28" t="n">
        <v>214</v>
      </c>
      <c r="B63" s="25" t="s">
        <v>306</v>
      </c>
      <c r="C63" s="11" t="n">
        <v>100</v>
      </c>
      <c r="D63" s="11" t="n">
        <v>100</v>
      </c>
      <c r="E63" s="12" t="n">
        <v>1</v>
      </c>
      <c r="F63" s="13" t="n">
        <f t="shared" si="7"/>
        <v>0</v>
      </c>
      <c r="G63" s="13" t="n">
        <f t="shared" si="8"/>
        <v>0</v>
      </c>
      <c r="H63" s="13" t="n">
        <f t="shared" si="9"/>
        <v>0</v>
      </c>
      <c r="I63" s="13" t="n">
        <f t="shared" si="10"/>
        <v>0</v>
      </c>
    </row>
    <row r="64" ht="15.75" customHeight="1">
      <c r="A64" s="28" t="n">
        <v>218</v>
      </c>
      <c r="B64" s="25" t="s">
        <v>307</v>
      </c>
      <c r="C64" s="11" t="n">
        <v>95.551</v>
      </c>
      <c r="D64" s="11" t="n">
        <v>255.771</v>
      </c>
      <c r="E64" s="12" t="n">
        <v>2.677</v>
      </c>
      <c r="F64" s="13" t="n">
        <f t="shared" si="7"/>
        <v>0</v>
      </c>
      <c r="G64" s="13" t="n">
        <f t="shared" si="8"/>
        <v>0</v>
      </c>
      <c r="H64" s="13" t="n">
        <f t="shared" si="9"/>
        <v>0</v>
      </c>
      <c r="I64" s="13" t="n">
        <f t="shared" si="10"/>
        <v>0</v>
      </c>
    </row>
    <row r="65" ht="15.75" customHeight="1">
      <c r="A65" s="28" t="n">
        <v>222</v>
      </c>
      <c r="B65" s="25" t="s">
        <v>308</v>
      </c>
      <c r="C65" s="11" t="n">
        <v>101.206</v>
      </c>
      <c r="D65" s="11" t="n">
        <v>138.256</v>
      </c>
      <c r="E65" s="12" t="n">
        <v>1.366</v>
      </c>
      <c r="F65" s="13" t="n">
        <f t="shared" si="7"/>
        <v>0</v>
      </c>
      <c r="G65" s="13" t="n">
        <f t="shared" si="8"/>
        <v>0</v>
      </c>
      <c r="H65" s="13" t="n">
        <f t="shared" si="9"/>
        <v>0</v>
      </c>
      <c r="I65" s="13" t="n">
        <f t="shared" si="10"/>
        <v>0</v>
      </c>
    </row>
    <row r="66" ht="15.75" customHeight="1">
      <c r="A66" s="28" t="n">
        <v>226</v>
      </c>
      <c r="B66" s="25" t="s">
        <v>309</v>
      </c>
      <c r="C66" s="11" t="n">
        <v>100</v>
      </c>
      <c r="D66" s="11" t="n">
        <v>100</v>
      </c>
      <c r="E66" s="31" t="n">
        <v>1</v>
      </c>
      <c r="F66" s="13" t="str">
        <f t="shared" si="7"/>
        <v>NA</v>
      </c>
      <c r="G66" s="13" t="str">
        <f t="shared" si="8"/>
        <v>NA</v>
      </c>
      <c r="H66" s="13" t="str">
        <f t="shared" si="9"/>
        <v>NA</v>
      </c>
      <c r="I66" s="13" t="str">
        <f t="shared" si="10"/>
        <v>NA</v>
      </c>
    </row>
    <row r="67" ht="15.75" customHeight="1">
      <c r="A67" s="28" t="n">
        <v>231</v>
      </c>
      <c r="B67" s="25" t="s">
        <v>310</v>
      </c>
      <c r="C67" s="11" t="n">
        <v>100</v>
      </c>
      <c r="D67" s="11" t="n">
        <v>100</v>
      </c>
      <c r="E67" s="12" t="n">
        <v>1</v>
      </c>
      <c r="F67" s="13" t="n">
        <f t="shared" si="7"/>
        <v>0</v>
      </c>
      <c r="G67" s="13" t="n">
        <f t="shared" si="8"/>
        <v>0</v>
      </c>
      <c r="H67" s="13" t="n">
        <f t="shared" si="9"/>
        <v>0</v>
      </c>
      <c r="I67" s="13" t="n">
        <f t="shared" si="10"/>
        <v>0</v>
      </c>
    </row>
    <row r="68" ht="15.75" customHeight="1">
      <c r="A68" s="28" t="n">
        <v>232</v>
      </c>
      <c r="B68" s="25" t="s">
        <v>311</v>
      </c>
      <c r="C68" s="11" t="n">
        <v>100</v>
      </c>
      <c r="D68" s="11" t="n">
        <v>100</v>
      </c>
      <c r="E68" s="12" t="n">
        <v>1</v>
      </c>
      <c r="F68" s="13" t="n">
        <f t="shared" si="7"/>
        <v>0</v>
      </c>
      <c r="G68" s="13" t="n">
        <f t="shared" si="8"/>
        <v>0</v>
      </c>
      <c r="H68" s="13" t="n">
        <f t="shared" si="9"/>
        <v>0</v>
      </c>
      <c r="I68" s="13" t="n">
        <f t="shared" si="10"/>
        <v>0</v>
      </c>
    </row>
    <row r="69" ht="15.75" customHeight="1">
      <c r="A69" s="28" t="n">
        <v>233</v>
      </c>
      <c r="B69" s="25" t="s">
        <v>312</v>
      </c>
      <c r="C69" s="11" t="n">
        <v>99.039</v>
      </c>
      <c r="D69" s="11" t="n">
        <v>97.046</v>
      </c>
      <c r="E69" s="12" t="n">
        <v>0.98</v>
      </c>
      <c r="F69" s="13" t="n">
        <f t="shared" si="7"/>
        <v>1</v>
      </c>
      <c r="G69" s="13" t="n">
        <f t="shared" si="8"/>
        <v>1</v>
      </c>
      <c r="H69" s="13" t="n">
        <f t="shared" si="9"/>
        <v>1</v>
      </c>
      <c r="I69" s="13" t="n">
        <f t="shared" si="10"/>
        <v>1</v>
      </c>
    </row>
    <row r="70" ht="15.75" customHeight="1">
      <c r="A70" s="28" t="n">
        <v>242</v>
      </c>
      <c r="B70" s="25" t="s">
        <v>313</v>
      </c>
      <c r="C70" s="11" t="n">
        <v>100</v>
      </c>
      <c r="D70" s="11" t="n">
        <v>100</v>
      </c>
      <c r="E70" s="12" t="n">
        <v>1</v>
      </c>
      <c r="F70" s="13" t="n">
        <f t="shared" si="7"/>
        <v>0</v>
      </c>
      <c r="G70" s="13" t="n">
        <f t="shared" si="8"/>
        <v>0</v>
      </c>
      <c r="H70" s="13" t="n">
        <f t="shared" si="9"/>
        <v>0</v>
      </c>
      <c r="I70" s="13" t="n">
        <f t="shared" si="10"/>
        <v>0</v>
      </c>
    </row>
    <row r="71" ht="15.75" customHeight="1">
      <c r="A71" s="28" t="n">
        <v>246</v>
      </c>
      <c r="B71" s="25" t="s">
        <v>314</v>
      </c>
      <c r="C71" s="11" t="n">
        <v>100</v>
      </c>
      <c r="D71" s="11" t="n">
        <v>100</v>
      </c>
      <c r="E71" s="12" t="n">
        <v>1</v>
      </c>
      <c r="F71" s="13" t="n">
        <f t="shared" si="7"/>
        <v>0</v>
      </c>
      <c r="G71" s="13" t="n">
        <f t="shared" si="8"/>
        <v>0</v>
      </c>
      <c r="H71" s="13" t="n">
        <f t="shared" si="9"/>
        <v>0</v>
      </c>
      <c r="I71" s="13" t="n">
        <f t="shared" si="10"/>
        <v>0</v>
      </c>
    </row>
    <row r="72" ht="15.75" customHeight="1">
      <c r="A72" s="28" t="n">
        <v>250</v>
      </c>
      <c r="B72" s="25" t="s">
        <v>315</v>
      </c>
      <c r="C72" s="11" t="n">
        <v>96.703</v>
      </c>
      <c r="D72" s="11" t="n">
        <v>95.183</v>
      </c>
      <c r="E72" s="12" t="n">
        <v>0.984</v>
      </c>
      <c r="F72" s="13" t="n">
        <f t="shared" si="7"/>
        <v>0</v>
      </c>
      <c r="G72" s="13" t="n">
        <f t="shared" si="8"/>
        <v>0</v>
      </c>
      <c r="H72" s="13" t="n">
        <f t="shared" si="9"/>
        <v>0</v>
      </c>
      <c r="I72" s="13" t="n">
        <f t="shared" si="10"/>
        <v>0</v>
      </c>
    </row>
    <row r="73" ht="15.75" customHeight="1">
      <c r="A73" s="28" t="n">
        <v>254</v>
      </c>
      <c r="B73" s="25" t="s">
        <v>316</v>
      </c>
      <c r="C73" s="11" t="n">
        <v>100</v>
      </c>
      <c r="D73" s="11" t="n">
        <v>100</v>
      </c>
      <c r="E73" s="12" t="n">
        <v>1</v>
      </c>
      <c r="F73" s="13" t="n">
        <f t="shared" si="7"/>
        <v>0</v>
      </c>
      <c r="G73" s="13" t="n">
        <f t="shared" si="8"/>
        <v>0</v>
      </c>
      <c r="H73" s="13" t="n">
        <f t="shared" si="9"/>
        <v>0</v>
      </c>
      <c r="I73" s="13" t="n">
        <f t="shared" si="10"/>
        <v>0</v>
      </c>
    </row>
    <row r="74" ht="15.75" customHeight="1">
      <c r="A74" s="28" t="n">
        <v>258</v>
      </c>
      <c r="B74" s="25" t="s">
        <v>317</v>
      </c>
      <c r="C74" s="11" t="n">
        <v>100</v>
      </c>
      <c r="D74" s="11" t="n">
        <v>100</v>
      </c>
      <c r="E74" s="12" t="n">
        <v>1</v>
      </c>
      <c r="F74" s="13" t="n">
        <f t="shared" si="7"/>
        <v>0</v>
      </c>
      <c r="G74" s="13" t="n">
        <f t="shared" si="8"/>
        <v>0</v>
      </c>
      <c r="H74" s="13" t="n">
        <f t="shared" si="9"/>
        <v>0</v>
      </c>
      <c r="I74" s="13" t="n">
        <f t="shared" si="10"/>
        <v>0</v>
      </c>
    </row>
    <row r="75" ht="15.75" customHeight="1">
      <c r="A75" s="28" t="n">
        <v>262</v>
      </c>
      <c r="B75" s="25" t="s">
        <v>318</v>
      </c>
      <c r="C75" s="11" t="n">
        <v>100</v>
      </c>
      <c r="D75" s="11" t="n">
        <v>100</v>
      </c>
      <c r="E75" s="12" t="n">
        <v>1</v>
      </c>
      <c r="F75" s="13" t="n">
        <f t="shared" si="7"/>
        <v>0</v>
      </c>
      <c r="G75" s="13" t="n">
        <f t="shared" si="8"/>
        <v>0</v>
      </c>
      <c r="H75" s="13" t="n">
        <f t="shared" si="9"/>
        <v>0</v>
      </c>
      <c r="I75" s="13" t="n">
        <f t="shared" si="10"/>
        <v>0</v>
      </c>
    </row>
    <row r="76" ht="15.75" customHeight="1">
      <c r="A76" s="28" t="n">
        <v>266</v>
      </c>
      <c r="B76" s="25" t="s">
        <v>319</v>
      </c>
      <c r="C76" s="11" t="n">
        <v>85.968</v>
      </c>
      <c r="D76" s="11" t="n">
        <v>47.086</v>
      </c>
      <c r="E76" s="12" t="n">
        <v>0.548</v>
      </c>
      <c r="F76" s="13" t="n">
        <f t="shared" ref="F76:F139" si="11">IF(E76&lt;0.95,1,IF(E76="NA","NA",0))</f>
        <v>0</v>
      </c>
      <c r="G76" s="13" t="n">
        <f t="shared" ref="G76:G139" si="12">IF(E76&lt;0.95,1,IF(E76="NA","NA",0))</f>
        <v>0</v>
      </c>
      <c r="H76" s="13" t="n">
        <f t="shared" ref="H76:H139" si="13">IF(E76&lt;0.95,1,IF(E76="NA","NA",0))</f>
        <v>0</v>
      </c>
      <c r="I76" s="13" t="n">
        <f t="shared" ref="I76:I139" si="14">IF(E76&lt;0.95,1,IF(E76="NA","NA",0))</f>
        <v>0</v>
      </c>
    </row>
    <row r="77" ht="15.75" customHeight="1">
      <c r="A77" s="28" t="n">
        <v>268</v>
      </c>
      <c r="B77" s="25" t="s">
        <v>320</v>
      </c>
      <c r="C77" s="11" t="n">
        <v>92.472</v>
      </c>
      <c r="D77" s="11" t="n">
        <v>130.721</v>
      </c>
      <c r="E77" s="12" t="n">
        <v>1.414</v>
      </c>
      <c r="F77" s="13" t="n">
        <f t="shared" si="11"/>
        <v>1</v>
      </c>
      <c r="G77" s="13" t="n">
        <f t="shared" si="12"/>
        <v>1</v>
      </c>
      <c r="H77" s="13" t="n">
        <f t="shared" si="13"/>
        <v>1</v>
      </c>
      <c r="I77" s="13" t="n">
        <f t="shared" si="14"/>
        <v>1</v>
      </c>
    </row>
    <row r="78" ht="15.75" customHeight="1">
      <c r="A78" s="28" t="n">
        <v>270</v>
      </c>
      <c r="B78" s="25" t="s">
        <v>321</v>
      </c>
      <c r="C78" s="11" t="n">
        <v>100</v>
      </c>
      <c r="D78" s="11" t="n">
        <v>100</v>
      </c>
      <c r="E78" s="12" t="n">
        <v>1</v>
      </c>
      <c r="F78" s="13" t="n">
        <f t="shared" si="11"/>
        <v>0</v>
      </c>
      <c r="G78" s="13" t="n">
        <f t="shared" si="12"/>
        <v>0</v>
      </c>
      <c r="H78" s="13" t="n">
        <f t="shared" si="13"/>
        <v>0</v>
      </c>
      <c r="I78" s="13" t="n">
        <f t="shared" si="14"/>
        <v>0</v>
      </c>
    </row>
    <row r="79" ht="15.75" customHeight="1">
      <c r="A79" s="28" t="n">
        <v>275</v>
      </c>
      <c r="B79" s="25" t="s">
        <v>322</v>
      </c>
      <c r="C79" s="11" t="n">
        <v>100</v>
      </c>
      <c r="D79" s="11" t="n">
        <v>100</v>
      </c>
      <c r="E79" s="12" t="n">
        <v>1</v>
      </c>
      <c r="F79" s="13" t="n">
        <f t="shared" si="11"/>
        <v>0</v>
      </c>
      <c r="G79" s="13" t="n">
        <f t="shared" si="12"/>
        <v>0</v>
      </c>
      <c r="H79" s="13" t="n">
        <f t="shared" si="13"/>
        <v>0</v>
      </c>
      <c r="I79" s="13" t="n">
        <f t="shared" si="14"/>
        <v>0</v>
      </c>
    </row>
    <row r="80" ht="15.75" customHeight="1">
      <c r="A80" s="28" t="n">
        <v>276</v>
      </c>
      <c r="B80" s="25" t="s">
        <v>323</v>
      </c>
      <c r="C80" s="11" t="n">
        <v>107.419</v>
      </c>
      <c r="D80" s="11" t="n">
        <v>125.349</v>
      </c>
      <c r="E80" s="12" t="n">
        <v>1.167</v>
      </c>
      <c r="F80" s="13" t="n">
        <f t="shared" si="11"/>
        <v>0</v>
      </c>
      <c r="G80" s="13" t="n">
        <f t="shared" si="12"/>
        <v>0</v>
      </c>
      <c r="H80" s="13" t="n">
        <f t="shared" si="13"/>
        <v>0</v>
      </c>
      <c r="I80" s="13" t="n">
        <f t="shared" si="14"/>
        <v>0</v>
      </c>
    </row>
    <row r="81" ht="15.75" customHeight="1">
      <c r="A81" s="28" t="n">
        <v>288</v>
      </c>
      <c r="B81" s="25" t="s">
        <v>324</v>
      </c>
      <c r="C81" s="11" t="n">
        <v>93.538</v>
      </c>
      <c r="D81" s="11" t="n">
        <v>60.178</v>
      </c>
      <c r="E81" s="12" t="n">
        <v>0.643</v>
      </c>
      <c r="F81" s="13" t="n">
        <f t="shared" si="11"/>
        <v>1</v>
      </c>
      <c r="G81" s="13" t="n">
        <f t="shared" si="12"/>
        <v>1</v>
      </c>
      <c r="H81" s="13" t="n">
        <f t="shared" si="13"/>
        <v>1</v>
      </c>
      <c r="I81" s="13" t="n">
        <f t="shared" si="14"/>
        <v>1</v>
      </c>
    </row>
    <row r="82" ht="15.75" customHeight="1">
      <c r="A82" s="28" t="n">
        <v>296</v>
      </c>
      <c r="B82" s="25" t="s">
        <v>325</v>
      </c>
      <c r="C82" s="11" t="n">
        <v>100</v>
      </c>
      <c r="D82" s="11" t="n">
        <v>100</v>
      </c>
      <c r="E82" s="12" t="n">
        <v>1</v>
      </c>
      <c r="F82" s="13" t="n">
        <f t="shared" si="11"/>
        <v>0</v>
      </c>
      <c r="G82" s="13" t="n">
        <f t="shared" si="12"/>
        <v>0</v>
      </c>
      <c r="H82" s="13" t="n">
        <f t="shared" si="13"/>
        <v>0</v>
      </c>
      <c r="I82" s="13" t="n">
        <f t="shared" si="14"/>
        <v>0</v>
      </c>
    </row>
    <row r="83" ht="15.75" customHeight="1">
      <c r="A83" s="28" t="n">
        <v>300</v>
      </c>
      <c r="B83" s="25" t="s">
        <v>326</v>
      </c>
      <c r="C83" s="11" t="n">
        <v>100.539</v>
      </c>
      <c r="D83" s="11" t="n">
        <v>96.567</v>
      </c>
      <c r="E83" s="12" t="n">
        <v>0.961</v>
      </c>
      <c r="F83" s="13" t="n">
        <f t="shared" si="11"/>
        <v>0</v>
      </c>
      <c r="G83" s="13" t="n">
        <f t="shared" si="12"/>
        <v>0</v>
      </c>
      <c r="H83" s="13" t="n">
        <f t="shared" si="13"/>
        <v>0</v>
      </c>
      <c r="I83" s="13" t="n">
        <f t="shared" si="14"/>
        <v>0</v>
      </c>
    </row>
    <row r="84" ht="15.75" customHeight="1">
      <c r="A84" s="28" t="n">
        <v>308</v>
      </c>
      <c r="B84" s="25" t="s">
        <v>327</v>
      </c>
      <c r="C84" s="11" t="n">
        <v>100</v>
      </c>
      <c r="D84" s="11" t="n">
        <v>100</v>
      </c>
      <c r="E84" s="12" t="n">
        <v>1</v>
      </c>
      <c r="F84" s="13" t="n">
        <f t="shared" si="11"/>
        <v>0</v>
      </c>
      <c r="G84" s="13" t="n">
        <f t="shared" si="12"/>
        <v>0</v>
      </c>
      <c r="H84" s="13" t="n">
        <f t="shared" si="13"/>
        <v>0</v>
      </c>
      <c r="I84" s="13" t="n">
        <f t="shared" si="14"/>
        <v>0</v>
      </c>
    </row>
    <row r="85" ht="15.75" customHeight="1">
      <c r="A85" s="28" t="n">
        <v>312</v>
      </c>
      <c r="B85" s="25" t="s">
        <v>328</v>
      </c>
      <c r="C85" s="11" t="n">
        <v>100</v>
      </c>
      <c r="D85" s="11" t="n">
        <v>100</v>
      </c>
      <c r="E85" s="12" t="n">
        <v>1</v>
      </c>
      <c r="F85" s="13" t="n">
        <f t="shared" si="11"/>
        <v>0</v>
      </c>
      <c r="G85" s="13" t="n">
        <f t="shared" si="12"/>
        <v>0</v>
      </c>
      <c r="H85" s="13" t="n">
        <f t="shared" si="13"/>
        <v>0</v>
      </c>
      <c r="I85" s="13" t="n">
        <f t="shared" si="14"/>
        <v>0</v>
      </c>
    </row>
    <row r="86" ht="15.75" customHeight="1">
      <c r="A86" s="28" t="n">
        <v>316</v>
      </c>
      <c r="B86" s="25" t="s">
        <v>329</v>
      </c>
      <c r="C86" s="11" t="n">
        <v>100</v>
      </c>
      <c r="D86" s="11" t="n">
        <v>80.257</v>
      </c>
      <c r="E86" s="12" t="n">
        <v>0.803</v>
      </c>
      <c r="F86" s="13" t="n">
        <f t="shared" si="11"/>
        <v>0</v>
      </c>
      <c r="G86" s="13" t="n">
        <f t="shared" si="12"/>
        <v>0</v>
      </c>
      <c r="H86" s="13" t="n">
        <f t="shared" si="13"/>
        <v>0</v>
      </c>
      <c r="I86" s="13" t="n">
        <f t="shared" si="14"/>
        <v>0</v>
      </c>
    </row>
    <row r="87" ht="15.75" customHeight="1">
      <c r="A87" s="28" t="n">
        <v>320</v>
      </c>
      <c r="B87" s="25" t="s">
        <v>330</v>
      </c>
      <c r="C87" s="11" t="n">
        <v>130.377</v>
      </c>
      <c r="D87" s="11" t="n">
        <v>136.769</v>
      </c>
      <c r="E87" s="12" t="n">
        <v>1.049</v>
      </c>
      <c r="F87" s="13" t="n">
        <f t="shared" si="11"/>
        <v>0</v>
      </c>
      <c r="G87" s="13" t="n">
        <f t="shared" si="12"/>
        <v>0</v>
      </c>
      <c r="H87" s="13" t="n">
        <f t="shared" si="13"/>
        <v>0</v>
      </c>
      <c r="I87" s="13" t="n">
        <f t="shared" si="14"/>
        <v>0</v>
      </c>
    </row>
    <row r="88" ht="15.75" customHeight="1">
      <c r="A88" s="28" t="n">
        <v>324</v>
      </c>
      <c r="B88" s="25" t="s">
        <v>331</v>
      </c>
      <c r="C88" s="11" t="n">
        <v>100</v>
      </c>
      <c r="D88" s="11" t="n">
        <v>100</v>
      </c>
      <c r="E88" s="12" t="n">
        <v>1</v>
      </c>
      <c r="F88" s="13" t="n">
        <f t="shared" si="11"/>
        <v>0</v>
      </c>
      <c r="G88" s="13" t="n">
        <f t="shared" si="12"/>
        <v>0</v>
      </c>
      <c r="H88" s="13" t="n">
        <f t="shared" si="13"/>
        <v>0</v>
      </c>
      <c r="I88" s="13" t="n">
        <f t="shared" si="14"/>
        <v>0</v>
      </c>
    </row>
    <row r="89" ht="15.75" customHeight="1">
      <c r="A89" s="28" t="n">
        <v>328</v>
      </c>
      <c r="B89" s="25" t="s">
        <v>332</v>
      </c>
      <c r="C89" s="11" t="n">
        <v>100</v>
      </c>
      <c r="D89" s="11" t="n">
        <v>100</v>
      </c>
      <c r="E89" s="12" t="n">
        <v>1</v>
      </c>
      <c r="F89" s="13" t="n">
        <f t="shared" si="11"/>
        <v>0</v>
      </c>
      <c r="G89" s="13" t="n">
        <f t="shared" si="12"/>
        <v>0</v>
      </c>
      <c r="H89" s="13" t="n">
        <f t="shared" si="13"/>
        <v>0</v>
      </c>
      <c r="I89" s="13" t="n">
        <f t="shared" si="14"/>
        <v>0</v>
      </c>
    </row>
    <row r="90" ht="15.75" customHeight="1">
      <c r="A90" s="28" t="n">
        <v>332</v>
      </c>
      <c r="B90" s="25" t="s">
        <v>333</v>
      </c>
      <c r="C90" s="11" t="n">
        <v>100</v>
      </c>
      <c r="D90" s="11" t="n">
        <v>100</v>
      </c>
      <c r="E90" s="12" t="n">
        <v>1</v>
      </c>
      <c r="F90" s="13" t="n">
        <f t="shared" si="11"/>
        <v>0</v>
      </c>
      <c r="G90" s="13" t="n">
        <f t="shared" si="12"/>
        <v>0</v>
      </c>
      <c r="H90" s="13" t="n">
        <f t="shared" si="13"/>
        <v>0</v>
      </c>
      <c r="I90" s="13" t="n">
        <f t="shared" si="14"/>
        <v>0</v>
      </c>
    </row>
    <row r="91" ht="15.75" customHeight="1">
      <c r="A91" s="28" t="n">
        <v>340</v>
      </c>
      <c r="B91" s="25" t="s">
        <v>334</v>
      </c>
      <c r="C91" s="11" t="n">
        <v>100</v>
      </c>
      <c r="D91" s="11" t="n">
        <v>100</v>
      </c>
      <c r="E91" s="12" t="n">
        <v>1</v>
      </c>
      <c r="F91" s="13" t="n">
        <f t="shared" si="11"/>
        <v>0</v>
      </c>
      <c r="G91" s="13" t="n">
        <f t="shared" si="12"/>
        <v>0</v>
      </c>
      <c r="H91" s="13" t="n">
        <f t="shared" si="13"/>
        <v>0</v>
      </c>
      <c r="I91" s="13" t="n">
        <f t="shared" si="14"/>
        <v>0</v>
      </c>
    </row>
    <row r="92" ht="15.75" customHeight="1">
      <c r="A92" s="28" t="n">
        <v>344</v>
      </c>
      <c r="B92" s="25" t="s">
        <v>335</v>
      </c>
      <c r="C92" s="11" t="n">
        <v>100</v>
      </c>
      <c r="D92" s="11" t="n">
        <v>100</v>
      </c>
      <c r="E92" s="12" t="n">
        <v>1</v>
      </c>
      <c r="F92" s="13" t="n">
        <f t="shared" si="11"/>
        <v>0</v>
      </c>
      <c r="G92" s="13" t="n">
        <f t="shared" si="12"/>
        <v>0</v>
      </c>
      <c r="H92" s="13" t="n">
        <f t="shared" si="13"/>
        <v>0</v>
      </c>
      <c r="I92" s="13" t="n">
        <f t="shared" si="14"/>
        <v>0</v>
      </c>
    </row>
    <row r="93" ht="15.75" customHeight="1">
      <c r="A93" s="28" t="n">
        <v>348</v>
      </c>
      <c r="B93" s="25" t="s">
        <v>336</v>
      </c>
      <c r="C93" s="11" t="n">
        <v>121.501</v>
      </c>
      <c r="D93" s="11" t="n">
        <v>230.735</v>
      </c>
      <c r="E93" s="12" t="n">
        <v>1.899</v>
      </c>
      <c r="F93" s="13" t="str">
        <f t="shared" si="11"/>
        <v>NA</v>
      </c>
      <c r="G93" s="13" t="str">
        <f t="shared" si="12"/>
        <v>NA</v>
      </c>
      <c r="H93" s="13" t="str">
        <f t="shared" si="13"/>
        <v>NA</v>
      </c>
      <c r="I93" s="13" t="str">
        <f t="shared" si="14"/>
        <v>NA</v>
      </c>
    </row>
    <row r="94" ht="15.75" customHeight="1">
      <c r="A94" s="28" t="n">
        <v>352</v>
      </c>
      <c r="B94" s="25" t="s">
        <v>337</v>
      </c>
      <c r="C94" s="11" t="n">
        <v>100</v>
      </c>
      <c r="D94" s="11" t="n">
        <v>100</v>
      </c>
      <c r="E94" s="12" t="n">
        <v>1</v>
      </c>
      <c r="F94" s="13" t="n">
        <f t="shared" si="11"/>
        <v>0</v>
      </c>
      <c r="G94" s="13" t="n">
        <f t="shared" si="12"/>
        <v>0</v>
      </c>
      <c r="H94" s="13" t="n">
        <f t="shared" si="13"/>
        <v>0</v>
      </c>
      <c r="I94" s="13" t="n">
        <f t="shared" si="14"/>
        <v>0</v>
      </c>
    </row>
    <row r="95" ht="15.75" customHeight="1">
      <c r="A95" s="28" t="n">
        <v>356</v>
      </c>
      <c r="B95" s="25" t="s">
        <v>338</v>
      </c>
      <c r="C95" s="11" t="n">
        <v>100</v>
      </c>
      <c r="D95" s="11" t="n">
        <v>100</v>
      </c>
      <c r="E95" s="12" t="n">
        <v>1</v>
      </c>
      <c r="F95" s="13" t="n">
        <f t="shared" si="11"/>
        <v>0</v>
      </c>
      <c r="G95" s="13" t="n">
        <f t="shared" si="12"/>
        <v>0</v>
      </c>
      <c r="H95" s="13" t="n">
        <f t="shared" si="13"/>
        <v>0</v>
      </c>
      <c r="I95" s="13" t="n">
        <f t="shared" si="14"/>
        <v>0</v>
      </c>
    </row>
    <row r="96" ht="15.75" customHeight="1">
      <c r="A96" s="28" t="n">
        <v>360</v>
      </c>
      <c r="B96" s="25" t="s">
        <v>339</v>
      </c>
      <c r="C96" s="11" t="n">
        <v>100.326</v>
      </c>
      <c r="D96" s="11" t="n">
        <v>57.323</v>
      </c>
      <c r="E96" s="12" t="n">
        <v>0.571</v>
      </c>
      <c r="F96" s="13" t="n">
        <f t="shared" si="11"/>
        <v>1</v>
      </c>
      <c r="G96" s="13" t="n">
        <f t="shared" si="12"/>
        <v>1</v>
      </c>
      <c r="H96" s="13" t="n">
        <f t="shared" si="13"/>
        <v>1</v>
      </c>
      <c r="I96" s="13" t="n">
        <f t="shared" si="14"/>
        <v>1</v>
      </c>
    </row>
    <row r="97" ht="15.75" customHeight="1">
      <c r="A97" s="28" t="n">
        <v>364</v>
      </c>
      <c r="B97" s="25" t="s">
        <v>340</v>
      </c>
      <c r="C97" s="11" t="n">
        <v>100</v>
      </c>
      <c r="D97" s="11" t="n">
        <v>100</v>
      </c>
      <c r="E97" s="12" t="n">
        <v>1</v>
      </c>
      <c r="F97" s="13" t="n">
        <f t="shared" si="11"/>
        <v>0</v>
      </c>
      <c r="G97" s="13" t="n">
        <f t="shared" si="12"/>
        <v>0</v>
      </c>
      <c r="H97" s="13" t="n">
        <f t="shared" si="13"/>
        <v>0</v>
      </c>
      <c r="I97" s="13" t="n">
        <f t="shared" si="14"/>
        <v>0</v>
      </c>
    </row>
    <row r="98" ht="15.75" customHeight="1">
      <c r="A98" s="28" t="n">
        <v>368</v>
      </c>
      <c r="B98" s="25" t="s">
        <v>341</v>
      </c>
      <c r="C98" s="11" t="n">
        <v>100</v>
      </c>
      <c r="D98" s="11" t="n">
        <v>100</v>
      </c>
      <c r="E98" s="12" t="n">
        <v>1</v>
      </c>
      <c r="F98" s="13" t="n">
        <f t="shared" si="11"/>
        <v>0</v>
      </c>
      <c r="G98" s="13" t="n">
        <f t="shared" si="12"/>
        <v>0</v>
      </c>
      <c r="H98" s="13" t="n">
        <f t="shared" si="13"/>
        <v>0</v>
      </c>
      <c r="I98" s="13" t="n">
        <f t="shared" si="14"/>
        <v>0</v>
      </c>
    </row>
    <row r="99" ht="15.75" customHeight="1">
      <c r="A99" s="28" t="n">
        <v>372</v>
      </c>
      <c r="B99" s="25" t="s">
        <v>342</v>
      </c>
      <c r="C99" s="11" t="n">
        <v>100.161</v>
      </c>
      <c r="D99" s="11" t="n">
        <v>100.083</v>
      </c>
      <c r="E99" s="12" t="n">
        <v>0.999</v>
      </c>
      <c r="F99" s="13" t="n">
        <f t="shared" si="11"/>
        <v>0</v>
      </c>
      <c r="G99" s="13" t="n">
        <f t="shared" si="12"/>
        <v>0</v>
      </c>
      <c r="H99" s="13" t="n">
        <f t="shared" si="13"/>
        <v>0</v>
      </c>
      <c r="I99" s="13" t="n">
        <f t="shared" si="14"/>
        <v>0</v>
      </c>
    </row>
    <row r="100" ht="15.75" customHeight="1">
      <c r="A100" s="28" t="n">
        <v>376</v>
      </c>
      <c r="B100" s="25" t="s">
        <v>343</v>
      </c>
      <c r="C100" s="11" t="n">
        <v>99.816</v>
      </c>
      <c r="D100" s="11" t="n">
        <v>100.014</v>
      </c>
      <c r="E100" s="12" t="n">
        <v>1.002</v>
      </c>
      <c r="F100" s="13" t="n">
        <f t="shared" si="11"/>
        <v>0</v>
      </c>
      <c r="G100" s="13" t="n">
        <f t="shared" si="12"/>
        <v>0</v>
      </c>
      <c r="H100" s="13" t="n">
        <f t="shared" si="13"/>
        <v>0</v>
      </c>
      <c r="I100" s="13" t="n">
        <f t="shared" si="14"/>
        <v>0</v>
      </c>
    </row>
    <row r="101" ht="15.75" customHeight="1">
      <c r="A101" s="28" t="n">
        <v>380</v>
      </c>
      <c r="B101" s="25" t="s">
        <v>344</v>
      </c>
      <c r="C101" s="11" t="n">
        <v>74.671</v>
      </c>
      <c r="D101" s="11" t="n">
        <v>193.67</v>
      </c>
      <c r="E101" s="12" t="n">
        <v>2.594</v>
      </c>
      <c r="F101" s="13" t="n">
        <f t="shared" si="11"/>
        <v>0</v>
      </c>
      <c r="G101" s="13" t="n">
        <f t="shared" si="12"/>
        <v>0</v>
      </c>
      <c r="H101" s="13" t="n">
        <f t="shared" si="13"/>
        <v>0</v>
      </c>
      <c r="I101" s="13" t="n">
        <f t="shared" si="14"/>
        <v>0</v>
      </c>
    </row>
    <row r="102" ht="15.75" customHeight="1">
      <c r="A102" s="28" t="n">
        <v>384</v>
      </c>
      <c r="B102" s="25" t="s">
        <v>345</v>
      </c>
      <c r="C102" s="11" t="n">
        <v>127.928</v>
      </c>
      <c r="D102" s="11" t="n">
        <v>127.928</v>
      </c>
      <c r="E102" s="12" t="n">
        <v>1</v>
      </c>
      <c r="F102" s="13" t="n">
        <f t="shared" si="11"/>
        <v>1</v>
      </c>
      <c r="G102" s="13" t="n">
        <f t="shared" si="12"/>
        <v>1</v>
      </c>
      <c r="H102" s="13" t="n">
        <f t="shared" si="13"/>
        <v>1</v>
      </c>
      <c r="I102" s="13" t="n">
        <f t="shared" si="14"/>
        <v>1</v>
      </c>
    </row>
    <row r="103" ht="15.75" customHeight="1">
      <c r="A103" s="28" t="n">
        <v>388</v>
      </c>
      <c r="B103" s="25" t="s">
        <v>346</v>
      </c>
      <c r="C103" s="11" t="n">
        <v>100</v>
      </c>
      <c r="D103" s="11" t="n">
        <v>100</v>
      </c>
      <c r="E103" s="12" t="n">
        <v>1</v>
      </c>
      <c r="F103" s="13" t="n">
        <f t="shared" si="11"/>
        <v>0</v>
      </c>
      <c r="G103" s="13" t="n">
        <f t="shared" si="12"/>
        <v>0</v>
      </c>
      <c r="H103" s="13" t="n">
        <f t="shared" si="13"/>
        <v>0</v>
      </c>
      <c r="I103" s="13" t="n">
        <f t="shared" si="14"/>
        <v>0</v>
      </c>
    </row>
    <row r="104" ht="15.75" customHeight="1">
      <c r="A104" s="28" t="n">
        <v>392</v>
      </c>
      <c r="B104" s="25" t="s">
        <v>347</v>
      </c>
      <c r="C104" s="11" t="n">
        <v>101.405</v>
      </c>
      <c r="D104" s="11" t="n">
        <v>86.189</v>
      </c>
      <c r="E104" s="12" t="n">
        <v>0.85</v>
      </c>
      <c r="F104" s="13" t="n">
        <f t="shared" si="11"/>
        <v>1</v>
      </c>
      <c r="G104" s="13" t="n">
        <f t="shared" si="12"/>
        <v>1</v>
      </c>
      <c r="H104" s="13" t="n">
        <f t="shared" si="13"/>
        <v>1</v>
      </c>
      <c r="I104" s="13" t="n">
        <f t="shared" si="14"/>
        <v>1</v>
      </c>
    </row>
    <row r="105" ht="15.75" customHeight="1">
      <c r="A105" s="28" t="n">
        <v>398</v>
      </c>
      <c r="B105" s="25" t="s">
        <v>348</v>
      </c>
      <c r="C105" s="11" t="n">
        <v>106.277</v>
      </c>
      <c r="D105" s="11" t="n">
        <v>124.289</v>
      </c>
      <c r="E105" s="12" t="n">
        <v>1.169</v>
      </c>
      <c r="F105" s="13" t="n">
        <f t="shared" si="11"/>
        <v>0</v>
      </c>
      <c r="G105" s="13" t="n">
        <f t="shared" si="12"/>
        <v>0</v>
      </c>
      <c r="H105" s="13" t="n">
        <f t="shared" si="13"/>
        <v>0</v>
      </c>
      <c r="I105" s="13" t="n">
        <f t="shared" si="14"/>
        <v>0</v>
      </c>
    </row>
    <row r="106" ht="15.75" customHeight="1">
      <c r="A106" s="28" t="n">
        <v>400</v>
      </c>
      <c r="B106" s="25" t="s">
        <v>349</v>
      </c>
      <c r="C106" s="11" t="n">
        <v>102.967</v>
      </c>
      <c r="D106" s="11" t="n">
        <v>96.292</v>
      </c>
      <c r="E106" s="12" t="n">
        <v>0.935</v>
      </c>
      <c r="F106" s="13" t="n">
        <f t="shared" si="11"/>
        <v>0</v>
      </c>
      <c r="G106" s="13" t="n">
        <f t="shared" si="12"/>
        <v>0</v>
      </c>
      <c r="H106" s="13" t="n">
        <f t="shared" si="13"/>
        <v>0</v>
      </c>
      <c r="I106" s="13" t="n">
        <f t="shared" si="14"/>
        <v>0</v>
      </c>
    </row>
    <row r="107" ht="15.75" customHeight="1">
      <c r="A107" s="28" t="n">
        <v>404</v>
      </c>
      <c r="B107" s="25" t="s">
        <v>350</v>
      </c>
      <c r="C107" s="11" t="n">
        <v>100</v>
      </c>
      <c r="D107" s="11" t="n">
        <v>100</v>
      </c>
      <c r="E107" s="12" t="n">
        <v>1</v>
      </c>
      <c r="F107" s="13" t="n">
        <f t="shared" si="11"/>
        <v>0</v>
      </c>
      <c r="G107" s="13" t="n">
        <f t="shared" si="12"/>
        <v>0</v>
      </c>
      <c r="H107" s="13" t="n">
        <f t="shared" si="13"/>
        <v>0</v>
      </c>
      <c r="I107" s="13" t="n">
        <f t="shared" si="14"/>
        <v>0</v>
      </c>
    </row>
    <row r="108" ht="15.75" customHeight="1">
      <c r="A108" s="28" t="n">
        <v>408</v>
      </c>
      <c r="B108" s="25" t="s">
        <v>351</v>
      </c>
      <c r="C108" s="11" t="n">
        <v>100</v>
      </c>
      <c r="D108" s="11" t="n">
        <v>100</v>
      </c>
      <c r="E108" s="12" t="n">
        <v>1</v>
      </c>
      <c r="F108" s="13" t="n">
        <f t="shared" si="11"/>
        <v>0</v>
      </c>
      <c r="G108" s="13" t="n">
        <f t="shared" si="12"/>
        <v>0</v>
      </c>
      <c r="H108" s="13" t="n">
        <f t="shared" si="13"/>
        <v>0</v>
      </c>
      <c r="I108" s="13" t="n">
        <f t="shared" si="14"/>
        <v>0</v>
      </c>
    </row>
    <row r="109" ht="15.75" customHeight="1">
      <c r="A109" s="28" t="n">
        <v>410</v>
      </c>
      <c r="B109" s="25" t="s">
        <v>352</v>
      </c>
      <c r="C109" s="11" t="n">
        <v>93.686</v>
      </c>
      <c r="D109" s="11" t="n">
        <v>84.826</v>
      </c>
      <c r="E109" s="12" t="n">
        <v>0.905</v>
      </c>
      <c r="F109" s="13" t="n">
        <f t="shared" si="11"/>
        <v>0</v>
      </c>
      <c r="G109" s="13" t="n">
        <f t="shared" si="12"/>
        <v>0</v>
      </c>
      <c r="H109" s="13" t="n">
        <f t="shared" si="13"/>
        <v>0</v>
      </c>
      <c r="I109" s="13" t="n">
        <f t="shared" si="14"/>
        <v>0</v>
      </c>
    </row>
    <row r="110" ht="15.75" customHeight="1">
      <c r="A110" s="28" t="n">
        <v>414</v>
      </c>
      <c r="B110" s="25" t="s">
        <v>353</v>
      </c>
      <c r="C110" s="11" t="n">
        <v>100</v>
      </c>
      <c r="D110" s="11" t="n">
        <v>100</v>
      </c>
      <c r="E110" s="12" t="n">
        <v>1</v>
      </c>
      <c r="F110" s="13" t="n">
        <f t="shared" si="11"/>
        <v>0</v>
      </c>
      <c r="G110" s="13" t="n">
        <f t="shared" si="12"/>
        <v>0</v>
      </c>
      <c r="H110" s="13" t="n">
        <f t="shared" si="13"/>
        <v>0</v>
      </c>
      <c r="I110" s="13" t="n">
        <f t="shared" si="14"/>
        <v>0</v>
      </c>
    </row>
    <row r="111" ht="15.75" customHeight="1">
      <c r="A111" s="28" t="n">
        <v>417</v>
      </c>
      <c r="B111" s="25" t="s">
        <v>354</v>
      </c>
      <c r="C111" s="11" t="n">
        <v>113.228</v>
      </c>
      <c r="D111" s="11" t="n">
        <v>126.717</v>
      </c>
      <c r="E111" s="12" t="n">
        <v>1.119</v>
      </c>
      <c r="F111" s="13" t="str">
        <f t="shared" si="11"/>
        <v>NA</v>
      </c>
      <c r="G111" s="13" t="str">
        <f t="shared" si="12"/>
        <v>NA</v>
      </c>
      <c r="H111" s="13" t="str">
        <f t="shared" si="13"/>
        <v>NA</v>
      </c>
      <c r="I111" s="13" t="str">
        <f t="shared" si="14"/>
        <v>NA</v>
      </c>
    </row>
    <row r="112" ht="15.75" customHeight="1">
      <c r="A112" s="28" t="n">
        <v>418</v>
      </c>
      <c r="B112" s="25" t="s">
        <v>355</v>
      </c>
      <c r="C112" s="11" t="n">
        <v>100</v>
      </c>
      <c r="D112" s="11" t="n">
        <v>100</v>
      </c>
      <c r="E112" s="12" t="n">
        <v>1</v>
      </c>
      <c r="F112" s="13" t="n">
        <f t="shared" si="11"/>
        <v>0</v>
      </c>
      <c r="G112" s="13" t="n">
        <f t="shared" si="12"/>
        <v>0</v>
      </c>
      <c r="H112" s="13" t="n">
        <f t="shared" si="13"/>
        <v>0</v>
      </c>
      <c r="I112" s="13" t="n">
        <f t="shared" si="14"/>
        <v>0</v>
      </c>
    </row>
    <row r="113" ht="15.75" customHeight="1">
      <c r="A113" s="28" t="n">
        <v>422</v>
      </c>
      <c r="B113" s="25" t="s">
        <v>356</v>
      </c>
      <c r="C113" s="11" t="n">
        <v>100</v>
      </c>
      <c r="D113" s="11" t="n">
        <v>100</v>
      </c>
      <c r="E113" s="12" t="n">
        <v>1</v>
      </c>
      <c r="F113" s="13" t="n">
        <f t="shared" si="11"/>
        <v>0</v>
      </c>
      <c r="G113" s="13" t="n">
        <f t="shared" si="12"/>
        <v>0</v>
      </c>
      <c r="H113" s="13" t="n">
        <f t="shared" si="13"/>
        <v>0</v>
      </c>
      <c r="I113" s="13" t="n">
        <f t="shared" si="14"/>
        <v>0</v>
      </c>
    </row>
    <row r="114" ht="15.75" customHeight="1">
      <c r="A114" s="28" t="n">
        <v>426</v>
      </c>
      <c r="B114" s="25" t="s">
        <v>357</v>
      </c>
      <c r="C114" s="11" t="n">
        <v>100</v>
      </c>
      <c r="D114" s="11" t="n">
        <v>100</v>
      </c>
      <c r="E114" s="12" t="n">
        <v>1</v>
      </c>
      <c r="F114" s="13" t="n">
        <f t="shared" si="11"/>
        <v>0</v>
      </c>
      <c r="G114" s="13" t="n">
        <f t="shared" si="12"/>
        <v>0</v>
      </c>
      <c r="H114" s="13" t="n">
        <f t="shared" si="13"/>
        <v>0</v>
      </c>
      <c r="I114" s="13" t="n">
        <f t="shared" si="14"/>
        <v>0</v>
      </c>
    </row>
    <row r="115" ht="15.75" customHeight="1">
      <c r="A115" s="28" t="n">
        <v>428</v>
      </c>
      <c r="B115" s="25" t="s">
        <v>358</v>
      </c>
      <c r="C115" s="11" t="n">
        <v>99.201</v>
      </c>
      <c r="D115" s="11" t="n">
        <v>150.585</v>
      </c>
      <c r="E115" s="12" t="n">
        <v>1.518</v>
      </c>
      <c r="F115" s="13" t="n">
        <f t="shared" si="11"/>
        <v>0</v>
      </c>
      <c r="G115" s="13" t="n">
        <f t="shared" si="12"/>
        <v>0</v>
      </c>
      <c r="H115" s="13" t="n">
        <f t="shared" si="13"/>
        <v>0</v>
      </c>
      <c r="I115" s="13" t="n">
        <f t="shared" si="14"/>
        <v>0</v>
      </c>
    </row>
    <row r="116" ht="15.75" customHeight="1">
      <c r="A116" s="28" t="n">
        <v>430</v>
      </c>
      <c r="B116" s="25" t="s">
        <v>359</v>
      </c>
      <c r="C116" s="11" t="n">
        <v>100</v>
      </c>
      <c r="D116" s="11" t="n">
        <v>100</v>
      </c>
      <c r="E116" s="12" t="n">
        <v>1</v>
      </c>
      <c r="F116" s="13" t="n">
        <f t="shared" si="11"/>
        <v>0</v>
      </c>
      <c r="G116" s="13" t="n">
        <f t="shared" si="12"/>
        <v>0</v>
      </c>
      <c r="H116" s="13" t="n">
        <f t="shared" si="13"/>
        <v>0</v>
      </c>
      <c r="I116" s="13" t="n">
        <f t="shared" si="14"/>
        <v>0</v>
      </c>
    </row>
    <row r="117" ht="15.75" customHeight="1">
      <c r="A117" s="28" t="n">
        <v>434</v>
      </c>
      <c r="B117" s="25" t="s">
        <v>360</v>
      </c>
      <c r="C117" s="11" t="n">
        <v>100</v>
      </c>
      <c r="D117" s="11" t="n">
        <v>100</v>
      </c>
      <c r="E117" s="12" t="n">
        <v>1</v>
      </c>
      <c r="F117" s="13" t="n">
        <f t="shared" si="11"/>
        <v>0</v>
      </c>
      <c r="G117" s="13" t="n">
        <f t="shared" si="12"/>
        <v>0</v>
      </c>
      <c r="H117" s="13" t="n">
        <f t="shared" si="13"/>
        <v>0</v>
      </c>
      <c r="I117" s="13" t="n">
        <f t="shared" si="14"/>
        <v>0</v>
      </c>
    </row>
    <row r="118" ht="15.75" customHeight="1">
      <c r="A118" s="28" t="n">
        <v>440</v>
      </c>
      <c r="B118" s="25" t="s">
        <v>361</v>
      </c>
      <c r="C118" s="11" t="n">
        <v>90.328</v>
      </c>
      <c r="D118" s="11" t="n">
        <v>79.683</v>
      </c>
      <c r="E118" s="12" t="n">
        <v>0.882</v>
      </c>
      <c r="F118" s="13" t="n">
        <f t="shared" si="11"/>
        <v>1</v>
      </c>
      <c r="G118" s="13" t="n">
        <f t="shared" si="12"/>
        <v>1</v>
      </c>
      <c r="H118" s="13" t="n">
        <f t="shared" si="13"/>
        <v>1</v>
      </c>
      <c r="I118" s="13" t="n">
        <f t="shared" si="14"/>
        <v>1</v>
      </c>
    </row>
    <row r="119" ht="15.75" customHeight="1">
      <c r="A119" s="28" t="n">
        <v>442</v>
      </c>
      <c r="B119" s="25" t="s">
        <v>362</v>
      </c>
      <c r="C119" s="11" t="n">
        <v>101.356</v>
      </c>
      <c r="D119" s="11" t="n">
        <v>97.373</v>
      </c>
      <c r="E119" s="12" t="n">
        <v>0.961</v>
      </c>
      <c r="F119" s="13" t="n">
        <f t="shared" si="11"/>
        <v>1</v>
      </c>
      <c r="G119" s="13" t="n">
        <f t="shared" si="12"/>
        <v>1</v>
      </c>
      <c r="H119" s="13" t="n">
        <f t="shared" si="13"/>
        <v>1</v>
      </c>
      <c r="I119" s="13" t="n">
        <f t="shared" si="14"/>
        <v>1</v>
      </c>
    </row>
    <row r="120" ht="15.75" customHeight="1">
      <c r="A120" s="28" t="n">
        <v>446</v>
      </c>
      <c r="B120" s="25" t="s">
        <v>363</v>
      </c>
      <c r="C120" s="11" t="n">
        <v>100</v>
      </c>
      <c r="D120" s="11" t="n">
        <v>100</v>
      </c>
      <c r="E120" s="12" t="n">
        <v>1</v>
      </c>
      <c r="F120" s="13" t="n">
        <f t="shared" si="11"/>
        <v>0</v>
      </c>
      <c r="G120" s="13" t="n">
        <f t="shared" si="12"/>
        <v>0</v>
      </c>
      <c r="H120" s="13" t="n">
        <f t="shared" si="13"/>
        <v>0</v>
      </c>
      <c r="I120" s="13" t="n">
        <f t="shared" si="14"/>
        <v>0</v>
      </c>
    </row>
    <row r="121" ht="15.75" customHeight="1">
      <c r="A121" s="28" t="n">
        <v>450</v>
      </c>
      <c r="B121" s="25" t="s">
        <v>364</v>
      </c>
      <c r="C121" s="11" t="n">
        <v>99.995</v>
      </c>
      <c r="D121" s="11" t="n">
        <v>110.985</v>
      </c>
      <c r="E121" s="12" t="n">
        <v>1.11</v>
      </c>
      <c r="F121" s="13" t="n">
        <f t="shared" si="11"/>
        <v>0</v>
      </c>
      <c r="G121" s="13" t="n">
        <f t="shared" si="12"/>
        <v>0</v>
      </c>
      <c r="H121" s="13" t="n">
        <f t="shared" si="13"/>
        <v>0</v>
      </c>
      <c r="I121" s="13" t="n">
        <f t="shared" si="14"/>
        <v>0</v>
      </c>
    </row>
    <row r="122" ht="15.75" customHeight="1">
      <c r="A122" s="28" t="n">
        <v>454</v>
      </c>
      <c r="B122" s="25" t="s">
        <v>365</v>
      </c>
      <c r="C122" s="11" t="n">
        <v>100</v>
      </c>
      <c r="D122" s="11" t="n">
        <v>116.478</v>
      </c>
      <c r="E122" s="12" t="n">
        <v>1.165</v>
      </c>
      <c r="F122" s="13" t="str">
        <f t="shared" si="11"/>
        <v>NA</v>
      </c>
      <c r="G122" s="13" t="str">
        <f t="shared" si="12"/>
        <v>NA</v>
      </c>
      <c r="H122" s="13" t="str">
        <f t="shared" si="13"/>
        <v>NA</v>
      </c>
      <c r="I122" s="13" t="str">
        <f t="shared" si="14"/>
        <v>NA</v>
      </c>
    </row>
    <row r="123" ht="15.75" customHeight="1">
      <c r="A123" s="28" t="n">
        <v>458</v>
      </c>
      <c r="B123" s="25" t="s">
        <v>366</v>
      </c>
      <c r="C123" s="11" t="n">
        <v>100</v>
      </c>
      <c r="D123" s="11" t="n">
        <v>100</v>
      </c>
      <c r="E123" s="12" t="n">
        <v>1</v>
      </c>
      <c r="F123" s="13" t="n">
        <f t="shared" si="11"/>
        <v>0</v>
      </c>
      <c r="G123" s="13" t="n">
        <f t="shared" si="12"/>
        <v>0</v>
      </c>
      <c r="H123" s="13" t="n">
        <f t="shared" si="13"/>
        <v>0</v>
      </c>
      <c r="I123" s="13" t="n">
        <f t="shared" si="14"/>
        <v>0</v>
      </c>
    </row>
    <row r="124" ht="15.75" customHeight="1">
      <c r="A124" s="28" t="n">
        <v>462</v>
      </c>
      <c r="B124" s="25" t="s">
        <v>367</v>
      </c>
      <c r="C124" s="11" t="n">
        <v>100</v>
      </c>
      <c r="D124" s="11" t="n">
        <v>100</v>
      </c>
      <c r="E124" s="12" t="n">
        <v>1</v>
      </c>
      <c r="F124" s="13" t="n">
        <f t="shared" si="11"/>
        <v>0</v>
      </c>
      <c r="G124" s="13" t="n">
        <f t="shared" si="12"/>
        <v>0</v>
      </c>
      <c r="H124" s="13" t="n">
        <f t="shared" si="13"/>
        <v>0</v>
      </c>
      <c r="I124" s="13" t="n">
        <f t="shared" si="14"/>
        <v>0</v>
      </c>
    </row>
    <row r="125" ht="15.75" customHeight="1">
      <c r="A125" s="28" t="n">
        <v>466</v>
      </c>
      <c r="B125" s="25" t="s">
        <v>368</v>
      </c>
      <c r="C125" s="11" t="n">
        <v>100</v>
      </c>
      <c r="D125" s="11" t="n">
        <v>100</v>
      </c>
      <c r="E125" s="12" t="n">
        <v>1</v>
      </c>
      <c r="F125" s="13" t="n">
        <f t="shared" si="11"/>
        <v>1</v>
      </c>
      <c r="G125" s="13" t="n">
        <f t="shared" si="12"/>
        <v>1</v>
      </c>
      <c r="H125" s="13" t="n">
        <f t="shared" si="13"/>
        <v>1</v>
      </c>
      <c r="I125" s="13" t="n">
        <f t="shared" si="14"/>
        <v>1</v>
      </c>
    </row>
    <row r="126" ht="15.75" customHeight="1">
      <c r="A126" s="28" t="n">
        <v>470</v>
      </c>
      <c r="B126" s="25" t="s">
        <v>369</v>
      </c>
      <c r="C126" s="11" t="n">
        <v>97.789</v>
      </c>
      <c r="D126" s="11" t="n">
        <v>98.577</v>
      </c>
      <c r="E126" s="12" t="n">
        <v>1.008</v>
      </c>
      <c r="F126" s="13" t="n">
        <f t="shared" si="11"/>
        <v>0</v>
      </c>
      <c r="G126" s="13" t="n">
        <f t="shared" si="12"/>
        <v>0</v>
      </c>
      <c r="H126" s="13" t="n">
        <f t="shared" si="13"/>
        <v>0</v>
      </c>
      <c r="I126" s="13" t="n">
        <f t="shared" si="14"/>
        <v>0</v>
      </c>
    </row>
    <row r="127" ht="15.75" customHeight="1">
      <c r="A127" s="28" t="n">
        <v>474</v>
      </c>
      <c r="B127" s="25" t="s">
        <v>370</v>
      </c>
      <c r="C127" s="11" t="n">
        <v>100</v>
      </c>
      <c r="D127" s="11" t="n">
        <v>100</v>
      </c>
      <c r="E127" s="12" t="n">
        <v>1</v>
      </c>
      <c r="F127" s="13" t="n">
        <f t="shared" si="11"/>
        <v>0</v>
      </c>
      <c r="G127" s="13" t="n">
        <f t="shared" si="12"/>
        <v>0</v>
      </c>
      <c r="H127" s="13" t="n">
        <f t="shared" si="13"/>
        <v>0</v>
      </c>
      <c r="I127" s="13" t="n">
        <f t="shared" si="14"/>
        <v>0</v>
      </c>
    </row>
    <row r="128" ht="15.75" customHeight="1">
      <c r="A128" s="28" t="n">
        <v>478</v>
      </c>
      <c r="B128" s="25" t="s">
        <v>371</v>
      </c>
      <c r="C128" s="11" t="n">
        <v>100</v>
      </c>
      <c r="D128" s="11" t="n">
        <v>100</v>
      </c>
      <c r="E128" s="12" t="n">
        <v>1</v>
      </c>
      <c r="F128" s="13" t="n">
        <f t="shared" si="11"/>
        <v>0</v>
      </c>
      <c r="G128" s="13" t="n">
        <f t="shared" si="12"/>
        <v>0</v>
      </c>
      <c r="H128" s="13" t="n">
        <f t="shared" si="13"/>
        <v>0</v>
      </c>
      <c r="I128" s="13" t="n">
        <f t="shared" si="14"/>
        <v>0</v>
      </c>
    </row>
    <row r="129" ht="15.75" customHeight="1">
      <c r="A129" s="28" t="n">
        <v>480</v>
      </c>
      <c r="B129" s="25" t="s">
        <v>372</v>
      </c>
      <c r="C129" s="11" t="n">
        <v>106.646</v>
      </c>
      <c r="D129" s="11" t="n">
        <v>106.037</v>
      </c>
      <c r="E129" s="12" t="n">
        <v>0.994</v>
      </c>
      <c r="F129" s="13" t="n">
        <f t="shared" si="11"/>
        <v>0</v>
      </c>
      <c r="G129" s="13" t="n">
        <f t="shared" si="12"/>
        <v>0</v>
      </c>
      <c r="H129" s="13" t="n">
        <f t="shared" si="13"/>
        <v>0</v>
      </c>
      <c r="I129" s="13" t="n">
        <f t="shared" si="14"/>
        <v>0</v>
      </c>
    </row>
    <row r="130" ht="15.75" customHeight="1">
      <c r="A130" s="28" t="n">
        <v>484</v>
      </c>
      <c r="B130" s="25" t="s">
        <v>373</v>
      </c>
      <c r="C130" s="11" t="n">
        <v>100</v>
      </c>
      <c r="D130" s="11" t="n">
        <v>100.278</v>
      </c>
      <c r="E130" s="12" t="n">
        <v>1.003</v>
      </c>
      <c r="F130" s="13" t="n">
        <f t="shared" si="11"/>
        <v>0</v>
      </c>
      <c r="G130" s="13" t="n">
        <f t="shared" si="12"/>
        <v>0</v>
      </c>
      <c r="H130" s="13" t="n">
        <f t="shared" si="13"/>
        <v>0</v>
      </c>
      <c r="I130" s="13" t="n">
        <f t="shared" si="14"/>
        <v>0</v>
      </c>
    </row>
    <row r="131" ht="15.75" customHeight="1">
      <c r="A131" s="28" t="n">
        <v>496</v>
      </c>
      <c r="B131" s="25" t="s">
        <v>374</v>
      </c>
      <c r="C131" s="11" t="n">
        <v>100</v>
      </c>
      <c r="D131" s="11" t="n">
        <v>100</v>
      </c>
      <c r="E131" s="12" t="n">
        <v>1</v>
      </c>
      <c r="F131" s="13" t="n">
        <f t="shared" si="11"/>
        <v>0</v>
      </c>
      <c r="G131" s="13" t="n">
        <f t="shared" si="12"/>
        <v>0</v>
      </c>
      <c r="H131" s="13" t="n">
        <f t="shared" si="13"/>
        <v>0</v>
      </c>
      <c r="I131" s="13" t="n">
        <f t="shared" si="14"/>
        <v>0</v>
      </c>
    </row>
    <row r="132" ht="15.75" customHeight="1">
      <c r="A132" s="28" t="n">
        <v>498</v>
      </c>
      <c r="B132" s="25" t="s">
        <v>375</v>
      </c>
      <c r="C132" s="11" t="n">
        <v>99.88</v>
      </c>
      <c r="D132" s="11" t="n">
        <v>109.401</v>
      </c>
      <c r="E132" s="12" t="n">
        <v>1.095</v>
      </c>
      <c r="F132" s="13" t="n">
        <f t="shared" si="11"/>
        <v>0</v>
      </c>
      <c r="G132" s="13" t="n">
        <f t="shared" si="12"/>
        <v>0</v>
      </c>
      <c r="H132" s="13" t="n">
        <f t="shared" si="13"/>
        <v>0</v>
      </c>
      <c r="I132" s="13" t="n">
        <f t="shared" si="14"/>
        <v>0</v>
      </c>
    </row>
    <row r="133" ht="15.75" customHeight="1">
      <c r="A133" s="28" t="n">
        <v>499</v>
      </c>
      <c r="B133" s="25" t="s">
        <v>376</v>
      </c>
      <c r="C133" s="11" t="n">
        <v>100</v>
      </c>
      <c r="D133" s="11" t="n">
        <v>100</v>
      </c>
      <c r="E133" s="31" t="n">
        <v>1</v>
      </c>
      <c r="F133" s="13" t="str">
        <f t="shared" si="11"/>
        <v>NA</v>
      </c>
      <c r="G133" s="13" t="str">
        <f t="shared" si="12"/>
        <v>NA</v>
      </c>
      <c r="H133" s="13" t="str">
        <f t="shared" si="13"/>
        <v>NA</v>
      </c>
      <c r="I133" s="13" t="str">
        <f t="shared" si="14"/>
        <v>NA</v>
      </c>
    </row>
    <row r="134" ht="15.75" customHeight="1">
      <c r="A134" s="28" t="n">
        <v>500</v>
      </c>
      <c r="B134" s="25" t="s">
        <v>377</v>
      </c>
      <c r="C134" s="11" t="n">
        <v>100</v>
      </c>
      <c r="D134" s="11" t="n">
        <v>100</v>
      </c>
      <c r="E134" s="12" t="n">
        <v>1</v>
      </c>
      <c r="F134" s="13" t="n">
        <f t="shared" si="11"/>
        <v>0</v>
      </c>
      <c r="G134" s="13" t="n">
        <f t="shared" si="12"/>
        <v>0</v>
      </c>
      <c r="H134" s="13" t="n">
        <f t="shared" si="13"/>
        <v>0</v>
      </c>
      <c r="I134" s="13" t="n">
        <f t="shared" si="14"/>
        <v>0</v>
      </c>
    </row>
    <row r="135" ht="15.75" customHeight="1">
      <c r="A135" s="28" t="n">
        <v>504</v>
      </c>
      <c r="B135" s="25" t="s">
        <v>378</v>
      </c>
      <c r="C135" s="11" t="n">
        <v>98.948</v>
      </c>
      <c r="D135" s="11" t="n">
        <v>82.983</v>
      </c>
      <c r="E135" s="12" t="n">
        <v>0.839</v>
      </c>
      <c r="F135" s="13" t="n">
        <f t="shared" si="11"/>
        <v>0</v>
      </c>
      <c r="G135" s="13" t="n">
        <f t="shared" si="12"/>
        <v>0</v>
      </c>
      <c r="H135" s="13" t="n">
        <f t="shared" si="13"/>
        <v>0</v>
      </c>
      <c r="I135" s="13" t="n">
        <f t="shared" si="14"/>
        <v>0</v>
      </c>
    </row>
    <row r="136" ht="15.75" customHeight="1">
      <c r="A136" s="28" t="n">
        <v>508</v>
      </c>
      <c r="B136" s="25" t="s">
        <v>379</v>
      </c>
      <c r="C136" s="11" t="n">
        <v>65.001</v>
      </c>
      <c r="D136" s="11" t="n">
        <v>65.001</v>
      </c>
      <c r="E136" s="12" t="n">
        <v>1</v>
      </c>
      <c r="F136" s="13" t="n">
        <f t="shared" si="11"/>
        <v>0</v>
      </c>
      <c r="G136" s="13" t="n">
        <f t="shared" si="12"/>
        <v>0</v>
      </c>
      <c r="H136" s="13" t="n">
        <f t="shared" si="13"/>
        <v>0</v>
      </c>
      <c r="I136" s="13" t="n">
        <f t="shared" si="14"/>
        <v>0</v>
      </c>
    </row>
    <row r="137" ht="15.75" customHeight="1">
      <c r="A137" s="28" t="n">
        <v>512</v>
      </c>
      <c r="B137" s="25" t="s">
        <v>380</v>
      </c>
      <c r="C137" s="11" t="n">
        <v>100</v>
      </c>
      <c r="D137" s="11" t="n">
        <v>100</v>
      </c>
      <c r="E137" s="12" t="n">
        <v>1</v>
      </c>
      <c r="F137" s="13" t="n">
        <f t="shared" si="11"/>
        <v>0</v>
      </c>
      <c r="G137" s="13" t="n">
        <f t="shared" si="12"/>
        <v>0</v>
      </c>
      <c r="H137" s="13" t="n">
        <f t="shared" si="13"/>
        <v>0</v>
      </c>
      <c r="I137" s="13" t="n">
        <f t="shared" si="14"/>
        <v>0</v>
      </c>
    </row>
    <row r="138" ht="15.75" customHeight="1">
      <c r="A138" s="28" t="n">
        <v>516</v>
      </c>
      <c r="B138" s="25" t="s">
        <v>381</v>
      </c>
      <c r="C138" s="11" t="n">
        <v>100</v>
      </c>
      <c r="D138" s="11" t="n">
        <v>100</v>
      </c>
      <c r="E138" s="12" t="n">
        <v>1</v>
      </c>
      <c r="F138" s="13" t="n">
        <f t="shared" si="11"/>
        <v>0</v>
      </c>
      <c r="G138" s="13" t="n">
        <f t="shared" si="12"/>
        <v>0</v>
      </c>
      <c r="H138" s="13" t="n">
        <f t="shared" si="13"/>
        <v>0</v>
      </c>
      <c r="I138" s="13" t="n">
        <f t="shared" si="14"/>
        <v>0</v>
      </c>
    </row>
    <row r="139" ht="15.75" customHeight="1">
      <c r="A139" s="28" t="n">
        <v>520</v>
      </c>
      <c r="B139" s="25" t="s">
        <v>382</v>
      </c>
      <c r="C139" s="11" t="n">
        <v>100</v>
      </c>
      <c r="D139" s="11" t="n">
        <v>100</v>
      </c>
      <c r="E139" s="12" t="n">
        <v>1</v>
      </c>
      <c r="F139" s="13" t="n">
        <f t="shared" si="11"/>
        <v>0</v>
      </c>
      <c r="G139" s="13" t="n">
        <f t="shared" si="12"/>
        <v>0</v>
      </c>
      <c r="H139" s="13" t="n">
        <f t="shared" si="13"/>
        <v>0</v>
      </c>
      <c r="I139" s="13" t="n">
        <f t="shared" si="14"/>
        <v>0</v>
      </c>
    </row>
    <row r="140" ht="15.75" customHeight="1">
      <c r="A140" s="28" t="n">
        <v>524</v>
      </c>
      <c r="B140" s="25" t="s">
        <v>383</v>
      </c>
      <c r="C140" s="11" t="n">
        <v>100.557</v>
      </c>
      <c r="D140" s="11" t="n">
        <v>84.278</v>
      </c>
      <c r="E140" s="12" t="n">
        <v>0.838</v>
      </c>
      <c r="F140" s="13" t="n">
        <f t="shared" ref="F140:F203" si="15">IF(E140&lt;0.95,1,IF(E140="NA","NA",0))</f>
        <v>0</v>
      </c>
      <c r="G140" s="13" t="n">
        <f t="shared" ref="G140:G203" si="16">IF(E140&lt;0.95,1,IF(E140="NA","NA",0))</f>
        <v>0</v>
      </c>
      <c r="H140" s="13" t="n">
        <f t="shared" ref="H140:H203" si="17">IF(E140&lt;0.95,1,IF(E140="NA","NA",0))</f>
        <v>0</v>
      </c>
      <c r="I140" s="13" t="n">
        <f t="shared" ref="I140:I203" si="18">IF(E140&lt;0.95,1,IF(E140="NA","NA",0))</f>
        <v>0</v>
      </c>
    </row>
    <row r="141" ht="15.75" customHeight="1">
      <c r="A141" s="28" t="n">
        <v>528</v>
      </c>
      <c r="B141" s="25" t="s">
        <v>384</v>
      </c>
      <c r="C141" s="11" t="n">
        <v>100.889</v>
      </c>
      <c r="D141" s="11" t="n">
        <v>116.145</v>
      </c>
      <c r="E141" s="12" t="n">
        <v>1.151</v>
      </c>
      <c r="F141" s="13" t="n">
        <f t="shared" si="15"/>
        <v>0</v>
      </c>
      <c r="G141" s="13" t="n">
        <f t="shared" si="16"/>
        <v>0</v>
      </c>
      <c r="H141" s="13" t="n">
        <f t="shared" si="17"/>
        <v>0</v>
      </c>
      <c r="I141" s="13" t="n">
        <f t="shared" si="18"/>
        <v>0</v>
      </c>
    </row>
    <row r="142" ht="15.75" customHeight="1">
      <c r="A142" s="28" t="n">
        <v>530</v>
      </c>
      <c r="B142" s="25" t="s">
        <v>385</v>
      </c>
      <c r="C142" s="11" t="n">
        <v>100</v>
      </c>
      <c r="D142" s="11" t="n">
        <v>100</v>
      </c>
      <c r="E142" s="12" t="n">
        <v>1</v>
      </c>
      <c r="F142" s="13" t="n">
        <f t="shared" si="15"/>
        <v>0</v>
      </c>
      <c r="G142" s="13" t="n">
        <f t="shared" si="16"/>
        <v>0</v>
      </c>
      <c r="H142" s="13" t="n">
        <f t="shared" si="17"/>
        <v>0</v>
      </c>
      <c r="I142" s="13" t="n">
        <f t="shared" si="18"/>
        <v>0</v>
      </c>
    </row>
    <row r="143" ht="15.75" customHeight="1">
      <c r="A143" s="28" t="n">
        <v>540</v>
      </c>
      <c r="B143" s="25" t="s">
        <v>386</v>
      </c>
      <c r="C143" s="11" t="n">
        <v>100</v>
      </c>
      <c r="D143" s="11" t="n">
        <v>100</v>
      </c>
      <c r="E143" s="12" t="n">
        <v>1</v>
      </c>
      <c r="F143" s="13" t="n">
        <f t="shared" si="15"/>
        <v>0</v>
      </c>
      <c r="G143" s="13" t="n">
        <f t="shared" si="16"/>
        <v>0</v>
      </c>
      <c r="H143" s="13" t="n">
        <f t="shared" si="17"/>
        <v>0</v>
      </c>
      <c r="I143" s="13" t="n">
        <f t="shared" si="18"/>
        <v>0</v>
      </c>
    </row>
    <row r="144" ht="15.75" customHeight="1">
      <c r="A144" s="28" t="n">
        <v>548</v>
      </c>
      <c r="B144" s="25" t="s">
        <v>387</v>
      </c>
      <c r="C144" s="11" t="n">
        <v>100</v>
      </c>
      <c r="D144" s="11" t="n">
        <v>100</v>
      </c>
      <c r="E144" s="12" t="n">
        <v>1</v>
      </c>
      <c r="F144" s="13" t="n">
        <f t="shared" si="15"/>
        <v>0</v>
      </c>
      <c r="G144" s="13" t="n">
        <f t="shared" si="16"/>
        <v>0</v>
      </c>
      <c r="H144" s="13" t="n">
        <f t="shared" si="17"/>
        <v>0</v>
      </c>
      <c r="I144" s="13" t="n">
        <f t="shared" si="18"/>
        <v>0</v>
      </c>
    </row>
    <row r="145" ht="15.75" customHeight="1">
      <c r="A145" s="28" t="n">
        <v>554</v>
      </c>
      <c r="B145" s="25" t="s">
        <v>388</v>
      </c>
      <c r="C145" s="11" t="n">
        <v>99.988</v>
      </c>
      <c r="D145" s="11" t="n">
        <v>99.932</v>
      </c>
      <c r="E145" s="12" t="n">
        <v>0.999</v>
      </c>
      <c r="F145" s="13" t="n">
        <f t="shared" si="15"/>
        <v>0</v>
      </c>
      <c r="G145" s="13" t="n">
        <f t="shared" si="16"/>
        <v>0</v>
      </c>
      <c r="H145" s="13" t="n">
        <f t="shared" si="17"/>
        <v>0</v>
      </c>
      <c r="I145" s="13" t="n">
        <f t="shared" si="18"/>
        <v>0</v>
      </c>
    </row>
    <row r="146" ht="15.75" customHeight="1">
      <c r="A146" s="28" t="n">
        <v>558</v>
      </c>
      <c r="B146" s="25" t="s">
        <v>389</v>
      </c>
      <c r="C146" s="11" t="n">
        <v>100.11</v>
      </c>
      <c r="D146" s="11" t="n">
        <v>109.195</v>
      </c>
      <c r="E146" s="12" t="n">
        <v>1.091</v>
      </c>
      <c r="F146" s="13" t="n">
        <f t="shared" si="15"/>
        <v>0</v>
      </c>
      <c r="G146" s="13" t="n">
        <f t="shared" si="16"/>
        <v>0</v>
      </c>
      <c r="H146" s="13" t="n">
        <f t="shared" si="17"/>
        <v>0</v>
      </c>
      <c r="I146" s="13" t="n">
        <f t="shared" si="18"/>
        <v>0</v>
      </c>
    </row>
    <row r="147" ht="15.75" customHeight="1">
      <c r="A147" s="28" t="n">
        <v>562</v>
      </c>
      <c r="B147" s="25" t="s">
        <v>390</v>
      </c>
      <c r="C147" s="11" t="n">
        <v>100</v>
      </c>
      <c r="D147" s="11" t="n">
        <v>100</v>
      </c>
      <c r="E147" s="12" t="n">
        <v>1</v>
      </c>
      <c r="F147" s="13" t="n">
        <f t="shared" si="15"/>
        <v>0</v>
      </c>
      <c r="G147" s="13" t="n">
        <f t="shared" si="16"/>
        <v>0</v>
      </c>
      <c r="H147" s="13" t="n">
        <f t="shared" si="17"/>
        <v>0</v>
      </c>
      <c r="I147" s="13" t="n">
        <f t="shared" si="18"/>
        <v>0</v>
      </c>
    </row>
    <row r="148" ht="15.75" customHeight="1">
      <c r="A148" s="28" t="n">
        <v>566</v>
      </c>
      <c r="B148" s="25" t="s">
        <v>391</v>
      </c>
      <c r="C148" s="11" t="n">
        <v>100</v>
      </c>
      <c r="D148" s="11" t="n">
        <v>100</v>
      </c>
      <c r="E148" s="12" t="n">
        <v>1</v>
      </c>
      <c r="F148" s="13" t="n">
        <f t="shared" si="15"/>
        <v>0</v>
      </c>
      <c r="G148" s="13" t="n">
        <f t="shared" si="16"/>
        <v>0</v>
      </c>
      <c r="H148" s="13" t="n">
        <f t="shared" si="17"/>
        <v>0</v>
      </c>
      <c r="I148" s="13" t="n">
        <f t="shared" si="18"/>
        <v>0</v>
      </c>
    </row>
    <row r="149" ht="15.75" customHeight="1">
      <c r="A149" s="28" t="n">
        <v>570</v>
      </c>
      <c r="B149" s="25" t="s">
        <v>392</v>
      </c>
      <c r="C149" s="11" t="n">
        <v>100</v>
      </c>
      <c r="D149" s="11" t="n">
        <v>100</v>
      </c>
      <c r="E149" s="12" t="n">
        <v>1</v>
      </c>
      <c r="F149" s="13" t="n">
        <f t="shared" si="15"/>
        <v>0</v>
      </c>
      <c r="G149" s="13" t="n">
        <f t="shared" si="16"/>
        <v>0</v>
      </c>
      <c r="H149" s="13" t="n">
        <f t="shared" si="17"/>
        <v>0</v>
      </c>
      <c r="I149" s="13" t="n">
        <f t="shared" si="18"/>
        <v>0</v>
      </c>
    </row>
    <row r="150" ht="15.75" customHeight="1">
      <c r="A150" s="28" t="n">
        <v>578</v>
      </c>
      <c r="B150" s="25" t="s">
        <v>393</v>
      </c>
      <c r="C150" s="11" t="n">
        <v>101.575</v>
      </c>
      <c r="D150" s="11" t="n">
        <v>92.851</v>
      </c>
      <c r="E150" s="12" t="n">
        <v>0.914</v>
      </c>
      <c r="F150" s="13" t="n">
        <f t="shared" si="15"/>
        <v>1</v>
      </c>
      <c r="G150" s="13" t="n">
        <f t="shared" si="16"/>
        <v>1</v>
      </c>
      <c r="H150" s="13" t="n">
        <f t="shared" si="17"/>
        <v>1</v>
      </c>
      <c r="I150" s="13" t="n">
        <f t="shared" si="18"/>
        <v>1</v>
      </c>
    </row>
    <row r="151" ht="15.75" customHeight="1">
      <c r="A151" s="28" t="n">
        <v>583</v>
      </c>
      <c r="B151" s="25" t="s">
        <v>394</v>
      </c>
      <c r="C151" s="11" t="n">
        <v>100</v>
      </c>
      <c r="D151" s="11" t="n">
        <v>100</v>
      </c>
      <c r="E151" s="12" t="n">
        <v>1</v>
      </c>
      <c r="F151" s="13" t="n">
        <f t="shared" si="15"/>
        <v>0</v>
      </c>
      <c r="G151" s="13" t="n">
        <f t="shared" si="16"/>
        <v>0</v>
      </c>
      <c r="H151" s="13" t="n">
        <f t="shared" si="17"/>
        <v>0</v>
      </c>
      <c r="I151" s="13" t="n">
        <f t="shared" si="18"/>
        <v>0</v>
      </c>
    </row>
    <row r="152" ht="15.75" customHeight="1">
      <c r="A152" s="28" t="n">
        <v>586</v>
      </c>
      <c r="B152" s="25" t="s">
        <v>395</v>
      </c>
      <c r="C152" s="11" t="n">
        <v>100</v>
      </c>
      <c r="D152" s="11" t="n">
        <v>100</v>
      </c>
      <c r="E152" s="12" t="n">
        <v>1</v>
      </c>
      <c r="F152" s="13" t="n">
        <f t="shared" si="15"/>
        <v>0</v>
      </c>
      <c r="G152" s="13" t="n">
        <f t="shared" si="16"/>
        <v>0</v>
      </c>
      <c r="H152" s="13" t="n">
        <f t="shared" si="17"/>
        <v>0</v>
      </c>
      <c r="I152" s="13" t="n">
        <f t="shared" si="18"/>
        <v>0</v>
      </c>
    </row>
    <row r="153" ht="15.75" customHeight="1">
      <c r="A153" s="28" t="n">
        <v>591</v>
      </c>
      <c r="B153" s="25" t="s">
        <v>396</v>
      </c>
      <c r="C153" s="11" t="n">
        <v>97.626</v>
      </c>
      <c r="D153" s="11" t="n">
        <v>156.866</v>
      </c>
      <c r="E153" s="12" t="n">
        <v>1.607</v>
      </c>
      <c r="F153" s="13" t="n">
        <f t="shared" si="15"/>
        <v>1</v>
      </c>
      <c r="G153" s="13" t="n">
        <f t="shared" si="16"/>
        <v>1</v>
      </c>
      <c r="H153" s="13" t="n">
        <f t="shared" si="17"/>
        <v>1</v>
      </c>
      <c r="I153" s="13" t="n">
        <f t="shared" si="18"/>
        <v>1</v>
      </c>
    </row>
    <row r="154" ht="15.75" customHeight="1">
      <c r="A154" s="28" t="n">
        <v>598</v>
      </c>
      <c r="B154" s="25" t="s">
        <v>397</v>
      </c>
      <c r="C154" s="11" t="n">
        <v>100</v>
      </c>
      <c r="D154" s="11" t="n">
        <v>100</v>
      </c>
      <c r="E154" s="12" t="n">
        <v>1</v>
      </c>
      <c r="F154" s="13" t="n">
        <f t="shared" si="15"/>
        <v>0</v>
      </c>
      <c r="G154" s="13" t="n">
        <f t="shared" si="16"/>
        <v>0</v>
      </c>
      <c r="H154" s="13" t="n">
        <f t="shared" si="17"/>
        <v>0</v>
      </c>
      <c r="I154" s="13" t="n">
        <f t="shared" si="18"/>
        <v>0</v>
      </c>
    </row>
    <row r="155" ht="15.75" customHeight="1">
      <c r="A155" s="28" t="n">
        <v>600</v>
      </c>
      <c r="B155" s="25" t="s">
        <v>398</v>
      </c>
      <c r="C155" s="11" t="n">
        <v>100</v>
      </c>
      <c r="D155" s="11" t="n">
        <v>100</v>
      </c>
      <c r="E155" s="12" t="n">
        <v>1</v>
      </c>
      <c r="F155" s="13" t="n">
        <f t="shared" si="15"/>
        <v>0</v>
      </c>
      <c r="G155" s="13" t="n">
        <f t="shared" si="16"/>
        <v>0</v>
      </c>
      <c r="H155" s="13" t="n">
        <f t="shared" si="17"/>
        <v>0</v>
      </c>
      <c r="I155" s="13" t="n">
        <f t="shared" si="18"/>
        <v>0</v>
      </c>
    </row>
    <row r="156" ht="15.75" customHeight="1">
      <c r="A156" s="28" t="n">
        <v>604</v>
      </c>
      <c r="B156" s="25" t="s">
        <v>399</v>
      </c>
      <c r="C156" s="11" t="n">
        <v>90.975</v>
      </c>
      <c r="D156" s="11" t="n">
        <v>48.451</v>
      </c>
      <c r="E156" s="12" t="n">
        <v>0.533</v>
      </c>
      <c r="F156" s="13" t="n">
        <f t="shared" si="15"/>
        <v>0</v>
      </c>
      <c r="G156" s="13" t="n">
        <f t="shared" si="16"/>
        <v>0</v>
      </c>
      <c r="H156" s="13" t="n">
        <f t="shared" si="17"/>
        <v>0</v>
      </c>
      <c r="I156" s="13" t="n">
        <f t="shared" si="18"/>
        <v>0</v>
      </c>
    </row>
    <row r="157" ht="15.75" customHeight="1">
      <c r="A157" s="28" t="n">
        <v>608</v>
      </c>
      <c r="B157" s="25" t="s">
        <v>400</v>
      </c>
      <c r="C157" s="11" t="n">
        <v>97.725</v>
      </c>
      <c r="D157" s="11" t="n">
        <v>98.416</v>
      </c>
      <c r="E157" s="12" t="n">
        <v>1.007</v>
      </c>
      <c r="F157" s="13" t="n">
        <f t="shared" si="15"/>
        <v>0</v>
      </c>
      <c r="G157" s="13" t="n">
        <f t="shared" si="16"/>
        <v>0</v>
      </c>
      <c r="H157" s="13" t="n">
        <f t="shared" si="17"/>
        <v>0</v>
      </c>
      <c r="I157" s="13" t="n">
        <f t="shared" si="18"/>
        <v>0</v>
      </c>
    </row>
    <row r="158" ht="15.75" customHeight="1">
      <c r="A158" s="28" t="n">
        <v>616</v>
      </c>
      <c r="B158" s="25" t="s">
        <v>401</v>
      </c>
      <c r="C158" s="11" t="n">
        <v>86.133</v>
      </c>
      <c r="D158" s="11" t="n">
        <v>91.819</v>
      </c>
      <c r="E158" s="12" t="n">
        <v>1.066</v>
      </c>
      <c r="F158" s="13" t="n">
        <f t="shared" si="15"/>
        <v>0</v>
      </c>
      <c r="G158" s="13" t="n">
        <f t="shared" si="16"/>
        <v>0</v>
      </c>
      <c r="H158" s="13" t="n">
        <f t="shared" si="17"/>
        <v>0</v>
      </c>
      <c r="I158" s="13" t="n">
        <f t="shared" si="18"/>
        <v>0</v>
      </c>
    </row>
    <row r="159" ht="15.75" customHeight="1">
      <c r="A159" s="28" t="n">
        <v>620</v>
      </c>
      <c r="B159" s="25" t="s">
        <v>402</v>
      </c>
      <c r="C159" s="11" t="n">
        <v>100.633</v>
      </c>
      <c r="D159" s="11" t="n">
        <v>101.925</v>
      </c>
      <c r="E159" s="12" t="n">
        <v>1.013</v>
      </c>
      <c r="F159" s="13" t="n">
        <f t="shared" si="15"/>
        <v>0</v>
      </c>
      <c r="G159" s="13" t="n">
        <f t="shared" si="16"/>
        <v>0</v>
      </c>
      <c r="H159" s="13" t="n">
        <f t="shared" si="17"/>
        <v>0</v>
      </c>
      <c r="I159" s="13" t="n">
        <f t="shared" si="18"/>
        <v>0</v>
      </c>
    </row>
    <row r="160" ht="15.75" customHeight="1">
      <c r="A160" s="28" t="n">
        <v>624</v>
      </c>
      <c r="B160" s="25" t="s">
        <v>403</v>
      </c>
      <c r="C160" s="11" t="n">
        <v>100</v>
      </c>
      <c r="D160" s="11" t="n">
        <v>100</v>
      </c>
      <c r="E160" s="12" t="n">
        <v>1</v>
      </c>
      <c r="F160" s="13" t="n">
        <f t="shared" si="15"/>
        <v>0</v>
      </c>
      <c r="G160" s="13" t="n">
        <f t="shared" si="16"/>
        <v>0</v>
      </c>
      <c r="H160" s="13" t="n">
        <f t="shared" si="17"/>
        <v>0</v>
      </c>
      <c r="I160" s="13" t="n">
        <f t="shared" si="18"/>
        <v>0</v>
      </c>
    </row>
    <row r="161" ht="15.75" customHeight="1">
      <c r="A161" s="28" t="n">
        <v>626</v>
      </c>
      <c r="B161" s="25" t="s">
        <v>404</v>
      </c>
      <c r="C161" s="11" t="n">
        <v>100</v>
      </c>
      <c r="D161" s="11" t="n">
        <v>100</v>
      </c>
      <c r="E161" s="12" t="n">
        <v>1</v>
      </c>
      <c r="F161" s="13" t="n">
        <f t="shared" si="15"/>
        <v>0</v>
      </c>
      <c r="G161" s="13" t="n">
        <f t="shared" si="16"/>
        <v>0</v>
      </c>
      <c r="H161" s="13" t="n">
        <f t="shared" si="17"/>
        <v>0</v>
      </c>
      <c r="I161" s="13" t="n">
        <f t="shared" si="18"/>
        <v>0</v>
      </c>
    </row>
    <row r="162" ht="15.75" customHeight="1">
      <c r="A162" s="28" t="n">
        <v>634</v>
      </c>
      <c r="B162" s="25" t="s">
        <v>405</v>
      </c>
      <c r="C162" s="11" t="n">
        <v>100</v>
      </c>
      <c r="D162" s="11" t="n">
        <v>100</v>
      </c>
      <c r="E162" s="12" t="n">
        <v>1</v>
      </c>
      <c r="F162" s="13" t="n">
        <f t="shared" si="15"/>
        <v>0</v>
      </c>
      <c r="G162" s="13" t="n">
        <f t="shared" si="16"/>
        <v>0</v>
      </c>
      <c r="H162" s="13" t="n">
        <f t="shared" si="17"/>
        <v>0</v>
      </c>
      <c r="I162" s="13" t="n">
        <f t="shared" si="18"/>
        <v>0</v>
      </c>
    </row>
    <row r="163" ht="15.75" customHeight="1">
      <c r="A163" s="28" t="n">
        <v>638</v>
      </c>
      <c r="B163" s="25" t="s">
        <v>406</v>
      </c>
      <c r="C163" s="11" t="n">
        <v>100</v>
      </c>
      <c r="D163" s="11" t="n">
        <v>100</v>
      </c>
      <c r="E163" s="12" t="n">
        <v>1</v>
      </c>
      <c r="F163" s="13" t="n">
        <f t="shared" si="15"/>
        <v>0</v>
      </c>
      <c r="G163" s="13" t="n">
        <f t="shared" si="16"/>
        <v>0</v>
      </c>
      <c r="H163" s="13" t="n">
        <f t="shared" si="17"/>
        <v>0</v>
      </c>
      <c r="I163" s="13" t="n">
        <f t="shared" si="18"/>
        <v>0</v>
      </c>
    </row>
    <row r="164" ht="15.75" customHeight="1">
      <c r="A164" s="28" t="n">
        <v>642</v>
      </c>
      <c r="B164" s="25" t="s">
        <v>407</v>
      </c>
      <c r="C164" s="11" t="n">
        <v>87.939</v>
      </c>
      <c r="D164" s="11" t="n">
        <v>165.87</v>
      </c>
      <c r="E164" s="12" t="n">
        <v>1.886</v>
      </c>
      <c r="F164" s="13" t="n">
        <f t="shared" si="15"/>
        <v>1</v>
      </c>
      <c r="G164" s="13" t="n">
        <f t="shared" si="16"/>
        <v>1</v>
      </c>
      <c r="H164" s="13" t="n">
        <f t="shared" si="17"/>
        <v>1</v>
      </c>
      <c r="I164" s="13" t="n">
        <f t="shared" si="18"/>
        <v>1</v>
      </c>
    </row>
    <row r="165" ht="15.75" customHeight="1">
      <c r="A165" s="28" t="n">
        <v>643</v>
      </c>
      <c r="B165" s="25" t="s">
        <v>408</v>
      </c>
      <c r="C165" s="11" t="n">
        <v>104.481</v>
      </c>
      <c r="D165" s="11" t="n">
        <v>115.336</v>
      </c>
      <c r="E165" s="12" t="n">
        <v>1.104</v>
      </c>
      <c r="F165" s="13" t="n">
        <f t="shared" si="15"/>
        <v>0</v>
      </c>
      <c r="G165" s="13" t="n">
        <f t="shared" si="16"/>
        <v>0</v>
      </c>
      <c r="H165" s="13" t="n">
        <f t="shared" si="17"/>
        <v>0</v>
      </c>
      <c r="I165" s="13" t="n">
        <f t="shared" si="18"/>
        <v>0</v>
      </c>
    </row>
    <row r="166" ht="15.75" customHeight="1">
      <c r="A166" s="28" t="n">
        <v>646</v>
      </c>
      <c r="B166" s="25" t="s">
        <v>409</v>
      </c>
      <c r="C166" s="11" t="n">
        <v>100</v>
      </c>
      <c r="D166" s="11" t="n">
        <v>100</v>
      </c>
      <c r="E166" s="12" t="n">
        <v>1</v>
      </c>
      <c r="F166" s="13" t="n">
        <f t="shared" si="15"/>
        <v>0</v>
      </c>
      <c r="G166" s="13" t="n">
        <f t="shared" si="16"/>
        <v>0</v>
      </c>
      <c r="H166" s="13" t="n">
        <f t="shared" si="17"/>
        <v>0</v>
      </c>
      <c r="I166" s="13" t="n">
        <f t="shared" si="18"/>
        <v>0</v>
      </c>
    </row>
    <row r="167" ht="15.75" customHeight="1">
      <c r="A167" s="28" t="n">
        <v>659</v>
      </c>
      <c r="B167" s="25" t="s">
        <v>410</v>
      </c>
      <c r="C167" s="11" t="n">
        <v>100</v>
      </c>
      <c r="D167" s="11" t="n">
        <v>100</v>
      </c>
      <c r="E167" s="12" t="n">
        <v>1</v>
      </c>
      <c r="F167" s="13" t="n">
        <f t="shared" si="15"/>
        <v>0</v>
      </c>
      <c r="G167" s="13" t="n">
        <f t="shared" si="16"/>
        <v>0</v>
      </c>
      <c r="H167" s="13" t="n">
        <f t="shared" si="17"/>
        <v>0</v>
      </c>
      <c r="I167" s="13" t="n">
        <f t="shared" si="18"/>
        <v>0</v>
      </c>
    </row>
    <row r="168" ht="15.75" customHeight="1">
      <c r="A168" s="28" t="n">
        <v>662</v>
      </c>
      <c r="B168" s="25" t="s">
        <v>411</v>
      </c>
      <c r="C168" s="11" t="n">
        <v>100</v>
      </c>
      <c r="D168" s="11" t="n">
        <v>100</v>
      </c>
      <c r="E168" s="12" t="n">
        <v>1</v>
      </c>
      <c r="F168" s="13" t="n">
        <f t="shared" si="15"/>
        <v>0</v>
      </c>
      <c r="G168" s="13" t="n">
        <f t="shared" si="16"/>
        <v>0</v>
      </c>
      <c r="H168" s="13" t="n">
        <f t="shared" si="17"/>
        <v>0</v>
      </c>
      <c r="I168" s="13" t="n">
        <f t="shared" si="18"/>
        <v>0</v>
      </c>
    </row>
    <row r="169" ht="15.75" customHeight="1">
      <c r="A169" s="28" t="n">
        <v>666</v>
      </c>
      <c r="B169" s="25" t="s">
        <v>412</v>
      </c>
      <c r="C169" s="11" t="n">
        <v>100</v>
      </c>
      <c r="D169" s="11" t="n">
        <v>100</v>
      </c>
      <c r="E169" s="12" t="n">
        <v>1</v>
      </c>
      <c r="F169" s="13" t="n">
        <f t="shared" si="15"/>
        <v>0</v>
      </c>
      <c r="G169" s="13" t="n">
        <f t="shared" si="16"/>
        <v>0</v>
      </c>
      <c r="H169" s="13" t="n">
        <f t="shared" si="17"/>
        <v>0</v>
      </c>
      <c r="I169" s="13" t="n">
        <f t="shared" si="18"/>
        <v>0</v>
      </c>
    </row>
    <row r="170" ht="15.75" customHeight="1">
      <c r="A170" s="28" t="n">
        <v>670</v>
      </c>
      <c r="B170" s="25" t="s">
        <v>413</v>
      </c>
      <c r="C170" s="11" t="n">
        <v>100</v>
      </c>
      <c r="D170" s="11" t="n">
        <v>100</v>
      </c>
      <c r="E170" s="12" t="n">
        <v>1</v>
      </c>
      <c r="F170" s="13" t="n">
        <f t="shared" si="15"/>
        <v>0</v>
      </c>
      <c r="G170" s="13" t="n">
        <f t="shared" si="16"/>
        <v>0</v>
      </c>
      <c r="H170" s="13" t="n">
        <f t="shared" si="17"/>
        <v>0</v>
      </c>
      <c r="I170" s="13" t="n">
        <f t="shared" si="18"/>
        <v>0</v>
      </c>
    </row>
    <row r="171" ht="15.75" customHeight="1">
      <c r="A171" s="28" t="n">
        <v>678</v>
      </c>
      <c r="B171" s="25" t="s">
        <v>414</v>
      </c>
      <c r="C171" s="11" t="n">
        <v>100</v>
      </c>
      <c r="D171" s="11" t="n">
        <v>100</v>
      </c>
      <c r="E171" s="12" t="n">
        <v>1</v>
      </c>
      <c r="F171" s="13" t="n">
        <f t="shared" si="15"/>
        <v>0</v>
      </c>
      <c r="G171" s="13" t="n">
        <f t="shared" si="16"/>
        <v>0</v>
      </c>
      <c r="H171" s="13" t="n">
        <f t="shared" si="17"/>
        <v>0</v>
      </c>
      <c r="I171" s="13" t="n">
        <f t="shared" si="18"/>
        <v>0</v>
      </c>
    </row>
    <row r="172" ht="15.75" customHeight="1">
      <c r="A172" s="28" t="n">
        <v>682</v>
      </c>
      <c r="B172" s="25" t="s">
        <v>415</v>
      </c>
      <c r="C172" s="11" t="n">
        <v>112.819</v>
      </c>
      <c r="D172" s="11" t="n">
        <v>98.855</v>
      </c>
      <c r="E172" s="12" t="n">
        <v>0.876</v>
      </c>
      <c r="F172" s="13" t="n">
        <f t="shared" si="15"/>
        <v>0</v>
      </c>
      <c r="G172" s="13" t="n">
        <f t="shared" si="16"/>
        <v>0</v>
      </c>
      <c r="H172" s="13" t="n">
        <f t="shared" si="17"/>
        <v>0</v>
      </c>
      <c r="I172" s="13" t="n">
        <f t="shared" si="18"/>
        <v>0</v>
      </c>
    </row>
    <row r="173" ht="15.75" customHeight="1">
      <c r="A173" s="28" t="n">
        <v>686</v>
      </c>
      <c r="B173" s="25" t="s">
        <v>416</v>
      </c>
      <c r="C173" s="11" t="n">
        <v>83.617</v>
      </c>
      <c r="D173" s="11" t="n">
        <v>79.392</v>
      </c>
      <c r="E173" s="12" t="n">
        <v>0.949</v>
      </c>
      <c r="F173" s="13" t="n">
        <f t="shared" si="15"/>
        <v>1</v>
      </c>
      <c r="G173" s="13" t="n">
        <f t="shared" si="16"/>
        <v>1</v>
      </c>
      <c r="H173" s="13" t="n">
        <f t="shared" si="17"/>
        <v>1</v>
      </c>
      <c r="I173" s="13" t="n">
        <f t="shared" si="18"/>
        <v>1</v>
      </c>
    </row>
    <row r="174" ht="15.75" customHeight="1">
      <c r="A174" s="28" t="n">
        <v>688</v>
      </c>
      <c r="B174" s="25" t="s">
        <v>417</v>
      </c>
      <c r="C174" s="11" t="n">
        <v>100</v>
      </c>
      <c r="D174" s="11" t="n">
        <v>99.27</v>
      </c>
      <c r="E174" s="31" t="n">
        <v>0.993</v>
      </c>
      <c r="F174" s="13" t="str">
        <f t="shared" si="15"/>
        <v>NA</v>
      </c>
      <c r="G174" s="13" t="str">
        <f t="shared" si="16"/>
        <v>NA</v>
      </c>
      <c r="H174" s="13" t="str">
        <f t="shared" si="17"/>
        <v>NA</v>
      </c>
      <c r="I174" s="13" t="str">
        <f t="shared" si="18"/>
        <v>NA</v>
      </c>
    </row>
    <row r="175" ht="15.75" customHeight="1">
      <c r="A175" s="28" t="n">
        <v>690</v>
      </c>
      <c r="B175" s="25" t="s">
        <v>418</v>
      </c>
      <c r="C175" s="11" t="n">
        <v>100</v>
      </c>
      <c r="D175" s="11" t="n">
        <v>100</v>
      </c>
      <c r="E175" s="12" t="n">
        <v>1</v>
      </c>
      <c r="F175" s="13" t="n">
        <f t="shared" si="15"/>
        <v>0</v>
      </c>
      <c r="G175" s="13" t="n">
        <f t="shared" si="16"/>
        <v>0</v>
      </c>
      <c r="H175" s="13" t="n">
        <f t="shared" si="17"/>
        <v>0</v>
      </c>
      <c r="I175" s="13" t="n">
        <f t="shared" si="18"/>
        <v>0</v>
      </c>
    </row>
    <row r="176" ht="15.75" customHeight="1">
      <c r="A176" s="28" t="n">
        <v>694</v>
      </c>
      <c r="B176" s="25" t="s">
        <v>419</v>
      </c>
      <c r="C176" s="11" t="n">
        <v>100</v>
      </c>
      <c r="D176" s="11" t="n">
        <v>100</v>
      </c>
      <c r="E176" s="12" t="n">
        <v>1</v>
      </c>
      <c r="F176" s="13" t="n">
        <f t="shared" si="15"/>
        <v>0</v>
      </c>
      <c r="G176" s="13" t="n">
        <f t="shared" si="16"/>
        <v>0</v>
      </c>
      <c r="H176" s="13" t="n">
        <f t="shared" si="17"/>
        <v>0</v>
      </c>
      <c r="I176" s="13" t="n">
        <f t="shared" si="18"/>
        <v>0</v>
      </c>
    </row>
    <row r="177" ht="15.75" customHeight="1">
      <c r="A177" s="28" t="n">
        <v>702</v>
      </c>
      <c r="B177" s="25" t="s">
        <v>420</v>
      </c>
      <c r="C177" s="11" t="n">
        <v>100</v>
      </c>
      <c r="D177" s="11" t="n">
        <v>100</v>
      </c>
      <c r="E177" s="12" t="n">
        <v>1</v>
      </c>
      <c r="F177" s="13" t="n">
        <f t="shared" si="15"/>
        <v>0</v>
      </c>
      <c r="G177" s="13" t="n">
        <f t="shared" si="16"/>
        <v>0</v>
      </c>
      <c r="H177" s="13" t="n">
        <f t="shared" si="17"/>
        <v>0</v>
      </c>
      <c r="I177" s="13" t="n">
        <f t="shared" si="18"/>
        <v>0</v>
      </c>
    </row>
    <row r="178" ht="15.75" customHeight="1">
      <c r="A178" s="28" t="n">
        <v>703</v>
      </c>
      <c r="B178" s="25" t="s">
        <v>421</v>
      </c>
      <c r="C178" s="11" t="n">
        <v>96.054</v>
      </c>
      <c r="D178" s="11" t="n">
        <v>88.758</v>
      </c>
      <c r="E178" s="12" t="n">
        <v>0.924</v>
      </c>
      <c r="F178" s="13" t="n">
        <f t="shared" si="15"/>
        <v>0</v>
      </c>
      <c r="G178" s="13" t="n">
        <f t="shared" si="16"/>
        <v>0</v>
      </c>
      <c r="H178" s="13" t="n">
        <f t="shared" si="17"/>
        <v>0</v>
      </c>
      <c r="I178" s="13" t="n">
        <f t="shared" si="18"/>
        <v>0</v>
      </c>
    </row>
    <row r="179" ht="15.75" customHeight="1">
      <c r="A179" s="28" t="n">
        <v>704</v>
      </c>
      <c r="B179" s="25" t="s">
        <v>422</v>
      </c>
      <c r="C179" s="11" t="n">
        <v>100</v>
      </c>
      <c r="D179" s="11" t="n">
        <v>100</v>
      </c>
      <c r="E179" s="12" t="n">
        <v>1</v>
      </c>
      <c r="F179" s="13" t="n">
        <f t="shared" si="15"/>
        <v>0</v>
      </c>
      <c r="G179" s="13" t="n">
        <f t="shared" si="16"/>
        <v>0</v>
      </c>
      <c r="H179" s="13" t="n">
        <f t="shared" si="17"/>
        <v>0</v>
      </c>
      <c r="I179" s="13" t="n">
        <f t="shared" si="18"/>
        <v>0</v>
      </c>
    </row>
    <row r="180" ht="15.75" customHeight="1">
      <c r="A180" s="28" t="n">
        <v>705</v>
      </c>
      <c r="B180" s="25" t="s">
        <v>423</v>
      </c>
      <c r="C180" s="11" t="n">
        <v>99.994</v>
      </c>
      <c r="D180" s="11" t="n">
        <v>97.974</v>
      </c>
      <c r="E180" s="12" t="n">
        <v>0.98</v>
      </c>
      <c r="F180" s="13" t="n">
        <f t="shared" si="15"/>
        <v>0</v>
      </c>
      <c r="G180" s="13" t="n">
        <f t="shared" si="16"/>
        <v>0</v>
      </c>
      <c r="H180" s="13" t="n">
        <f t="shared" si="17"/>
        <v>0</v>
      </c>
      <c r="I180" s="13" t="n">
        <f t="shared" si="18"/>
        <v>0</v>
      </c>
    </row>
    <row r="181" ht="15.75" customHeight="1">
      <c r="A181" s="28" t="n">
        <v>706</v>
      </c>
      <c r="B181" s="25" t="s">
        <v>424</v>
      </c>
      <c r="C181" s="11" t="n">
        <v>100</v>
      </c>
      <c r="D181" s="11" t="n">
        <v>100</v>
      </c>
      <c r="E181" s="12" t="n">
        <v>1</v>
      </c>
      <c r="F181" s="13" t="n">
        <f t="shared" si="15"/>
        <v>0</v>
      </c>
      <c r="G181" s="13" t="n">
        <f t="shared" si="16"/>
        <v>0</v>
      </c>
      <c r="H181" s="13" t="n">
        <f t="shared" si="17"/>
        <v>0</v>
      </c>
      <c r="I181" s="13" t="n">
        <f t="shared" si="18"/>
        <v>0</v>
      </c>
    </row>
    <row r="182" ht="15.75" customHeight="1">
      <c r="A182" s="28" t="n">
        <v>710</v>
      </c>
      <c r="B182" s="25" t="s">
        <v>425</v>
      </c>
      <c r="C182" s="11" t="n">
        <v>100</v>
      </c>
      <c r="D182" s="11" t="n">
        <v>100</v>
      </c>
      <c r="E182" s="12" t="n">
        <v>1</v>
      </c>
      <c r="F182" s="13" t="n">
        <f t="shared" si="15"/>
        <v>0</v>
      </c>
      <c r="G182" s="13" t="n">
        <f t="shared" si="16"/>
        <v>0</v>
      </c>
      <c r="H182" s="13" t="n">
        <f t="shared" si="17"/>
        <v>0</v>
      </c>
      <c r="I182" s="13" t="n">
        <f t="shared" si="18"/>
        <v>0</v>
      </c>
    </row>
    <row r="183" ht="15.75" customHeight="1">
      <c r="A183" s="28" t="n">
        <v>716</v>
      </c>
      <c r="B183" s="25" t="s">
        <v>426</v>
      </c>
      <c r="C183" s="11" t="n">
        <v>117.576</v>
      </c>
      <c r="D183" s="11" t="n">
        <v>117.576</v>
      </c>
      <c r="E183" s="12" t="n">
        <v>1</v>
      </c>
      <c r="F183" s="13" t="n">
        <f t="shared" si="15"/>
        <v>0</v>
      </c>
      <c r="G183" s="13" t="n">
        <f t="shared" si="16"/>
        <v>0</v>
      </c>
      <c r="H183" s="13" t="n">
        <f t="shared" si="17"/>
        <v>0</v>
      </c>
      <c r="I183" s="13" t="n">
        <f t="shared" si="18"/>
        <v>0</v>
      </c>
    </row>
    <row r="184" ht="15.75" customHeight="1">
      <c r="A184" s="28" t="n">
        <v>720</v>
      </c>
      <c r="B184" s="25" t="s">
        <v>427</v>
      </c>
      <c r="C184" s="11" t="n">
        <v>80.314</v>
      </c>
      <c r="D184" s="11"/>
      <c r="E184" s="31"/>
      <c r="F184" s="13" t="str">
        <f t="shared" si="15"/>
        <v>NA</v>
      </c>
      <c r="G184" s="13" t="str">
        <f t="shared" si="16"/>
        <v>NA</v>
      </c>
      <c r="H184" s="13" t="str">
        <f t="shared" si="17"/>
        <v>NA</v>
      </c>
      <c r="I184" s="13" t="str">
        <f t="shared" si="18"/>
        <v>NA</v>
      </c>
    </row>
    <row r="185" ht="15.75" customHeight="1">
      <c r="A185" s="28" t="n">
        <v>724</v>
      </c>
      <c r="B185" s="25" t="s">
        <v>428</v>
      </c>
      <c r="C185" s="11" t="n">
        <v>87.211</v>
      </c>
      <c r="D185" s="11" t="n">
        <v>149.361</v>
      </c>
      <c r="E185" s="12" t="n">
        <v>1.713</v>
      </c>
      <c r="F185" s="13" t="n">
        <f t="shared" si="15"/>
        <v>1</v>
      </c>
      <c r="G185" s="13" t="n">
        <f t="shared" si="16"/>
        <v>1</v>
      </c>
      <c r="H185" s="13" t="n">
        <f t="shared" si="17"/>
        <v>1</v>
      </c>
      <c r="I185" s="13" t="n">
        <f t="shared" si="18"/>
        <v>1</v>
      </c>
    </row>
    <row r="186" ht="15.75" customHeight="1">
      <c r="A186" s="28" t="n">
        <v>736</v>
      </c>
      <c r="B186" s="25" t="s">
        <v>429</v>
      </c>
      <c r="C186" s="11"/>
      <c r="D186" s="11"/>
      <c r="E186" s="31"/>
      <c r="F186" s="13" t="str">
        <f t="shared" si="15"/>
        <v>NA</v>
      </c>
      <c r="G186" s="13" t="str">
        <f t="shared" si="16"/>
        <v>NA</v>
      </c>
      <c r="H186" s="13" t="str">
        <f t="shared" si="17"/>
        <v>NA</v>
      </c>
      <c r="I186" s="13" t="str">
        <f t="shared" si="18"/>
        <v>NA</v>
      </c>
    </row>
    <row r="187" ht="15.75" customHeight="1">
      <c r="A187" s="28" t="n">
        <v>740</v>
      </c>
      <c r="B187" s="25" t="s">
        <v>430</v>
      </c>
      <c r="C187" s="11" t="n">
        <v>128.304</v>
      </c>
      <c r="D187" s="11" t="n">
        <v>100</v>
      </c>
      <c r="E187" s="12" t="n">
        <v>0.779</v>
      </c>
      <c r="F187" s="13" t="n">
        <f t="shared" si="15"/>
        <v>0</v>
      </c>
      <c r="G187" s="13" t="n">
        <f t="shared" si="16"/>
        <v>0</v>
      </c>
      <c r="H187" s="13" t="n">
        <f t="shared" si="17"/>
        <v>0</v>
      </c>
      <c r="I187" s="13" t="n">
        <f t="shared" si="18"/>
        <v>0</v>
      </c>
    </row>
    <row r="188" ht="15.75" customHeight="1">
      <c r="A188" s="28" t="n">
        <v>748</v>
      </c>
      <c r="B188" s="25" t="s">
        <v>431</v>
      </c>
      <c r="C188" s="11" t="n">
        <v>100</v>
      </c>
      <c r="D188" s="11" t="n">
        <v>100</v>
      </c>
      <c r="E188" s="12" t="n">
        <v>1</v>
      </c>
      <c r="F188" s="13" t="n">
        <f t="shared" si="15"/>
        <v>0</v>
      </c>
      <c r="G188" s="13" t="n">
        <f t="shared" si="16"/>
        <v>0</v>
      </c>
      <c r="H188" s="13" t="n">
        <f t="shared" si="17"/>
        <v>0</v>
      </c>
      <c r="I188" s="13" t="n">
        <f t="shared" si="18"/>
        <v>0</v>
      </c>
    </row>
    <row r="189" ht="15.75" customHeight="1">
      <c r="A189" s="28" t="n">
        <v>752</v>
      </c>
      <c r="B189" s="25" t="s">
        <v>432</v>
      </c>
      <c r="C189" s="11" t="n">
        <v>94.848</v>
      </c>
      <c r="D189" s="11" t="n">
        <v>82.658</v>
      </c>
      <c r="E189" s="12" t="n">
        <v>0.871</v>
      </c>
      <c r="F189" s="13" t="n">
        <f t="shared" si="15"/>
        <v>0</v>
      </c>
      <c r="G189" s="13" t="n">
        <f t="shared" si="16"/>
        <v>0</v>
      </c>
      <c r="H189" s="13" t="n">
        <f t="shared" si="17"/>
        <v>0</v>
      </c>
      <c r="I189" s="13" t="n">
        <f t="shared" si="18"/>
        <v>0</v>
      </c>
    </row>
    <row r="190" ht="15.75" customHeight="1">
      <c r="A190" s="28" t="n">
        <v>756</v>
      </c>
      <c r="B190" s="25" t="s">
        <v>433</v>
      </c>
      <c r="C190" s="11" t="n">
        <v>96.316</v>
      </c>
      <c r="D190" s="11" t="n">
        <v>94.751</v>
      </c>
      <c r="E190" s="12" t="n">
        <v>0.984</v>
      </c>
      <c r="F190" s="13" t="n">
        <f t="shared" si="15"/>
        <v>0</v>
      </c>
      <c r="G190" s="13" t="n">
        <f t="shared" si="16"/>
        <v>0</v>
      </c>
      <c r="H190" s="13" t="n">
        <f t="shared" si="17"/>
        <v>0</v>
      </c>
      <c r="I190" s="13" t="n">
        <f t="shared" si="18"/>
        <v>0</v>
      </c>
    </row>
    <row r="191" ht="15.75" customHeight="1">
      <c r="A191" s="28" t="n">
        <v>760</v>
      </c>
      <c r="B191" s="25" t="s">
        <v>434</v>
      </c>
      <c r="C191" s="11" t="n">
        <v>100</v>
      </c>
      <c r="D191" s="11" t="n">
        <v>100</v>
      </c>
      <c r="E191" s="12" t="n">
        <v>1</v>
      </c>
      <c r="F191" s="13" t="n">
        <f t="shared" si="15"/>
        <v>0</v>
      </c>
      <c r="G191" s="13" t="n">
        <f t="shared" si="16"/>
        <v>0</v>
      </c>
      <c r="H191" s="13" t="n">
        <f t="shared" si="17"/>
        <v>0</v>
      </c>
      <c r="I191" s="13" t="n">
        <f t="shared" si="18"/>
        <v>0</v>
      </c>
    </row>
    <row r="192" ht="15.75" customHeight="1">
      <c r="A192" s="28" t="n">
        <v>762</v>
      </c>
      <c r="B192" s="25" t="s">
        <v>435</v>
      </c>
      <c r="C192" s="11" t="n">
        <v>100.82</v>
      </c>
      <c r="D192" s="11" t="n">
        <v>89.283</v>
      </c>
      <c r="E192" s="12" t="n">
        <v>0.886</v>
      </c>
      <c r="F192" s="13" t="n">
        <f t="shared" si="15"/>
        <v>1</v>
      </c>
      <c r="G192" s="13" t="n">
        <f t="shared" si="16"/>
        <v>1</v>
      </c>
      <c r="H192" s="13" t="n">
        <f t="shared" si="17"/>
        <v>1</v>
      </c>
      <c r="I192" s="13" t="n">
        <f t="shared" si="18"/>
        <v>1</v>
      </c>
    </row>
    <row r="193" ht="15.75" customHeight="1">
      <c r="A193" s="28" t="n">
        <v>764</v>
      </c>
      <c r="B193" s="25" t="s">
        <v>436</v>
      </c>
      <c r="C193" s="11" t="n">
        <v>100</v>
      </c>
      <c r="D193" s="11" t="n">
        <v>100</v>
      </c>
      <c r="E193" s="12" t="n">
        <v>1</v>
      </c>
      <c r="F193" s="13" t="n">
        <f t="shared" si="15"/>
        <v>0</v>
      </c>
      <c r="G193" s="13" t="n">
        <f t="shared" si="16"/>
        <v>0</v>
      </c>
      <c r="H193" s="13" t="n">
        <f t="shared" si="17"/>
        <v>0</v>
      </c>
      <c r="I193" s="13" t="n">
        <f t="shared" si="18"/>
        <v>0</v>
      </c>
    </row>
    <row r="194" ht="15.75" customHeight="1">
      <c r="A194" s="28" t="n">
        <v>768</v>
      </c>
      <c r="B194" s="25" t="s">
        <v>437</v>
      </c>
      <c r="C194" s="11" t="n">
        <v>100</v>
      </c>
      <c r="D194" s="11" t="n">
        <v>100</v>
      </c>
      <c r="E194" s="12" t="n">
        <v>1</v>
      </c>
      <c r="F194" s="13" t="n">
        <f t="shared" si="15"/>
        <v>1</v>
      </c>
      <c r="G194" s="13" t="n">
        <f t="shared" si="16"/>
        <v>1</v>
      </c>
      <c r="H194" s="13" t="n">
        <f t="shared" si="17"/>
        <v>1</v>
      </c>
      <c r="I194" s="13" t="n">
        <f t="shared" si="18"/>
        <v>1</v>
      </c>
    </row>
    <row r="195" ht="15.75" customHeight="1">
      <c r="A195" s="28" t="n">
        <v>776</v>
      </c>
      <c r="B195" s="25" t="s">
        <v>438</v>
      </c>
      <c r="C195" s="11" t="n">
        <v>100</v>
      </c>
      <c r="D195" s="11" t="n">
        <v>100</v>
      </c>
      <c r="E195" s="12" t="n">
        <v>1</v>
      </c>
      <c r="F195" s="13" t="n">
        <f t="shared" si="15"/>
        <v>0</v>
      </c>
      <c r="G195" s="13" t="n">
        <f t="shared" si="16"/>
        <v>0</v>
      </c>
      <c r="H195" s="13" t="n">
        <f t="shared" si="17"/>
        <v>0</v>
      </c>
      <c r="I195" s="13" t="n">
        <f t="shared" si="18"/>
        <v>0</v>
      </c>
    </row>
    <row r="196" ht="15.75" customHeight="1">
      <c r="A196" s="28" t="n">
        <v>780</v>
      </c>
      <c r="B196" s="25" t="s">
        <v>439</v>
      </c>
      <c r="C196" s="11" t="n">
        <v>100</v>
      </c>
      <c r="D196" s="11" t="n">
        <v>100</v>
      </c>
      <c r="E196" s="12" t="n">
        <v>1</v>
      </c>
      <c r="F196" s="13" t="n">
        <f t="shared" si="15"/>
        <v>0</v>
      </c>
      <c r="G196" s="13" t="n">
        <f t="shared" si="16"/>
        <v>0</v>
      </c>
      <c r="H196" s="13" t="n">
        <f t="shared" si="17"/>
        <v>0</v>
      </c>
      <c r="I196" s="13" t="n">
        <f t="shared" si="18"/>
        <v>0</v>
      </c>
    </row>
    <row r="197" ht="15.75" customHeight="1">
      <c r="A197" s="28" t="n">
        <v>784</v>
      </c>
      <c r="B197" s="25" t="s">
        <v>440</v>
      </c>
      <c r="C197" s="11" t="n">
        <v>100</v>
      </c>
      <c r="D197" s="11" t="n">
        <v>100</v>
      </c>
      <c r="E197" s="12" t="n">
        <v>1</v>
      </c>
      <c r="F197" s="13" t="n">
        <f t="shared" si="15"/>
        <v>0</v>
      </c>
      <c r="G197" s="13" t="n">
        <f t="shared" si="16"/>
        <v>0</v>
      </c>
      <c r="H197" s="13" t="n">
        <f t="shared" si="17"/>
        <v>0</v>
      </c>
      <c r="I197" s="13" t="n">
        <f t="shared" si="18"/>
        <v>0</v>
      </c>
    </row>
    <row r="198" ht="15.75" customHeight="1">
      <c r="A198" s="28" t="n">
        <v>788</v>
      </c>
      <c r="B198" s="25" t="s">
        <v>441</v>
      </c>
      <c r="C198" s="11" t="n">
        <v>100</v>
      </c>
      <c r="D198" s="11" t="n">
        <v>100</v>
      </c>
      <c r="E198" s="12" t="n">
        <v>1</v>
      </c>
      <c r="F198" s="13" t="n">
        <f t="shared" si="15"/>
        <v>0</v>
      </c>
      <c r="G198" s="13" t="n">
        <f t="shared" si="16"/>
        <v>0</v>
      </c>
      <c r="H198" s="13" t="n">
        <f t="shared" si="17"/>
        <v>0</v>
      </c>
      <c r="I198" s="13" t="n">
        <f t="shared" si="18"/>
        <v>0</v>
      </c>
    </row>
    <row r="199" ht="15.75" customHeight="1">
      <c r="A199" s="28" t="n">
        <v>792</v>
      </c>
      <c r="B199" s="25" t="s">
        <v>442</v>
      </c>
      <c r="C199" s="11" t="n">
        <v>102.053</v>
      </c>
      <c r="D199" s="11" t="n">
        <v>82.04</v>
      </c>
      <c r="E199" s="12" t="n">
        <v>0.804</v>
      </c>
      <c r="F199" s="13" t="n">
        <f t="shared" si="15"/>
        <v>0</v>
      </c>
      <c r="G199" s="13" t="n">
        <f t="shared" si="16"/>
        <v>0</v>
      </c>
      <c r="H199" s="13" t="n">
        <f t="shared" si="17"/>
        <v>0</v>
      </c>
      <c r="I199" s="13" t="n">
        <f t="shared" si="18"/>
        <v>0</v>
      </c>
    </row>
    <row r="200" ht="15.75" customHeight="1">
      <c r="A200" s="28" t="n">
        <v>795</v>
      </c>
      <c r="B200" s="25" t="s">
        <v>443</v>
      </c>
      <c r="C200" s="11" t="n">
        <v>100</v>
      </c>
      <c r="D200" s="11" t="n">
        <v>100</v>
      </c>
      <c r="E200" s="12" t="n">
        <v>1</v>
      </c>
      <c r="F200" s="13" t="n">
        <f t="shared" si="15"/>
        <v>0</v>
      </c>
      <c r="G200" s="13" t="n">
        <f t="shared" si="16"/>
        <v>0</v>
      </c>
      <c r="H200" s="13" t="n">
        <f t="shared" si="17"/>
        <v>0</v>
      </c>
      <c r="I200" s="13" t="n">
        <f t="shared" si="18"/>
        <v>0</v>
      </c>
    </row>
    <row r="201" ht="15.75" customHeight="1">
      <c r="A201" s="28" t="n">
        <v>798</v>
      </c>
      <c r="B201" s="25" t="s">
        <v>444</v>
      </c>
      <c r="C201" s="11" t="n">
        <v>100</v>
      </c>
      <c r="D201" s="11" t="n">
        <v>100</v>
      </c>
      <c r="E201" s="12" t="n">
        <v>1</v>
      </c>
      <c r="F201" s="13" t="n">
        <f t="shared" si="15"/>
        <v>0</v>
      </c>
      <c r="G201" s="13" t="n">
        <f t="shared" si="16"/>
        <v>0</v>
      </c>
      <c r="H201" s="13" t="n">
        <f t="shared" si="17"/>
        <v>0</v>
      </c>
      <c r="I201" s="13" t="n">
        <f t="shared" si="18"/>
        <v>0</v>
      </c>
    </row>
    <row r="202" ht="15.75" customHeight="1">
      <c r="A202" s="28" t="n">
        <v>800</v>
      </c>
      <c r="B202" s="25" t="s">
        <v>445</v>
      </c>
      <c r="C202" s="11" t="n">
        <v>56.285</v>
      </c>
      <c r="D202" s="11" t="n">
        <v>116.479</v>
      </c>
      <c r="E202" s="12" t="n">
        <v>2.069</v>
      </c>
      <c r="F202" s="13" t="n">
        <f t="shared" si="15"/>
        <v>0</v>
      </c>
      <c r="G202" s="13" t="n">
        <f t="shared" si="16"/>
        <v>0</v>
      </c>
      <c r="H202" s="13" t="n">
        <f t="shared" si="17"/>
        <v>0</v>
      </c>
      <c r="I202" s="13" t="n">
        <f t="shared" si="18"/>
        <v>0</v>
      </c>
    </row>
    <row r="203" ht="15.75" customHeight="1">
      <c r="A203" s="28" t="n">
        <v>804</v>
      </c>
      <c r="B203" s="25" t="s">
        <v>446</v>
      </c>
      <c r="C203" s="11" t="n">
        <v>102.713</v>
      </c>
      <c r="D203" s="11" t="n">
        <v>120.366</v>
      </c>
      <c r="E203" s="12" t="n">
        <v>1.172</v>
      </c>
      <c r="F203" s="13" t="n">
        <f t="shared" si="15"/>
        <v>0</v>
      </c>
      <c r="G203" s="13" t="n">
        <f t="shared" si="16"/>
        <v>0</v>
      </c>
      <c r="H203" s="13" t="n">
        <f t="shared" si="17"/>
        <v>0</v>
      </c>
      <c r="I203" s="13" t="n">
        <f t="shared" si="18"/>
        <v>0</v>
      </c>
    </row>
    <row r="204" ht="15.75" customHeight="1">
      <c r="A204" s="28" t="n">
        <v>807</v>
      </c>
      <c r="B204" s="25" t="s">
        <v>447</v>
      </c>
      <c r="C204" s="11" t="n">
        <v>99.591</v>
      </c>
      <c r="D204" s="11" t="n">
        <v>99.591</v>
      </c>
      <c r="E204" s="12" t="n">
        <v>1</v>
      </c>
      <c r="F204" s="13" t="n">
        <f t="shared" ref="F204:F217" si="19">IF(E204&lt;0.95,1,IF(E204="NA","NA",0))</f>
        <v>0</v>
      </c>
      <c r="G204" s="13" t="n">
        <f t="shared" ref="G204:G217" si="20">IF(E204&lt;0.95,1,IF(E204="NA","NA",0))</f>
        <v>0</v>
      </c>
      <c r="H204" s="13" t="n">
        <f t="shared" ref="H204:H217" si="21">IF(E204&lt;0.95,1,IF(E204="NA","NA",0))</f>
        <v>0</v>
      </c>
      <c r="I204" s="13" t="n">
        <f t="shared" ref="I204:I217" si="22">IF(E204&lt;0.95,1,IF(E204="NA","NA",0))</f>
        <v>0</v>
      </c>
    </row>
    <row r="205" ht="15.75" customHeight="1">
      <c r="A205" s="28" t="n">
        <v>818</v>
      </c>
      <c r="B205" s="25" t="s">
        <v>448</v>
      </c>
      <c r="C205" s="11" t="n">
        <v>99.902</v>
      </c>
      <c r="D205" s="11" t="n">
        <v>103.285</v>
      </c>
      <c r="E205" s="12" t="n">
        <v>1.034</v>
      </c>
      <c r="F205" s="13" t="str">
        <f t="shared" si="19"/>
        <v>NA</v>
      </c>
      <c r="G205" s="13" t="str">
        <f t="shared" si="20"/>
        <v>NA</v>
      </c>
      <c r="H205" s="13" t="str">
        <f t="shared" si="21"/>
        <v>NA</v>
      </c>
      <c r="I205" s="13" t="str">
        <f t="shared" si="22"/>
        <v>NA</v>
      </c>
    </row>
    <row r="206" ht="15.75" customHeight="1">
      <c r="A206" s="28" t="n">
        <v>826</v>
      </c>
      <c r="B206" s="25" t="s">
        <v>449</v>
      </c>
      <c r="C206" s="11" t="n">
        <v>99.734</v>
      </c>
      <c r="D206" s="11" t="n">
        <v>97.589</v>
      </c>
      <c r="E206" s="12" t="n">
        <v>0.978</v>
      </c>
      <c r="F206" s="13" t="n">
        <f t="shared" si="19"/>
        <v>0</v>
      </c>
      <c r="G206" s="13" t="n">
        <f t="shared" si="20"/>
        <v>0</v>
      </c>
      <c r="H206" s="13" t="n">
        <f t="shared" si="21"/>
        <v>0</v>
      </c>
      <c r="I206" s="13" t="n">
        <f t="shared" si="22"/>
        <v>0</v>
      </c>
    </row>
    <row r="207" ht="15.75" customHeight="1">
      <c r="A207" s="28" t="n">
        <v>834</v>
      </c>
      <c r="B207" s="25" t="s">
        <v>450</v>
      </c>
      <c r="C207" s="11" t="n">
        <v>124.892</v>
      </c>
      <c r="D207" s="11" t="n">
        <v>117.719</v>
      </c>
      <c r="E207" s="12" t="n">
        <v>0.943</v>
      </c>
      <c r="F207" s="13" t="n">
        <f t="shared" si="19"/>
        <v>0</v>
      </c>
      <c r="G207" s="13" t="n">
        <f t="shared" si="20"/>
        <v>0</v>
      </c>
      <c r="H207" s="13" t="n">
        <f t="shared" si="21"/>
        <v>0</v>
      </c>
      <c r="I207" s="13" t="n">
        <f t="shared" si="22"/>
        <v>0</v>
      </c>
    </row>
    <row r="208" ht="15.75" customHeight="1">
      <c r="A208" s="28" t="n">
        <v>840</v>
      </c>
      <c r="B208" s="25" t="s">
        <v>451</v>
      </c>
      <c r="C208" s="11" t="n">
        <v>99.137</v>
      </c>
      <c r="D208" s="11" t="n">
        <v>98.621</v>
      </c>
      <c r="E208" s="12" t="n">
        <v>0.995</v>
      </c>
      <c r="F208" s="13" t="n">
        <f t="shared" si="19"/>
        <v>0</v>
      </c>
      <c r="G208" s="13" t="n">
        <f t="shared" si="20"/>
        <v>0</v>
      </c>
      <c r="H208" s="13" t="n">
        <f t="shared" si="21"/>
        <v>0</v>
      </c>
      <c r="I208" s="13" t="n">
        <f t="shared" si="22"/>
        <v>0</v>
      </c>
    </row>
    <row r="209" ht="15.75" customHeight="1">
      <c r="A209" s="28" t="n">
        <v>854</v>
      </c>
      <c r="B209" s="25" t="s">
        <v>452</v>
      </c>
      <c r="C209" s="11" t="n">
        <v>100</v>
      </c>
      <c r="D209" s="11" t="n">
        <v>100</v>
      </c>
      <c r="E209" s="12" t="n">
        <v>1</v>
      </c>
      <c r="F209" s="13" t="n">
        <f t="shared" si="19"/>
        <v>0</v>
      </c>
      <c r="G209" s="13" t="n">
        <f t="shared" si="20"/>
        <v>0</v>
      </c>
      <c r="H209" s="13" t="n">
        <f t="shared" si="21"/>
        <v>0</v>
      </c>
      <c r="I209" s="13" t="n">
        <f t="shared" si="22"/>
        <v>0</v>
      </c>
    </row>
    <row r="210" ht="15.75" customHeight="1">
      <c r="A210" s="28" t="n">
        <v>858</v>
      </c>
      <c r="B210" s="25" t="s">
        <v>453</v>
      </c>
      <c r="C210" s="11" t="n">
        <v>100</v>
      </c>
      <c r="D210" s="11" t="n">
        <v>100</v>
      </c>
      <c r="E210" s="12" t="n">
        <v>1</v>
      </c>
      <c r="F210" s="13" t="n">
        <f t="shared" si="19"/>
        <v>0</v>
      </c>
      <c r="G210" s="13" t="n">
        <f t="shared" si="20"/>
        <v>0</v>
      </c>
      <c r="H210" s="13" t="n">
        <f t="shared" si="21"/>
        <v>0</v>
      </c>
      <c r="I210" s="13" t="n">
        <f t="shared" si="22"/>
        <v>0</v>
      </c>
    </row>
    <row r="211" ht="15.75" customHeight="1">
      <c r="A211" s="28" t="n">
        <v>860</v>
      </c>
      <c r="B211" s="25" t="s">
        <v>454</v>
      </c>
      <c r="C211" s="11" t="n">
        <v>100</v>
      </c>
      <c r="D211" s="11" t="n">
        <v>100</v>
      </c>
      <c r="E211" s="12" t="n">
        <v>1</v>
      </c>
      <c r="F211" s="13" t="n">
        <f t="shared" si="19"/>
        <v>0</v>
      </c>
      <c r="G211" s="13" t="n">
        <f t="shared" si="20"/>
        <v>0</v>
      </c>
      <c r="H211" s="13" t="n">
        <f t="shared" si="21"/>
        <v>0</v>
      </c>
      <c r="I211" s="13" t="n">
        <f t="shared" si="22"/>
        <v>0</v>
      </c>
    </row>
    <row r="212" ht="15.75" customHeight="1">
      <c r="A212" s="28" t="n">
        <v>862</v>
      </c>
      <c r="B212" s="25" t="s">
        <v>455</v>
      </c>
      <c r="C212" s="11" t="n">
        <v>124.413</v>
      </c>
      <c r="D212" s="11" t="n">
        <v>130.692</v>
      </c>
      <c r="E212" s="12" t="n">
        <v>1.05</v>
      </c>
      <c r="F212" s="13" t="n">
        <f t="shared" si="19"/>
        <v>0</v>
      </c>
      <c r="G212" s="13" t="n">
        <f t="shared" si="20"/>
        <v>0</v>
      </c>
      <c r="H212" s="13" t="n">
        <f t="shared" si="21"/>
        <v>0</v>
      </c>
      <c r="I212" s="13" t="n">
        <f t="shared" si="22"/>
        <v>0</v>
      </c>
    </row>
    <row r="213" ht="15.75" customHeight="1">
      <c r="A213" s="28" t="n">
        <v>882</v>
      </c>
      <c r="B213" s="25" t="s">
        <v>456</v>
      </c>
      <c r="C213" s="11" t="n">
        <v>100</v>
      </c>
      <c r="D213" s="11" t="n">
        <v>100</v>
      </c>
      <c r="E213" s="12" t="n">
        <v>1</v>
      </c>
      <c r="F213" s="13" t="n">
        <f t="shared" si="19"/>
        <v>0</v>
      </c>
      <c r="G213" s="13" t="n">
        <f t="shared" si="20"/>
        <v>0</v>
      </c>
      <c r="H213" s="13" t="n">
        <f t="shared" si="21"/>
        <v>0</v>
      </c>
      <c r="I213" s="13" t="n">
        <f t="shared" si="22"/>
        <v>0</v>
      </c>
    </row>
    <row r="214" ht="15.75" customHeight="1">
      <c r="A214" s="28" t="n">
        <v>886</v>
      </c>
      <c r="B214" s="25" t="s">
        <v>457</v>
      </c>
      <c r="C214" s="11" t="n">
        <v>99.889</v>
      </c>
      <c r="D214" s="11"/>
      <c r="E214" s="31"/>
      <c r="F214" s="13" t="str">
        <f t="shared" si="19"/>
        <v>NA</v>
      </c>
      <c r="G214" s="13" t="str">
        <f t="shared" si="20"/>
        <v>NA</v>
      </c>
      <c r="H214" s="13" t="str">
        <f t="shared" si="21"/>
        <v>NA</v>
      </c>
      <c r="I214" s="13" t="str">
        <f t="shared" si="22"/>
        <v>NA</v>
      </c>
    </row>
    <row r="215" ht="15.75" customHeight="1">
      <c r="A215" s="28" t="n">
        <v>887</v>
      </c>
      <c r="B215" s="25" t="s">
        <v>458</v>
      </c>
      <c r="C215" s="11" t="n">
        <v>100</v>
      </c>
      <c r="D215" s="11" t="n">
        <v>100</v>
      </c>
      <c r="E215" s="12" t="n">
        <v>1</v>
      </c>
      <c r="F215" s="13" t="n">
        <f t="shared" si="19"/>
        <v>0</v>
      </c>
      <c r="G215" s="13" t="n">
        <f t="shared" si="20"/>
        <v>0</v>
      </c>
      <c r="H215" s="13" t="n">
        <f t="shared" si="21"/>
        <v>0</v>
      </c>
      <c r="I215" s="13" t="n">
        <f t="shared" si="22"/>
        <v>0</v>
      </c>
    </row>
    <row r="216" ht="15.75" customHeight="1">
      <c r="A216" s="28" t="n">
        <v>894</v>
      </c>
      <c r="B216" s="25" t="s">
        <v>459</v>
      </c>
      <c r="C216" s="11" t="n">
        <v>100</v>
      </c>
      <c r="D216" s="11" t="n">
        <v>100</v>
      </c>
      <c r="E216" s="12" t="n">
        <v>1</v>
      </c>
      <c r="F216" s="13" t="n">
        <f t="shared" si="19"/>
        <v>0</v>
      </c>
      <c r="G216" s="13" t="n">
        <f t="shared" si="20"/>
        <v>0</v>
      </c>
      <c r="H216" s="13" t="n">
        <f t="shared" si="21"/>
        <v>0</v>
      </c>
      <c r="I216" s="13" t="n">
        <f t="shared" si="22"/>
        <v>0</v>
      </c>
    </row>
    <row r="217" ht="15.75" customHeight="1">
      <c r="A217" s="29" t="n">
        <v>1248</v>
      </c>
      <c r="B217" s="30" t="s">
        <v>460</v>
      </c>
      <c r="C217" s="11" t="n">
        <v>102.149</v>
      </c>
      <c r="D217" s="11" t="n">
        <v>100.277</v>
      </c>
      <c r="E217" s="12" t="n">
        <v>0.982</v>
      </c>
      <c r="F217" s="13" t="n">
        <f t="shared" si="19"/>
        <v>1</v>
      </c>
      <c r="G217" s="13" t="n">
        <f t="shared" si="20"/>
        <v>1</v>
      </c>
      <c r="H217" s="13" t="n">
        <f t="shared" si="21"/>
        <v>1</v>
      </c>
      <c r="I217" s="13" t="n">
        <f t="shared" si="22"/>
        <v>1</v>
      </c>
    </row>
    <row r="218" ht="15.75" customHeight="1">
      <c r="B218"/>
      <c r="C218" s="1"/>
      <c r="D218" s="1"/>
      <c r="E218" s="2" t="s">
        <v>216</v>
      </c>
      <c r="F218" s="3" t="n">
        <f>SUM(F11:F217)</f>
        <v>23</v>
      </c>
      <c r="G218" s="3" t="n">
        <f>SUM(G11:G217)</f>
        <v>23</v>
      </c>
      <c r="H218" s="3" t="n">
        <f>SUM(H11:H217)</f>
        <v>23</v>
      </c>
      <c r="I218" s="4" t="n">
        <f>SUM(I11:I217)</f>
        <v>23</v>
      </c>
      <c r="J218" s="1"/>
      <c r="K218" s="1"/>
      <c r="L218" s="1"/>
    </row>
    <row r="219">
      <c r="J219" s="1"/>
      <c r="K219" s="1"/>
      <c r="L219" s="1"/>
    </row>
    <row r="220">
      <c r="J220" s="1"/>
      <c r="K220" s="1"/>
      <c r="L220" s="1"/>
    </row>
    <row r="221">
      <c r="J221" s="1"/>
      <c r="K221" s="1"/>
      <c r="L221" s="1"/>
    </row>
    <row r="222">
      <c r="J222" s="1"/>
      <c r="K222" s="1"/>
    </row>
    <row r="223">
      <c r="J223" s="1"/>
      <c r="K223" s="1"/>
    </row>
    <row r="224">
      <c r="J224" s="1"/>
      <c r="K224" s="1"/>
    </row>
    <row r="225">
      <c r="J225" s="1"/>
      <c r="K225" s="1"/>
    </row>
    <row r="226">
      <c r="J226" s="1"/>
      <c r="K226" s="1"/>
    </row>
    <row r="227">
      <c r="J227" s="1"/>
      <c r="K227" s="1"/>
    </row>
    <row r="228">
      <c r="J228" s="1"/>
      <c r="K228" s="1"/>
    </row>
    <row r="229">
      <c r="J229" s="1"/>
      <c r="K229" s="1"/>
    </row>
    <row r="230">
      <c r="J230" s="1"/>
      <c r="K230" s="1"/>
    </row>
    <row r="231">
      <c r="J231" s="1"/>
      <c r="K231" s="1"/>
    </row>
    <row r="232">
      <c r="J232" s="1"/>
      <c r="K232" s="1"/>
    </row>
    <row r="233">
      <c r="J233" s="1"/>
      <c r="K233" s="1"/>
    </row>
    <row r="234">
      <c r="J234" s="1"/>
      <c r="K234" s="1"/>
    </row>
  </sheetData>
  <mergeCells count="9">
    <mergeCell ref="J12:O16"/>
    <mergeCell ref="J18:O18"/>
    <mergeCell ref="A1:I1"/>
    <mergeCell ref="J10:L10"/>
    <mergeCell ref="J46:L46"/>
    <mergeCell ref="J31:O31"/>
    <mergeCell ref="J42:K42"/>
    <mergeCell ref="J43:O43"/>
    <mergeCell ref="J2:L2"/>
  </mergeCells>
  <pageMargins left="0.7" right="0.7" top="0.75" bottom="0.75" header="0.3" footer="0.3"/>
  <pageSetup paperSize="9" orientation="portrait" r:id="rId2"/>
  <drawing r:id="rId1"/>
  <tableParts count="2">
    <tablePart r:id="rId3"/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>
      <selection activeCell="G18" sqref="G18"/>
    </sheetView>
  </sheetViews>
  <sheetFormatPr defaultRowHeight="15.0"/>
  <sheetData>
    <row r="1">
      <c r="A1" t="s">
        <v>240</v>
      </c>
      <c r="B1" t="s">
        <v>461</v>
      </c>
      <c r="C1" t="s">
        <v>462</v>
      </c>
      <c r="D1" t="s">
        <v>463</v>
      </c>
      <c r="E1" t="s">
        <v>464</v>
      </c>
      <c r="F1" t="s">
        <v>465</v>
      </c>
      <c r="G1" t="s">
        <v>466</v>
      </c>
      <c r="H1" t="s">
        <v>467</v>
      </c>
      <c r="I1" t="s">
        <v>468</v>
      </c>
      <c r="J1" t="s">
        <v>469</v>
      </c>
      <c r="K1" t="s">
        <v>470</v>
      </c>
      <c r="L1" t="s">
        <v>471</v>
      </c>
      <c r="M1" t="s">
        <v>472</v>
      </c>
    </row>
    <row r="2">
      <c r="A2" t="n">
        <v>4</v>
      </c>
      <c r="B2" t="s">
        <v>473</v>
      </c>
      <c r="C2" t="s">
        <v>474</v>
      </c>
      <c r="D2" t="s">
        <v>475</v>
      </c>
      <c r="E2" t="n">
        <v>3339666.66666667</v>
      </c>
      <c r="F2" t="n">
        <v>157.78</v>
      </c>
      <c r="G2" t="n">
        <v>526932606.666667</v>
      </c>
      <c r="H2" t="s">
        <v>476</v>
      </c>
      <c r="I2" t="b">
        <v>0</v>
      </c>
      <c r="J2" t="n">
        <v>0.149925</v>
      </c>
      <c r="K2" t="n">
        <v>0.149527</v>
      </c>
      <c r="L2" t="n">
        <v>0.150009</v>
      </c>
      <c r="M2" t="n">
        <v>0.150161</v>
      </c>
    </row>
    <row r="3">
      <c r="A3" t="n">
        <v>4</v>
      </c>
      <c r="B3" t="s">
        <v>477</v>
      </c>
      <c r="C3" t="s">
        <v>474</v>
      </c>
      <c r="D3" t="s">
        <v>478</v>
      </c>
      <c r="E3" t="n">
        <v>496000</v>
      </c>
      <c r="F3" t="n">
        <v>278.66</v>
      </c>
      <c r="G3" t="n">
        <v>138215360</v>
      </c>
      <c r="H3" t="s">
        <v>476</v>
      </c>
      <c r="I3" t="b">
        <v>0</v>
      </c>
      <c r="J3" t="n">
        <v>0.072307</v>
      </c>
      <c r="K3" t="n">
        <v>0.067039</v>
      </c>
      <c r="L3" t="n">
        <v>0.070732</v>
      </c>
      <c r="M3" t="n">
        <v>0.070113</v>
      </c>
    </row>
    <row r="4">
      <c r="A4" t="n">
        <v>4</v>
      </c>
      <c r="B4" t="s">
        <v>479</v>
      </c>
      <c r="C4" t="s">
        <v>480</v>
      </c>
      <c r="D4" t="s">
        <v>481</v>
      </c>
      <c r="E4" t="n">
        <v>673333.333333333</v>
      </c>
      <c r="F4" t="n">
        <v>188.44</v>
      </c>
      <c r="G4" t="n">
        <v>126882933.333333</v>
      </c>
      <c r="H4" t="s">
        <v>476</v>
      </c>
      <c r="I4" t="b">
        <v>0</v>
      </c>
      <c r="J4" t="n">
        <v>0.151171</v>
      </c>
      <c r="K4" t="n">
        <v>0.151171</v>
      </c>
      <c r="L4" t="n">
        <v>0.151171</v>
      </c>
      <c r="M4" t="n">
        <v>0.060892</v>
      </c>
    </row>
    <row r="5">
      <c r="A5" t="n">
        <v>4</v>
      </c>
      <c r="B5" t="s">
        <v>482</v>
      </c>
      <c r="C5" t="s">
        <v>480</v>
      </c>
      <c r="D5" t="s">
        <v>483</v>
      </c>
      <c r="E5" t="n">
        <v>348266.666666667</v>
      </c>
      <c r="F5" t="n">
        <v>571.62</v>
      </c>
      <c r="G5" t="n">
        <v>199076192</v>
      </c>
      <c r="H5" t="s">
        <v>476</v>
      </c>
      <c r="I5" t="b">
        <v>0</v>
      </c>
      <c r="J5" t="n">
        <v>0.151171</v>
      </c>
      <c r="K5" t="n">
        <v>0.151171</v>
      </c>
      <c r="L5" t="n">
        <v>0.151171</v>
      </c>
      <c r="M5" t="n">
        <v>0.044818</v>
      </c>
    </row>
    <row r="6">
      <c r="A6" t="n">
        <v>4</v>
      </c>
      <c r="B6" t="s">
        <v>484</v>
      </c>
      <c r="C6" t="s">
        <v>485</v>
      </c>
      <c r="D6" t="s">
        <v>486</v>
      </c>
      <c r="E6" t="n">
        <v>16776.6666666667</v>
      </c>
      <c r="F6" t="n">
        <v>2950.97</v>
      </c>
      <c r="G6" t="n">
        <v>49507440.0333333</v>
      </c>
      <c r="H6" t="s">
        <v>476</v>
      </c>
      <c r="I6" t="b">
        <v>0</v>
      </c>
      <c r="J6" t="n">
        <v>0.068379</v>
      </c>
      <c r="K6" t="n">
        <v>0.068379</v>
      </c>
      <c r="L6" t="n">
        <v>0.068379</v>
      </c>
      <c r="M6" t="n">
        <v>0.068379</v>
      </c>
    </row>
    <row r="7">
      <c r="A7" t="n">
        <v>4</v>
      </c>
      <c r="B7" t="s">
        <v>487</v>
      </c>
      <c r="C7" t="s">
        <v>485</v>
      </c>
      <c r="D7" t="s">
        <v>488</v>
      </c>
      <c r="E7" t="n">
        <v>2408</v>
      </c>
      <c r="F7" t="n">
        <v>3284.14</v>
      </c>
      <c r="G7" t="n">
        <v>7908209.12</v>
      </c>
      <c r="H7" t="s">
        <v>476</v>
      </c>
      <c r="I7" t="b">
        <v>0</v>
      </c>
      <c r="J7" t="n">
        <v>0.068379</v>
      </c>
      <c r="K7" t="n">
        <v>0.068379</v>
      </c>
      <c r="L7" t="n">
        <v>0.068379</v>
      </c>
      <c r="M7" t="n">
        <v>0.068379</v>
      </c>
    </row>
    <row r="8">
      <c r="A8" t="n">
        <v>4</v>
      </c>
      <c r="B8" t="s">
        <v>489</v>
      </c>
      <c r="C8" t="s">
        <v>490</v>
      </c>
      <c r="D8" t="s">
        <v>491</v>
      </c>
      <c r="E8" t="n">
        <v>31666.6666666667</v>
      </c>
      <c r="F8" t="n">
        <v>676.93</v>
      </c>
      <c r="G8" t="n">
        <v>21436116.6666667</v>
      </c>
      <c r="H8" t="s">
        <v>476</v>
      </c>
      <c r="I8" t="b">
        <v>0</v>
      </c>
      <c r="J8" t="n">
        <v>0.019458</v>
      </c>
      <c r="K8" t="n">
        <v>0.019458</v>
      </c>
      <c r="L8" t="n">
        <v>0.019458</v>
      </c>
      <c r="M8" t="n">
        <v>0.019458</v>
      </c>
    </row>
    <row r="9">
      <c r="A9" t="n">
        <v>4</v>
      </c>
      <c r="B9" t="s">
        <v>492</v>
      </c>
      <c r="C9" t="s">
        <v>490</v>
      </c>
      <c r="D9" t="s">
        <v>493</v>
      </c>
      <c r="E9" t="n">
        <v>300000</v>
      </c>
      <c r="F9" t="n">
        <v>168.78</v>
      </c>
      <c r="G9" t="n">
        <v>50634000</v>
      </c>
      <c r="H9" t="s">
        <v>476</v>
      </c>
      <c r="I9" t="b">
        <v>0</v>
      </c>
      <c r="J9" t="n">
        <v>0.019458</v>
      </c>
      <c r="K9" t="n">
        <v>0.019458</v>
      </c>
      <c r="L9" t="n">
        <v>0.019458</v>
      </c>
      <c r="M9" t="n">
        <v>0.019458</v>
      </c>
    </row>
    <row r="10">
      <c r="A10" t="n">
        <v>4</v>
      </c>
      <c r="B10" t="s">
        <v>494</v>
      </c>
      <c r="C10" t="s">
        <v>495</v>
      </c>
      <c r="D10" t="s">
        <v>496</v>
      </c>
      <c r="E10" t="n">
        <v>135900</v>
      </c>
      <c r="F10" t="n">
        <v>2714.17</v>
      </c>
      <c r="G10" t="n">
        <v>368855703</v>
      </c>
      <c r="H10" t="s">
        <v>476</v>
      </c>
      <c r="I10" t="b">
        <v>0</v>
      </c>
      <c r="J10" t="n">
        <v>0.106454</v>
      </c>
      <c r="K10" t="n">
        <v>0.106454</v>
      </c>
      <c r="L10" t="n">
        <v>0.106454</v>
      </c>
      <c r="M10" t="n">
        <v>0.106454</v>
      </c>
    </row>
    <row r="11">
      <c r="A11" t="n">
        <v>4</v>
      </c>
      <c r="B11" t="s">
        <v>497</v>
      </c>
      <c r="C11" t="s">
        <v>495</v>
      </c>
      <c r="D11" t="s">
        <v>498</v>
      </c>
      <c r="E11" t="n">
        <v>81600</v>
      </c>
      <c r="F11" t="n">
        <v>2736.63</v>
      </c>
      <c r="G11" t="n">
        <v>223309008</v>
      </c>
      <c r="H11" t="s">
        <v>476</v>
      </c>
      <c r="I11" t="b">
        <v>0</v>
      </c>
      <c r="J11" t="n">
        <v>0.106454</v>
      </c>
      <c r="K11" t="n">
        <v>0.106454</v>
      </c>
      <c r="L11" t="n">
        <v>0.106454</v>
      </c>
      <c r="M11" t="n">
        <v>0.106454</v>
      </c>
    </row>
    <row r="12">
      <c r="A12" t="n">
        <v>8</v>
      </c>
      <c r="B12" t="s">
        <v>473</v>
      </c>
      <c r="C12" t="s">
        <v>474</v>
      </c>
      <c r="D12" t="s">
        <v>475</v>
      </c>
      <c r="E12" t="n">
        <v>248100</v>
      </c>
      <c r="F12" t="n">
        <v>157.78</v>
      </c>
      <c r="G12" t="n">
        <v>39145218</v>
      </c>
      <c r="H12" t="s">
        <v>476</v>
      </c>
      <c r="I12" t="b">
        <v>0</v>
      </c>
      <c r="J12" t="n">
        <v>0.14966</v>
      </c>
      <c r="K12" t="n">
        <v>0.100888</v>
      </c>
      <c r="L12" t="n">
        <v>0.100888</v>
      </c>
      <c r="M12" t="n">
        <v>0.100888</v>
      </c>
    </row>
    <row r="13">
      <c r="A13" t="n">
        <v>8</v>
      </c>
      <c r="B13" t="s">
        <v>499</v>
      </c>
      <c r="C13" t="s">
        <v>474</v>
      </c>
      <c r="D13" t="s">
        <v>500</v>
      </c>
      <c r="E13" t="n">
        <v>227166.666666667</v>
      </c>
      <c r="F13" t="n">
        <v>141.66</v>
      </c>
      <c r="G13" t="n">
        <v>32180430</v>
      </c>
      <c r="H13" t="s">
        <v>476</v>
      </c>
      <c r="I13" t="b">
        <v>0</v>
      </c>
      <c r="J13" t="n">
        <v>0.100888</v>
      </c>
      <c r="K13" t="n">
        <v>0.100888</v>
      </c>
      <c r="L13" t="n">
        <v>0.100888</v>
      </c>
      <c r="M13" t="n">
        <v>0.100888</v>
      </c>
    </row>
    <row r="14">
      <c r="A14" t="n">
        <v>8</v>
      </c>
      <c r="B14" t="s">
        <v>501</v>
      </c>
      <c r="C14" t="s">
        <v>480</v>
      </c>
      <c r="D14" t="s">
        <v>502</v>
      </c>
      <c r="E14" t="n">
        <v>156284.333333333</v>
      </c>
      <c r="F14" t="n">
        <v>369.56</v>
      </c>
      <c r="G14" t="n">
        <v>57756438.2266667</v>
      </c>
      <c r="H14" t="s">
        <v>476</v>
      </c>
      <c r="I14" t="b">
        <v>0</v>
      </c>
      <c r="J14" t="n">
        <v>0.09725</v>
      </c>
      <c r="K14" t="n">
        <v>0.098932</v>
      </c>
      <c r="L14" t="n">
        <v>0.08596</v>
      </c>
      <c r="M14" t="n">
        <v>0.104034</v>
      </c>
    </row>
    <row r="15">
      <c r="A15" t="n">
        <v>8</v>
      </c>
      <c r="B15" t="s">
        <v>482</v>
      </c>
      <c r="C15" t="s">
        <v>480</v>
      </c>
      <c r="D15" t="s">
        <v>483</v>
      </c>
      <c r="E15" t="n">
        <v>113333.333333333</v>
      </c>
      <c r="F15" t="n">
        <v>571.62</v>
      </c>
      <c r="G15" t="n">
        <v>64783600</v>
      </c>
      <c r="H15" t="s">
        <v>476</v>
      </c>
      <c r="I15" t="b">
        <v>0</v>
      </c>
      <c r="J15" t="n">
        <v>0.118129</v>
      </c>
      <c r="K15" t="n">
        <v>0.104719</v>
      </c>
      <c r="L15" t="n">
        <v>0.0985</v>
      </c>
      <c r="M15" t="n">
        <v>0.11887</v>
      </c>
    </row>
    <row r="16">
      <c r="A16" t="n">
        <v>8</v>
      </c>
      <c r="B16" t="s">
        <v>503</v>
      </c>
      <c r="C16" t="s">
        <v>485</v>
      </c>
      <c r="D16" t="s">
        <v>504</v>
      </c>
      <c r="E16" t="n">
        <v>3099.50519866667</v>
      </c>
      <c r="F16" t="n">
        <v>1833.28</v>
      </c>
      <c r="G16" t="n">
        <v>5682260.89061163</v>
      </c>
      <c r="H16" t="s">
        <v>476</v>
      </c>
      <c r="I16" t="b">
        <v>0</v>
      </c>
      <c r="J16" t="n">
        <v>0.068379</v>
      </c>
      <c r="K16" t="n">
        <v>0.068379</v>
      </c>
      <c r="L16" t="n">
        <v>0.068379</v>
      </c>
      <c r="M16" t="n">
        <v>0.068379</v>
      </c>
    </row>
    <row r="17">
      <c r="A17" t="n">
        <v>8</v>
      </c>
      <c r="B17" t="s">
        <v>505</v>
      </c>
      <c r="C17" t="s">
        <v>490</v>
      </c>
      <c r="D17" t="s">
        <v>506</v>
      </c>
      <c r="E17" t="n">
        <v>43033.3333333333</v>
      </c>
      <c r="F17" t="n">
        <v>800.7</v>
      </c>
      <c r="G17" t="n">
        <v>34456790</v>
      </c>
      <c r="H17" t="s">
        <v>476</v>
      </c>
      <c r="I17" t="b">
        <v>0</v>
      </c>
      <c r="J17" t="n">
        <v>0.012548</v>
      </c>
      <c r="K17" t="n">
        <v>0.012548</v>
      </c>
      <c r="L17" t="n">
        <v>0.012548</v>
      </c>
      <c r="M17" t="n">
        <v>0.012548</v>
      </c>
    </row>
    <row r="18">
      <c r="A18" t="n">
        <v>8</v>
      </c>
      <c r="B18" t="s">
        <v>492</v>
      </c>
      <c r="C18" t="s">
        <v>490</v>
      </c>
      <c r="D18" t="s">
        <v>493</v>
      </c>
      <c r="E18" t="n">
        <v>163900</v>
      </c>
      <c r="F18" t="n">
        <v>168.78</v>
      </c>
      <c r="G18" t="n">
        <v>27663042</v>
      </c>
      <c r="H18" t="s">
        <v>476</v>
      </c>
      <c r="I18" t="b">
        <v>0</v>
      </c>
      <c r="J18" t="n">
        <v>0.086776</v>
      </c>
      <c r="K18" t="n">
        <v>0.086776</v>
      </c>
      <c r="L18" t="n">
        <v>0.086776</v>
      </c>
      <c r="M18" t="n">
        <v>0.086776</v>
      </c>
    </row>
    <row r="19">
      <c r="A19" t="n">
        <v>8</v>
      </c>
      <c r="B19" t="s">
        <v>507</v>
      </c>
      <c r="C19" t="s">
        <v>485</v>
      </c>
      <c r="D19" t="s">
        <v>508</v>
      </c>
      <c r="E19" t="n">
        <v>1973.33333333333</v>
      </c>
      <c r="F19" t="n">
        <v>2509.43</v>
      </c>
      <c r="G19" t="n">
        <v>4951941.86666667</v>
      </c>
      <c r="H19" t="s">
        <v>476</v>
      </c>
      <c r="I19" t="b">
        <v>0</v>
      </c>
      <c r="J19" t="n">
        <v>0.068379</v>
      </c>
      <c r="K19" t="n">
        <v>0.068379</v>
      </c>
      <c r="L19" t="n">
        <v>0.068379</v>
      </c>
      <c r="M19" t="n">
        <v>0.068379</v>
      </c>
    </row>
    <row r="20">
      <c r="A20" t="n">
        <v>8</v>
      </c>
      <c r="B20" t="s">
        <v>494</v>
      </c>
      <c r="C20" t="s">
        <v>495</v>
      </c>
      <c r="D20" t="s">
        <v>496</v>
      </c>
      <c r="E20" t="n">
        <v>43017</v>
      </c>
      <c r="F20" t="n">
        <v>2714.17</v>
      </c>
      <c r="G20" t="n">
        <v>116755450.89</v>
      </c>
      <c r="H20" t="s">
        <v>476</v>
      </c>
      <c r="I20" t="b">
        <v>0</v>
      </c>
      <c r="J20" t="n">
        <v>0.106454</v>
      </c>
      <c r="K20" t="n">
        <v>0.106454</v>
      </c>
      <c r="L20" t="n">
        <v>0.106454</v>
      </c>
      <c r="M20" t="n">
        <v>0.106454</v>
      </c>
    </row>
    <row r="21">
      <c r="A21" t="n">
        <v>8</v>
      </c>
      <c r="B21" t="s">
        <v>497</v>
      </c>
      <c r="C21" t="s">
        <v>495</v>
      </c>
      <c r="D21" t="s">
        <v>498</v>
      </c>
      <c r="E21" t="n">
        <v>13413.3333333333</v>
      </c>
      <c r="F21" t="n">
        <v>2736.63</v>
      </c>
      <c r="G21" t="n">
        <v>36707330.4</v>
      </c>
      <c r="H21" t="s">
        <v>476</v>
      </c>
      <c r="I21" t="b">
        <v>0</v>
      </c>
      <c r="J21" t="n">
        <v>0.106454</v>
      </c>
      <c r="K21" t="n">
        <v>0.106454</v>
      </c>
      <c r="L21" t="n">
        <v>0.106454</v>
      </c>
      <c r="M21" t="n">
        <v>0.106454</v>
      </c>
    </row>
    <row r="22">
      <c r="A22" t="n">
        <v>12</v>
      </c>
      <c r="B22" t="s">
        <v>473</v>
      </c>
      <c r="C22" t="s">
        <v>474</v>
      </c>
      <c r="D22" t="s">
        <v>475</v>
      </c>
      <c r="E22" t="n">
        <v>2611119.33333333</v>
      </c>
      <c r="F22" t="n">
        <v>157.78</v>
      </c>
      <c r="G22" t="n">
        <v>411982408.413333</v>
      </c>
      <c r="H22" t="s">
        <v>476</v>
      </c>
      <c r="I22" t="b">
        <v>0</v>
      </c>
      <c r="J22" t="n">
        <v>0.014221</v>
      </c>
      <c r="K22" t="n">
        <v>0.014221</v>
      </c>
      <c r="L22" t="n">
        <v>0.014221</v>
      </c>
      <c r="M22" t="n">
        <v>0.014221</v>
      </c>
    </row>
    <row r="23">
      <c r="A23" t="n">
        <v>12</v>
      </c>
      <c r="B23" t="s">
        <v>509</v>
      </c>
      <c r="C23" t="s">
        <v>474</v>
      </c>
      <c r="D23" t="s">
        <v>510</v>
      </c>
      <c r="E23" t="n">
        <v>1160099.66666667</v>
      </c>
      <c r="F23" t="n">
        <v>118.98</v>
      </c>
      <c r="G23" t="n">
        <v>138028658.34</v>
      </c>
      <c r="H23" t="s">
        <v>476</v>
      </c>
      <c r="I23" t="b">
        <v>0</v>
      </c>
      <c r="J23" t="n">
        <v>0.014221</v>
      </c>
      <c r="K23" t="n">
        <v>0.014221</v>
      </c>
      <c r="L23" t="n">
        <v>0.014221</v>
      </c>
      <c r="M23" t="n">
        <v>0.014221</v>
      </c>
    </row>
    <row r="24">
      <c r="A24" t="n">
        <v>12</v>
      </c>
      <c r="B24" t="s">
        <v>501</v>
      </c>
      <c r="C24" t="s">
        <v>480</v>
      </c>
      <c r="D24" t="s">
        <v>502</v>
      </c>
      <c r="E24" t="n">
        <v>524969.666666667</v>
      </c>
      <c r="F24" t="n">
        <v>369.56</v>
      </c>
      <c r="G24" t="n">
        <v>194007790.013333</v>
      </c>
      <c r="H24" t="s">
        <v>476</v>
      </c>
      <c r="I24" t="b">
        <v>0</v>
      </c>
      <c r="J24" t="n">
        <v>0.038553</v>
      </c>
      <c r="K24" t="n">
        <v>0.036782</v>
      </c>
      <c r="L24" t="n">
        <v>0.031672</v>
      </c>
      <c r="M24" t="n">
        <v>0.038817</v>
      </c>
    </row>
    <row r="25">
      <c r="A25" t="n">
        <v>12</v>
      </c>
      <c r="B25" t="s">
        <v>511</v>
      </c>
      <c r="C25" t="s">
        <v>480</v>
      </c>
      <c r="D25" t="s">
        <v>512</v>
      </c>
      <c r="E25" t="n">
        <v>483693.666666667</v>
      </c>
      <c r="F25" t="n">
        <v>510.7</v>
      </c>
      <c r="G25" t="n">
        <v>247022355.566667</v>
      </c>
      <c r="H25" t="s">
        <v>476</v>
      </c>
      <c r="I25" t="b">
        <v>0</v>
      </c>
      <c r="J25" t="n">
        <v>0.027684</v>
      </c>
      <c r="K25" t="n">
        <v>0.025109</v>
      </c>
      <c r="L25" t="n">
        <v>0.022697</v>
      </c>
      <c r="M25" t="n">
        <v>0.027875</v>
      </c>
    </row>
    <row r="26">
      <c r="A26" t="n">
        <v>12</v>
      </c>
      <c r="B26" t="s">
        <v>484</v>
      </c>
      <c r="C26" t="s">
        <v>485</v>
      </c>
      <c r="D26" t="s">
        <v>486</v>
      </c>
      <c r="E26" t="n">
        <v>45679</v>
      </c>
      <c r="F26" t="n">
        <v>2950.97</v>
      </c>
      <c r="G26" t="n">
        <v>134797358.63</v>
      </c>
      <c r="H26" t="s">
        <v>476</v>
      </c>
      <c r="I26" t="b">
        <v>0</v>
      </c>
      <c r="J26" t="n">
        <v>0.068379</v>
      </c>
      <c r="K26" t="n">
        <v>0.068379</v>
      </c>
      <c r="L26" t="n">
        <v>0.068379</v>
      </c>
      <c r="M26" t="n">
        <v>0.068379</v>
      </c>
    </row>
    <row r="27">
      <c r="A27" t="n">
        <v>12</v>
      </c>
      <c r="B27" t="s">
        <v>505</v>
      </c>
      <c r="C27" t="s">
        <v>490</v>
      </c>
      <c r="D27" t="s">
        <v>506</v>
      </c>
      <c r="E27" t="n">
        <v>350007.333333333</v>
      </c>
      <c r="F27" t="n">
        <v>800.7</v>
      </c>
      <c r="G27" t="n">
        <v>280250871.8</v>
      </c>
      <c r="H27" t="s">
        <v>476</v>
      </c>
      <c r="I27" t="b">
        <v>0</v>
      </c>
      <c r="J27" t="n">
        <v>0.029899</v>
      </c>
      <c r="K27" t="n">
        <v>0.029899</v>
      </c>
      <c r="L27" t="n">
        <v>0.029899</v>
      </c>
      <c r="M27" t="n">
        <v>0.029899</v>
      </c>
    </row>
    <row r="28">
      <c r="A28" t="n">
        <v>12</v>
      </c>
      <c r="B28" t="s">
        <v>492</v>
      </c>
      <c r="C28" t="s">
        <v>490</v>
      </c>
      <c r="D28" t="s">
        <v>493</v>
      </c>
      <c r="E28" t="n">
        <v>2077927</v>
      </c>
      <c r="F28" t="n">
        <v>168.78</v>
      </c>
      <c r="G28" t="n">
        <v>350712519.06</v>
      </c>
      <c r="H28" t="s">
        <v>476</v>
      </c>
      <c r="I28" t="b">
        <v>0</v>
      </c>
      <c r="J28" t="n">
        <v>0.019458</v>
      </c>
      <c r="K28" t="n">
        <v>0.019458</v>
      </c>
      <c r="L28" t="n">
        <v>0.019458</v>
      </c>
      <c r="M28" t="n">
        <v>0.019458</v>
      </c>
    </row>
    <row r="29">
      <c r="A29" t="n">
        <v>12</v>
      </c>
      <c r="B29" t="s">
        <v>513</v>
      </c>
      <c r="C29" t="s">
        <v>485</v>
      </c>
      <c r="D29" t="s">
        <v>514</v>
      </c>
      <c r="E29" t="n">
        <v>7709.612605</v>
      </c>
      <c r="F29" t="n">
        <v>1095.43</v>
      </c>
      <c r="G29" t="n">
        <v>8445340.93589515</v>
      </c>
      <c r="H29" t="s">
        <v>476</v>
      </c>
      <c r="I29" t="b">
        <v>0</v>
      </c>
      <c r="J29" t="n">
        <v>0.068379</v>
      </c>
      <c r="K29" t="n">
        <v>0.068379</v>
      </c>
      <c r="L29" t="n">
        <v>0.068379</v>
      </c>
      <c r="M29" t="n">
        <v>0.068379</v>
      </c>
    </row>
    <row r="30">
      <c r="A30" t="n">
        <v>12</v>
      </c>
      <c r="B30" t="s">
        <v>497</v>
      </c>
      <c r="C30" t="s">
        <v>495</v>
      </c>
      <c r="D30" t="s">
        <v>498</v>
      </c>
      <c r="E30" t="n">
        <v>178433.333333333</v>
      </c>
      <c r="F30" t="n">
        <v>2736.63</v>
      </c>
      <c r="G30" t="n">
        <v>488306013</v>
      </c>
      <c r="H30" t="s">
        <v>476</v>
      </c>
      <c r="I30" t="b">
        <v>0</v>
      </c>
      <c r="J30" t="n">
        <v>0.106454</v>
      </c>
      <c r="K30" t="n">
        <v>0.106454</v>
      </c>
      <c r="L30" t="n">
        <v>0.106454</v>
      </c>
      <c r="M30" t="n">
        <v>0.106454</v>
      </c>
    </row>
    <row r="31">
      <c r="A31" t="n">
        <v>12</v>
      </c>
      <c r="B31" t="s">
        <v>515</v>
      </c>
      <c r="C31" t="s">
        <v>495</v>
      </c>
      <c r="D31" t="s">
        <v>516</v>
      </c>
      <c r="E31" t="n">
        <v>253000</v>
      </c>
      <c r="F31" t="n">
        <v>1425.71</v>
      </c>
      <c r="G31" t="n">
        <v>360704630</v>
      </c>
      <c r="H31" t="s">
        <v>476</v>
      </c>
      <c r="I31" t="b">
        <v>0</v>
      </c>
      <c r="J31" t="n">
        <v>0.106454</v>
      </c>
      <c r="K31" t="n">
        <v>0.106454</v>
      </c>
      <c r="L31" t="n">
        <v>0.106454</v>
      </c>
      <c r="M31" t="n">
        <v>0.106454</v>
      </c>
    </row>
    <row r="32">
      <c r="A32" t="n">
        <v>16</v>
      </c>
      <c r="B32" t="s">
        <v>517</v>
      </c>
      <c r="C32" t="s">
        <v>480</v>
      </c>
      <c r="D32" t="s">
        <v>518</v>
      </c>
      <c r="E32" t="n">
        <v>801.052424666667</v>
      </c>
      <c r="F32" t="n">
        <v>281.63</v>
      </c>
      <c r="G32" t="n">
        <v>225600.394358873</v>
      </c>
      <c r="H32" t="s">
        <v>476</v>
      </c>
      <c r="I32" t="b">
        <v>0</v>
      </c>
      <c r="J32" t="n">
        <v>0.03893</v>
      </c>
      <c r="K32" t="n">
        <v>0.035567</v>
      </c>
      <c r="L32" t="n">
        <v>0.031984</v>
      </c>
      <c r="M32" t="n">
        <v>0.039196</v>
      </c>
    </row>
    <row r="33">
      <c r="A33" t="n">
        <v>16</v>
      </c>
      <c r="B33" t="s">
        <v>519</v>
      </c>
      <c r="C33" t="s">
        <v>480</v>
      </c>
      <c r="D33" t="s">
        <v>520</v>
      </c>
      <c r="E33" t="n">
        <v>394.74705</v>
      </c>
      <c r="F33" t="n">
        <v>285.05</v>
      </c>
      <c r="G33" t="n">
        <v>112522.6466025</v>
      </c>
      <c r="H33" t="s">
        <v>476</v>
      </c>
      <c r="I33" t="b">
        <v>0</v>
      </c>
      <c r="J33" t="n">
        <v>0.053436</v>
      </c>
      <c r="K33" t="n">
        <v>0.047996</v>
      </c>
      <c r="L33" t="n">
        <v>0.044021</v>
      </c>
      <c r="M33" t="n">
        <v>0.053796</v>
      </c>
    </row>
    <row r="34">
      <c r="A34" t="n">
        <v>16</v>
      </c>
      <c r="B34" t="s">
        <v>521</v>
      </c>
      <c r="C34" t="s">
        <v>490</v>
      </c>
      <c r="D34" t="s">
        <v>522</v>
      </c>
      <c r="E34" t="n">
        <v>5490.382604</v>
      </c>
      <c r="F34" t="n">
        <v>110.57</v>
      </c>
      <c r="G34" t="n">
        <v>607071.60452428</v>
      </c>
      <c r="H34" t="s">
        <v>476</v>
      </c>
      <c r="I34" t="b">
        <v>0</v>
      </c>
      <c r="J34" t="n">
        <v>0.051411</v>
      </c>
      <c r="K34" t="n">
        <v>0.051411</v>
      </c>
      <c r="L34" t="n">
        <v>0.051411</v>
      </c>
      <c r="M34" t="n">
        <v>0.051411</v>
      </c>
    </row>
    <row r="35">
      <c r="A35" t="n">
        <v>16</v>
      </c>
      <c r="B35" t="s">
        <v>523</v>
      </c>
      <c r="C35" t="s">
        <v>490</v>
      </c>
      <c r="D35" t="s">
        <v>524</v>
      </c>
      <c r="E35" t="n">
        <v>8963.033691</v>
      </c>
      <c r="F35" t="n">
        <v>212.09</v>
      </c>
      <c r="G35" t="n">
        <v>1900969.81552419</v>
      </c>
      <c r="H35" t="s">
        <v>476</v>
      </c>
      <c r="I35" t="b">
        <v>0</v>
      </c>
      <c r="J35" t="n">
        <v>0.076272</v>
      </c>
      <c r="K35" t="n">
        <v>0.076272</v>
      </c>
      <c r="L35" t="n">
        <v>0.076272</v>
      </c>
      <c r="M35" t="n">
        <v>0.076272</v>
      </c>
    </row>
    <row r="36">
      <c r="A36" t="n">
        <v>16</v>
      </c>
      <c r="B36" t="s">
        <v>525</v>
      </c>
      <c r="C36" t="s">
        <v>485</v>
      </c>
      <c r="D36" t="s">
        <v>526</v>
      </c>
      <c r="E36" t="n">
        <v>1.001748</v>
      </c>
      <c r="F36" t="n">
        <v>1038.49</v>
      </c>
      <c r="G36" t="n">
        <v>1040.30528052</v>
      </c>
      <c r="H36" t="s">
        <v>476</v>
      </c>
      <c r="I36" t="b">
        <v>0</v>
      </c>
      <c r="J36" t="n">
        <v>0.068379</v>
      </c>
      <c r="K36" t="n">
        <v>0.068379</v>
      </c>
      <c r="L36" t="n">
        <v>0.068379</v>
      </c>
      <c r="M36" t="n">
        <v>0.068379</v>
      </c>
    </row>
    <row r="37">
      <c r="A37" t="n">
        <v>16</v>
      </c>
      <c r="B37" t="s">
        <v>527</v>
      </c>
      <c r="C37" t="s">
        <v>485</v>
      </c>
      <c r="D37" t="s">
        <v>528</v>
      </c>
      <c r="E37" t="n">
        <v>27.7059066666667</v>
      </c>
      <c r="F37" t="n">
        <v>32.84</v>
      </c>
      <c r="G37" t="n">
        <v>909.861974933333</v>
      </c>
      <c r="H37" t="s">
        <v>476</v>
      </c>
      <c r="I37" t="b">
        <v>0</v>
      </c>
      <c r="J37" t="n">
        <v>0.068379</v>
      </c>
      <c r="K37" t="n">
        <v>0.068379</v>
      </c>
      <c r="L37" t="n">
        <v>0.068379</v>
      </c>
      <c r="M37" t="n">
        <v>0.068379</v>
      </c>
    </row>
    <row r="38">
      <c r="A38" t="n">
        <v>16</v>
      </c>
      <c r="B38" t="s">
        <v>529</v>
      </c>
      <c r="C38" t="s">
        <v>495</v>
      </c>
      <c r="D38" t="s">
        <v>530</v>
      </c>
      <c r="E38" t="n">
        <v>314.715901666667</v>
      </c>
      <c r="F38" t="n">
        <v>1536.99</v>
      </c>
      <c r="G38" t="n">
        <v>483715.19370265</v>
      </c>
      <c r="H38" t="s">
        <v>476</v>
      </c>
      <c r="I38" t="b">
        <v>0</v>
      </c>
      <c r="J38" t="n">
        <v>0.106454</v>
      </c>
      <c r="K38" t="n">
        <v>0.106454</v>
      </c>
      <c r="L38" t="n">
        <v>0.106454</v>
      </c>
      <c r="M38" t="n">
        <v>0.106454</v>
      </c>
    </row>
    <row r="39">
      <c r="A39" t="n">
        <v>16</v>
      </c>
      <c r="B39" t="s">
        <v>515</v>
      </c>
      <c r="C39" t="s">
        <v>495</v>
      </c>
      <c r="D39" t="s">
        <v>516</v>
      </c>
      <c r="E39" t="n">
        <v>24.695493</v>
      </c>
      <c r="F39" t="n">
        <v>1425.71</v>
      </c>
      <c r="G39" t="n">
        <v>35208.61132503</v>
      </c>
      <c r="H39" t="s">
        <v>476</v>
      </c>
      <c r="I39" t="b">
        <v>0</v>
      </c>
      <c r="J39" t="n">
        <v>0.106454</v>
      </c>
      <c r="K39" t="n">
        <v>0.106454</v>
      </c>
      <c r="L39" t="n">
        <v>0.106454</v>
      </c>
      <c r="M39" t="n">
        <v>0.106454</v>
      </c>
    </row>
    <row r="40">
      <c r="A40" t="n">
        <v>24</v>
      </c>
      <c r="B40" t="s">
        <v>499</v>
      </c>
      <c r="C40" t="s">
        <v>474</v>
      </c>
      <c r="D40" t="s">
        <v>500</v>
      </c>
      <c r="E40" t="n">
        <v>612485.333333333</v>
      </c>
      <c r="F40" t="n">
        <v>141.66</v>
      </c>
      <c r="G40" t="n">
        <v>86764672.32</v>
      </c>
      <c r="H40" t="s">
        <v>476</v>
      </c>
      <c r="I40" t="b">
        <v>0</v>
      </c>
      <c r="J40" t="n">
        <v>0.082856</v>
      </c>
      <c r="K40" t="n">
        <v>0.082856</v>
      </c>
      <c r="L40" t="n">
        <v>0.082856</v>
      </c>
      <c r="M40" t="n">
        <v>0.082856</v>
      </c>
    </row>
    <row r="41">
      <c r="A41" t="n">
        <v>24</v>
      </c>
      <c r="B41" t="s">
        <v>517</v>
      </c>
      <c r="C41" t="s">
        <v>480</v>
      </c>
      <c r="D41" t="s">
        <v>518</v>
      </c>
      <c r="E41" t="n">
        <v>953333.333333333</v>
      </c>
      <c r="F41" t="n">
        <v>281.63</v>
      </c>
      <c r="G41" t="n">
        <v>268487266.666667</v>
      </c>
      <c r="H41" t="s">
        <v>476</v>
      </c>
      <c r="I41" t="b">
        <v>0</v>
      </c>
      <c r="J41" t="n">
        <v>0.03893</v>
      </c>
      <c r="K41" t="n">
        <v>0.035567</v>
      </c>
      <c r="L41" t="n">
        <v>0.031984</v>
      </c>
      <c r="M41" t="n">
        <v>0.039196</v>
      </c>
    </row>
    <row r="42">
      <c r="A42" t="n">
        <v>24</v>
      </c>
      <c r="B42" t="s">
        <v>531</v>
      </c>
      <c r="C42" t="s">
        <v>480</v>
      </c>
      <c r="D42" t="s">
        <v>532</v>
      </c>
      <c r="E42" t="n">
        <v>115281.462309667</v>
      </c>
      <c r="F42" t="n">
        <v>452.05</v>
      </c>
      <c r="G42" t="n">
        <v>52112985.0370848</v>
      </c>
      <c r="H42" t="s">
        <v>476</v>
      </c>
      <c r="I42" t="b">
        <v>0</v>
      </c>
      <c r="J42" t="n">
        <v>0.04084</v>
      </c>
      <c r="K42" t="n">
        <v>0.035958</v>
      </c>
      <c r="L42" t="n">
        <v>0.033565</v>
      </c>
      <c r="M42" t="n">
        <v>0.041119</v>
      </c>
    </row>
    <row r="43">
      <c r="A43" t="n">
        <v>24</v>
      </c>
      <c r="B43" t="s">
        <v>533</v>
      </c>
      <c r="C43" t="s">
        <v>490</v>
      </c>
      <c r="D43" t="s">
        <v>534</v>
      </c>
      <c r="E43" t="n">
        <v>8810035.33333333</v>
      </c>
      <c r="F43" t="n">
        <v>104.46</v>
      </c>
      <c r="G43" t="n">
        <v>920296290.92</v>
      </c>
      <c r="H43" t="s">
        <v>476</v>
      </c>
      <c r="I43" t="b">
        <v>0</v>
      </c>
      <c r="J43" t="n">
        <v>0.086776</v>
      </c>
      <c r="K43" t="n">
        <v>0.086776</v>
      </c>
      <c r="L43" t="n">
        <v>0.086776</v>
      </c>
      <c r="M43" t="n">
        <v>0.086776</v>
      </c>
    </row>
    <row r="44">
      <c r="A44" t="n">
        <v>24</v>
      </c>
      <c r="B44" t="s">
        <v>535</v>
      </c>
      <c r="C44" t="s">
        <v>490</v>
      </c>
      <c r="D44" t="s">
        <v>536</v>
      </c>
      <c r="E44" t="n">
        <v>659372</v>
      </c>
      <c r="F44" t="n">
        <v>75.53</v>
      </c>
      <c r="G44" t="n">
        <v>49802367.16</v>
      </c>
      <c r="H44" t="s">
        <v>476</v>
      </c>
      <c r="I44" t="b">
        <v>0</v>
      </c>
      <c r="J44" t="n">
        <v>0.086776</v>
      </c>
      <c r="K44" t="n">
        <v>0.086776</v>
      </c>
      <c r="L44" t="n">
        <v>0.086776</v>
      </c>
      <c r="M44" t="n">
        <v>0.086776</v>
      </c>
    </row>
    <row r="45">
      <c r="A45" t="n">
        <v>24</v>
      </c>
      <c r="B45" t="s">
        <v>537</v>
      </c>
      <c r="C45" t="s">
        <v>474</v>
      </c>
      <c r="D45" t="s">
        <v>538</v>
      </c>
      <c r="E45" t="n">
        <v>90110.3333333333</v>
      </c>
      <c r="F45" t="n">
        <v>601.39</v>
      </c>
      <c r="G45" t="n">
        <v>54191453.3633333</v>
      </c>
      <c r="H45" t="s">
        <v>476</v>
      </c>
      <c r="I45" t="b">
        <v>0</v>
      </c>
      <c r="J45" t="n">
        <v>0.054612</v>
      </c>
      <c r="K45" t="n">
        <v>0.054612</v>
      </c>
      <c r="L45" t="n">
        <v>0.054612</v>
      </c>
      <c r="M45" t="n">
        <v>0.054612</v>
      </c>
    </row>
    <row r="46">
      <c r="A46" t="n">
        <v>24</v>
      </c>
      <c r="B46" t="s">
        <v>527</v>
      </c>
      <c r="C46" t="s">
        <v>485</v>
      </c>
      <c r="D46" t="s">
        <v>528</v>
      </c>
      <c r="E46" t="n">
        <v>380000</v>
      </c>
      <c r="F46" t="n">
        <v>32.84</v>
      </c>
      <c r="G46" t="n">
        <v>12479200</v>
      </c>
      <c r="H46" t="s">
        <v>476</v>
      </c>
      <c r="I46" t="b">
        <v>0</v>
      </c>
      <c r="J46" t="n">
        <v>0.068379</v>
      </c>
      <c r="K46" t="n">
        <v>0.068379</v>
      </c>
      <c r="L46" t="n">
        <v>0.068379</v>
      </c>
      <c r="M46" t="n">
        <v>0.068379</v>
      </c>
    </row>
    <row r="47">
      <c r="A47" t="n">
        <v>24</v>
      </c>
      <c r="B47" t="s">
        <v>507</v>
      </c>
      <c r="C47" t="s">
        <v>485</v>
      </c>
      <c r="D47" t="s">
        <v>508</v>
      </c>
      <c r="E47" t="n">
        <v>23424.9736396667</v>
      </c>
      <c r="F47" t="n">
        <v>2509.43</v>
      </c>
      <c r="G47" t="n">
        <v>58783331.6005887</v>
      </c>
      <c r="H47" t="s">
        <v>476</v>
      </c>
      <c r="I47" t="b">
        <v>0</v>
      </c>
      <c r="J47" t="n">
        <v>0.068379</v>
      </c>
      <c r="K47" t="n">
        <v>0.068379</v>
      </c>
      <c r="L47" t="n">
        <v>0.068379</v>
      </c>
      <c r="M47" t="n">
        <v>0.068379</v>
      </c>
    </row>
    <row r="48">
      <c r="A48" t="n">
        <v>24</v>
      </c>
      <c r="B48" t="s">
        <v>494</v>
      </c>
      <c r="C48" t="s">
        <v>495</v>
      </c>
      <c r="D48" t="s">
        <v>496</v>
      </c>
      <c r="E48" t="n">
        <v>80590.9982533333</v>
      </c>
      <c r="F48" t="n">
        <v>2714.17</v>
      </c>
      <c r="G48" t="n">
        <v>218737669.72925</v>
      </c>
      <c r="H48" t="s">
        <v>476</v>
      </c>
      <c r="I48" t="b">
        <v>0</v>
      </c>
      <c r="J48" t="n">
        <v>0.106454</v>
      </c>
      <c r="K48" t="n">
        <v>0.106454</v>
      </c>
      <c r="L48" t="n">
        <v>0.106454</v>
      </c>
      <c r="M48" t="n">
        <v>0.106454</v>
      </c>
    </row>
    <row r="49">
      <c r="A49" t="n">
        <v>24</v>
      </c>
      <c r="B49" t="s">
        <v>529</v>
      </c>
      <c r="C49" t="s">
        <v>495</v>
      </c>
      <c r="D49" t="s">
        <v>530</v>
      </c>
      <c r="E49" t="n">
        <v>41266.6666666667</v>
      </c>
      <c r="F49" t="n">
        <v>1536.99</v>
      </c>
      <c r="G49" t="n">
        <v>63426454</v>
      </c>
      <c r="H49" t="s">
        <v>476</v>
      </c>
      <c r="I49" t="b">
        <v>0</v>
      </c>
      <c r="J49" t="n">
        <v>0.106454</v>
      </c>
      <c r="K49" t="n">
        <v>0.106454</v>
      </c>
      <c r="L49" t="n">
        <v>0.106454</v>
      </c>
      <c r="M49" t="n">
        <v>0.106454</v>
      </c>
    </row>
    <row r="50">
      <c r="A50" t="n">
        <v>28</v>
      </c>
      <c r="B50" t="s">
        <v>499</v>
      </c>
      <c r="C50" t="s">
        <v>474</v>
      </c>
      <c r="D50" t="s">
        <v>500</v>
      </c>
      <c r="E50" t="n">
        <v>62.1367386666667</v>
      </c>
      <c r="F50" t="n">
        <v>141.66</v>
      </c>
      <c r="G50" t="n">
        <v>8802.29039952</v>
      </c>
      <c r="H50" t="s">
        <v>476</v>
      </c>
      <c r="I50" t="b">
        <v>0</v>
      </c>
      <c r="J50" t="n">
        <v>0.014221</v>
      </c>
      <c r="K50" t="n">
        <v>0.014221</v>
      </c>
      <c r="L50" t="n">
        <v>0.014221</v>
      </c>
      <c r="M50" t="n">
        <v>0.014221</v>
      </c>
    </row>
    <row r="51">
      <c r="A51" t="n">
        <v>28</v>
      </c>
      <c r="B51" t="s">
        <v>539</v>
      </c>
      <c r="C51" t="s">
        <v>480</v>
      </c>
      <c r="D51" t="s">
        <v>540</v>
      </c>
      <c r="E51" t="n">
        <v>1429.303738</v>
      </c>
      <c r="F51" t="n">
        <v>599.17</v>
      </c>
      <c r="G51" t="n">
        <v>856395.92069746</v>
      </c>
      <c r="H51" t="s">
        <v>476</v>
      </c>
      <c r="I51" t="b">
        <v>0</v>
      </c>
      <c r="J51" t="n">
        <v>0.059906</v>
      </c>
      <c r="K51" t="n">
        <v>0.054172</v>
      </c>
      <c r="L51" t="n">
        <v>0.04941</v>
      </c>
      <c r="M51" t="n">
        <v>0.060306</v>
      </c>
    </row>
    <row r="52">
      <c r="A52" t="n">
        <v>28</v>
      </c>
      <c r="B52" t="s">
        <v>541</v>
      </c>
      <c r="C52" t="s">
        <v>480</v>
      </c>
      <c r="D52" t="s">
        <v>542</v>
      </c>
      <c r="E52" t="n">
        <v>6133.33333333333</v>
      </c>
      <c r="F52" t="n">
        <v>408.67</v>
      </c>
      <c r="G52" t="n">
        <v>2506509.33333333</v>
      </c>
      <c r="H52" t="s">
        <v>476</v>
      </c>
      <c r="I52" t="b">
        <v>0</v>
      </c>
      <c r="J52" t="n">
        <v>0.052538</v>
      </c>
      <c r="K52" t="n">
        <v>0.04704</v>
      </c>
      <c r="L52" t="n">
        <v>0.043273</v>
      </c>
      <c r="M52" t="n">
        <v>0.052892</v>
      </c>
    </row>
    <row r="53">
      <c r="A53" t="n">
        <v>28</v>
      </c>
      <c r="B53" t="s">
        <v>535</v>
      </c>
      <c r="C53" t="s">
        <v>490</v>
      </c>
      <c r="D53" t="s">
        <v>536</v>
      </c>
      <c r="E53" t="n">
        <v>225.082581</v>
      </c>
      <c r="F53" t="n">
        <v>75.53</v>
      </c>
      <c r="G53" t="n">
        <v>17000.48734293</v>
      </c>
      <c r="H53" t="s">
        <v>476</v>
      </c>
      <c r="I53" t="b">
        <v>0</v>
      </c>
      <c r="J53" t="n">
        <v>0.019458</v>
      </c>
      <c r="K53" t="n">
        <v>0.019458</v>
      </c>
      <c r="L53" t="n">
        <v>0.019458</v>
      </c>
      <c r="M53" t="n">
        <v>0.019458</v>
      </c>
    </row>
    <row r="54">
      <c r="A54" t="n">
        <v>28</v>
      </c>
      <c r="B54" t="s">
        <v>543</v>
      </c>
      <c r="C54" t="s">
        <v>490</v>
      </c>
      <c r="D54" t="s">
        <v>544</v>
      </c>
      <c r="E54" t="n">
        <v>78.0682846666667</v>
      </c>
      <c r="F54" t="n">
        <v>255.04</v>
      </c>
      <c r="G54" t="n">
        <v>19910.5353213867</v>
      </c>
      <c r="H54" t="s">
        <v>476</v>
      </c>
      <c r="I54" t="b">
        <v>0</v>
      </c>
      <c r="J54" t="n">
        <v>0.030732</v>
      </c>
      <c r="K54" t="n">
        <v>0.030732</v>
      </c>
      <c r="L54" t="n">
        <v>0.030732</v>
      </c>
      <c r="M54" t="n">
        <v>0.030732</v>
      </c>
    </row>
    <row r="55">
      <c r="A55" t="n">
        <v>28</v>
      </c>
      <c r="B55" t="s">
        <v>527</v>
      </c>
      <c r="C55" t="s">
        <v>485</v>
      </c>
      <c r="D55" t="s">
        <v>528</v>
      </c>
      <c r="E55" t="n">
        <v>0</v>
      </c>
      <c r="F55" t="n">
        <v>32.84</v>
      </c>
      <c r="G55" t="n">
        <v>0</v>
      </c>
      <c r="H55" t="s">
        <v>476</v>
      </c>
      <c r="I55" t="b">
        <v>0</v>
      </c>
      <c r="J55" t="n">
        <v>0.068379</v>
      </c>
      <c r="K55" t="n">
        <v>0.068379</v>
      </c>
      <c r="L55" t="n">
        <v>0.068379</v>
      </c>
      <c r="M55" t="n">
        <v>0.068379</v>
      </c>
    </row>
    <row r="56">
      <c r="A56" t="n">
        <v>28</v>
      </c>
      <c r="B56" t="s">
        <v>494</v>
      </c>
      <c r="C56" t="s">
        <v>495</v>
      </c>
      <c r="D56" t="s">
        <v>496</v>
      </c>
      <c r="E56" t="n">
        <v>520</v>
      </c>
      <c r="F56" t="n">
        <v>2714.17</v>
      </c>
      <c r="G56" t="n">
        <v>1411368.4</v>
      </c>
      <c r="H56" t="s">
        <v>476</v>
      </c>
      <c r="I56" t="b">
        <v>0</v>
      </c>
      <c r="J56" t="n">
        <v>0.106454</v>
      </c>
      <c r="K56" t="n">
        <v>0.106454</v>
      </c>
      <c r="L56" t="n">
        <v>0.106454</v>
      </c>
      <c r="M56" t="n">
        <v>0.106454</v>
      </c>
    </row>
    <row r="57">
      <c r="A57" t="n">
        <v>28</v>
      </c>
      <c r="B57" t="s">
        <v>515</v>
      </c>
      <c r="C57" t="s">
        <v>495</v>
      </c>
      <c r="D57" t="s">
        <v>516</v>
      </c>
      <c r="E57" t="n">
        <v>328</v>
      </c>
      <c r="F57" t="n">
        <v>1425.71</v>
      </c>
      <c r="G57" t="n">
        <v>467632.88</v>
      </c>
      <c r="H57" t="s">
        <v>476</v>
      </c>
      <c r="I57" t="b">
        <v>0</v>
      </c>
      <c r="J57" t="n">
        <v>0.106454</v>
      </c>
      <c r="K57" t="n">
        <v>0.106454</v>
      </c>
      <c r="L57" t="n">
        <v>0.106454</v>
      </c>
      <c r="M57" t="n">
        <v>0.106454</v>
      </c>
    </row>
    <row r="58">
      <c r="A58" t="n">
        <v>31</v>
      </c>
      <c r="B58" t="s">
        <v>473</v>
      </c>
      <c r="C58" t="s">
        <v>474</v>
      </c>
      <c r="D58" t="s">
        <v>475</v>
      </c>
      <c r="E58" t="n">
        <v>1520111.66666667</v>
      </c>
      <c r="F58" t="n">
        <v>157.78</v>
      </c>
      <c r="G58" t="n">
        <v>239843218.766667</v>
      </c>
      <c r="H58" t="s">
        <v>476</v>
      </c>
      <c r="I58" t="b">
        <v>0</v>
      </c>
      <c r="J58" t="n">
        <v>0.014751</v>
      </c>
      <c r="K58" t="n">
        <v>0.014221</v>
      </c>
      <c r="L58" t="n">
        <v>0.014221</v>
      </c>
      <c r="M58" t="n">
        <v>0.014221</v>
      </c>
    </row>
    <row r="59">
      <c r="A59" t="n">
        <v>31</v>
      </c>
      <c r="B59" t="s">
        <v>509</v>
      </c>
      <c r="C59" t="s">
        <v>474</v>
      </c>
      <c r="D59" t="s">
        <v>510</v>
      </c>
      <c r="E59" t="n">
        <v>372845.666666667</v>
      </c>
      <c r="F59" t="n">
        <v>118.98</v>
      </c>
      <c r="G59" t="n">
        <v>44361177.42</v>
      </c>
      <c r="H59" t="s">
        <v>476</v>
      </c>
      <c r="I59" t="b">
        <v>0</v>
      </c>
      <c r="J59" t="n">
        <v>0.011013</v>
      </c>
      <c r="K59" t="n">
        <v>0.014221</v>
      </c>
      <c r="L59" t="n">
        <v>0.014221</v>
      </c>
      <c r="M59" t="n">
        <v>0.014221</v>
      </c>
    </row>
    <row r="60">
      <c r="A60" t="n">
        <v>31</v>
      </c>
      <c r="B60" t="s">
        <v>501</v>
      </c>
      <c r="C60" t="s">
        <v>480</v>
      </c>
      <c r="D60" t="s">
        <v>502</v>
      </c>
      <c r="E60" t="n">
        <v>455676.666666667</v>
      </c>
      <c r="F60" t="n">
        <v>369.56</v>
      </c>
      <c r="G60" t="n">
        <v>168399868.933333</v>
      </c>
      <c r="H60" t="s">
        <v>476</v>
      </c>
      <c r="I60" t="b">
        <v>0</v>
      </c>
      <c r="J60" t="n">
        <v>0.038553</v>
      </c>
      <c r="K60" t="n">
        <v>0.036782</v>
      </c>
      <c r="L60" t="n">
        <v>0.031672</v>
      </c>
      <c r="M60" t="n">
        <v>0.038817</v>
      </c>
    </row>
    <row r="61">
      <c r="A61" t="n">
        <v>31</v>
      </c>
      <c r="B61" t="s">
        <v>545</v>
      </c>
      <c r="C61" t="s">
        <v>480</v>
      </c>
      <c r="D61" t="s">
        <v>546</v>
      </c>
      <c r="E61" t="n">
        <v>159562</v>
      </c>
      <c r="F61" t="n">
        <v>422.91</v>
      </c>
      <c r="G61" t="n">
        <v>67480365.42</v>
      </c>
      <c r="H61" t="s">
        <v>476</v>
      </c>
      <c r="I61" t="b">
        <v>0</v>
      </c>
      <c r="J61" t="n">
        <v>0.038</v>
      </c>
      <c r="K61" t="n">
        <v>0.033239</v>
      </c>
      <c r="L61" t="n">
        <v>0.031215</v>
      </c>
      <c r="M61" t="n">
        <v>0.038261</v>
      </c>
    </row>
    <row r="62">
      <c r="A62" t="n">
        <v>31</v>
      </c>
      <c r="B62" t="s">
        <v>547</v>
      </c>
      <c r="C62" t="s">
        <v>485</v>
      </c>
      <c r="D62" t="s">
        <v>548</v>
      </c>
      <c r="E62" t="n">
        <v>19367.3333333333</v>
      </c>
      <c r="F62" t="n">
        <v>1602.91</v>
      </c>
      <c r="G62" t="n">
        <v>31044092.2733333</v>
      </c>
      <c r="H62" t="s">
        <v>476</v>
      </c>
      <c r="I62" t="b">
        <v>0</v>
      </c>
      <c r="J62" t="n">
        <v>0.068379</v>
      </c>
      <c r="K62" t="n">
        <v>0.068379</v>
      </c>
      <c r="L62" t="n">
        <v>0.068379</v>
      </c>
      <c r="M62" t="n">
        <v>0.068379</v>
      </c>
    </row>
    <row r="63">
      <c r="A63" t="n">
        <v>31</v>
      </c>
      <c r="B63" t="s">
        <v>549</v>
      </c>
      <c r="C63" t="s">
        <v>485</v>
      </c>
      <c r="D63" t="s">
        <v>550</v>
      </c>
      <c r="E63" t="n">
        <v>9248.33333333333</v>
      </c>
      <c r="F63" t="n">
        <v>1552.63</v>
      </c>
      <c r="G63" t="n">
        <v>14359239.7833333</v>
      </c>
      <c r="H63" t="s">
        <v>476</v>
      </c>
      <c r="I63" t="b">
        <v>0</v>
      </c>
      <c r="J63" t="n">
        <v>0.068379</v>
      </c>
      <c r="K63" t="n">
        <v>0.068379</v>
      </c>
      <c r="L63" t="n">
        <v>0.068379</v>
      </c>
      <c r="M63" t="n">
        <v>0.068379</v>
      </c>
    </row>
    <row r="64">
      <c r="A64" t="n">
        <v>31</v>
      </c>
      <c r="B64" t="s">
        <v>551</v>
      </c>
      <c r="C64" t="s">
        <v>490</v>
      </c>
      <c r="D64" t="s">
        <v>552</v>
      </c>
      <c r="E64" t="n">
        <v>15438.3333333333</v>
      </c>
      <c r="F64" t="n">
        <v>275.21</v>
      </c>
      <c r="G64" t="n">
        <v>4248783.71666667</v>
      </c>
      <c r="H64" t="s">
        <v>476</v>
      </c>
      <c r="I64" t="b">
        <v>0</v>
      </c>
      <c r="J64" t="n">
        <v>0.086776</v>
      </c>
      <c r="K64" t="n">
        <v>0.086776</v>
      </c>
      <c r="L64" t="n">
        <v>0.086776</v>
      </c>
      <c r="M64" t="n">
        <v>0.086776</v>
      </c>
    </row>
    <row r="65">
      <c r="A65" t="n">
        <v>31</v>
      </c>
      <c r="B65" t="s">
        <v>492</v>
      </c>
      <c r="C65" t="s">
        <v>490</v>
      </c>
      <c r="D65" t="s">
        <v>493</v>
      </c>
      <c r="E65" t="n">
        <v>1004287.33333333</v>
      </c>
      <c r="F65" t="n">
        <v>168.78</v>
      </c>
      <c r="G65" t="n">
        <v>169503616.12</v>
      </c>
      <c r="H65" t="s">
        <v>476</v>
      </c>
      <c r="I65" t="b">
        <v>0</v>
      </c>
      <c r="J65" t="n">
        <v>0.006477</v>
      </c>
      <c r="K65" t="n">
        <v>0.086776</v>
      </c>
      <c r="L65" t="n">
        <v>0.086776</v>
      </c>
      <c r="M65" t="n">
        <v>0.086776</v>
      </c>
    </row>
    <row r="66">
      <c r="A66" t="n">
        <v>31</v>
      </c>
      <c r="B66" t="s">
        <v>494</v>
      </c>
      <c r="C66" t="s">
        <v>495</v>
      </c>
      <c r="D66" t="s">
        <v>496</v>
      </c>
      <c r="E66" t="n">
        <v>96112.3333333333</v>
      </c>
      <c r="F66" t="n">
        <v>2714.17</v>
      </c>
      <c r="G66" t="n">
        <v>260865211.763333</v>
      </c>
      <c r="H66" t="s">
        <v>476</v>
      </c>
      <c r="I66" t="b">
        <v>0</v>
      </c>
      <c r="J66" t="n">
        <v>0.106454</v>
      </c>
      <c r="K66" t="n">
        <v>0.106454</v>
      </c>
      <c r="L66" t="n">
        <v>0.106454</v>
      </c>
      <c r="M66" t="n">
        <v>0.106454</v>
      </c>
    </row>
    <row r="67">
      <c r="A67" t="n">
        <v>31</v>
      </c>
      <c r="B67" t="s">
        <v>497</v>
      </c>
      <c r="C67" t="s">
        <v>495</v>
      </c>
      <c r="D67" t="s">
        <v>498</v>
      </c>
      <c r="E67" t="n">
        <v>42337</v>
      </c>
      <c r="F67" t="n">
        <v>2736.63</v>
      </c>
      <c r="G67" t="n">
        <v>115860704.31</v>
      </c>
      <c r="H67" t="s">
        <v>476</v>
      </c>
      <c r="I67" t="b">
        <v>0</v>
      </c>
      <c r="J67" t="n">
        <v>0.106454</v>
      </c>
      <c r="K67" t="n">
        <v>0.106454</v>
      </c>
      <c r="L67" t="n">
        <v>0.106454</v>
      </c>
      <c r="M67" t="n">
        <v>0.106454</v>
      </c>
    </row>
    <row r="68">
      <c r="A68" t="n">
        <v>32</v>
      </c>
      <c r="B68" t="s">
        <v>473</v>
      </c>
      <c r="C68" t="s">
        <v>474</v>
      </c>
      <c r="D68" t="s">
        <v>475</v>
      </c>
      <c r="E68" t="n">
        <v>14523773.6666667</v>
      </c>
      <c r="F68" t="n">
        <v>157.78</v>
      </c>
      <c r="G68" t="n">
        <v>2291561009.12667</v>
      </c>
      <c r="H68" t="s">
        <v>476</v>
      </c>
      <c r="I68" t="b">
        <v>0</v>
      </c>
      <c r="J68" t="n">
        <v>0.014221</v>
      </c>
      <c r="K68" t="n">
        <v>0.014221</v>
      </c>
      <c r="L68" t="n">
        <v>0.014221</v>
      </c>
      <c r="M68" t="n">
        <v>0.014221</v>
      </c>
    </row>
    <row r="69">
      <c r="A69" t="n">
        <v>32</v>
      </c>
      <c r="B69" t="s">
        <v>499</v>
      </c>
      <c r="C69" t="s">
        <v>474</v>
      </c>
      <c r="D69" t="s">
        <v>500</v>
      </c>
      <c r="E69" t="n">
        <v>16626311.6666667</v>
      </c>
      <c r="F69" t="n">
        <v>141.66</v>
      </c>
      <c r="G69" t="n">
        <v>2355283310.7</v>
      </c>
      <c r="H69" t="s">
        <v>476</v>
      </c>
      <c r="I69" t="b">
        <v>0</v>
      </c>
      <c r="J69" t="n">
        <v>0.012454</v>
      </c>
      <c r="K69" t="n">
        <v>0.014221</v>
      </c>
      <c r="L69" t="n">
        <v>0.014221</v>
      </c>
      <c r="M69" t="n">
        <v>0.014221</v>
      </c>
    </row>
    <row r="70">
      <c r="A70" t="n">
        <v>32</v>
      </c>
      <c r="B70" t="s">
        <v>553</v>
      </c>
      <c r="C70" t="s">
        <v>480</v>
      </c>
      <c r="D70" t="s">
        <v>554</v>
      </c>
      <c r="E70" t="n">
        <v>1436186.66666667</v>
      </c>
      <c r="F70" t="n">
        <v>396.48</v>
      </c>
      <c r="G70" t="n">
        <v>569419289.6</v>
      </c>
      <c r="H70" t="s">
        <v>476</v>
      </c>
      <c r="I70" t="b">
        <v>0</v>
      </c>
      <c r="J70" t="n">
        <v>0.05485</v>
      </c>
      <c r="K70" t="n">
        <v>0.048824</v>
      </c>
      <c r="L70" t="n">
        <v>0.045197</v>
      </c>
      <c r="M70" t="n">
        <v>0.055219</v>
      </c>
    </row>
    <row r="71">
      <c r="A71" t="n">
        <v>32</v>
      </c>
      <c r="B71" t="s">
        <v>482</v>
      </c>
      <c r="C71" t="s">
        <v>480</v>
      </c>
      <c r="D71" t="s">
        <v>483</v>
      </c>
      <c r="E71" t="n">
        <v>2787203.33333333</v>
      </c>
      <c r="F71" t="n">
        <v>571.62</v>
      </c>
      <c r="G71" t="n">
        <v>1593221169.4</v>
      </c>
      <c r="H71" t="s">
        <v>476</v>
      </c>
      <c r="I71" t="b">
        <v>0</v>
      </c>
      <c r="J71" t="n">
        <v>0.044515</v>
      </c>
      <c r="K71" t="n">
        <v>0.039091</v>
      </c>
      <c r="L71" t="n">
        <v>0.03661</v>
      </c>
      <c r="M71" t="n">
        <v>0.044818</v>
      </c>
    </row>
    <row r="72">
      <c r="A72" t="n">
        <v>32</v>
      </c>
      <c r="B72" t="s">
        <v>555</v>
      </c>
      <c r="C72" t="s">
        <v>490</v>
      </c>
      <c r="D72" t="s">
        <v>556</v>
      </c>
      <c r="E72" t="n">
        <v>36801286.6666667</v>
      </c>
      <c r="F72" t="n">
        <v>274.29</v>
      </c>
      <c r="G72" t="n">
        <v>10094224919.8</v>
      </c>
      <c r="H72" t="s">
        <v>476</v>
      </c>
      <c r="I72" t="b">
        <v>0</v>
      </c>
      <c r="J72" t="n">
        <v>0.019458</v>
      </c>
      <c r="K72" t="n">
        <v>0.019458</v>
      </c>
      <c r="L72" t="n">
        <v>0.019458</v>
      </c>
      <c r="M72" t="n">
        <v>0.019458</v>
      </c>
    </row>
    <row r="73">
      <c r="A73" t="n">
        <v>32</v>
      </c>
      <c r="B73" t="s">
        <v>551</v>
      </c>
      <c r="C73" t="s">
        <v>490</v>
      </c>
      <c r="D73" t="s">
        <v>552</v>
      </c>
      <c r="E73" t="n">
        <v>3527505.66666667</v>
      </c>
      <c r="F73" t="n">
        <v>275.21</v>
      </c>
      <c r="G73" t="n">
        <v>970804834.523333</v>
      </c>
      <c r="H73" t="s">
        <v>476</v>
      </c>
      <c r="I73" t="b">
        <v>0</v>
      </c>
      <c r="J73" t="n">
        <v>0.086776</v>
      </c>
      <c r="K73" t="n">
        <v>0.086776</v>
      </c>
      <c r="L73" t="n">
        <v>0.086776</v>
      </c>
      <c r="M73" t="n">
        <v>0.086776</v>
      </c>
    </row>
    <row r="74">
      <c r="A74" t="n">
        <v>32</v>
      </c>
      <c r="B74" t="s">
        <v>527</v>
      </c>
      <c r="C74" t="s">
        <v>485</v>
      </c>
      <c r="D74" t="s">
        <v>528</v>
      </c>
      <c r="E74" t="n">
        <v>23916666.6666667</v>
      </c>
      <c r="F74" t="n">
        <v>32.84</v>
      </c>
      <c r="G74" t="n">
        <v>785423333.333333</v>
      </c>
      <c r="H74" t="s">
        <v>476</v>
      </c>
      <c r="I74" t="b">
        <v>0</v>
      </c>
      <c r="J74" t="n">
        <v>0.068379</v>
      </c>
      <c r="K74" t="n">
        <v>0.068379</v>
      </c>
      <c r="L74" t="n">
        <v>0.068379</v>
      </c>
      <c r="M74" t="n">
        <v>0.068379</v>
      </c>
    </row>
    <row r="75">
      <c r="A75" t="n">
        <v>32</v>
      </c>
      <c r="B75" t="s">
        <v>507</v>
      </c>
      <c r="C75" t="s">
        <v>485</v>
      </c>
      <c r="D75" t="s">
        <v>508</v>
      </c>
      <c r="E75" t="n">
        <v>98333.3333333333</v>
      </c>
      <c r="F75" t="n">
        <v>2509.43</v>
      </c>
      <c r="G75" t="n">
        <v>246760616.666667</v>
      </c>
      <c r="H75" t="s">
        <v>476</v>
      </c>
      <c r="I75" t="b">
        <v>0</v>
      </c>
      <c r="J75" t="n">
        <v>0.068379</v>
      </c>
      <c r="K75" t="n">
        <v>0.068379</v>
      </c>
      <c r="L75" t="n">
        <v>0.068379</v>
      </c>
      <c r="M75" t="n">
        <v>0.068379</v>
      </c>
    </row>
    <row r="76">
      <c r="A76" t="n">
        <v>32</v>
      </c>
      <c r="B76" t="s">
        <v>494</v>
      </c>
      <c r="C76" t="s">
        <v>495</v>
      </c>
      <c r="D76" t="s">
        <v>496</v>
      </c>
      <c r="E76" t="n">
        <v>3062800</v>
      </c>
      <c r="F76" t="n">
        <v>2714.17</v>
      </c>
      <c r="G76" t="n">
        <v>8312959876</v>
      </c>
      <c r="H76" t="s">
        <v>476</v>
      </c>
      <c r="I76" t="b">
        <v>0</v>
      </c>
      <c r="J76" t="n">
        <v>0.106454</v>
      </c>
      <c r="K76" t="n">
        <v>0.106454</v>
      </c>
      <c r="L76" t="n">
        <v>0.106454</v>
      </c>
      <c r="M76" t="n">
        <v>0.106454</v>
      </c>
    </row>
    <row r="77">
      <c r="A77" t="n">
        <v>32</v>
      </c>
      <c r="B77" t="s">
        <v>515</v>
      </c>
      <c r="C77" t="s">
        <v>495</v>
      </c>
      <c r="D77" t="s">
        <v>516</v>
      </c>
      <c r="E77" t="n">
        <v>1011666.66666667</v>
      </c>
      <c r="F77" t="n">
        <v>1425.71</v>
      </c>
      <c r="G77" t="n">
        <v>1442343283.33333</v>
      </c>
      <c r="H77" t="s">
        <v>476</v>
      </c>
      <c r="I77" t="b">
        <v>0</v>
      </c>
      <c r="J77" t="n">
        <v>0.106454</v>
      </c>
      <c r="K77" t="n">
        <v>0.106454</v>
      </c>
      <c r="L77" t="n">
        <v>0.106454</v>
      </c>
      <c r="M77" t="n">
        <v>0.106454</v>
      </c>
    </row>
    <row r="78">
      <c r="A78" t="n">
        <v>36</v>
      </c>
      <c r="B78" t="s">
        <v>473</v>
      </c>
      <c r="C78" t="s">
        <v>474</v>
      </c>
      <c r="D78" t="s">
        <v>475</v>
      </c>
      <c r="E78" t="n">
        <v>24395775.3333333</v>
      </c>
      <c r="F78" t="n">
        <v>157.78</v>
      </c>
      <c r="G78" t="n">
        <v>3849165432.09333</v>
      </c>
      <c r="H78" t="s">
        <v>476</v>
      </c>
      <c r="I78" t="b">
        <v>0</v>
      </c>
      <c r="J78" t="n">
        <v>0.014221</v>
      </c>
      <c r="K78" t="n">
        <v>0.014221</v>
      </c>
      <c r="L78" t="n">
        <v>0.014221</v>
      </c>
      <c r="M78" t="n">
        <v>0.014221</v>
      </c>
    </row>
    <row r="79">
      <c r="A79" t="n">
        <v>36</v>
      </c>
      <c r="B79" t="s">
        <v>509</v>
      </c>
      <c r="C79" t="s">
        <v>474</v>
      </c>
      <c r="D79" t="s">
        <v>510</v>
      </c>
      <c r="E79" t="n">
        <v>9201111.93333333</v>
      </c>
      <c r="F79" t="n">
        <v>118.98</v>
      </c>
      <c r="G79" t="n">
        <v>1094748297.828</v>
      </c>
      <c r="H79" t="s">
        <v>476</v>
      </c>
      <c r="I79" t="b">
        <v>0</v>
      </c>
      <c r="J79" t="n">
        <v>0.014221</v>
      </c>
      <c r="K79" t="n">
        <v>0.014221</v>
      </c>
      <c r="L79" t="n">
        <v>0.014221</v>
      </c>
      <c r="M79" t="n">
        <v>0.014221</v>
      </c>
    </row>
    <row r="80">
      <c r="A80" t="n">
        <v>36</v>
      </c>
      <c r="B80" t="s">
        <v>501</v>
      </c>
      <c r="C80" t="s">
        <v>480</v>
      </c>
      <c r="D80" t="s">
        <v>502</v>
      </c>
      <c r="E80" t="n">
        <v>444182</v>
      </c>
      <c r="F80" t="n">
        <v>369.56</v>
      </c>
      <c r="G80" t="n">
        <v>164151899.92</v>
      </c>
      <c r="H80" t="s">
        <v>476</v>
      </c>
      <c r="I80" t="b">
        <v>0</v>
      </c>
      <c r="J80" t="n">
        <v>0.038553</v>
      </c>
      <c r="K80" t="n">
        <v>0.036782</v>
      </c>
      <c r="L80" t="n">
        <v>0.031672</v>
      </c>
      <c r="M80" t="n">
        <v>0.038817</v>
      </c>
    </row>
    <row r="81">
      <c r="A81" t="n">
        <v>36</v>
      </c>
      <c r="B81" t="s">
        <v>482</v>
      </c>
      <c r="C81" t="s">
        <v>480</v>
      </c>
      <c r="D81" t="s">
        <v>483</v>
      </c>
      <c r="E81" t="n">
        <v>2007554.33333333</v>
      </c>
      <c r="F81" t="n">
        <v>571.62</v>
      </c>
      <c r="G81" t="n">
        <v>1147558208.02</v>
      </c>
      <c r="H81" t="s">
        <v>476</v>
      </c>
      <c r="I81" t="b">
        <v>0</v>
      </c>
      <c r="J81" t="n">
        <v>0.044515</v>
      </c>
      <c r="K81" t="n">
        <v>0.039091</v>
      </c>
      <c r="L81" t="n">
        <v>0.03661</v>
      </c>
      <c r="M81" t="n">
        <v>0.044818</v>
      </c>
    </row>
    <row r="82">
      <c r="A82" t="n">
        <v>36</v>
      </c>
      <c r="B82" t="s">
        <v>503</v>
      </c>
      <c r="C82" t="s">
        <v>485</v>
      </c>
      <c r="D82" t="s">
        <v>504</v>
      </c>
      <c r="E82" t="n">
        <v>34248</v>
      </c>
      <c r="F82" t="n">
        <v>1833.28</v>
      </c>
      <c r="G82" t="n">
        <v>62786173.44</v>
      </c>
      <c r="H82" t="s">
        <v>476</v>
      </c>
      <c r="I82" t="b">
        <v>0</v>
      </c>
      <c r="J82" t="n">
        <v>0.068379</v>
      </c>
      <c r="K82" t="n">
        <v>0.068379</v>
      </c>
      <c r="L82" t="n">
        <v>0.068379</v>
      </c>
      <c r="M82" t="n">
        <v>0.068379</v>
      </c>
    </row>
    <row r="83">
      <c r="A83" t="n">
        <v>36</v>
      </c>
      <c r="B83" t="s">
        <v>557</v>
      </c>
      <c r="C83" t="s">
        <v>490</v>
      </c>
      <c r="D83" t="s">
        <v>558</v>
      </c>
      <c r="E83" t="n">
        <v>1554792.33333333</v>
      </c>
      <c r="F83" t="n">
        <v>278.94</v>
      </c>
      <c r="G83" t="n">
        <v>433693773.46</v>
      </c>
      <c r="H83" t="s">
        <v>476</v>
      </c>
      <c r="I83" t="b">
        <v>0</v>
      </c>
      <c r="J83" t="n">
        <v>0.086776</v>
      </c>
      <c r="K83" t="n">
        <v>0.086776</v>
      </c>
      <c r="L83" t="n">
        <v>0.086776</v>
      </c>
      <c r="M83" t="n">
        <v>0.086776</v>
      </c>
    </row>
    <row r="84">
      <c r="A84" t="n">
        <v>36</v>
      </c>
      <c r="B84" t="s">
        <v>492</v>
      </c>
      <c r="C84" t="s">
        <v>490</v>
      </c>
      <c r="D84" t="s">
        <v>493</v>
      </c>
      <c r="E84" t="n">
        <v>1282753</v>
      </c>
      <c r="F84" t="n">
        <v>168.78</v>
      </c>
      <c r="G84" t="n">
        <v>216503051.34</v>
      </c>
      <c r="H84" t="s">
        <v>476</v>
      </c>
      <c r="I84" t="b">
        <v>0</v>
      </c>
      <c r="J84" t="n">
        <v>0.019458</v>
      </c>
      <c r="K84" t="n">
        <v>0.019458</v>
      </c>
      <c r="L84" t="n">
        <v>0.019458</v>
      </c>
      <c r="M84" t="n">
        <v>0.019458</v>
      </c>
    </row>
    <row r="85">
      <c r="A85" t="n">
        <v>36</v>
      </c>
      <c r="B85" t="s">
        <v>527</v>
      </c>
      <c r="C85" t="s">
        <v>485</v>
      </c>
      <c r="D85" t="s">
        <v>528</v>
      </c>
      <c r="E85" t="n">
        <v>37314584.3333333</v>
      </c>
      <c r="F85" t="n">
        <v>32.84</v>
      </c>
      <c r="G85" t="n">
        <v>1225410949.50667</v>
      </c>
      <c r="H85" t="s">
        <v>476</v>
      </c>
      <c r="I85" t="b">
        <v>0</v>
      </c>
      <c r="J85" t="n">
        <v>0.068379</v>
      </c>
      <c r="K85" t="n">
        <v>0.068379</v>
      </c>
      <c r="L85" t="n">
        <v>0.068379</v>
      </c>
      <c r="M85" t="n">
        <v>0.068379</v>
      </c>
    </row>
    <row r="86">
      <c r="A86" t="n">
        <v>36</v>
      </c>
      <c r="B86" t="s">
        <v>494</v>
      </c>
      <c r="C86" t="s">
        <v>495</v>
      </c>
      <c r="D86" t="s">
        <v>496</v>
      </c>
      <c r="E86" t="n">
        <v>2130494</v>
      </c>
      <c r="F86" t="n">
        <v>2714.17</v>
      </c>
      <c r="G86" t="n">
        <v>5782522899.98</v>
      </c>
      <c r="H86" t="s">
        <v>476</v>
      </c>
      <c r="I86" t="b">
        <v>0</v>
      </c>
      <c r="J86" t="n">
        <v>0.106454</v>
      </c>
      <c r="K86" t="n">
        <v>0.106454</v>
      </c>
      <c r="L86" t="n">
        <v>0.106454</v>
      </c>
      <c r="M86" t="n">
        <v>0.106454</v>
      </c>
    </row>
    <row r="87">
      <c r="A87" t="n">
        <v>36</v>
      </c>
      <c r="B87" t="s">
        <v>497</v>
      </c>
      <c r="C87" t="s">
        <v>495</v>
      </c>
      <c r="D87" t="s">
        <v>498</v>
      </c>
      <c r="E87" t="n">
        <v>593938</v>
      </c>
      <c r="F87" t="n">
        <v>2736.63</v>
      </c>
      <c r="G87" t="n">
        <v>1625388548.94</v>
      </c>
      <c r="H87" t="s">
        <v>476</v>
      </c>
      <c r="I87" t="b">
        <v>0</v>
      </c>
      <c r="J87" t="n">
        <v>0.106454</v>
      </c>
      <c r="K87" t="n">
        <v>0.106454</v>
      </c>
      <c r="L87" t="n">
        <v>0.106454</v>
      </c>
      <c r="M87" t="n">
        <v>0.106454</v>
      </c>
    </row>
    <row r="88">
      <c r="A88" t="n">
        <v>40</v>
      </c>
      <c r="B88" t="s">
        <v>473</v>
      </c>
      <c r="C88" t="s">
        <v>474</v>
      </c>
      <c r="D88" t="s">
        <v>475</v>
      </c>
      <c r="E88" t="n">
        <v>1522732.41110667</v>
      </c>
      <c r="F88" t="n">
        <v>157.78</v>
      </c>
      <c r="G88" t="n">
        <v>240256719.82441</v>
      </c>
      <c r="H88" t="s">
        <v>476</v>
      </c>
      <c r="I88" t="b">
        <v>0</v>
      </c>
      <c r="J88" t="n">
        <v>0.025062</v>
      </c>
      <c r="K88" t="n">
        <v>0.014221</v>
      </c>
      <c r="L88" t="n">
        <v>0.014221</v>
      </c>
      <c r="M88" t="n">
        <v>0.014221</v>
      </c>
    </row>
    <row r="89">
      <c r="A89" t="n">
        <v>40</v>
      </c>
      <c r="B89" t="s">
        <v>499</v>
      </c>
      <c r="C89" t="s">
        <v>474</v>
      </c>
      <c r="D89" t="s">
        <v>500</v>
      </c>
      <c r="E89" t="n">
        <v>1904007.284038</v>
      </c>
      <c r="F89" t="n">
        <v>141.66</v>
      </c>
      <c r="G89" t="n">
        <v>269721671.856823</v>
      </c>
      <c r="H89" t="s">
        <v>476</v>
      </c>
      <c r="I89" t="b">
        <v>0</v>
      </c>
      <c r="J89" t="n">
        <v>0.031367</v>
      </c>
      <c r="K89" t="n">
        <v>0.014221</v>
      </c>
      <c r="L89" t="n">
        <v>0.014221</v>
      </c>
      <c r="M89" t="n">
        <v>0.014221</v>
      </c>
    </row>
    <row r="90">
      <c r="A90" t="n">
        <v>40</v>
      </c>
      <c r="B90" t="s">
        <v>482</v>
      </c>
      <c r="C90" t="s">
        <v>480</v>
      </c>
      <c r="D90" t="s">
        <v>483</v>
      </c>
      <c r="E90" t="n">
        <v>322439</v>
      </c>
      <c r="F90" t="n">
        <v>571.62</v>
      </c>
      <c r="G90" t="n">
        <v>184312581.18</v>
      </c>
      <c r="H90" t="s">
        <v>476</v>
      </c>
      <c r="I90" t="b">
        <v>0</v>
      </c>
      <c r="J90" t="n">
        <v>0.117349</v>
      </c>
      <c r="K90" t="n">
        <v>0.104017</v>
      </c>
      <c r="L90" t="n">
        <v>0.097836</v>
      </c>
      <c r="M90" t="n">
        <v>0.118086</v>
      </c>
    </row>
    <row r="91">
      <c r="A91" t="n">
        <v>40</v>
      </c>
      <c r="B91" t="s">
        <v>545</v>
      </c>
      <c r="C91" t="s">
        <v>480</v>
      </c>
      <c r="D91" t="s">
        <v>546</v>
      </c>
      <c r="E91" t="n">
        <v>481947.333333333</v>
      </c>
      <c r="F91" t="n">
        <v>422.91</v>
      </c>
      <c r="G91" t="n">
        <v>203820346.74</v>
      </c>
      <c r="H91" t="s">
        <v>476</v>
      </c>
      <c r="I91" t="b">
        <v>0</v>
      </c>
      <c r="J91" t="n">
        <v>0.139238</v>
      </c>
      <c r="K91" t="n">
        <v>0.08935</v>
      </c>
      <c r="L91" t="n">
        <v>0.084206</v>
      </c>
      <c r="M91" t="n">
        <v>0.101953</v>
      </c>
    </row>
    <row r="92">
      <c r="A92" t="n">
        <v>40</v>
      </c>
      <c r="B92" t="s">
        <v>549</v>
      </c>
      <c r="C92" t="s">
        <v>485</v>
      </c>
      <c r="D92" t="s">
        <v>550</v>
      </c>
      <c r="E92" t="n">
        <v>17634.3333333333</v>
      </c>
      <c r="F92" t="n">
        <v>1552.63</v>
      </c>
      <c r="G92" t="n">
        <v>27379594.9633333</v>
      </c>
      <c r="H92" t="s">
        <v>476</v>
      </c>
      <c r="I92" t="b">
        <v>0</v>
      </c>
      <c r="J92" t="n">
        <v>0.068379</v>
      </c>
      <c r="K92" t="n">
        <v>0.068379</v>
      </c>
      <c r="L92" t="n">
        <v>0.068379</v>
      </c>
      <c r="M92" t="n">
        <v>0.068379</v>
      </c>
    </row>
    <row r="93">
      <c r="A93" t="n">
        <v>40</v>
      </c>
      <c r="B93" t="s">
        <v>557</v>
      </c>
      <c r="C93" t="s">
        <v>490</v>
      </c>
      <c r="D93" t="s">
        <v>558</v>
      </c>
      <c r="E93" t="n">
        <v>120807</v>
      </c>
      <c r="F93" t="n">
        <v>278.94</v>
      </c>
      <c r="G93" t="n">
        <v>33697904.58</v>
      </c>
      <c r="H93" t="s">
        <v>476</v>
      </c>
      <c r="I93" t="b">
        <v>0</v>
      </c>
      <c r="J93" t="n">
        <v>0.086776</v>
      </c>
      <c r="K93" t="n">
        <v>0.086776</v>
      </c>
      <c r="L93" t="n">
        <v>0.086776</v>
      </c>
      <c r="M93" t="n">
        <v>0.086776</v>
      </c>
    </row>
    <row r="94">
      <c r="A94" t="n">
        <v>40</v>
      </c>
      <c r="B94" t="s">
        <v>492</v>
      </c>
      <c r="C94" t="s">
        <v>490</v>
      </c>
      <c r="D94" t="s">
        <v>493</v>
      </c>
      <c r="E94" t="n">
        <v>703613.333333333</v>
      </c>
      <c r="F94" t="n">
        <v>168.78</v>
      </c>
      <c r="G94" t="n">
        <v>118755858.4</v>
      </c>
      <c r="H94" t="s">
        <v>476</v>
      </c>
      <c r="I94" t="b">
        <v>0</v>
      </c>
      <c r="J94" t="n">
        <v>0.08</v>
      </c>
      <c r="K94" t="n">
        <v>0.019458</v>
      </c>
      <c r="L94" t="n">
        <v>0.019458</v>
      </c>
      <c r="M94" t="n">
        <v>0.019458</v>
      </c>
    </row>
    <row r="95">
      <c r="A95" t="n">
        <v>40</v>
      </c>
      <c r="B95" t="s">
        <v>559</v>
      </c>
      <c r="C95" t="s">
        <v>485</v>
      </c>
      <c r="D95" t="s">
        <v>560</v>
      </c>
      <c r="E95" t="n">
        <v>2826263.66666667</v>
      </c>
      <c r="F95" t="n">
        <v>43.01</v>
      </c>
      <c r="G95" t="n">
        <v>121557600.303333</v>
      </c>
      <c r="H95" t="s">
        <v>476</v>
      </c>
      <c r="I95" t="b">
        <v>0</v>
      </c>
      <c r="J95" t="n">
        <v>0.068379</v>
      </c>
      <c r="K95" t="n">
        <v>0.068379</v>
      </c>
      <c r="L95" t="n">
        <v>0.068379</v>
      </c>
      <c r="M95" t="n">
        <v>0.068379</v>
      </c>
    </row>
    <row r="96">
      <c r="A96" t="n">
        <v>40</v>
      </c>
      <c r="B96" t="s">
        <v>494</v>
      </c>
      <c r="C96" t="s">
        <v>495</v>
      </c>
      <c r="D96" t="s">
        <v>496</v>
      </c>
      <c r="E96" t="n">
        <v>209016.333333333</v>
      </c>
      <c r="F96" t="n">
        <v>2714.17</v>
      </c>
      <c r="G96" t="n">
        <v>567305861.443333</v>
      </c>
      <c r="H96" t="s">
        <v>476</v>
      </c>
      <c r="I96" t="b">
        <v>0</v>
      </c>
      <c r="J96" t="n">
        <v>0.106454</v>
      </c>
      <c r="K96" t="n">
        <v>0.106454</v>
      </c>
      <c r="L96" t="n">
        <v>0.106454</v>
      </c>
      <c r="M96" t="n">
        <v>0.106454</v>
      </c>
    </row>
    <row r="97">
      <c r="A97" t="n">
        <v>40</v>
      </c>
      <c r="B97" t="s">
        <v>529</v>
      </c>
      <c r="C97" t="s">
        <v>495</v>
      </c>
      <c r="D97" t="s">
        <v>530</v>
      </c>
      <c r="E97" t="n">
        <v>512903</v>
      </c>
      <c r="F97" t="n">
        <v>1536.99</v>
      </c>
      <c r="G97" t="n">
        <v>788326781.97</v>
      </c>
      <c r="H97" t="s">
        <v>476</v>
      </c>
      <c r="I97" t="b">
        <v>0</v>
      </c>
      <c r="J97" t="n">
        <v>0.106454</v>
      </c>
      <c r="K97" t="n">
        <v>0.106454</v>
      </c>
      <c r="L97" t="n">
        <v>0.106454</v>
      </c>
      <c r="M97" t="n">
        <v>0.106454</v>
      </c>
    </row>
    <row r="98">
      <c r="A98" t="n">
        <v>44</v>
      </c>
      <c r="B98" t="s">
        <v>499</v>
      </c>
      <c r="C98" t="s">
        <v>474</v>
      </c>
      <c r="D98" t="s">
        <v>500</v>
      </c>
      <c r="E98" t="n">
        <v>365</v>
      </c>
      <c r="F98" t="n">
        <v>141.66</v>
      </c>
      <c r="G98" t="n">
        <v>51705.9</v>
      </c>
      <c r="H98" t="s">
        <v>476</v>
      </c>
      <c r="I98" t="b">
        <v>0</v>
      </c>
      <c r="J98" t="n">
        <v>0.014221</v>
      </c>
      <c r="K98" t="n">
        <v>0.014221</v>
      </c>
      <c r="L98" t="n">
        <v>0.014221</v>
      </c>
      <c r="M98" t="n">
        <v>0.014221</v>
      </c>
    </row>
    <row r="99">
      <c r="A99" t="n">
        <v>44</v>
      </c>
      <c r="B99" t="s">
        <v>479</v>
      </c>
      <c r="C99" t="s">
        <v>480</v>
      </c>
      <c r="D99" t="s">
        <v>481</v>
      </c>
      <c r="E99" t="n">
        <v>20000</v>
      </c>
      <c r="F99" t="n">
        <v>188.44</v>
      </c>
      <c r="G99" t="n">
        <v>3768800</v>
      </c>
      <c r="H99" t="s">
        <v>476</v>
      </c>
      <c r="I99" t="b">
        <v>0</v>
      </c>
      <c r="J99" t="n">
        <v>0.060488</v>
      </c>
      <c r="K99" t="n">
        <v>0.055707</v>
      </c>
      <c r="L99" t="n">
        <v>0.049895</v>
      </c>
      <c r="M99" t="n">
        <v>0.060892</v>
      </c>
    </row>
    <row r="100">
      <c r="A100" t="n">
        <v>44</v>
      </c>
      <c r="B100" t="s">
        <v>561</v>
      </c>
      <c r="C100" t="s">
        <v>480</v>
      </c>
      <c r="D100" t="s">
        <v>562</v>
      </c>
      <c r="E100" t="n">
        <v>16166.6666666667</v>
      </c>
      <c r="F100" t="n">
        <v>224.84</v>
      </c>
      <c r="G100" t="n">
        <v>3634913.33333333</v>
      </c>
      <c r="H100" t="s">
        <v>476</v>
      </c>
      <c r="I100" t="b">
        <v>0</v>
      </c>
      <c r="J100" t="n">
        <v>0.027684</v>
      </c>
      <c r="K100" t="n">
        <v>0.024642</v>
      </c>
      <c r="L100" t="n">
        <v>0.022697</v>
      </c>
      <c r="M100" t="n">
        <v>0.027875</v>
      </c>
    </row>
    <row r="101">
      <c r="A101" t="n">
        <v>44</v>
      </c>
      <c r="B101" t="s">
        <v>533</v>
      </c>
      <c r="C101" t="s">
        <v>490</v>
      </c>
      <c r="D101" t="s">
        <v>534</v>
      </c>
      <c r="E101" t="n">
        <v>166.795920666667</v>
      </c>
      <c r="F101" t="n">
        <v>104.46</v>
      </c>
      <c r="G101" t="n">
        <v>17423.50187284</v>
      </c>
      <c r="H101" t="s">
        <v>476</v>
      </c>
      <c r="I101" t="b">
        <v>0</v>
      </c>
      <c r="J101" t="n">
        <v>0.019458</v>
      </c>
      <c r="K101" t="n">
        <v>0.019458</v>
      </c>
      <c r="L101" t="n">
        <v>0.019458</v>
      </c>
      <c r="M101" t="n">
        <v>0.019458</v>
      </c>
    </row>
    <row r="102">
      <c r="A102" t="n">
        <v>44</v>
      </c>
      <c r="B102" t="s">
        <v>535</v>
      </c>
      <c r="C102" t="s">
        <v>490</v>
      </c>
      <c r="D102" t="s">
        <v>536</v>
      </c>
      <c r="E102" t="n">
        <v>1018.35952666667</v>
      </c>
      <c r="F102" t="n">
        <v>75.53</v>
      </c>
      <c r="G102" t="n">
        <v>76916.6950491333</v>
      </c>
      <c r="H102" t="s">
        <v>476</v>
      </c>
      <c r="I102" t="b">
        <v>0</v>
      </c>
      <c r="J102" t="n">
        <v>0.019458</v>
      </c>
      <c r="K102" t="n">
        <v>0.019458</v>
      </c>
      <c r="L102" t="n">
        <v>0.019458</v>
      </c>
      <c r="M102" t="n">
        <v>0.019458</v>
      </c>
    </row>
    <row r="103">
      <c r="A103" t="n">
        <v>44</v>
      </c>
      <c r="B103" t="s">
        <v>563</v>
      </c>
      <c r="C103" t="s">
        <v>474</v>
      </c>
      <c r="D103" t="s">
        <v>564</v>
      </c>
      <c r="E103" t="n">
        <v>127.622979</v>
      </c>
      <c r="F103" t="n">
        <v>534.23</v>
      </c>
      <c r="G103" t="n">
        <v>68180.02407117</v>
      </c>
      <c r="H103" t="s">
        <v>476</v>
      </c>
      <c r="I103" t="b">
        <v>0</v>
      </c>
      <c r="J103" t="n">
        <v>0.054612</v>
      </c>
      <c r="K103" t="n">
        <v>0.054612</v>
      </c>
      <c r="L103" t="n">
        <v>0.054612</v>
      </c>
      <c r="M103" t="n">
        <v>0.054612</v>
      </c>
    </row>
    <row r="104">
      <c r="A104" t="n">
        <v>44</v>
      </c>
      <c r="B104" t="s">
        <v>527</v>
      </c>
      <c r="C104" t="s">
        <v>485</v>
      </c>
      <c r="D104" t="s">
        <v>528</v>
      </c>
      <c r="E104" t="n">
        <v>52500</v>
      </c>
      <c r="F104" t="n">
        <v>32.84</v>
      </c>
      <c r="G104" t="n">
        <v>1724100</v>
      </c>
      <c r="H104" t="s">
        <v>476</v>
      </c>
      <c r="I104" t="b">
        <v>0</v>
      </c>
      <c r="J104" t="n">
        <v>0.068379</v>
      </c>
      <c r="K104" t="n">
        <v>0.068379</v>
      </c>
      <c r="L104" t="n">
        <v>0.068379</v>
      </c>
      <c r="M104" t="n">
        <v>0.068379</v>
      </c>
    </row>
    <row r="105">
      <c r="A105" t="n">
        <v>44</v>
      </c>
      <c r="B105" t="s">
        <v>529</v>
      </c>
      <c r="C105" t="s">
        <v>495</v>
      </c>
      <c r="D105" t="s">
        <v>530</v>
      </c>
      <c r="E105" t="n">
        <v>325</v>
      </c>
      <c r="F105" t="n">
        <v>1536.99</v>
      </c>
      <c r="G105" t="n">
        <v>499521.75</v>
      </c>
      <c r="H105" t="s">
        <v>476</v>
      </c>
      <c r="I105" t="b">
        <v>0</v>
      </c>
      <c r="J105" t="n">
        <v>0.106454</v>
      </c>
      <c r="K105" t="n">
        <v>0.106454</v>
      </c>
      <c r="L105" t="n">
        <v>0.106454</v>
      </c>
      <c r="M105" t="n">
        <v>0.106454</v>
      </c>
    </row>
    <row r="106">
      <c r="A106" t="n">
        <v>44</v>
      </c>
      <c r="B106" t="s">
        <v>515</v>
      </c>
      <c r="C106" t="s">
        <v>495</v>
      </c>
      <c r="D106" t="s">
        <v>516</v>
      </c>
      <c r="E106" t="n">
        <v>6980</v>
      </c>
      <c r="F106" t="n">
        <v>1425.71</v>
      </c>
      <c r="G106" t="n">
        <v>9951455.8</v>
      </c>
      <c r="H106" t="s">
        <v>476</v>
      </c>
      <c r="I106" t="b">
        <v>0</v>
      </c>
      <c r="J106" t="n">
        <v>0.106454</v>
      </c>
      <c r="K106" t="n">
        <v>0.106454</v>
      </c>
      <c r="L106" t="n">
        <v>0.106454</v>
      </c>
      <c r="M106" t="n">
        <v>0.106454</v>
      </c>
    </row>
    <row r="107">
      <c r="A107" t="n">
        <v>48</v>
      </c>
      <c r="B107" t="s">
        <v>511</v>
      </c>
      <c r="C107" t="s">
        <v>480</v>
      </c>
      <c r="D107" t="s">
        <v>512</v>
      </c>
      <c r="E107" t="n">
        <v>13323.3333333333</v>
      </c>
      <c r="F107" t="n">
        <v>510.7</v>
      </c>
      <c r="G107" t="n">
        <v>6804226.33333333</v>
      </c>
      <c r="H107" t="s">
        <v>476</v>
      </c>
      <c r="I107" t="b">
        <v>0</v>
      </c>
      <c r="J107" t="n">
        <v>0.027684</v>
      </c>
      <c r="K107" t="n">
        <v>0.025109</v>
      </c>
      <c r="L107" t="n">
        <v>0.022697</v>
      </c>
      <c r="M107" t="n">
        <v>0.027875</v>
      </c>
    </row>
    <row r="108">
      <c r="A108" t="n">
        <v>48</v>
      </c>
      <c r="B108" t="s">
        <v>565</v>
      </c>
      <c r="C108" t="s">
        <v>480</v>
      </c>
      <c r="D108" t="s">
        <v>566</v>
      </c>
      <c r="E108" t="n">
        <v>4175.51125566667</v>
      </c>
      <c r="F108" t="n">
        <v>349.03</v>
      </c>
      <c r="G108" t="n">
        <v>1457378.69356534</v>
      </c>
      <c r="H108" t="s">
        <v>476</v>
      </c>
      <c r="I108" t="b">
        <v>0</v>
      </c>
      <c r="J108" t="n">
        <v>0.070589</v>
      </c>
      <c r="K108" t="n">
        <v>0.059086</v>
      </c>
      <c r="L108" t="n">
        <v>0.058337</v>
      </c>
      <c r="M108" t="n">
        <v>0.071056</v>
      </c>
    </row>
    <row r="109">
      <c r="A109" t="n">
        <v>48</v>
      </c>
      <c r="B109" t="s">
        <v>503</v>
      </c>
      <c r="C109" t="s">
        <v>485</v>
      </c>
      <c r="D109" t="s">
        <v>504</v>
      </c>
      <c r="E109" t="n">
        <v>349.847016333333</v>
      </c>
      <c r="F109" t="n">
        <v>1833.28</v>
      </c>
      <c r="G109" t="n">
        <v>641367.538103573</v>
      </c>
      <c r="H109" t="s">
        <v>476</v>
      </c>
      <c r="I109" t="b">
        <v>0</v>
      </c>
      <c r="J109" t="n">
        <v>0.068379</v>
      </c>
      <c r="K109" t="n">
        <v>0.068379</v>
      </c>
      <c r="L109" t="n">
        <v>0.068379</v>
      </c>
      <c r="M109" t="n">
        <v>0.068379</v>
      </c>
    </row>
    <row r="110">
      <c r="A110" t="n">
        <v>48</v>
      </c>
      <c r="B110" t="s">
        <v>492</v>
      </c>
      <c r="C110" t="s">
        <v>490</v>
      </c>
      <c r="D110" t="s">
        <v>493</v>
      </c>
      <c r="E110" t="n">
        <v>18</v>
      </c>
      <c r="F110" t="n">
        <v>168.78</v>
      </c>
      <c r="G110" t="n">
        <v>3038.04</v>
      </c>
      <c r="H110" t="s">
        <v>476</v>
      </c>
      <c r="I110" t="b">
        <v>0</v>
      </c>
      <c r="J110" t="n">
        <v>0.019458</v>
      </c>
      <c r="K110" t="n">
        <v>0.019458</v>
      </c>
      <c r="L110" t="n">
        <v>0.019458</v>
      </c>
      <c r="M110" t="n">
        <v>0.019458</v>
      </c>
    </row>
    <row r="111">
      <c r="A111" t="n">
        <v>48</v>
      </c>
      <c r="B111" t="s">
        <v>535</v>
      </c>
      <c r="C111" t="s">
        <v>490</v>
      </c>
      <c r="D111" t="s">
        <v>536</v>
      </c>
      <c r="E111" t="n">
        <v>0</v>
      </c>
      <c r="F111" t="n">
        <v>75.53</v>
      </c>
      <c r="G111" t="n">
        <v>0</v>
      </c>
      <c r="H111" t="s">
        <v>476</v>
      </c>
      <c r="I111" t="b">
        <v>0</v>
      </c>
      <c r="J111" t="n">
        <v>0.019458</v>
      </c>
      <c r="K111" t="n">
        <v>0.019458</v>
      </c>
      <c r="L111" t="n">
        <v>0.019458</v>
      </c>
      <c r="M111" t="n">
        <v>0.019458</v>
      </c>
    </row>
    <row r="112">
      <c r="A112" t="n">
        <v>48</v>
      </c>
      <c r="B112" t="s">
        <v>567</v>
      </c>
      <c r="C112" t="s">
        <v>474</v>
      </c>
      <c r="D112" t="s">
        <v>568</v>
      </c>
      <c r="E112" t="n">
        <v>566.666666666667</v>
      </c>
      <c r="F112" t="n">
        <v>484.07</v>
      </c>
      <c r="G112" t="n">
        <v>274306.333333333</v>
      </c>
      <c r="H112" t="s">
        <v>476</v>
      </c>
      <c r="I112" t="b">
        <v>0</v>
      </c>
      <c r="J112" t="n">
        <v>0.054612</v>
      </c>
      <c r="K112" t="n">
        <v>0.054612</v>
      </c>
      <c r="L112" t="n">
        <v>0.054612</v>
      </c>
      <c r="M112" t="n">
        <v>0.054612</v>
      </c>
    </row>
    <row r="113">
      <c r="A113" t="n">
        <v>48</v>
      </c>
      <c r="B113" t="s">
        <v>569</v>
      </c>
      <c r="C113" t="s">
        <v>474</v>
      </c>
      <c r="D113" t="s">
        <v>570</v>
      </c>
      <c r="E113" t="n">
        <v>7.740268</v>
      </c>
      <c r="F113" t="n">
        <v>555.83</v>
      </c>
      <c r="G113" t="n">
        <v>4302.27316244</v>
      </c>
      <c r="H113" t="s">
        <v>476</v>
      </c>
      <c r="I113" t="b">
        <v>0</v>
      </c>
      <c r="J113" t="n">
        <v>0.054612</v>
      </c>
      <c r="K113" t="n">
        <v>0.054612</v>
      </c>
      <c r="L113" t="n">
        <v>0.054612</v>
      </c>
      <c r="M113" t="n">
        <v>0.054612</v>
      </c>
    </row>
    <row r="114">
      <c r="A114" t="n">
        <v>48</v>
      </c>
      <c r="B114" t="s">
        <v>497</v>
      </c>
      <c r="C114" t="s">
        <v>495</v>
      </c>
      <c r="D114" t="s">
        <v>498</v>
      </c>
      <c r="E114" t="n">
        <v>7620</v>
      </c>
      <c r="F114" t="n">
        <v>2736.63</v>
      </c>
      <c r="G114" t="n">
        <v>20853120.6</v>
      </c>
      <c r="H114" t="s">
        <v>476</v>
      </c>
      <c r="I114" t="b">
        <v>0</v>
      </c>
      <c r="J114" t="n">
        <v>0.106454</v>
      </c>
      <c r="K114" t="n">
        <v>0.106454</v>
      </c>
      <c r="L114" t="n">
        <v>0.106454</v>
      </c>
      <c r="M114" t="n">
        <v>0.106454</v>
      </c>
    </row>
    <row r="115">
      <c r="A115" t="n">
        <v>48</v>
      </c>
      <c r="B115" t="s">
        <v>515</v>
      </c>
      <c r="C115" t="s">
        <v>495</v>
      </c>
      <c r="D115" t="s">
        <v>516</v>
      </c>
      <c r="E115" t="n">
        <v>4799.33333333333</v>
      </c>
      <c r="F115" t="n">
        <v>1425.71</v>
      </c>
      <c r="G115" t="n">
        <v>6842457.52666667</v>
      </c>
      <c r="H115" t="s">
        <v>476</v>
      </c>
      <c r="I115" t="b">
        <v>0</v>
      </c>
      <c r="J115" t="n">
        <v>0.106454</v>
      </c>
      <c r="K115" t="n">
        <v>0.106454</v>
      </c>
      <c r="L115" t="n">
        <v>0.106454</v>
      </c>
      <c r="M115" t="n">
        <v>0.106454</v>
      </c>
    </row>
    <row r="116">
      <c r="A116" t="n">
        <v>50</v>
      </c>
      <c r="B116" t="s">
        <v>473</v>
      </c>
      <c r="C116" t="s">
        <v>474</v>
      </c>
      <c r="D116" t="s">
        <v>475</v>
      </c>
      <c r="E116" t="n">
        <v>988121.666666667</v>
      </c>
      <c r="F116" t="n">
        <v>157.78</v>
      </c>
      <c r="G116" t="n">
        <v>155905836.566667</v>
      </c>
      <c r="H116" t="s">
        <v>476</v>
      </c>
      <c r="I116" t="b">
        <v>0</v>
      </c>
      <c r="J116" t="n">
        <v>0.014221</v>
      </c>
      <c r="K116" t="n">
        <v>0.014221</v>
      </c>
      <c r="L116" t="n">
        <v>0.014221</v>
      </c>
      <c r="M116" t="n">
        <v>0.014221</v>
      </c>
    </row>
    <row r="117">
      <c r="A117" t="n">
        <v>50</v>
      </c>
      <c r="B117" t="s">
        <v>477</v>
      </c>
      <c r="C117" t="s">
        <v>474</v>
      </c>
      <c r="D117" t="s">
        <v>478</v>
      </c>
      <c r="E117" t="n">
        <v>38934864</v>
      </c>
      <c r="F117" t="n">
        <v>278.66</v>
      </c>
      <c r="G117" t="n">
        <v>10849589202.24</v>
      </c>
      <c r="H117" t="s">
        <v>476</v>
      </c>
      <c r="I117" t="b">
        <v>0</v>
      </c>
      <c r="J117" t="n">
        <v>0.010293</v>
      </c>
      <c r="K117" t="n">
        <v>0.010293</v>
      </c>
      <c r="L117" t="n">
        <v>0.010293</v>
      </c>
      <c r="M117" t="n">
        <v>0.010293</v>
      </c>
    </row>
    <row r="118">
      <c r="A118" t="n">
        <v>50</v>
      </c>
      <c r="B118" t="s">
        <v>517</v>
      </c>
      <c r="C118" t="s">
        <v>480</v>
      </c>
      <c r="D118" t="s">
        <v>518</v>
      </c>
      <c r="E118" t="n">
        <v>838118.333333333</v>
      </c>
      <c r="F118" t="n">
        <v>281.63</v>
      </c>
      <c r="G118" t="n">
        <v>236039266.216667</v>
      </c>
      <c r="H118" t="s">
        <v>476</v>
      </c>
      <c r="I118" t="b">
        <v>0</v>
      </c>
      <c r="J118" t="n">
        <v>0.03893</v>
      </c>
      <c r="K118" t="n">
        <v>0.035567</v>
      </c>
      <c r="L118" t="n">
        <v>0.031984</v>
      </c>
      <c r="M118" t="n">
        <v>0.039196</v>
      </c>
    </row>
    <row r="119">
      <c r="A119" t="n">
        <v>50</v>
      </c>
      <c r="B119" t="s">
        <v>539</v>
      </c>
      <c r="C119" t="s">
        <v>480</v>
      </c>
      <c r="D119" t="s">
        <v>540</v>
      </c>
      <c r="E119" t="n">
        <v>501636.666666667</v>
      </c>
      <c r="F119" t="n">
        <v>599.17</v>
      </c>
      <c r="G119" t="n">
        <v>300565641.566667</v>
      </c>
      <c r="H119" t="s">
        <v>476</v>
      </c>
      <c r="I119" t="b">
        <v>0</v>
      </c>
      <c r="J119" t="n">
        <v>0.059906</v>
      </c>
      <c r="K119" t="n">
        <v>0.054172</v>
      </c>
      <c r="L119" t="n">
        <v>0.04941</v>
      </c>
      <c r="M119" t="n">
        <v>0.060306</v>
      </c>
    </row>
    <row r="120">
      <c r="A120" t="n">
        <v>50</v>
      </c>
      <c r="B120" t="s">
        <v>557</v>
      </c>
      <c r="C120" t="s">
        <v>490</v>
      </c>
      <c r="D120" t="s">
        <v>558</v>
      </c>
      <c r="E120" t="n">
        <v>195136.666666667</v>
      </c>
      <c r="F120" t="n">
        <v>278.94</v>
      </c>
      <c r="G120" t="n">
        <v>54431421.8</v>
      </c>
      <c r="H120" t="s">
        <v>476</v>
      </c>
      <c r="I120" t="b">
        <v>0</v>
      </c>
      <c r="J120" t="n">
        <v>0.086776</v>
      </c>
      <c r="K120" t="n">
        <v>0.086776</v>
      </c>
      <c r="L120" t="n">
        <v>0.086776</v>
      </c>
      <c r="M120" t="n">
        <v>0.086776</v>
      </c>
    </row>
    <row r="121">
      <c r="A121" t="n">
        <v>50</v>
      </c>
      <c r="B121" t="s">
        <v>492</v>
      </c>
      <c r="C121" t="s">
        <v>490</v>
      </c>
      <c r="D121" t="s">
        <v>493</v>
      </c>
      <c r="E121" t="n">
        <v>4710299</v>
      </c>
      <c r="F121" t="n">
        <v>168.78</v>
      </c>
      <c r="G121" t="n">
        <v>795004265.22</v>
      </c>
      <c r="H121" t="s">
        <v>476</v>
      </c>
      <c r="I121" t="b">
        <v>0</v>
      </c>
      <c r="J121" t="n">
        <v>0.019458</v>
      </c>
      <c r="K121" t="n">
        <v>0.019458</v>
      </c>
      <c r="L121" t="n">
        <v>0.019458</v>
      </c>
      <c r="M121" t="n">
        <v>0.019458</v>
      </c>
    </row>
    <row r="122">
      <c r="A122" t="n">
        <v>50</v>
      </c>
      <c r="B122" t="s">
        <v>513</v>
      </c>
      <c r="C122" t="s">
        <v>485</v>
      </c>
      <c r="D122" t="s">
        <v>514</v>
      </c>
      <c r="E122" t="n">
        <v>159935</v>
      </c>
      <c r="F122" t="n">
        <v>1095.43</v>
      </c>
      <c r="G122" t="n">
        <v>175197597.05</v>
      </c>
      <c r="H122" t="s">
        <v>476</v>
      </c>
      <c r="I122" t="b">
        <v>0</v>
      </c>
      <c r="J122" t="n">
        <v>0.068379</v>
      </c>
      <c r="K122" t="n">
        <v>0.068379</v>
      </c>
      <c r="L122" t="n">
        <v>0.068379</v>
      </c>
      <c r="M122" t="n">
        <v>0.068379</v>
      </c>
    </row>
    <row r="123">
      <c r="A123" t="n">
        <v>50</v>
      </c>
      <c r="B123" t="s">
        <v>527</v>
      </c>
      <c r="C123" t="s">
        <v>485</v>
      </c>
      <c r="D123" t="s">
        <v>528</v>
      </c>
      <c r="E123" t="n">
        <v>6139316.66666667</v>
      </c>
      <c r="F123" t="n">
        <v>32.84</v>
      </c>
      <c r="G123" t="n">
        <v>201615159.333333</v>
      </c>
      <c r="H123" t="s">
        <v>476</v>
      </c>
      <c r="I123" t="b">
        <v>0</v>
      </c>
      <c r="J123" t="n">
        <v>0.000902</v>
      </c>
      <c r="K123" t="n">
        <v>0.001109</v>
      </c>
      <c r="L123" t="n">
        <v>0.000677</v>
      </c>
      <c r="M123" t="n">
        <v>0.068379</v>
      </c>
    </row>
    <row r="124">
      <c r="A124" t="n">
        <v>50</v>
      </c>
      <c r="B124" t="s">
        <v>494</v>
      </c>
      <c r="C124" t="s">
        <v>495</v>
      </c>
      <c r="D124" t="s">
        <v>496</v>
      </c>
      <c r="E124" t="n">
        <v>182666.666666667</v>
      </c>
      <c r="F124" t="n">
        <v>2714.17</v>
      </c>
      <c r="G124" t="n">
        <v>495788386.666667</v>
      </c>
      <c r="H124" t="s">
        <v>476</v>
      </c>
      <c r="I124" t="b">
        <v>0</v>
      </c>
      <c r="J124" t="n">
        <v>0.106454</v>
      </c>
      <c r="K124" t="n">
        <v>0.106454</v>
      </c>
      <c r="L124" t="n">
        <v>0.106454</v>
      </c>
      <c r="M124" t="n">
        <v>0.106454</v>
      </c>
    </row>
    <row r="125">
      <c r="A125" t="n">
        <v>50</v>
      </c>
      <c r="B125" t="s">
        <v>571</v>
      </c>
      <c r="C125" t="s">
        <v>495</v>
      </c>
      <c r="D125" t="s">
        <v>572</v>
      </c>
      <c r="E125" t="n">
        <v>155600</v>
      </c>
      <c r="F125" t="n">
        <v>2393.33</v>
      </c>
      <c r="G125" t="n">
        <v>372402148</v>
      </c>
      <c r="H125" t="s">
        <v>476</v>
      </c>
      <c r="I125" t="b">
        <v>0</v>
      </c>
      <c r="J125" t="n">
        <v>0.106454</v>
      </c>
      <c r="K125" t="n">
        <v>0.106454</v>
      </c>
      <c r="L125" t="n">
        <v>0.106454</v>
      </c>
      <c r="M125" t="n">
        <v>0.106454</v>
      </c>
    </row>
    <row r="126">
      <c r="A126" t="n">
        <v>51</v>
      </c>
      <c r="B126" t="s">
        <v>473</v>
      </c>
      <c r="C126" t="s">
        <v>474</v>
      </c>
      <c r="D126" t="s">
        <v>475</v>
      </c>
      <c r="E126" t="n">
        <v>232153.666666667</v>
      </c>
      <c r="F126" t="n">
        <v>157.78</v>
      </c>
      <c r="G126" t="n">
        <v>36629205.5266667</v>
      </c>
      <c r="H126" t="s">
        <v>476</v>
      </c>
      <c r="I126" t="b">
        <v>0</v>
      </c>
      <c r="J126" t="n">
        <v>0.051997</v>
      </c>
      <c r="K126" t="n">
        <v>0.090604</v>
      </c>
      <c r="L126" t="n">
        <v>0.090604</v>
      </c>
      <c r="M126" t="n">
        <v>0.090604</v>
      </c>
    </row>
    <row r="127">
      <c r="A127" t="n">
        <v>51</v>
      </c>
      <c r="B127" t="s">
        <v>509</v>
      </c>
      <c r="C127" t="s">
        <v>474</v>
      </c>
      <c r="D127" t="s">
        <v>510</v>
      </c>
      <c r="E127" t="n">
        <v>97128.3333333333</v>
      </c>
      <c r="F127" t="n">
        <v>118.98</v>
      </c>
      <c r="G127" t="n">
        <v>11556329.1</v>
      </c>
      <c r="H127" t="s">
        <v>476</v>
      </c>
      <c r="I127" t="b">
        <v>0</v>
      </c>
      <c r="J127" t="n">
        <v>0.078927</v>
      </c>
      <c r="K127" t="n">
        <v>0.090604</v>
      </c>
      <c r="L127" t="n">
        <v>0.090604</v>
      </c>
      <c r="M127" t="n">
        <v>0.090604</v>
      </c>
    </row>
    <row r="128">
      <c r="A128" t="n">
        <v>51</v>
      </c>
      <c r="B128" t="s">
        <v>501</v>
      </c>
      <c r="C128" t="s">
        <v>480</v>
      </c>
      <c r="D128" t="s">
        <v>502</v>
      </c>
      <c r="E128" t="n">
        <v>261237</v>
      </c>
      <c r="F128" t="n">
        <v>369.56</v>
      </c>
      <c r="G128" t="n">
        <v>96542745.72</v>
      </c>
      <c r="H128" t="s">
        <v>476</v>
      </c>
      <c r="I128" t="b">
        <v>0</v>
      </c>
      <c r="J128" t="n">
        <v>0.151171</v>
      </c>
      <c r="K128" t="n">
        <v>0.151171</v>
      </c>
      <c r="L128" t="n">
        <v>0.151171</v>
      </c>
      <c r="M128" t="n">
        <v>0.151171</v>
      </c>
    </row>
    <row r="129">
      <c r="A129" t="n">
        <v>51</v>
      </c>
      <c r="B129" t="s">
        <v>482</v>
      </c>
      <c r="C129" t="s">
        <v>480</v>
      </c>
      <c r="D129" t="s">
        <v>483</v>
      </c>
      <c r="E129" t="n">
        <v>171538.666666667</v>
      </c>
      <c r="F129" t="n">
        <v>571.62</v>
      </c>
      <c r="G129" t="n">
        <v>98054932.64</v>
      </c>
      <c r="H129" t="s">
        <v>476</v>
      </c>
      <c r="I129" t="b">
        <v>0</v>
      </c>
      <c r="J129" t="n">
        <v>0.151171</v>
      </c>
      <c r="K129" t="n">
        <v>0.151171</v>
      </c>
      <c r="L129" t="n">
        <v>0.151171</v>
      </c>
      <c r="M129" t="n">
        <v>0.151171</v>
      </c>
    </row>
    <row r="130">
      <c r="A130" t="n">
        <v>51</v>
      </c>
      <c r="B130" t="s">
        <v>547</v>
      </c>
      <c r="C130" t="s">
        <v>485</v>
      </c>
      <c r="D130" t="s">
        <v>548</v>
      </c>
      <c r="E130" t="n">
        <v>364.666666666667</v>
      </c>
      <c r="F130" t="n">
        <v>1602.91</v>
      </c>
      <c r="G130" t="n">
        <v>584527.846666667</v>
      </c>
      <c r="H130" t="s">
        <v>476</v>
      </c>
      <c r="I130" t="b">
        <v>0</v>
      </c>
      <c r="J130" t="n">
        <v>0.068379</v>
      </c>
      <c r="K130" t="n">
        <v>0.068379</v>
      </c>
      <c r="L130" t="n">
        <v>0.068379</v>
      </c>
      <c r="M130" t="n">
        <v>0.068379</v>
      </c>
    </row>
    <row r="131">
      <c r="A131" t="n">
        <v>51</v>
      </c>
      <c r="B131" t="s">
        <v>573</v>
      </c>
      <c r="C131" t="s">
        <v>490</v>
      </c>
      <c r="D131" t="s">
        <v>574</v>
      </c>
      <c r="E131" t="n">
        <v>59.6666666666667</v>
      </c>
      <c r="F131" t="n">
        <v>303.21</v>
      </c>
      <c r="G131" t="n">
        <v>18091.53</v>
      </c>
      <c r="H131" t="s">
        <v>476</v>
      </c>
      <c r="I131" t="b">
        <v>0</v>
      </c>
      <c r="J131" t="n">
        <v>0.019458</v>
      </c>
      <c r="K131" t="n">
        <v>0.019458</v>
      </c>
      <c r="L131" t="n">
        <v>0.019458</v>
      </c>
      <c r="M131" t="n">
        <v>0.019458</v>
      </c>
    </row>
    <row r="132">
      <c r="A132" t="n">
        <v>51</v>
      </c>
      <c r="B132" t="s">
        <v>492</v>
      </c>
      <c r="C132" t="s">
        <v>490</v>
      </c>
      <c r="D132" t="s">
        <v>493</v>
      </c>
      <c r="E132" t="n">
        <v>560038.333333333</v>
      </c>
      <c r="F132" t="n">
        <v>168.78</v>
      </c>
      <c r="G132" t="n">
        <v>94523269.9</v>
      </c>
      <c r="H132" t="s">
        <v>476</v>
      </c>
      <c r="I132" t="b">
        <v>0</v>
      </c>
      <c r="J132" t="n">
        <v>0.145645</v>
      </c>
      <c r="K132" t="n">
        <v>0.019458</v>
      </c>
      <c r="L132" t="n">
        <v>0.019458</v>
      </c>
      <c r="M132" t="n">
        <v>0.019458</v>
      </c>
    </row>
    <row r="133">
      <c r="A133" t="n">
        <v>51</v>
      </c>
      <c r="B133" t="s">
        <v>507</v>
      </c>
      <c r="C133" t="s">
        <v>485</v>
      </c>
      <c r="D133" t="s">
        <v>508</v>
      </c>
      <c r="E133" t="n">
        <v>1400</v>
      </c>
      <c r="F133" t="n">
        <v>2509.43</v>
      </c>
      <c r="G133" t="n">
        <v>3513202</v>
      </c>
      <c r="H133" t="s">
        <v>476</v>
      </c>
      <c r="I133" t="b">
        <v>0</v>
      </c>
      <c r="J133" t="n">
        <v>0.068379</v>
      </c>
      <c r="K133" t="n">
        <v>0.068379</v>
      </c>
      <c r="L133" t="n">
        <v>0.068379</v>
      </c>
      <c r="M133" t="n">
        <v>0.068379</v>
      </c>
    </row>
    <row r="134">
      <c r="A134" t="n">
        <v>51</v>
      </c>
      <c r="B134" t="s">
        <v>494</v>
      </c>
      <c r="C134" t="s">
        <v>495</v>
      </c>
      <c r="D134" t="s">
        <v>496</v>
      </c>
      <c r="E134" t="n">
        <v>36068.6666666667</v>
      </c>
      <c r="F134" t="n">
        <v>2714.17</v>
      </c>
      <c r="G134" t="n">
        <v>97896493.0066667</v>
      </c>
      <c r="H134" t="s">
        <v>476</v>
      </c>
      <c r="I134" t="b">
        <v>0</v>
      </c>
      <c r="J134" t="n">
        <v>0.106454</v>
      </c>
      <c r="K134" t="n">
        <v>0.106454</v>
      </c>
      <c r="L134" t="n">
        <v>0.106454</v>
      </c>
      <c r="M134" t="n">
        <v>0.106454</v>
      </c>
    </row>
    <row r="135">
      <c r="A135" t="n">
        <v>51</v>
      </c>
      <c r="B135" t="s">
        <v>497</v>
      </c>
      <c r="C135" t="s">
        <v>495</v>
      </c>
      <c r="D135" t="s">
        <v>498</v>
      </c>
      <c r="E135" t="n">
        <v>7279</v>
      </c>
      <c r="F135" t="n">
        <v>2736.63</v>
      </c>
      <c r="G135" t="n">
        <v>19919929.77</v>
      </c>
      <c r="H135" t="s">
        <v>476</v>
      </c>
      <c r="I135" t="b">
        <v>0</v>
      </c>
      <c r="J135" t="n">
        <v>0.106454</v>
      </c>
      <c r="K135" t="n">
        <v>0.106454</v>
      </c>
      <c r="L135" t="n">
        <v>0.106454</v>
      </c>
      <c r="M135" t="n">
        <v>0.106454</v>
      </c>
    </row>
    <row r="136">
      <c r="A136" t="n">
        <v>52</v>
      </c>
      <c r="B136" t="s">
        <v>479</v>
      </c>
      <c r="C136" t="s">
        <v>480</v>
      </c>
      <c r="D136" t="s">
        <v>481</v>
      </c>
      <c r="E136" t="n">
        <v>3966.66666666667</v>
      </c>
      <c r="F136" t="n">
        <v>188.44</v>
      </c>
      <c r="G136" t="n">
        <v>747478.666666667</v>
      </c>
      <c r="H136" t="s">
        <v>476</v>
      </c>
      <c r="I136" t="b">
        <v>0</v>
      </c>
      <c r="J136" t="n">
        <v>0.060488</v>
      </c>
      <c r="K136" t="n">
        <v>0.055707</v>
      </c>
      <c r="L136" t="n">
        <v>0.049895</v>
      </c>
      <c r="M136" t="n">
        <v>0.060892</v>
      </c>
    </row>
    <row r="137">
      <c r="A137" t="n">
        <v>52</v>
      </c>
      <c r="B137" t="s">
        <v>541</v>
      </c>
      <c r="C137" t="s">
        <v>480</v>
      </c>
      <c r="D137" t="s">
        <v>542</v>
      </c>
      <c r="E137" t="n">
        <v>1206.66666666667</v>
      </c>
      <c r="F137" t="n">
        <v>408.67</v>
      </c>
      <c r="G137" t="n">
        <v>493128.466666667</v>
      </c>
      <c r="H137" t="s">
        <v>476</v>
      </c>
      <c r="I137" t="b">
        <v>0</v>
      </c>
      <c r="J137" t="n">
        <v>0.052538</v>
      </c>
      <c r="K137" t="n">
        <v>0.04704</v>
      </c>
      <c r="L137" t="n">
        <v>0.043273</v>
      </c>
      <c r="M137" t="n">
        <v>0.052892</v>
      </c>
    </row>
    <row r="138">
      <c r="A138" t="n">
        <v>52</v>
      </c>
      <c r="B138" t="s">
        <v>521</v>
      </c>
      <c r="C138" t="s">
        <v>490</v>
      </c>
      <c r="D138" t="s">
        <v>522</v>
      </c>
      <c r="E138" t="n">
        <v>1950</v>
      </c>
      <c r="F138" t="n">
        <v>110.57</v>
      </c>
      <c r="G138" t="n">
        <v>215611.5</v>
      </c>
      <c r="H138" t="s">
        <v>476</v>
      </c>
      <c r="I138" t="b">
        <v>0</v>
      </c>
      <c r="J138" t="n">
        <v>0.051411</v>
      </c>
      <c r="K138" t="n">
        <v>0.051411</v>
      </c>
      <c r="L138" t="n">
        <v>0.051411</v>
      </c>
      <c r="M138" t="n">
        <v>0.051411</v>
      </c>
    </row>
    <row r="139">
      <c r="A139" t="n">
        <v>52</v>
      </c>
      <c r="B139" t="s">
        <v>543</v>
      </c>
      <c r="C139" t="s">
        <v>490</v>
      </c>
      <c r="D139" t="s">
        <v>544</v>
      </c>
      <c r="E139" t="n">
        <v>738.333333333333</v>
      </c>
      <c r="F139" t="n">
        <v>255.04</v>
      </c>
      <c r="G139" t="n">
        <v>188304.533333333</v>
      </c>
      <c r="H139" t="s">
        <v>476</v>
      </c>
      <c r="I139" t="b">
        <v>0</v>
      </c>
      <c r="J139" t="n">
        <v>0.030732</v>
      </c>
      <c r="K139" t="n">
        <v>0.030732</v>
      </c>
      <c r="L139" t="n">
        <v>0.030732</v>
      </c>
      <c r="M139" t="n">
        <v>0.030732</v>
      </c>
    </row>
    <row r="140">
      <c r="A140" t="n">
        <v>52</v>
      </c>
      <c r="B140" t="s">
        <v>537</v>
      </c>
      <c r="C140" t="s">
        <v>474</v>
      </c>
      <c r="D140" t="s">
        <v>538</v>
      </c>
      <c r="E140" t="n">
        <v>319.2</v>
      </c>
      <c r="F140" t="n">
        <v>601.39</v>
      </c>
      <c r="G140" t="n">
        <v>191963.688</v>
      </c>
      <c r="H140" t="s">
        <v>476</v>
      </c>
      <c r="I140" t="b">
        <v>0</v>
      </c>
      <c r="J140" t="n">
        <v>0.054612</v>
      </c>
      <c r="K140" t="n">
        <v>0.054612</v>
      </c>
      <c r="L140" t="n">
        <v>0.054612</v>
      </c>
      <c r="M140" t="n">
        <v>0.054612</v>
      </c>
    </row>
    <row r="141">
      <c r="A141" t="n">
        <v>52</v>
      </c>
      <c r="B141" t="s">
        <v>569</v>
      </c>
      <c r="C141" t="s">
        <v>474</v>
      </c>
      <c r="D141" t="s">
        <v>570</v>
      </c>
      <c r="E141" t="n">
        <v>841.666666666667</v>
      </c>
      <c r="F141" t="n">
        <v>555.83</v>
      </c>
      <c r="G141" t="n">
        <v>467823.583333333</v>
      </c>
      <c r="H141" t="s">
        <v>476</v>
      </c>
      <c r="I141" t="b">
        <v>0</v>
      </c>
      <c r="J141" t="n">
        <v>0.054612</v>
      </c>
      <c r="K141" t="n">
        <v>0.054612</v>
      </c>
      <c r="L141" t="n">
        <v>0.054612</v>
      </c>
      <c r="M141" t="n">
        <v>0.054612</v>
      </c>
    </row>
    <row r="142">
      <c r="A142" t="n">
        <v>52</v>
      </c>
      <c r="B142" t="s">
        <v>527</v>
      </c>
      <c r="C142" t="s">
        <v>485</v>
      </c>
      <c r="D142" t="s">
        <v>528</v>
      </c>
      <c r="E142" t="n">
        <v>383979</v>
      </c>
      <c r="F142" t="n">
        <v>32.84</v>
      </c>
      <c r="G142" t="n">
        <v>12609870.36</v>
      </c>
      <c r="H142" t="s">
        <v>476</v>
      </c>
      <c r="I142" t="b">
        <v>0</v>
      </c>
      <c r="J142" t="n">
        <v>0.068379</v>
      </c>
      <c r="K142" t="n">
        <v>0.068379</v>
      </c>
      <c r="L142" t="n">
        <v>0.068379</v>
      </c>
      <c r="M142" t="n">
        <v>0.068379</v>
      </c>
    </row>
    <row r="143">
      <c r="A143" t="n">
        <v>52</v>
      </c>
      <c r="B143" t="s">
        <v>529</v>
      </c>
      <c r="C143" t="s">
        <v>495</v>
      </c>
      <c r="D143" t="s">
        <v>530</v>
      </c>
      <c r="E143" t="n">
        <v>2336.33333333333</v>
      </c>
      <c r="F143" t="n">
        <v>1536.99</v>
      </c>
      <c r="G143" t="n">
        <v>3590920.97</v>
      </c>
      <c r="H143" t="s">
        <v>476</v>
      </c>
      <c r="I143" t="b">
        <v>0</v>
      </c>
      <c r="J143" t="n">
        <v>0.106454</v>
      </c>
      <c r="K143" t="n">
        <v>0.106454</v>
      </c>
      <c r="L143" t="n">
        <v>0.106454</v>
      </c>
      <c r="M143" t="n">
        <v>0.106454</v>
      </c>
    </row>
    <row r="144">
      <c r="A144" t="n">
        <v>52</v>
      </c>
      <c r="B144" t="s">
        <v>515</v>
      </c>
      <c r="C144" t="s">
        <v>495</v>
      </c>
      <c r="D144" t="s">
        <v>516</v>
      </c>
      <c r="E144" t="n">
        <v>14038</v>
      </c>
      <c r="F144" t="n">
        <v>1425.71</v>
      </c>
      <c r="G144" t="n">
        <v>20014116.98</v>
      </c>
      <c r="H144" t="s">
        <v>476</v>
      </c>
      <c r="I144" t="b">
        <v>0</v>
      </c>
      <c r="J144" t="n">
        <v>0.106454</v>
      </c>
      <c r="K144" t="n">
        <v>0.106454</v>
      </c>
      <c r="L144" t="n">
        <v>0.106454</v>
      </c>
      <c r="M144" t="n">
        <v>0.106454</v>
      </c>
    </row>
    <row r="145">
      <c r="A145" t="n">
        <v>56</v>
      </c>
      <c r="B145" t="s">
        <v>473</v>
      </c>
      <c r="C145" t="s">
        <v>474</v>
      </c>
      <c r="D145" t="s">
        <v>475</v>
      </c>
      <c r="E145" t="n">
        <v>1781181.66666667</v>
      </c>
      <c r="F145" t="n">
        <v>157.78</v>
      </c>
      <c r="G145" t="n">
        <v>281034843.366667</v>
      </c>
      <c r="H145" t="s">
        <v>476</v>
      </c>
      <c r="I145" t="b">
        <v>0</v>
      </c>
      <c r="J145" t="n">
        <v>0.015525</v>
      </c>
      <c r="K145" t="n">
        <v>0.014221</v>
      </c>
      <c r="L145" t="n">
        <v>0.014221</v>
      </c>
      <c r="M145" t="n">
        <v>0.014221</v>
      </c>
    </row>
    <row r="146">
      <c r="A146" t="n">
        <v>56</v>
      </c>
      <c r="B146" t="s">
        <v>499</v>
      </c>
      <c r="C146" t="s">
        <v>474</v>
      </c>
      <c r="D146" t="s">
        <v>500</v>
      </c>
      <c r="E146" t="n">
        <v>615931</v>
      </c>
      <c r="F146" t="n">
        <v>141.66</v>
      </c>
      <c r="G146" t="n">
        <v>87252785.46</v>
      </c>
      <c r="H146" t="s">
        <v>476</v>
      </c>
      <c r="I146" t="b">
        <v>0</v>
      </c>
      <c r="J146" t="n">
        <v>0.009674</v>
      </c>
      <c r="K146" t="n">
        <v>0.014221</v>
      </c>
      <c r="L146" t="n">
        <v>0.014221</v>
      </c>
      <c r="M146" t="n">
        <v>0.014221</v>
      </c>
    </row>
    <row r="147">
      <c r="A147" t="n">
        <v>56</v>
      </c>
      <c r="B147" t="s">
        <v>575</v>
      </c>
      <c r="C147" t="s">
        <v>480</v>
      </c>
      <c r="D147" t="s">
        <v>576</v>
      </c>
      <c r="E147" t="n">
        <v>173700</v>
      </c>
      <c r="F147" t="n">
        <v>894.73</v>
      </c>
      <c r="G147" t="n">
        <v>155414601</v>
      </c>
      <c r="H147" t="s">
        <v>476</v>
      </c>
      <c r="I147" t="b">
        <v>0</v>
      </c>
      <c r="J147" t="n">
        <v>0.035095</v>
      </c>
      <c r="K147" t="n">
        <v>0.032554</v>
      </c>
      <c r="L147" t="n">
        <v>0.028813</v>
      </c>
      <c r="M147" t="n">
        <v>0.035336</v>
      </c>
    </row>
    <row r="148">
      <c r="A148" t="n">
        <v>56</v>
      </c>
      <c r="B148" t="s">
        <v>545</v>
      </c>
      <c r="C148" t="s">
        <v>480</v>
      </c>
      <c r="D148" t="s">
        <v>546</v>
      </c>
      <c r="E148" t="n">
        <v>346086.666666667</v>
      </c>
      <c r="F148" t="n">
        <v>422.91</v>
      </c>
      <c r="G148" t="n">
        <v>146363512.2</v>
      </c>
      <c r="H148" t="s">
        <v>476</v>
      </c>
      <c r="I148" t="b">
        <v>0</v>
      </c>
      <c r="J148" t="n">
        <v>0.008737</v>
      </c>
      <c r="K148" t="n">
        <v>0.01989</v>
      </c>
      <c r="L148" t="n">
        <v>0.018662</v>
      </c>
      <c r="M148" t="n">
        <v>0.022942</v>
      </c>
    </row>
    <row r="149">
      <c r="A149" t="n">
        <v>56</v>
      </c>
      <c r="B149" t="s">
        <v>557</v>
      </c>
      <c r="C149" t="s">
        <v>490</v>
      </c>
      <c r="D149" t="s">
        <v>558</v>
      </c>
      <c r="E149" t="n">
        <v>26957</v>
      </c>
      <c r="F149" t="n">
        <v>278.94</v>
      </c>
      <c r="G149" t="n">
        <v>7519385.58</v>
      </c>
      <c r="H149" t="s">
        <v>476</v>
      </c>
      <c r="I149" t="b">
        <v>0</v>
      </c>
      <c r="J149" t="n">
        <v>0.086776</v>
      </c>
      <c r="K149" t="n">
        <v>0.086776</v>
      </c>
      <c r="L149" t="n">
        <v>0.086776</v>
      </c>
      <c r="M149" t="n">
        <v>0.086776</v>
      </c>
    </row>
    <row r="150">
      <c r="A150" t="n">
        <v>56</v>
      </c>
      <c r="B150" t="s">
        <v>492</v>
      </c>
      <c r="C150" t="s">
        <v>490</v>
      </c>
      <c r="D150" t="s">
        <v>493</v>
      </c>
      <c r="E150" t="n">
        <v>2867769</v>
      </c>
      <c r="F150" t="n">
        <v>168.78</v>
      </c>
      <c r="G150" t="n">
        <v>484022051.82</v>
      </c>
      <c r="H150" t="s">
        <v>476</v>
      </c>
      <c r="I150" t="b">
        <v>0</v>
      </c>
      <c r="J150" t="n">
        <v>0.045799</v>
      </c>
      <c r="K150" t="n">
        <v>0.012147</v>
      </c>
      <c r="L150" t="n">
        <v>0.012147</v>
      </c>
      <c r="M150" t="n">
        <v>0.012147</v>
      </c>
    </row>
    <row r="151">
      <c r="A151" t="n">
        <v>56</v>
      </c>
      <c r="B151" t="s">
        <v>559</v>
      </c>
      <c r="C151" t="s">
        <v>485</v>
      </c>
      <c r="D151" t="s">
        <v>560</v>
      </c>
      <c r="E151" t="n">
        <v>5955214.66666667</v>
      </c>
      <c r="F151" t="n">
        <v>43.01</v>
      </c>
      <c r="G151" t="n">
        <v>256133782.813333</v>
      </c>
      <c r="H151" t="s">
        <v>476</v>
      </c>
      <c r="I151" t="b">
        <v>0</v>
      </c>
      <c r="J151" t="n">
        <v>0.068379</v>
      </c>
      <c r="K151" t="n">
        <v>0.068379</v>
      </c>
      <c r="L151" t="n">
        <v>0.068379</v>
      </c>
      <c r="M151" t="n">
        <v>0.068379</v>
      </c>
    </row>
    <row r="152">
      <c r="A152" t="n">
        <v>56</v>
      </c>
      <c r="B152" t="s">
        <v>507</v>
      </c>
      <c r="C152" t="s">
        <v>485</v>
      </c>
      <c r="D152" t="s">
        <v>508</v>
      </c>
      <c r="E152" t="n">
        <v>1435.33333333333</v>
      </c>
      <c r="F152" t="n">
        <v>2509.43</v>
      </c>
      <c r="G152" t="n">
        <v>3601868.52666667</v>
      </c>
      <c r="H152" t="s">
        <v>476</v>
      </c>
      <c r="I152" t="b">
        <v>0</v>
      </c>
      <c r="J152" t="n">
        <v>0.068379</v>
      </c>
      <c r="K152" t="n">
        <v>0.068379</v>
      </c>
      <c r="L152" t="n">
        <v>0.068379</v>
      </c>
      <c r="M152" t="n">
        <v>0.068379</v>
      </c>
    </row>
    <row r="153">
      <c r="A153" t="n">
        <v>56</v>
      </c>
      <c r="B153" t="s">
        <v>494</v>
      </c>
      <c r="C153" t="s">
        <v>495</v>
      </c>
      <c r="D153" t="s">
        <v>496</v>
      </c>
      <c r="E153" t="n">
        <v>278355.333333333</v>
      </c>
      <c r="F153" t="n">
        <v>2714.17</v>
      </c>
      <c r="G153" t="n">
        <v>755503695.073333</v>
      </c>
      <c r="H153" t="s">
        <v>476</v>
      </c>
      <c r="I153" t="b">
        <v>0</v>
      </c>
      <c r="J153" t="n">
        <v>0.106454</v>
      </c>
      <c r="K153" t="n">
        <v>0.106454</v>
      </c>
      <c r="L153" t="n">
        <v>0.106454</v>
      </c>
      <c r="M153" t="n">
        <v>0.106454</v>
      </c>
    </row>
    <row r="154">
      <c r="A154" t="n">
        <v>56</v>
      </c>
      <c r="B154" t="s">
        <v>529</v>
      </c>
      <c r="C154" t="s">
        <v>495</v>
      </c>
      <c r="D154" t="s">
        <v>530</v>
      </c>
      <c r="E154" t="n">
        <v>1022624</v>
      </c>
      <c r="F154" t="n">
        <v>1536.99</v>
      </c>
      <c r="G154" t="n">
        <v>1571762861.76</v>
      </c>
      <c r="H154" t="s">
        <v>476</v>
      </c>
      <c r="I154" t="b">
        <v>0</v>
      </c>
      <c r="J154" t="n">
        <v>0.106454</v>
      </c>
      <c r="K154" t="n">
        <v>0.106454</v>
      </c>
      <c r="L154" t="n">
        <v>0.106454</v>
      </c>
      <c r="M154" t="n">
        <v>0.106454</v>
      </c>
    </row>
    <row r="155">
      <c r="A155" t="n">
        <v>60</v>
      </c>
      <c r="B155" t="s">
        <v>479</v>
      </c>
      <c r="C155" t="s">
        <v>480</v>
      </c>
      <c r="D155" t="s">
        <v>481</v>
      </c>
      <c r="E155" t="n">
        <v>2441.34021066667</v>
      </c>
      <c r="F155" t="n">
        <v>188.44</v>
      </c>
      <c r="G155" t="n">
        <v>460046.149298027</v>
      </c>
      <c r="H155" t="s">
        <v>476</v>
      </c>
      <c r="I155" t="b">
        <v>0</v>
      </c>
      <c r="J155" t="n">
        <v>0.060488</v>
      </c>
      <c r="K155" t="n">
        <v>0.055707</v>
      </c>
      <c r="L155" t="n">
        <v>0.049895</v>
      </c>
      <c r="M155" t="n">
        <v>0.060892</v>
      </c>
    </row>
    <row r="156">
      <c r="A156" t="n">
        <v>60</v>
      </c>
      <c r="B156" t="s">
        <v>517</v>
      </c>
      <c r="C156" t="s">
        <v>480</v>
      </c>
      <c r="D156" t="s">
        <v>518</v>
      </c>
      <c r="E156" t="n">
        <v>321.217018666667</v>
      </c>
      <c r="F156" t="n">
        <v>281.63</v>
      </c>
      <c r="G156" t="n">
        <v>90464.3489670933</v>
      </c>
      <c r="H156" t="s">
        <v>476</v>
      </c>
      <c r="I156" t="b">
        <v>0</v>
      </c>
      <c r="J156" t="n">
        <v>0.03893</v>
      </c>
      <c r="K156" t="n">
        <v>0.035567</v>
      </c>
      <c r="L156" t="n">
        <v>0.031984</v>
      </c>
      <c r="M156" t="n">
        <v>0.039196</v>
      </c>
    </row>
    <row r="157">
      <c r="A157" t="n">
        <v>60</v>
      </c>
      <c r="B157" t="s">
        <v>492</v>
      </c>
      <c r="C157" t="s">
        <v>490</v>
      </c>
      <c r="D157" t="s">
        <v>493</v>
      </c>
      <c r="E157" t="n">
        <v>906.666666666667</v>
      </c>
      <c r="F157" t="n">
        <v>168.78</v>
      </c>
      <c r="G157" t="n">
        <v>153027.2</v>
      </c>
      <c r="H157" t="s">
        <v>476</v>
      </c>
      <c r="I157" t="b">
        <v>0</v>
      </c>
      <c r="J157" t="n">
        <v>0.019458</v>
      </c>
      <c r="K157" t="n">
        <v>0.019458</v>
      </c>
      <c r="L157" t="n">
        <v>0.019458</v>
      </c>
      <c r="M157" t="n">
        <v>0.019458</v>
      </c>
    </row>
    <row r="158">
      <c r="A158" t="n">
        <v>60</v>
      </c>
      <c r="B158" t="s">
        <v>535</v>
      </c>
      <c r="C158" t="s">
        <v>490</v>
      </c>
      <c r="D158" t="s">
        <v>536</v>
      </c>
      <c r="E158" t="n">
        <v>91.931155</v>
      </c>
      <c r="F158" t="n">
        <v>75.53</v>
      </c>
      <c r="G158" t="n">
        <v>6943.56013715</v>
      </c>
      <c r="H158" t="s">
        <v>476</v>
      </c>
      <c r="I158" t="b">
        <v>0</v>
      </c>
      <c r="J158" t="n">
        <v>0.019458</v>
      </c>
      <c r="K158" t="n">
        <v>0.019458</v>
      </c>
      <c r="L158" t="n">
        <v>0.019458</v>
      </c>
      <c r="M158" t="n">
        <v>0.019458</v>
      </c>
    </row>
    <row r="159">
      <c r="A159" t="n">
        <v>60</v>
      </c>
      <c r="B159" t="s">
        <v>529</v>
      </c>
      <c r="C159" t="s">
        <v>495</v>
      </c>
      <c r="D159" t="s">
        <v>530</v>
      </c>
      <c r="E159" t="n">
        <v>61.3333333333333</v>
      </c>
      <c r="F159" t="n">
        <v>1536.99</v>
      </c>
      <c r="G159" t="n">
        <v>94268.72</v>
      </c>
      <c r="H159" t="s">
        <v>476</v>
      </c>
      <c r="I159" t="b">
        <v>0</v>
      </c>
      <c r="J159" t="n">
        <v>0.106454</v>
      </c>
      <c r="K159" t="n">
        <v>0.106454</v>
      </c>
      <c r="L159" t="n">
        <v>0.106454</v>
      </c>
      <c r="M159" t="n">
        <v>0.106454</v>
      </c>
    </row>
    <row r="160">
      <c r="A160" t="n">
        <v>60</v>
      </c>
      <c r="B160" t="s">
        <v>515</v>
      </c>
      <c r="C160" t="s">
        <v>495</v>
      </c>
      <c r="D160" t="s">
        <v>516</v>
      </c>
      <c r="E160" t="n">
        <v>100.8</v>
      </c>
      <c r="F160" t="n">
        <v>1425.71</v>
      </c>
      <c r="G160" t="n">
        <v>143711.568</v>
      </c>
      <c r="H160" t="s">
        <v>476</v>
      </c>
      <c r="I160" t="b">
        <v>0</v>
      </c>
      <c r="J160" t="n">
        <v>0.106454</v>
      </c>
      <c r="K160" t="n">
        <v>0.106454</v>
      </c>
      <c r="L160" t="n">
        <v>0.106454</v>
      </c>
      <c r="M160" t="n">
        <v>0.106454</v>
      </c>
    </row>
    <row r="161">
      <c r="A161" t="n">
        <v>64</v>
      </c>
      <c r="B161" t="s">
        <v>499</v>
      </c>
      <c r="C161" t="s">
        <v>474</v>
      </c>
      <c r="D161" t="s">
        <v>500</v>
      </c>
      <c r="E161" t="n">
        <v>87426</v>
      </c>
      <c r="F161" t="n">
        <v>141.66</v>
      </c>
      <c r="G161" t="n">
        <v>12384767.16</v>
      </c>
      <c r="H161" t="s">
        <v>476</v>
      </c>
      <c r="I161" t="b">
        <v>0</v>
      </c>
      <c r="J161" t="n">
        <v>0.014221</v>
      </c>
      <c r="K161" t="n">
        <v>0.014221</v>
      </c>
      <c r="L161" t="n">
        <v>0.014221</v>
      </c>
      <c r="M161" t="n">
        <v>0.014221</v>
      </c>
    </row>
    <row r="162">
      <c r="A162" t="n">
        <v>64</v>
      </c>
      <c r="B162" t="s">
        <v>477</v>
      </c>
      <c r="C162" t="s">
        <v>474</v>
      </c>
      <c r="D162" t="s">
        <v>478</v>
      </c>
      <c r="E162" t="n">
        <v>64939.6666666667</v>
      </c>
      <c r="F162" t="n">
        <v>278.66</v>
      </c>
      <c r="G162" t="n">
        <v>18096087.5133333</v>
      </c>
      <c r="H162" t="s">
        <v>476</v>
      </c>
      <c r="I162" t="b">
        <v>0</v>
      </c>
      <c r="J162" t="n">
        <v>0.010293</v>
      </c>
      <c r="K162" t="n">
        <v>0.010293</v>
      </c>
      <c r="L162" t="n">
        <v>0.010293</v>
      </c>
      <c r="M162" t="n">
        <v>0.010293</v>
      </c>
    </row>
    <row r="163">
      <c r="A163" t="n">
        <v>64</v>
      </c>
      <c r="B163" t="s">
        <v>577</v>
      </c>
      <c r="C163" t="s">
        <v>480</v>
      </c>
      <c r="D163" t="s">
        <v>578</v>
      </c>
      <c r="E163" t="n">
        <v>38236.5427576667</v>
      </c>
      <c r="F163" t="n">
        <v>193.26</v>
      </c>
      <c r="G163" t="n">
        <v>7389594.25334666</v>
      </c>
      <c r="H163" t="s">
        <v>476</v>
      </c>
      <c r="I163" t="b">
        <v>0</v>
      </c>
      <c r="J163" t="n">
        <v>0.046799</v>
      </c>
      <c r="K163" t="n">
        <v>0.041491</v>
      </c>
      <c r="L163" t="n">
        <v>0.038506</v>
      </c>
      <c r="M163" t="n">
        <v>0.047117</v>
      </c>
    </row>
    <row r="164">
      <c r="A164" t="n">
        <v>64</v>
      </c>
      <c r="B164" t="s">
        <v>531</v>
      </c>
      <c r="C164" t="s">
        <v>480</v>
      </c>
      <c r="D164" t="s">
        <v>532</v>
      </c>
      <c r="E164" t="n">
        <v>30680.093454</v>
      </c>
      <c r="F164" t="n">
        <v>452.05</v>
      </c>
      <c r="G164" t="n">
        <v>13868936.2458807</v>
      </c>
      <c r="H164" t="s">
        <v>476</v>
      </c>
      <c r="I164" t="b">
        <v>0</v>
      </c>
      <c r="J164" t="n">
        <v>0.04084</v>
      </c>
      <c r="K164" t="n">
        <v>0.035958</v>
      </c>
      <c r="L164" t="n">
        <v>0.033565</v>
      </c>
      <c r="M164" t="n">
        <v>0.041119</v>
      </c>
    </row>
    <row r="165">
      <c r="A165" t="n">
        <v>64</v>
      </c>
      <c r="B165" t="s">
        <v>549</v>
      </c>
      <c r="C165" t="s">
        <v>485</v>
      </c>
      <c r="D165" t="s">
        <v>550</v>
      </c>
      <c r="E165" t="n">
        <v>573.291318333333</v>
      </c>
      <c r="F165" t="n">
        <v>1552.63</v>
      </c>
      <c r="G165" t="n">
        <v>890109.299583883</v>
      </c>
      <c r="H165" t="s">
        <v>476</v>
      </c>
      <c r="I165" t="b">
        <v>0</v>
      </c>
      <c r="J165" t="n">
        <v>0.068379</v>
      </c>
      <c r="K165" t="n">
        <v>0.068379</v>
      </c>
      <c r="L165" t="n">
        <v>0.068379</v>
      </c>
      <c r="M165" t="n">
        <v>0.068379</v>
      </c>
    </row>
    <row r="166">
      <c r="A166" t="n">
        <v>64</v>
      </c>
      <c r="B166" t="s">
        <v>492</v>
      </c>
      <c r="C166" t="s">
        <v>490</v>
      </c>
      <c r="D166" t="s">
        <v>493</v>
      </c>
      <c r="E166" t="n">
        <v>54643.3333333333</v>
      </c>
      <c r="F166" t="n">
        <v>168.78</v>
      </c>
      <c r="G166" t="n">
        <v>9222701.8</v>
      </c>
      <c r="H166" t="s">
        <v>476</v>
      </c>
      <c r="I166" t="b">
        <v>0</v>
      </c>
      <c r="J166" t="n">
        <v>0.019458</v>
      </c>
      <c r="K166" t="n">
        <v>0.019458</v>
      </c>
      <c r="L166" t="n">
        <v>0.019458</v>
      </c>
      <c r="M166" t="n">
        <v>0.019458</v>
      </c>
    </row>
    <row r="167">
      <c r="A167" t="n">
        <v>64</v>
      </c>
      <c r="B167" t="s">
        <v>579</v>
      </c>
      <c r="C167" t="s">
        <v>490</v>
      </c>
      <c r="D167" t="s">
        <v>580</v>
      </c>
      <c r="E167" t="n">
        <v>25908.350597</v>
      </c>
      <c r="F167" t="n">
        <v>171.01</v>
      </c>
      <c r="G167" t="n">
        <v>4430587.03559297</v>
      </c>
      <c r="H167" t="s">
        <v>476</v>
      </c>
      <c r="I167" t="b">
        <v>0</v>
      </c>
      <c r="J167" t="n">
        <v>0.019458</v>
      </c>
      <c r="K167" t="n">
        <v>0.019458</v>
      </c>
      <c r="L167" t="n">
        <v>0.019458</v>
      </c>
      <c r="M167" t="n">
        <v>0.019458</v>
      </c>
    </row>
    <row r="168">
      <c r="A168" t="n">
        <v>64</v>
      </c>
      <c r="B168" t="s">
        <v>513</v>
      </c>
      <c r="C168" t="s">
        <v>485</v>
      </c>
      <c r="D168" t="s">
        <v>514</v>
      </c>
      <c r="E168" t="n">
        <v>8467</v>
      </c>
      <c r="F168" t="n">
        <v>1095.43</v>
      </c>
      <c r="G168" t="n">
        <v>9275005.81</v>
      </c>
      <c r="H168" t="s">
        <v>476</v>
      </c>
      <c r="I168" t="b">
        <v>0</v>
      </c>
      <c r="J168" t="n">
        <v>0.068379</v>
      </c>
      <c r="K168" t="n">
        <v>0.068379</v>
      </c>
      <c r="L168" t="n">
        <v>0.068379</v>
      </c>
      <c r="M168" t="n">
        <v>0.068379</v>
      </c>
    </row>
    <row r="169">
      <c r="A169" t="n">
        <v>64</v>
      </c>
      <c r="B169" t="s">
        <v>494</v>
      </c>
      <c r="C169" t="s">
        <v>495</v>
      </c>
      <c r="D169" t="s">
        <v>496</v>
      </c>
      <c r="E169" t="n">
        <v>6180.000438</v>
      </c>
      <c r="F169" t="n">
        <v>2714.17</v>
      </c>
      <c r="G169" t="n">
        <v>16773571.7888065</v>
      </c>
      <c r="H169" t="s">
        <v>476</v>
      </c>
      <c r="I169" t="b">
        <v>0</v>
      </c>
      <c r="J169" t="n">
        <v>0.106454</v>
      </c>
      <c r="K169" t="n">
        <v>0.106454</v>
      </c>
      <c r="L169" t="n">
        <v>0.106454</v>
      </c>
      <c r="M169" t="n">
        <v>0.106454</v>
      </c>
    </row>
    <row r="170">
      <c r="A170" t="n">
        <v>64</v>
      </c>
      <c r="B170" t="s">
        <v>529</v>
      </c>
      <c r="C170" t="s">
        <v>495</v>
      </c>
      <c r="D170" t="s">
        <v>530</v>
      </c>
      <c r="E170" t="n">
        <v>928.95</v>
      </c>
      <c r="F170" t="n">
        <v>1536.99</v>
      </c>
      <c r="G170" t="n">
        <v>1427786.8605</v>
      </c>
      <c r="H170" t="s">
        <v>476</v>
      </c>
      <c r="I170" t="b">
        <v>0</v>
      </c>
      <c r="J170" t="n">
        <v>0.106454</v>
      </c>
      <c r="K170" t="n">
        <v>0.106454</v>
      </c>
      <c r="L170" t="n">
        <v>0.106454</v>
      </c>
      <c r="M170" t="n">
        <v>0.106454</v>
      </c>
    </row>
    <row r="171">
      <c r="A171" t="n">
        <v>68</v>
      </c>
      <c r="B171" t="s">
        <v>499</v>
      </c>
      <c r="C171" t="s">
        <v>474</v>
      </c>
      <c r="D171" t="s">
        <v>500</v>
      </c>
      <c r="E171" t="n">
        <v>723626.333333333</v>
      </c>
      <c r="F171" t="n">
        <v>141.66</v>
      </c>
      <c r="G171" t="n">
        <v>102508906.38</v>
      </c>
      <c r="H171" t="s">
        <v>476</v>
      </c>
      <c r="I171" t="b">
        <v>0</v>
      </c>
      <c r="J171" t="n">
        <v>0.014221</v>
      </c>
      <c r="K171" t="n">
        <v>0.014221</v>
      </c>
      <c r="L171" t="n">
        <v>0.014221</v>
      </c>
      <c r="M171" t="n">
        <v>0.014221</v>
      </c>
    </row>
    <row r="172">
      <c r="A172" t="n">
        <v>68</v>
      </c>
      <c r="B172" t="s">
        <v>477</v>
      </c>
      <c r="C172" t="s">
        <v>474</v>
      </c>
      <c r="D172" t="s">
        <v>478</v>
      </c>
      <c r="E172" t="n">
        <v>419014.666666667</v>
      </c>
      <c r="F172" t="n">
        <v>278.66</v>
      </c>
      <c r="G172" t="n">
        <v>116762627.013333</v>
      </c>
      <c r="H172" t="s">
        <v>476</v>
      </c>
      <c r="I172" t="b">
        <v>0</v>
      </c>
      <c r="J172" t="n">
        <v>0.010293</v>
      </c>
      <c r="K172" t="n">
        <v>0.010293</v>
      </c>
      <c r="L172" t="n">
        <v>0.010293</v>
      </c>
      <c r="M172" t="n">
        <v>0.010293</v>
      </c>
    </row>
    <row r="173">
      <c r="A173" t="n">
        <v>68</v>
      </c>
      <c r="B173" t="s">
        <v>517</v>
      </c>
      <c r="C173" t="s">
        <v>480</v>
      </c>
      <c r="D173" t="s">
        <v>518</v>
      </c>
      <c r="E173" t="n">
        <v>179864.333333333</v>
      </c>
      <c r="F173" t="n">
        <v>281.63</v>
      </c>
      <c r="G173" t="n">
        <v>50655192.1966667</v>
      </c>
      <c r="H173" t="s">
        <v>476</v>
      </c>
      <c r="I173" t="b">
        <v>0</v>
      </c>
      <c r="J173" t="n">
        <v>0.03893</v>
      </c>
      <c r="K173" t="n">
        <v>0.035567</v>
      </c>
      <c r="L173" t="n">
        <v>0.031984</v>
      </c>
      <c r="M173" t="n">
        <v>0.039196</v>
      </c>
    </row>
    <row r="174">
      <c r="A174" t="n">
        <v>68</v>
      </c>
      <c r="B174" t="s">
        <v>581</v>
      </c>
      <c r="C174" t="s">
        <v>480</v>
      </c>
      <c r="D174" t="s">
        <v>582</v>
      </c>
      <c r="E174" t="n">
        <v>440002</v>
      </c>
      <c r="F174" t="n">
        <v>206.46</v>
      </c>
      <c r="G174" t="n">
        <v>90842812.92</v>
      </c>
      <c r="H174" t="s">
        <v>476</v>
      </c>
      <c r="I174" t="b">
        <v>0</v>
      </c>
      <c r="J174" t="n">
        <v>0.038106</v>
      </c>
      <c r="K174" t="n">
        <v>0.034704</v>
      </c>
      <c r="L174" t="n">
        <v>0.031303</v>
      </c>
      <c r="M174" t="n">
        <v>0.038367</v>
      </c>
    </row>
    <row r="175">
      <c r="A175" t="n">
        <v>68</v>
      </c>
      <c r="B175" t="s">
        <v>583</v>
      </c>
      <c r="C175" t="s">
        <v>485</v>
      </c>
      <c r="D175" t="s">
        <v>584</v>
      </c>
      <c r="E175" t="n">
        <v>54938.3333333333</v>
      </c>
      <c r="F175" t="n">
        <v>777.68</v>
      </c>
      <c r="G175" t="n">
        <v>42724443.0666667</v>
      </c>
      <c r="H175" t="s">
        <v>476</v>
      </c>
      <c r="I175" t="b">
        <v>0</v>
      </c>
      <c r="J175" t="n">
        <v>0.068379</v>
      </c>
      <c r="K175" t="n">
        <v>0.068379</v>
      </c>
      <c r="L175" t="n">
        <v>0.068379</v>
      </c>
      <c r="M175" t="n">
        <v>0.068379</v>
      </c>
    </row>
    <row r="176">
      <c r="A176" t="n">
        <v>68</v>
      </c>
      <c r="B176" t="s">
        <v>555</v>
      </c>
      <c r="C176" t="s">
        <v>490</v>
      </c>
      <c r="D176" t="s">
        <v>556</v>
      </c>
      <c r="E176" t="n">
        <v>1632633</v>
      </c>
      <c r="F176" t="n">
        <v>274.29</v>
      </c>
      <c r="G176" t="n">
        <v>447814905.57</v>
      </c>
      <c r="H176" t="s">
        <v>476</v>
      </c>
      <c r="I176" t="b">
        <v>0</v>
      </c>
      <c r="J176" t="n">
        <v>0.019458</v>
      </c>
      <c r="K176" t="n">
        <v>0.019458</v>
      </c>
      <c r="L176" t="n">
        <v>0.019458</v>
      </c>
      <c r="M176" t="n">
        <v>0.019458</v>
      </c>
    </row>
    <row r="177">
      <c r="A177" t="n">
        <v>68</v>
      </c>
      <c r="B177" t="s">
        <v>492</v>
      </c>
      <c r="C177" t="s">
        <v>490</v>
      </c>
      <c r="D177" t="s">
        <v>493</v>
      </c>
      <c r="E177" t="n">
        <v>754931</v>
      </c>
      <c r="F177" t="n">
        <v>168.78</v>
      </c>
      <c r="G177" t="n">
        <v>127417254.18</v>
      </c>
      <c r="H177" t="s">
        <v>476</v>
      </c>
      <c r="I177" t="b">
        <v>0</v>
      </c>
      <c r="J177" t="n">
        <v>0.019458</v>
      </c>
      <c r="K177" t="n">
        <v>0.019458</v>
      </c>
      <c r="L177" t="n">
        <v>0.019458</v>
      </c>
      <c r="M177" t="n">
        <v>0.019458</v>
      </c>
    </row>
    <row r="178">
      <c r="A178" t="n">
        <v>68</v>
      </c>
      <c r="B178" t="s">
        <v>527</v>
      </c>
      <c r="C178" t="s">
        <v>485</v>
      </c>
      <c r="D178" t="s">
        <v>528</v>
      </c>
      <c r="E178" t="n">
        <v>5603153.33333333</v>
      </c>
      <c r="F178" t="n">
        <v>32.84</v>
      </c>
      <c r="G178" t="n">
        <v>184007555.466667</v>
      </c>
      <c r="H178" t="s">
        <v>476</v>
      </c>
      <c r="I178" t="b">
        <v>0</v>
      </c>
      <c r="J178" t="n">
        <v>0.068379</v>
      </c>
      <c r="K178" t="n">
        <v>0.068379</v>
      </c>
      <c r="L178" t="n">
        <v>0.068379</v>
      </c>
      <c r="M178" t="n">
        <v>0.068379</v>
      </c>
    </row>
    <row r="179">
      <c r="A179" t="n">
        <v>68</v>
      </c>
      <c r="B179" t="s">
        <v>494</v>
      </c>
      <c r="C179" t="s">
        <v>495</v>
      </c>
      <c r="D179" t="s">
        <v>496</v>
      </c>
      <c r="E179" t="n">
        <v>182333.333333333</v>
      </c>
      <c r="F179" t="n">
        <v>2714.17</v>
      </c>
      <c r="G179" t="n">
        <v>494883663.333333</v>
      </c>
      <c r="H179" t="s">
        <v>476</v>
      </c>
      <c r="I179" t="b">
        <v>0</v>
      </c>
      <c r="J179" t="n">
        <v>0.106454</v>
      </c>
      <c r="K179" t="n">
        <v>0.106454</v>
      </c>
      <c r="L179" t="n">
        <v>0.106454</v>
      </c>
      <c r="M179" t="n">
        <v>0.106454</v>
      </c>
    </row>
    <row r="180">
      <c r="A180" t="n">
        <v>68</v>
      </c>
      <c r="B180" t="s">
        <v>515</v>
      </c>
      <c r="C180" t="s">
        <v>495</v>
      </c>
      <c r="D180" t="s">
        <v>516</v>
      </c>
      <c r="E180" t="n">
        <v>194241.333333333</v>
      </c>
      <c r="F180" t="n">
        <v>1425.71</v>
      </c>
      <c r="G180" t="n">
        <v>276931811.346667</v>
      </c>
      <c r="H180" t="s">
        <v>476</v>
      </c>
      <c r="I180" t="b">
        <v>0</v>
      </c>
      <c r="J180" t="n">
        <v>0.106454</v>
      </c>
      <c r="K180" t="n">
        <v>0.106454</v>
      </c>
      <c r="L180" t="n">
        <v>0.106454</v>
      </c>
      <c r="M180" t="n">
        <v>0.106454</v>
      </c>
    </row>
    <row r="181">
      <c r="A181" t="n">
        <v>70</v>
      </c>
      <c r="B181" t="s">
        <v>473</v>
      </c>
      <c r="C181" t="s">
        <v>474</v>
      </c>
      <c r="D181" t="s">
        <v>475</v>
      </c>
      <c r="E181" t="n">
        <v>266604.666666667</v>
      </c>
      <c r="F181" t="n">
        <v>157.78</v>
      </c>
      <c r="G181" t="n">
        <v>42064884.3066667</v>
      </c>
      <c r="H181" t="s">
        <v>476</v>
      </c>
      <c r="I181" t="b">
        <v>0</v>
      </c>
      <c r="J181" t="n">
        <v>0.014221</v>
      </c>
      <c r="K181" t="n">
        <v>0.014221</v>
      </c>
      <c r="L181" t="n">
        <v>0.014221</v>
      </c>
      <c r="M181" t="n">
        <v>0.014221</v>
      </c>
    </row>
    <row r="182">
      <c r="A182" t="n">
        <v>70</v>
      </c>
      <c r="B182" t="s">
        <v>499</v>
      </c>
      <c r="C182" t="s">
        <v>474</v>
      </c>
      <c r="D182" t="s">
        <v>500</v>
      </c>
      <c r="E182" t="n">
        <v>996126</v>
      </c>
      <c r="F182" t="n">
        <v>141.66</v>
      </c>
      <c r="G182" t="n">
        <v>141111209.16</v>
      </c>
      <c r="H182" t="s">
        <v>476</v>
      </c>
      <c r="I182" t="b">
        <v>0</v>
      </c>
      <c r="J182" t="n">
        <v>0.014221</v>
      </c>
      <c r="K182" t="n">
        <v>0.014221</v>
      </c>
      <c r="L182" t="n">
        <v>0.014221</v>
      </c>
      <c r="M182" t="n">
        <v>0.014221</v>
      </c>
    </row>
    <row r="183">
      <c r="A183" t="n">
        <v>70</v>
      </c>
      <c r="B183" t="s">
        <v>479</v>
      </c>
      <c r="C183" t="s">
        <v>480</v>
      </c>
      <c r="D183" t="s">
        <v>481</v>
      </c>
      <c r="E183" t="n">
        <v>483333.333333333</v>
      </c>
      <c r="F183" t="n">
        <v>188.44</v>
      </c>
      <c r="G183" t="n">
        <v>91079333.3333333</v>
      </c>
      <c r="H183" t="s">
        <v>476</v>
      </c>
      <c r="I183" t="b">
        <v>0</v>
      </c>
      <c r="J183" t="n">
        <v>0.040015</v>
      </c>
      <c r="K183" t="n">
        <v>0.036789</v>
      </c>
      <c r="L183" t="n">
        <v>0.032882</v>
      </c>
      <c r="M183" t="n">
        <v>0.040288</v>
      </c>
    </row>
    <row r="184">
      <c r="A184" t="n">
        <v>70</v>
      </c>
      <c r="B184" t="s">
        <v>585</v>
      </c>
      <c r="C184" t="s">
        <v>480</v>
      </c>
      <c r="D184" t="s">
        <v>586</v>
      </c>
      <c r="E184" t="n">
        <v>129013</v>
      </c>
      <c r="F184" t="n">
        <v>596.77</v>
      </c>
      <c r="G184" t="n">
        <v>76991088.01</v>
      </c>
      <c r="H184" t="s">
        <v>476</v>
      </c>
      <c r="I184" t="b">
        <v>0</v>
      </c>
      <c r="J184" t="n">
        <v>0.048292</v>
      </c>
      <c r="K184" t="n">
        <v>0.041397</v>
      </c>
      <c r="L184" t="n">
        <v>0.039745</v>
      </c>
      <c r="M184" t="n">
        <v>0.04862</v>
      </c>
    </row>
    <row r="185">
      <c r="A185" t="n">
        <v>70</v>
      </c>
      <c r="B185" t="s">
        <v>549</v>
      </c>
      <c r="C185" t="s">
        <v>485</v>
      </c>
      <c r="D185" t="s">
        <v>550</v>
      </c>
      <c r="E185" t="n">
        <v>4562.66666666667</v>
      </c>
      <c r="F185" t="n">
        <v>1552.63</v>
      </c>
      <c r="G185" t="n">
        <v>7084133.14666667</v>
      </c>
      <c r="H185" t="s">
        <v>476</v>
      </c>
      <c r="I185" t="b">
        <v>0</v>
      </c>
      <c r="J185" t="n">
        <v>0.068379</v>
      </c>
      <c r="K185" t="n">
        <v>0.068379</v>
      </c>
      <c r="L185" t="n">
        <v>0.068379</v>
      </c>
      <c r="M185" t="n">
        <v>0.068379</v>
      </c>
    </row>
    <row r="186">
      <c r="A186" t="n">
        <v>70</v>
      </c>
      <c r="B186" t="s">
        <v>555</v>
      </c>
      <c r="C186" t="s">
        <v>490</v>
      </c>
      <c r="D186" t="s">
        <v>556</v>
      </c>
      <c r="E186" t="n">
        <v>11339.6666666667</v>
      </c>
      <c r="F186" t="n">
        <v>274.29</v>
      </c>
      <c r="G186" t="n">
        <v>3110357.17</v>
      </c>
      <c r="H186" t="s">
        <v>476</v>
      </c>
      <c r="I186" t="b">
        <v>0</v>
      </c>
      <c r="J186" t="n">
        <v>0.019458</v>
      </c>
      <c r="K186" t="n">
        <v>0.019458</v>
      </c>
      <c r="L186" t="n">
        <v>0.019458</v>
      </c>
      <c r="M186" t="n">
        <v>0.019458</v>
      </c>
    </row>
    <row r="187">
      <c r="A187" t="n">
        <v>70</v>
      </c>
      <c r="B187" t="s">
        <v>492</v>
      </c>
      <c r="C187" t="s">
        <v>490</v>
      </c>
      <c r="D187" t="s">
        <v>493</v>
      </c>
      <c r="E187" t="n">
        <v>438705.666666667</v>
      </c>
      <c r="F187" t="n">
        <v>168.78</v>
      </c>
      <c r="G187" t="n">
        <v>74044742.42</v>
      </c>
      <c r="H187" t="s">
        <v>476</v>
      </c>
      <c r="I187" t="b">
        <v>0</v>
      </c>
      <c r="J187" t="n">
        <v>0.019458</v>
      </c>
      <c r="K187" t="n">
        <v>0.019458</v>
      </c>
      <c r="L187" t="n">
        <v>0.019458</v>
      </c>
      <c r="M187" t="n">
        <v>0.019458</v>
      </c>
    </row>
    <row r="188">
      <c r="A188" t="n">
        <v>70</v>
      </c>
      <c r="B188" t="s">
        <v>513</v>
      </c>
      <c r="C188" t="s">
        <v>485</v>
      </c>
      <c r="D188" t="s">
        <v>514</v>
      </c>
      <c r="E188" t="n">
        <v>30348.9066356667</v>
      </c>
      <c r="F188" t="n">
        <v>1095.43</v>
      </c>
      <c r="G188" t="n">
        <v>33245102.7959083</v>
      </c>
      <c r="H188" t="s">
        <v>476</v>
      </c>
      <c r="I188" t="b">
        <v>0</v>
      </c>
      <c r="J188" t="n">
        <v>0.068379</v>
      </c>
      <c r="K188" t="n">
        <v>0.068379</v>
      </c>
      <c r="L188" t="n">
        <v>0.068379</v>
      </c>
      <c r="M188" t="n">
        <v>0.068379</v>
      </c>
    </row>
    <row r="189">
      <c r="A189" t="n">
        <v>70</v>
      </c>
      <c r="B189" t="s">
        <v>494</v>
      </c>
      <c r="C189" t="s">
        <v>495</v>
      </c>
      <c r="D189" t="s">
        <v>496</v>
      </c>
      <c r="E189" t="n">
        <v>21758</v>
      </c>
      <c r="F189" t="n">
        <v>2714.17</v>
      </c>
      <c r="G189" t="n">
        <v>59054910.86</v>
      </c>
      <c r="H189" t="s">
        <v>476</v>
      </c>
      <c r="I189" t="b">
        <v>0</v>
      </c>
      <c r="J189" t="n">
        <v>0.106454</v>
      </c>
      <c r="K189" t="n">
        <v>0.106454</v>
      </c>
      <c r="L189" t="n">
        <v>0.106454</v>
      </c>
      <c r="M189" t="n">
        <v>0.106454</v>
      </c>
    </row>
    <row r="190">
      <c r="A190" t="n">
        <v>70</v>
      </c>
      <c r="B190" t="s">
        <v>515</v>
      </c>
      <c r="C190" t="s">
        <v>495</v>
      </c>
      <c r="D190" t="s">
        <v>516</v>
      </c>
      <c r="E190" t="n">
        <v>14212</v>
      </c>
      <c r="F190" t="n">
        <v>1425.71</v>
      </c>
      <c r="G190" t="n">
        <v>20262190.52</v>
      </c>
      <c r="H190" t="s">
        <v>476</v>
      </c>
      <c r="I190" t="b">
        <v>0</v>
      </c>
      <c r="J190" t="n">
        <v>0.106454</v>
      </c>
      <c r="K190" t="n">
        <v>0.106454</v>
      </c>
      <c r="L190" t="n">
        <v>0.106454</v>
      </c>
      <c r="M190" t="n">
        <v>0.106454</v>
      </c>
    </row>
    <row r="191">
      <c r="A191" t="n">
        <v>72</v>
      </c>
      <c r="B191" t="s">
        <v>499</v>
      </c>
      <c r="C191" t="s">
        <v>474</v>
      </c>
      <c r="D191" t="s">
        <v>500</v>
      </c>
      <c r="E191" t="n">
        <v>12923.6666666667</v>
      </c>
      <c r="F191" t="n">
        <v>141.66</v>
      </c>
      <c r="G191" t="n">
        <v>1830766.62</v>
      </c>
      <c r="H191" t="s">
        <v>476</v>
      </c>
      <c r="I191" t="b">
        <v>0</v>
      </c>
      <c r="J191" t="n">
        <v>0.076036</v>
      </c>
      <c r="K191" t="n">
        <v>0.076036</v>
      </c>
      <c r="L191" t="n">
        <v>0.076036</v>
      </c>
      <c r="M191" t="n">
        <v>0.076036</v>
      </c>
    </row>
    <row r="192">
      <c r="A192" t="n">
        <v>72</v>
      </c>
      <c r="B192" t="s">
        <v>587</v>
      </c>
      <c r="C192" t="s">
        <v>474</v>
      </c>
      <c r="D192" t="s">
        <v>588</v>
      </c>
      <c r="E192" t="n">
        <v>20497</v>
      </c>
      <c r="F192" t="n">
        <v>153.8</v>
      </c>
      <c r="G192" t="n">
        <v>3152438.6</v>
      </c>
      <c r="H192" t="s">
        <v>476</v>
      </c>
      <c r="I192" t="b">
        <v>0</v>
      </c>
      <c r="J192" t="n">
        <v>0.057652</v>
      </c>
      <c r="K192" t="n">
        <v>0.057652</v>
      </c>
      <c r="L192" t="n">
        <v>0.057652</v>
      </c>
      <c r="M192" t="n">
        <v>0.057652</v>
      </c>
    </row>
    <row r="193">
      <c r="A193" t="n">
        <v>72</v>
      </c>
      <c r="B193" t="s">
        <v>479</v>
      </c>
      <c r="C193" t="s">
        <v>480</v>
      </c>
      <c r="D193" t="s">
        <v>481</v>
      </c>
      <c r="E193" t="n">
        <v>21949.9340673333</v>
      </c>
      <c r="F193" t="n">
        <v>188.44</v>
      </c>
      <c r="G193" t="n">
        <v>4136245.57564829</v>
      </c>
      <c r="H193" t="s">
        <v>476</v>
      </c>
      <c r="I193" t="b">
        <v>0</v>
      </c>
      <c r="J193" t="n">
        <v>0.060488</v>
      </c>
      <c r="K193" t="n">
        <v>0.055707</v>
      </c>
      <c r="L193" t="n">
        <v>0.049895</v>
      </c>
      <c r="M193" t="n">
        <v>0.060892</v>
      </c>
    </row>
    <row r="194">
      <c r="A194" t="n">
        <v>72</v>
      </c>
      <c r="B194" t="s">
        <v>565</v>
      </c>
      <c r="C194" t="s">
        <v>480</v>
      </c>
      <c r="D194" t="s">
        <v>566</v>
      </c>
      <c r="E194" t="n">
        <v>7769.61767666667</v>
      </c>
      <c r="F194" t="n">
        <v>349.03</v>
      </c>
      <c r="G194" t="n">
        <v>2711829.65768697</v>
      </c>
      <c r="H194" t="s">
        <v>476</v>
      </c>
      <c r="I194" t="b">
        <v>0</v>
      </c>
      <c r="J194" t="n">
        <v>0.070589</v>
      </c>
      <c r="K194" t="n">
        <v>0.059086</v>
      </c>
      <c r="L194" t="n">
        <v>0.058337</v>
      </c>
      <c r="M194" t="n">
        <v>0.071056</v>
      </c>
    </row>
    <row r="195">
      <c r="A195" t="n">
        <v>72</v>
      </c>
      <c r="B195" t="s">
        <v>551</v>
      </c>
      <c r="C195" t="s">
        <v>490</v>
      </c>
      <c r="D195" t="s">
        <v>552</v>
      </c>
      <c r="E195" t="n">
        <v>6034.95746666667</v>
      </c>
      <c r="F195" t="n">
        <v>275.21</v>
      </c>
      <c r="G195" t="n">
        <v>1660880.64440133</v>
      </c>
      <c r="H195" t="s">
        <v>476</v>
      </c>
      <c r="I195" t="b">
        <v>0</v>
      </c>
      <c r="J195" t="n">
        <v>0.086776</v>
      </c>
      <c r="K195" t="n">
        <v>0.086776</v>
      </c>
      <c r="L195" t="n">
        <v>0.086776</v>
      </c>
      <c r="M195" t="n">
        <v>0.086776</v>
      </c>
    </row>
    <row r="196">
      <c r="A196" t="n">
        <v>72</v>
      </c>
      <c r="B196" t="s">
        <v>579</v>
      </c>
      <c r="C196" t="s">
        <v>490</v>
      </c>
      <c r="D196" t="s">
        <v>580</v>
      </c>
      <c r="E196" t="n">
        <v>92935.022831</v>
      </c>
      <c r="F196" t="n">
        <v>171.01</v>
      </c>
      <c r="G196" t="n">
        <v>15892818.2543293</v>
      </c>
      <c r="H196" t="s">
        <v>476</v>
      </c>
      <c r="I196" t="b">
        <v>0</v>
      </c>
      <c r="J196" t="n">
        <v>0.019458</v>
      </c>
      <c r="K196" t="n">
        <v>0.019458</v>
      </c>
      <c r="L196" t="n">
        <v>0.019458</v>
      </c>
      <c r="M196" t="n">
        <v>0.019458</v>
      </c>
    </row>
    <row r="197">
      <c r="A197" t="n">
        <v>72</v>
      </c>
      <c r="B197" t="s">
        <v>494</v>
      </c>
      <c r="C197" t="s">
        <v>495</v>
      </c>
      <c r="D197" t="s">
        <v>496</v>
      </c>
      <c r="E197" t="n">
        <v>35000</v>
      </c>
      <c r="F197" t="n">
        <v>2714.17</v>
      </c>
      <c r="G197" t="n">
        <v>94995950</v>
      </c>
      <c r="H197" t="s">
        <v>476</v>
      </c>
      <c r="I197" t="b">
        <v>0</v>
      </c>
      <c r="J197" t="n">
        <v>0.106454</v>
      </c>
      <c r="K197" t="n">
        <v>0.106454</v>
      </c>
      <c r="L197" t="n">
        <v>0.106454</v>
      </c>
      <c r="M197" t="n">
        <v>0.106454</v>
      </c>
    </row>
    <row r="198">
      <c r="A198" t="n">
        <v>72</v>
      </c>
      <c r="B198" t="s">
        <v>571</v>
      </c>
      <c r="C198" t="s">
        <v>495</v>
      </c>
      <c r="D198" t="s">
        <v>572</v>
      </c>
      <c r="E198" t="n">
        <v>5080.00042333333</v>
      </c>
      <c r="F198" t="n">
        <v>2393.33</v>
      </c>
      <c r="G198" t="n">
        <v>12158117.4131764</v>
      </c>
      <c r="H198" t="s">
        <v>476</v>
      </c>
      <c r="I198" t="b">
        <v>0</v>
      </c>
      <c r="J198" t="n">
        <v>0.106454</v>
      </c>
      <c r="K198" t="n">
        <v>0.106454</v>
      </c>
      <c r="L198" t="n">
        <v>0.106454</v>
      </c>
      <c r="M198" t="n">
        <v>0.106454</v>
      </c>
    </row>
    <row r="199">
      <c r="A199" t="n">
        <v>76</v>
      </c>
      <c r="B199" t="s">
        <v>499</v>
      </c>
      <c r="C199" t="s">
        <v>474</v>
      </c>
      <c r="D199" t="s">
        <v>500</v>
      </c>
      <c r="E199" t="n">
        <v>39854182.3333333</v>
      </c>
      <c r="F199" t="n">
        <v>141.66</v>
      </c>
      <c r="G199" t="n">
        <v>5645743469.34</v>
      </c>
      <c r="H199" t="s">
        <v>476</v>
      </c>
      <c r="I199" t="b">
        <v>0</v>
      </c>
      <c r="J199" t="n">
        <v>0.014221</v>
      </c>
      <c r="K199" t="n">
        <v>0.014221</v>
      </c>
      <c r="L199" t="n">
        <v>0.014221</v>
      </c>
      <c r="M199" t="n">
        <v>0.014221</v>
      </c>
    </row>
    <row r="200">
      <c r="A200" t="n">
        <v>76</v>
      </c>
      <c r="B200" t="s">
        <v>477</v>
      </c>
      <c r="C200" t="s">
        <v>474</v>
      </c>
      <c r="D200" t="s">
        <v>478</v>
      </c>
      <c r="E200" t="n">
        <v>12665518.6666667</v>
      </c>
      <c r="F200" t="n">
        <v>278.66</v>
      </c>
      <c r="G200" t="n">
        <v>3529373431.65333</v>
      </c>
      <c r="H200" t="s">
        <v>476</v>
      </c>
      <c r="I200" t="b">
        <v>0</v>
      </c>
      <c r="J200" t="n">
        <v>0.010293</v>
      </c>
      <c r="K200" t="n">
        <v>0.010293</v>
      </c>
      <c r="L200" t="n">
        <v>0.010293</v>
      </c>
      <c r="M200" t="n">
        <v>0.010293</v>
      </c>
    </row>
    <row r="201">
      <c r="A201" t="n">
        <v>76</v>
      </c>
      <c r="B201" t="s">
        <v>517</v>
      </c>
      <c r="C201" t="s">
        <v>480</v>
      </c>
      <c r="D201" t="s">
        <v>518</v>
      </c>
      <c r="E201" t="n">
        <v>6747714.33333333</v>
      </c>
      <c r="F201" t="n">
        <v>281.63</v>
      </c>
      <c r="G201" t="n">
        <v>1900358787.69667</v>
      </c>
      <c r="H201" t="s">
        <v>476</v>
      </c>
      <c r="I201" t="b">
        <v>0</v>
      </c>
      <c r="J201" t="n">
        <v>0.194732</v>
      </c>
      <c r="K201" t="n">
        <v>0.180437</v>
      </c>
      <c r="L201" t="n">
        <v>0.164753</v>
      </c>
      <c r="M201" t="n">
        <v>0.195846</v>
      </c>
    </row>
    <row r="202">
      <c r="A202" t="n">
        <v>76</v>
      </c>
      <c r="B202" t="s">
        <v>577</v>
      </c>
      <c r="C202" t="s">
        <v>480</v>
      </c>
      <c r="D202" t="s">
        <v>578</v>
      </c>
      <c r="E202" t="n">
        <v>18066490.6666667</v>
      </c>
      <c r="F202" t="n">
        <v>193.26</v>
      </c>
      <c r="G202" t="n">
        <v>3491529986.24</v>
      </c>
      <c r="H202" t="s">
        <v>476</v>
      </c>
      <c r="I202" t="b">
        <v>0</v>
      </c>
      <c r="J202" t="n">
        <v>0.226666</v>
      </c>
      <c r="K202" t="n">
        <v>0.20535</v>
      </c>
      <c r="L202" t="n">
        <v>0.192949</v>
      </c>
      <c r="M202" t="n">
        <v>0.227912</v>
      </c>
    </row>
    <row r="203">
      <c r="A203" t="n">
        <v>76</v>
      </c>
      <c r="B203" t="s">
        <v>555</v>
      </c>
      <c r="C203" t="s">
        <v>490</v>
      </c>
      <c r="D203" t="s">
        <v>556</v>
      </c>
      <c r="E203" t="n">
        <v>51065550.6666667</v>
      </c>
      <c r="F203" t="n">
        <v>274.29</v>
      </c>
      <c r="G203" t="n">
        <v>14006769892.36</v>
      </c>
      <c r="H203" t="s">
        <v>476</v>
      </c>
      <c r="I203" t="b">
        <v>0</v>
      </c>
      <c r="J203" t="n">
        <v>0.086776</v>
      </c>
      <c r="K203" t="n">
        <v>0.086776</v>
      </c>
      <c r="L203" t="n">
        <v>0.086776</v>
      </c>
      <c r="M203" t="n">
        <v>0.086776</v>
      </c>
    </row>
    <row r="204">
      <c r="A204" t="n">
        <v>76</v>
      </c>
      <c r="B204" t="s">
        <v>533</v>
      </c>
      <c r="C204" t="s">
        <v>490</v>
      </c>
      <c r="D204" t="s">
        <v>534</v>
      </c>
      <c r="E204" t="n">
        <v>25479193.3333333</v>
      </c>
      <c r="F204" t="n">
        <v>104.46</v>
      </c>
      <c r="G204" t="n">
        <v>2661556535.6</v>
      </c>
      <c r="H204" t="s">
        <v>476</v>
      </c>
      <c r="I204" t="b">
        <v>0</v>
      </c>
      <c r="J204" t="n">
        <v>0.086776</v>
      </c>
      <c r="K204" t="n">
        <v>0.086776</v>
      </c>
      <c r="L204" t="n">
        <v>0.086776</v>
      </c>
      <c r="M204" t="n">
        <v>0.086776</v>
      </c>
    </row>
    <row r="205">
      <c r="A205" t="n">
        <v>76</v>
      </c>
      <c r="B205" t="s">
        <v>589</v>
      </c>
      <c r="C205" t="s">
        <v>485</v>
      </c>
      <c r="D205" t="s">
        <v>590</v>
      </c>
      <c r="E205" t="n">
        <v>2393082.33333333</v>
      </c>
      <c r="F205" t="n">
        <v>1074.36</v>
      </c>
      <c r="G205" t="n">
        <v>2571031935.64</v>
      </c>
      <c r="H205" t="s">
        <v>476</v>
      </c>
      <c r="I205" t="b">
        <v>0</v>
      </c>
      <c r="J205" t="n">
        <v>0.068379</v>
      </c>
      <c r="K205" t="n">
        <v>0.068379</v>
      </c>
      <c r="L205" t="n">
        <v>0.068379</v>
      </c>
      <c r="M205" t="n">
        <v>0.068379</v>
      </c>
    </row>
    <row r="206">
      <c r="A206" t="n">
        <v>76</v>
      </c>
      <c r="B206" t="s">
        <v>527</v>
      </c>
      <c r="C206" t="s">
        <v>485</v>
      </c>
      <c r="D206" t="s">
        <v>528</v>
      </c>
      <c r="E206" t="n">
        <v>438524379</v>
      </c>
      <c r="F206" t="n">
        <v>32.84</v>
      </c>
      <c r="G206" t="n">
        <v>14401140606.36</v>
      </c>
      <c r="H206" t="s">
        <v>476</v>
      </c>
      <c r="I206" t="b">
        <v>0</v>
      </c>
      <c r="J206" t="n">
        <v>0.068379</v>
      </c>
      <c r="K206" t="n">
        <v>0.068379</v>
      </c>
      <c r="L206" t="n">
        <v>0.068379</v>
      </c>
      <c r="M206" t="n">
        <v>0.068379</v>
      </c>
    </row>
    <row r="207">
      <c r="A207" t="n">
        <v>76</v>
      </c>
      <c r="B207" t="s">
        <v>494</v>
      </c>
      <c r="C207" t="s">
        <v>495</v>
      </c>
      <c r="D207" t="s">
        <v>496</v>
      </c>
      <c r="E207" t="n">
        <v>8462000</v>
      </c>
      <c r="F207" t="n">
        <v>2714.17</v>
      </c>
      <c r="G207" t="n">
        <v>22967306540</v>
      </c>
      <c r="H207" t="s">
        <v>476</v>
      </c>
      <c r="I207" t="b">
        <v>0</v>
      </c>
      <c r="J207" t="n">
        <v>0.106454</v>
      </c>
      <c r="K207" t="n">
        <v>0.106454</v>
      </c>
      <c r="L207" t="n">
        <v>0.106454</v>
      </c>
      <c r="M207" t="n">
        <v>0.106454</v>
      </c>
    </row>
    <row r="208">
      <c r="A208" t="n">
        <v>76</v>
      </c>
      <c r="B208" t="s">
        <v>515</v>
      </c>
      <c r="C208" t="s">
        <v>495</v>
      </c>
      <c r="D208" t="s">
        <v>516</v>
      </c>
      <c r="E208" t="n">
        <v>8232594.33333333</v>
      </c>
      <c r="F208" t="n">
        <v>1425.71</v>
      </c>
      <c r="G208" t="n">
        <v>11737292066.9767</v>
      </c>
      <c r="H208" t="s">
        <v>476</v>
      </c>
      <c r="I208" t="b">
        <v>0</v>
      </c>
      <c r="J208" t="n">
        <v>0.106454</v>
      </c>
      <c r="K208" t="n">
        <v>0.106454</v>
      </c>
      <c r="L208" t="n">
        <v>0.106454</v>
      </c>
      <c r="M208" t="n">
        <v>0.106454</v>
      </c>
    </row>
    <row r="209">
      <c r="A209" t="n">
        <v>84</v>
      </c>
      <c r="B209" t="s">
        <v>499</v>
      </c>
      <c r="C209" t="s">
        <v>474</v>
      </c>
      <c r="D209" t="s">
        <v>500</v>
      </c>
      <c r="E209" t="n">
        <v>39848</v>
      </c>
      <c r="F209" t="n">
        <v>141.66</v>
      </c>
      <c r="G209" t="n">
        <v>5644867.68</v>
      </c>
      <c r="H209" t="s">
        <v>476</v>
      </c>
      <c r="I209" t="b">
        <v>0</v>
      </c>
      <c r="J209" t="n">
        <v>0.014221</v>
      </c>
      <c r="K209" t="n">
        <v>0.014221</v>
      </c>
      <c r="L209" t="n">
        <v>0.014221</v>
      </c>
      <c r="M209" t="n">
        <v>0.014221</v>
      </c>
    </row>
    <row r="210">
      <c r="A210" t="n">
        <v>84</v>
      </c>
      <c r="B210" t="s">
        <v>477</v>
      </c>
      <c r="C210" t="s">
        <v>474</v>
      </c>
      <c r="D210" t="s">
        <v>478</v>
      </c>
      <c r="E210" t="n">
        <v>13352</v>
      </c>
      <c r="F210" t="n">
        <v>278.66</v>
      </c>
      <c r="G210" t="n">
        <v>3720668.32</v>
      </c>
      <c r="H210" t="s">
        <v>476</v>
      </c>
      <c r="I210" t="b">
        <v>0</v>
      </c>
      <c r="J210" t="n">
        <v>0.010293</v>
      </c>
      <c r="K210" t="n">
        <v>0.010293</v>
      </c>
      <c r="L210" t="n">
        <v>0.010293</v>
      </c>
      <c r="M210" t="n">
        <v>0.010293</v>
      </c>
    </row>
    <row r="211">
      <c r="A211" t="n">
        <v>84</v>
      </c>
      <c r="B211" t="s">
        <v>517</v>
      </c>
      <c r="C211" t="s">
        <v>480</v>
      </c>
      <c r="D211" t="s">
        <v>518</v>
      </c>
      <c r="E211" t="n">
        <v>73917</v>
      </c>
      <c r="F211" t="n">
        <v>281.63</v>
      </c>
      <c r="G211" t="n">
        <v>20817244.71</v>
      </c>
      <c r="H211" t="s">
        <v>476</v>
      </c>
      <c r="I211" t="b">
        <v>0</v>
      </c>
      <c r="J211" t="n">
        <v>0.010119</v>
      </c>
      <c r="K211" t="n">
        <v>0.035567</v>
      </c>
      <c r="L211" t="n">
        <v>0.031984</v>
      </c>
      <c r="M211" t="n">
        <v>0.039196</v>
      </c>
    </row>
    <row r="212">
      <c r="A212" t="n">
        <v>84</v>
      </c>
      <c r="B212" t="s">
        <v>577</v>
      </c>
      <c r="C212" t="s">
        <v>480</v>
      </c>
      <c r="D212" t="s">
        <v>578</v>
      </c>
      <c r="E212" t="n">
        <v>219665.666666667</v>
      </c>
      <c r="F212" t="n">
        <v>193.26</v>
      </c>
      <c r="G212" t="n">
        <v>42452586.74</v>
      </c>
      <c r="H212" t="s">
        <v>476</v>
      </c>
      <c r="I212" t="b">
        <v>0</v>
      </c>
      <c r="J212" t="n">
        <v>0.046799</v>
      </c>
      <c r="K212" t="n">
        <v>0.041491</v>
      </c>
      <c r="L212" t="n">
        <v>0.038506</v>
      </c>
      <c r="M212" t="n">
        <v>0.047117</v>
      </c>
    </row>
    <row r="213">
      <c r="A213" t="n">
        <v>84</v>
      </c>
      <c r="B213" t="s">
        <v>521</v>
      </c>
      <c r="C213" t="s">
        <v>490</v>
      </c>
      <c r="D213" t="s">
        <v>522</v>
      </c>
      <c r="E213" t="n">
        <v>1786.53333333333</v>
      </c>
      <c r="F213" t="n">
        <v>110.57</v>
      </c>
      <c r="G213" t="n">
        <v>197536.990666667</v>
      </c>
      <c r="H213" t="s">
        <v>476</v>
      </c>
      <c r="I213" t="b">
        <v>0</v>
      </c>
      <c r="J213" t="n">
        <v>0.051411</v>
      </c>
      <c r="K213" t="n">
        <v>0.051411</v>
      </c>
      <c r="L213" t="n">
        <v>0.051411</v>
      </c>
      <c r="M213" t="n">
        <v>0.051411</v>
      </c>
    </row>
    <row r="214">
      <c r="A214" t="n">
        <v>84</v>
      </c>
      <c r="B214" t="s">
        <v>492</v>
      </c>
      <c r="C214" t="s">
        <v>490</v>
      </c>
      <c r="D214" t="s">
        <v>493</v>
      </c>
      <c r="E214" t="n">
        <v>978.666666666667</v>
      </c>
      <c r="F214" t="n">
        <v>168.78</v>
      </c>
      <c r="G214" t="n">
        <v>165179.36</v>
      </c>
      <c r="H214" t="s">
        <v>476</v>
      </c>
      <c r="I214" t="b">
        <v>0</v>
      </c>
      <c r="J214" t="n">
        <v>0.019458</v>
      </c>
      <c r="K214" t="n">
        <v>0.019458</v>
      </c>
      <c r="L214" t="n">
        <v>0.019458</v>
      </c>
      <c r="M214" t="n">
        <v>0.019458</v>
      </c>
    </row>
    <row r="215">
      <c r="A215" t="n">
        <v>84</v>
      </c>
      <c r="B215" t="s">
        <v>589</v>
      </c>
      <c r="C215" t="s">
        <v>485</v>
      </c>
      <c r="D215" t="s">
        <v>590</v>
      </c>
      <c r="E215" t="n">
        <v>126.666666666667</v>
      </c>
      <c r="F215" t="n">
        <v>1074.36</v>
      </c>
      <c r="G215" t="n">
        <v>136085.6</v>
      </c>
      <c r="H215" t="s">
        <v>476</v>
      </c>
      <c r="I215" t="b">
        <v>0</v>
      </c>
      <c r="J215" t="n">
        <v>0.068379</v>
      </c>
      <c r="K215" t="n">
        <v>0.068379</v>
      </c>
      <c r="L215" t="n">
        <v>0.068379</v>
      </c>
      <c r="M215" t="n">
        <v>0.068379</v>
      </c>
    </row>
    <row r="216">
      <c r="A216" t="n">
        <v>84</v>
      </c>
      <c r="B216" t="s">
        <v>527</v>
      </c>
      <c r="C216" t="s">
        <v>485</v>
      </c>
      <c r="D216" t="s">
        <v>528</v>
      </c>
      <c r="E216" t="n">
        <v>1084112.33333333</v>
      </c>
      <c r="F216" t="n">
        <v>32.84</v>
      </c>
      <c r="G216" t="n">
        <v>35602249.0266667</v>
      </c>
      <c r="H216" t="s">
        <v>476</v>
      </c>
      <c r="I216" t="b">
        <v>0</v>
      </c>
      <c r="J216" t="n">
        <v>0.068379</v>
      </c>
      <c r="K216" t="n">
        <v>0.068379</v>
      </c>
      <c r="L216" t="n">
        <v>0.068379</v>
      </c>
      <c r="M216" t="n">
        <v>0.068379</v>
      </c>
    </row>
    <row r="217">
      <c r="A217" t="n">
        <v>84</v>
      </c>
      <c r="B217" t="s">
        <v>494</v>
      </c>
      <c r="C217" t="s">
        <v>495</v>
      </c>
      <c r="D217" t="s">
        <v>496</v>
      </c>
      <c r="E217" t="n">
        <v>1985</v>
      </c>
      <c r="F217" t="n">
        <v>2714.17</v>
      </c>
      <c r="G217" t="n">
        <v>5387627.45</v>
      </c>
      <c r="H217" t="s">
        <v>476</v>
      </c>
      <c r="I217" t="b">
        <v>0</v>
      </c>
      <c r="J217" t="n">
        <v>0.106454</v>
      </c>
      <c r="K217" t="n">
        <v>0.106454</v>
      </c>
      <c r="L217" t="n">
        <v>0.106454</v>
      </c>
      <c r="M217" t="n">
        <v>0.106454</v>
      </c>
    </row>
    <row r="218">
      <c r="A218" t="n">
        <v>84</v>
      </c>
      <c r="B218" t="s">
        <v>515</v>
      </c>
      <c r="C218" t="s">
        <v>495</v>
      </c>
      <c r="D218" t="s">
        <v>516</v>
      </c>
      <c r="E218" t="n">
        <v>13775.6666666667</v>
      </c>
      <c r="F218" t="n">
        <v>1425.71</v>
      </c>
      <c r="G218" t="n">
        <v>19640105.7233333</v>
      </c>
      <c r="H218" t="s">
        <v>476</v>
      </c>
      <c r="I218" t="b">
        <v>0</v>
      </c>
      <c r="J218" t="n">
        <v>0.106454</v>
      </c>
      <c r="K218" t="n">
        <v>0.106454</v>
      </c>
      <c r="L218" t="n">
        <v>0.106454</v>
      </c>
      <c r="M218" t="n">
        <v>0.106454</v>
      </c>
    </row>
    <row r="219">
      <c r="A219" t="n">
        <v>90</v>
      </c>
      <c r="B219" t="s">
        <v>477</v>
      </c>
      <c r="C219" t="s">
        <v>474</v>
      </c>
      <c r="D219" t="s">
        <v>478</v>
      </c>
      <c r="E219" t="n">
        <v>2916.66666666667</v>
      </c>
      <c r="F219" t="n">
        <v>278.66</v>
      </c>
      <c r="G219" t="n">
        <v>812758.333333333</v>
      </c>
      <c r="H219" t="s">
        <v>476</v>
      </c>
      <c r="I219" t="b">
        <v>0</v>
      </c>
      <c r="J219" t="n">
        <v>0.010293</v>
      </c>
      <c r="K219" t="n">
        <v>0.010293</v>
      </c>
      <c r="L219" t="n">
        <v>0.010293</v>
      </c>
      <c r="M219" t="n">
        <v>0.010293</v>
      </c>
    </row>
    <row r="220">
      <c r="A220" t="n">
        <v>90</v>
      </c>
      <c r="B220" t="s">
        <v>479</v>
      </c>
      <c r="C220" t="s">
        <v>480</v>
      </c>
      <c r="D220" t="s">
        <v>481</v>
      </c>
      <c r="E220" t="n">
        <v>6586.193692</v>
      </c>
      <c r="F220" t="n">
        <v>188.44</v>
      </c>
      <c r="G220" t="n">
        <v>1241102.33932048</v>
      </c>
      <c r="H220" t="s">
        <v>476</v>
      </c>
      <c r="I220" t="b">
        <v>0</v>
      </c>
      <c r="J220" t="n">
        <v>0.060488</v>
      </c>
      <c r="K220" t="n">
        <v>0.055707</v>
      </c>
      <c r="L220" t="n">
        <v>0.049895</v>
      </c>
      <c r="M220" t="n">
        <v>0.060892</v>
      </c>
    </row>
    <row r="221">
      <c r="A221" t="n">
        <v>90</v>
      </c>
      <c r="B221" t="s">
        <v>565</v>
      </c>
      <c r="C221" t="s">
        <v>480</v>
      </c>
      <c r="D221" t="s">
        <v>566</v>
      </c>
      <c r="E221" t="n">
        <v>21535.850744</v>
      </c>
      <c r="F221" t="n">
        <v>349.03</v>
      </c>
      <c r="G221" t="n">
        <v>7516657.98517832</v>
      </c>
      <c r="H221" t="s">
        <v>476</v>
      </c>
      <c r="I221" t="b">
        <v>0</v>
      </c>
      <c r="J221" t="n">
        <v>0.070589</v>
      </c>
      <c r="K221" t="n">
        <v>0.059086</v>
      </c>
      <c r="L221" t="n">
        <v>0.058337</v>
      </c>
      <c r="M221" t="n">
        <v>0.071056</v>
      </c>
    </row>
    <row r="222">
      <c r="A222" t="n">
        <v>90</v>
      </c>
      <c r="B222" t="s">
        <v>503</v>
      </c>
      <c r="C222" t="s">
        <v>485</v>
      </c>
      <c r="D222" t="s">
        <v>504</v>
      </c>
      <c r="E222" t="n">
        <v>281.666666666667</v>
      </c>
      <c r="F222" t="n">
        <v>1833.28</v>
      </c>
      <c r="G222" t="n">
        <v>516373.866666667</v>
      </c>
      <c r="H222" t="s">
        <v>476</v>
      </c>
      <c r="I222" t="b">
        <v>0</v>
      </c>
      <c r="J222" t="n">
        <v>0.068379</v>
      </c>
      <c r="K222" t="n">
        <v>0.068379</v>
      </c>
      <c r="L222" t="n">
        <v>0.068379</v>
      </c>
      <c r="M222" t="n">
        <v>0.068379</v>
      </c>
    </row>
    <row r="223">
      <c r="A223" t="n">
        <v>90</v>
      </c>
      <c r="B223" t="s">
        <v>521</v>
      </c>
      <c r="C223" t="s">
        <v>490</v>
      </c>
      <c r="D223" t="s">
        <v>522</v>
      </c>
      <c r="E223" t="n">
        <v>340000</v>
      </c>
      <c r="F223" t="n">
        <v>110.57</v>
      </c>
      <c r="G223" t="n">
        <v>37593800</v>
      </c>
      <c r="H223" t="s">
        <v>476</v>
      </c>
      <c r="I223" t="b">
        <v>0</v>
      </c>
      <c r="J223" t="n">
        <v>0.051411</v>
      </c>
      <c r="K223" t="n">
        <v>0.051411</v>
      </c>
      <c r="L223" t="n">
        <v>0.051411</v>
      </c>
      <c r="M223" t="n">
        <v>0.051411</v>
      </c>
    </row>
    <row r="224">
      <c r="A224" t="n">
        <v>90</v>
      </c>
      <c r="B224" t="s">
        <v>523</v>
      </c>
      <c r="C224" t="s">
        <v>490</v>
      </c>
      <c r="D224" t="s">
        <v>524</v>
      </c>
      <c r="E224" t="n">
        <v>42100</v>
      </c>
      <c r="F224" t="n">
        <v>212.09</v>
      </c>
      <c r="G224" t="n">
        <v>8928989</v>
      </c>
      <c r="H224" t="s">
        <v>476</v>
      </c>
      <c r="I224" t="b">
        <v>0</v>
      </c>
      <c r="J224" t="n">
        <v>0.076272</v>
      </c>
      <c r="K224" t="n">
        <v>0.076272</v>
      </c>
      <c r="L224" t="n">
        <v>0.076272</v>
      </c>
      <c r="M224" t="n">
        <v>0.076272</v>
      </c>
    </row>
    <row r="225">
      <c r="A225" t="n">
        <v>90</v>
      </c>
      <c r="B225" t="s">
        <v>525</v>
      </c>
      <c r="C225" t="s">
        <v>485</v>
      </c>
      <c r="D225" t="s">
        <v>526</v>
      </c>
      <c r="E225" t="n">
        <v>4314.66666666667</v>
      </c>
      <c r="F225" t="n">
        <v>1038.49</v>
      </c>
      <c r="G225" t="n">
        <v>4480738.18666667</v>
      </c>
      <c r="H225" t="s">
        <v>476</v>
      </c>
      <c r="I225" t="b">
        <v>0</v>
      </c>
      <c r="J225" t="n">
        <v>0.068379</v>
      </c>
      <c r="K225" t="n">
        <v>0.068379</v>
      </c>
      <c r="L225" t="n">
        <v>0.068379</v>
      </c>
      <c r="M225" t="n">
        <v>0.068379</v>
      </c>
    </row>
    <row r="226">
      <c r="A226" t="n">
        <v>90</v>
      </c>
      <c r="B226" t="s">
        <v>569</v>
      </c>
      <c r="C226" t="s">
        <v>474</v>
      </c>
      <c r="D226" t="s">
        <v>570</v>
      </c>
      <c r="E226" t="n">
        <v>4200</v>
      </c>
      <c r="F226" t="n">
        <v>555.83</v>
      </c>
      <c r="G226" t="n">
        <v>2334486</v>
      </c>
      <c r="H226" t="s">
        <v>476</v>
      </c>
      <c r="I226" t="b">
        <v>0</v>
      </c>
      <c r="J226" t="n">
        <v>0.054612</v>
      </c>
      <c r="K226" t="n">
        <v>0.054612</v>
      </c>
      <c r="L226" t="n">
        <v>0.054612</v>
      </c>
      <c r="M226" t="n">
        <v>0.054612</v>
      </c>
    </row>
    <row r="227">
      <c r="A227" t="n">
        <v>90</v>
      </c>
      <c r="B227" t="s">
        <v>494</v>
      </c>
      <c r="C227" t="s">
        <v>495</v>
      </c>
      <c r="D227" t="s">
        <v>496</v>
      </c>
      <c r="E227" t="n">
        <v>703</v>
      </c>
      <c r="F227" t="n">
        <v>2714.17</v>
      </c>
      <c r="G227" t="n">
        <v>1908061.51</v>
      </c>
      <c r="H227" t="s">
        <v>476</v>
      </c>
      <c r="I227" t="b">
        <v>0</v>
      </c>
      <c r="J227" t="n">
        <v>0.106454</v>
      </c>
      <c r="K227" t="n">
        <v>0.106454</v>
      </c>
      <c r="L227" t="n">
        <v>0.106454</v>
      </c>
      <c r="M227" t="n">
        <v>0.106454</v>
      </c>
    </row>
    <row r="228">
      <c r="A228" t="n">
        <v>90</v>
      </c>
      <c r="B228" t="s">
        <v>529</v>
      </c>
      <c r="C228" t="s">
        <v>495</v>
      </c>
      <c r="D228" t="s">
        <v>530</v>
      </c>
      <c r="E228" t="n">
        <v>2306.66666666667</v>
      </c>
      <c r="F228" t="n">
        <v>1536.99</v>
      </c>
      <c r="G228" t="n">
        <v>3545323.6</v>
      </c>
      <c r="H228" t="s">
        <v>476</v>
      </c>
      <c r="I228" t="b">
        <v>0</v>
      </c>
      <c r="J228" t="n">
        <v>0.106454</v>
      </c>
      <c r="K228" t="n">
        <v>0.106454</v>
      </c>
      <c r="L228" t="n">
        <v>0.106454</v>
      </c>
      <c r="M228" t="n">
        <v>0.106454</v>
      </c>
    </row>
    <row r="229">
      <c r="A229" t="n">
        <v>92</v>
      </c>
      <c r="B229" t="s">
        <v>517</v>
      </c>
      <c r="C229" t="s">
        <v>480</v>
      </c>
      <c r="D229" t="s">
        <v>518</v>
      </c>
      <c r="E229" t="n">
        <v>353.355197666667</v>
      </c>
      <c r="F229" t="n">
        <v>281.63</v>
      </c>
      <c r="G229" t="n">
        <v>99515.4243188633</v>
      </c>
      <c r="H229" t="s">
        <v>476</v>
      </c>
      <c r="I229" t="b">
        <v>0</v>
      </c>
      <c r="J229" t="n">
        <v>0.151171</v>
      </c>
      <c r="K229" t="n">
        <v>0.035567</v>
      </c>
      <c r="L229" t="n">
        <v>0.031984</v>
      </c>
      <c r="M229" t="n">
        <v>0.039196</v>
      </c>
    </row>
    <row r="230">
      <c r="A230" t="n">
        <v>92</v>
      </c>
      <c r="B230" t="s">
        <v>565</v>
      </c>
      <c r="C230" t="s">
        <v>480</v>
      </c>
      <c r="D230" t="s">
        <v>566</v>
      </c>
      <c r="E230" t="n">
        <v>104.045076333333</v>
      </c>
      <c r="F230" t="n">
        <v>349.03</v>
      </c>
      <c r="G230" t="n">
        <v>36314.8529926233</v>
      </c>
      <c r="H230" t="s">
        <v>476</v>
      </c>
      <c r="I230" t="b">
        <v>0</v>
      </c>
      <c r="J230" t="n">
        <v>0.151171</v>
      </c>
      <c r="K230" t="n">
        <v>0.059086</v>
      </c>
      <c r="L230" t="n">
        <v>0.058337</v>
      </c>
      <c r="M230" t="n">
        <v>0.071056</v>
      </c>
    </row>
    <row r="231">
      <c r="A231" t="n">
        <v>92</v>
      </c>
      <c r="B231" t="s">
        <v>521</v>
      </c>
      <c r="C231" t="s">
        <v>490</v>
      </c>
      <c r="D231" t="s">
        <v>522</v>
      </c>
      <c r="E231" t="n">
        <v>44.550629</v>
      </c>
      <c r="F231" t="n">
        <v>110.57</v>
      </c>
      <c r="G231" t="n">
        <v>4925.96304853</v>
      </c>
      <c r="H231" t="s">
        <v>476</v>
      </c>
      <c r="I231" t="b">
        <v>0</v>
      </c>
      <c r="J231" t="n">
        <v>0.051411</v>
      </c>
      <c r="K231" t="n">
        <v>0.051411</v>
      </c>
      <c r="L231" t="n">
        <v>0.051411</v>
      </c>
      <c r="M231" t="n">
        <v>0.051411</v>
      </c>
    </row>
    <row r="232">
      <c r="A232" t="n">
        <v>92</v>
      </c>
      <c r="B232" t="s">
        <v>494</v>
      </c>
      <c r="C232" t="s">
        <v>495</v>
      </c>
      <c r="D232" t="s">
        <v>496</v>
      </c>
      <c r="E232" t="n">
        <v>139.066666666667</v>
      </c>
      <c r="F232" t="n">
        <v>2714.17</v>
      </c>
      <c r="G232" t="n">
        <v>377450.574666667</v>
      </c>
      <c r="H232" t="s">
        <v>476</v>
      </c>
      <c r="I232" t="b">
        <v>0</v>
      </c>
      <c r="J232" t="n">
        <v>0.106454</v>
      </c>
      <c r="K232" t="n">
        <v>0.106454</v>
      </c>
      <c r="L232" t="n">
        <v>0.106454</v>
      </c>
      <c r="M232" t="n">
        <v>0.106454</v>
      </c>
    </row>
    <row r="233">
      <c r="A233" t="n">
        <v>92</v>
      </c>
      <c r="B233" t="s">
        <v>497</v>
      </c>
      <c r="C233" t="s">
        <v>495</v>
      </c>
      <c r="D233" t="s">
        <v>498</v>
      </c>
      <c r="E233" t="n">
        <v>71.6</v>
      </c>
      <c r="F233" t="n">
        <v>2736.63</v>
      </c>
      <c r="G233" t="n">
        <v>195942.708</v>
      </c>
      <c r="H233" t="s">
        <v>476</v>
      </c>
      <c r="I233" t="b">
        <v>0</v>
      </c>
      <c r="J233" t="n">
        <v>0.106454</v>
      </c>
      <c r="K233" t="n">
        <v>0.106454</v>
      </c>
      <c r="L233" t="n">
        <v>0.106454</v>
      </c>
      <c r="M233" t="n">
        <v>0.106454</v>
      </c>
    </row>
    <row r="234">
      <c r="A234" t="n">
        <v>96</v>
      </c>
      <c r="B234" t="s">
        <v>477</v>
      </c>
      <c r="C234" t="s">
        <v>474</v>
      </c>
      <c r="D234" t="s">
        <v>478</v>
      </c>
      <c r="E234" t="n">
        <v>785.666666666667</v>
      </c>
      <c r="F234" t="n">
        <v>278.66</v>
      </c>
      <c r="G234" t="n">
        <v>218933.873333333</v>
      </c>
      <c r="H234" t="s">
        <v>476</v>
      </c>
      <c r="I234" t="b">
        <v>0</v>
      </c>
      <c r="J234" t="n">
        <v>0.010293</v>
      </c>
      <c r="K234" t="n">
        <v>0.010293</v>
      </c>
      <c r="L234" t="n">
        <v>0.010293</v>
      </c>
      <c r="M234" t="n">
        <v>0.010293</v>
      </c>
    </row>
    <row r="235">
      <c r="A235" t="n">
        <v>96</v>
      </c>
      <c r="B235" t="s">
        <v>479</v>
      </c>
      <c r="C235" t="s">
        <v>480</v>
      </c>
      <c r="D235" t="s">
        <v>481</v>
      </c>
      <c r="E235" t="n">
        <v>5779</v>
      </c>
      <c r="F235" t="n">
        <v>188.44</v>
      </c>
      <c r="G235" t="n">
        <v>1088994.76</v>
      </c>
      <c r="H235" t="s">
        <v>476</v>
      </c>
      <c r="I235" t="b">
        <v>0</v>
      </c>
      <c r="J235" t="n">
        <v>0.151171</v>
      </c>
      <c r="K235" t="n">
        <v>0.151171</v>
      </c>
      <c r="L235" t="n">
        <v>0.049895</v>
      </c>
      <c r="M235" t="n">
        <v>0.060892</v>
      </c>
    </row>
    <row r="236">
      <c r="A236" t="n">
        <v>96</v>
      </c>
      <c r="B236" t="s">
        <v>565</v>
      </c>
      <c r="C236" t="s">
        <v>480</v>
      </c>
      <c r="D236" t="s">
        <v>566</v>
      </c>
      <c r="E236" t="n">
        <v>4461.72650433333</v>
      </c>
      <c r="F236" t="n">
        <v>349.03</v>
      </c>
      <c r="G236" t="n">
        <v>1557276.40180746</v>
      </c>
      <c r="H236" t="s">
        <v>476</v>
      </c>
      <c r="I236" t="b">
        <v>0</v>
      </c>
      <c r="J236" t="n">
        <v>0.151171</v>
      </c>
      <c r="K236" t="n">
        <v>0.151171</v>
      </c>
      <c r="L236" t="n">
        <v>0.058337</v>
      </c>
      <c r="M236" t="n">
        <v>0.071056</v>
      </c>
    </row>
    <row r="237">
      <c r="A237" t="n">
        <v>96</v>
      </c>
      <c r="B237" t="s">
        <v>533</v>
      </c>
      <c r="C237" t="s">
        <v>490</v>
      </c>
      <c r="D237" t="s">
        <v>534</v>
      </c>
      <c r="E237" t="n">
        <v>2335.76122366667</v>
      </c>
      <c r="F237" t="n">
        <v>104.46</v>
      </c>
      <c r="G237" t="n">
        <v>243993.61742422</v>
      </c>
      <c r="H237" t="s">
        <v>476</v>
      </c>
      <c r="I237" t="b">
        <v>0</v>
      </c>
      <c r="J237" t="n">
        <v>0.019458</v>
      </c>
      <c r="K237" t="n">
        <v>0.019458</v>
      </c>
      <c r="L237" t="n">
        <v>0.019458</v>
      </c>
      <c r="M237" t="n">
        <v>0.019458</v>
      </c>
    </row>
    <row r="238">
      <c r="A238" t="n">
        <v>96</v>
      </c>
      <c r="B238" t="s">
        <v>579</v>
      </c>
      <c r="C238" t="s">
        <v>490</v>
      </c>
      <c r="D238" t="s">
        <v>580</v>
      </c>
      <c r="E238" t="n">
        <v>385.472449666667</v>
      </c>
      <c r="F238" t="n">
        <v>171.01</v>
      </c>
      <c r="G238" t="n">
        <v>65919.6436174967</v>
      </c>
      <c r="H238" t="s">
        <v>476</v>
      </c>
      <c r="I238" t="b">
        <v>0</v>
      </c>
      <c r="J238" t="n">
        <v>0.019458</v>
      </c>
      <c r="K238" t="n">
        <v>0.019458</v>
      </c>
      <c r="L238" t="n">
        <v>0.019458</v>
      </c>
      <c r="M238" t="n">
        <v>0.019458</v>
      </c>
    </row>
    <row r="239">
      <c r="A239" t="n">
        <v>96</v>
      </c>
      <c r="B239" t="s">
        <v>591</v>
      </c>
      <c r="C239" t="s">
        <v>485</v>
      </c>
      <c r="D239" t="s">
        <v>592</v>
      </c>
      <c r="E239" t="n">
        <v>27.953014</v>
      </c>
      <c r="F239" t="n">
        <v>2084.3</v>
      </c>
      <c r="G239" t="n">
        <v>58262.4670802</v>
      </c>
      <c r="H239" t="s">
        <v>476</v>
      </c>
      <c r="I239" t="b">
        <v>0</v>
      </c>
      <c r="J239" t="n">
        <v>0.068379</v>
      </c>
      <c r="K239" t="n">
        <v>0.068379</v>
      </c>
      <c r="L239" t="n">
        <v>0.068379</v>
      </c>
      <c r="M239" t="n">
        <v>0.068379</v>
      </c>
    </row>
    <row r="240">
      <c r="A240" t="n">
        <v>96</v>
      </c>
      <c r="B240" t="s">
        <v>494</v>
      </c>
      <c r="C240" t="s">
        <v>495</v>
      </c>
      <c r="D240" t="s">
        <v>496</v>
      </c>
      <c r="E240" t="n">
        <v>2037.5</v>
      </c>
      <c r="F240" t="n">
        <v>2714.17</v>
      </c>
      <c r="G240" t="n">
        <v>5530121.375</v>
      </c>
      <c r="H240" t="s">
        <v>476</v>
      </c>
      <c r="I240" t="b">
        <v>0</v>
      </c>
      <c r="J240" t="n">
        <v>0.106454</v>
      </c>
      <c r="K240" t="n">
        <v>0.106454</v>
      </c>
      <c r="L240" t="n">
        <v>0.106454</v>
      </c>
      <c r="M240" t="n">
        <v>0.106454</v>
      </c>
    </row>
    <row r="241">
      <c r="A241" t="n">
        <v>96</v>
      </c>
      <c r="B241" t="s">
        <v>515</v>
      </c>
      <c r="C241" t="s">
        <v>495</v>
      </c>
      <c r="D241" t="s">
        <v>516</v>
      </c>
      <c r="E241" t="n">
        <v>16966</v>
      </c>
      <c r="F241" t="n">
        <v>1425.71</v>
      </c>
      <c r="G241" t="n">
        <v>24188595.86</v>
      </c>
      <c r="H241" t="s">
        <v>476</v>
      </c>
      <c r="I241" t="b">
        <v>0</v>
      </c>
      <c r="J241" t="n">
        <v>0.106454</v>
      </c>
      <c r="K241" t="n">
        <v>0.106454</v>
      </c>
      <c r="L241" t="n">
        <v>0.106454</v>
      </c>
      <c r="M241" t="n">
        <v>0.106454</v>
      </c>
    </row>
    <row r="242">
      <c r="A242" t="n">
        <v>100</v>
      </c>
      <c r="B242" t="s">
        <v>473</v>
      </c>
      <c r="C242" t="s">
        <v>474</v>
      </c>
      <c r="D242" t="s">
        <v>475</v>
      </c>
      <c r="E242" t="n">
        <v>3580375.33333333</v>
      </c>
      <c r="F242" t="n">
        <v>157.78</v>
      </c>
      <c r="G242" t="n">
        <v>564911620.093333</v>
      </c>
      <c r="H242" t="s">
        <v>476</v>
      </c>
      <c r="I242" t="b">
        <v>0</v>
      </c>
      <c r="J242" t="n">
        <v>0.014221</v>
      </c>
      <c r="K242" t="n">
        <v>0.014221</v>
      </c>
      <c r="L242" t="n">
        <v>0.014221</v>
      </c>
      <c r="M242" t="n">
        <v>0.014221</v>
      </c>
    </row>
    <row r="243">
      <c r="A243" t="n">
        <v>100</v>
      </c>
      <c r="B243" t="s">
        <v>499</v>
      </c>
      <c r="C243" t="s">
        <v>474</v>
      </c>
      <c r="D243" t="s">
        <v>500</v>
      </c>
      <c r="E243" t="n">
        <v>1765509.33333333</v>
      </c>
      <c r="F243" t="n">
        <v>141.66</v>
      </c>
      <c r="G243" t="n">
        <v>250102052.16</v>
      </c>
      <c r="H243" t="s">
        <v>476</v>
      </c>
      <c r="I243" t="b">
        <v>0</v>
      </c>
      <c r="J243" t="n">
        <v>0.014221</v>
      </c>
      <c r="K243" t="n">
        <v>0.014221</v>
      </c>
      <c r="L243" t="n">
        <v>0.014221</v>
      </c>
      <c r="M243" t="n">
        <v>0.014221</v>
      </c>
    </row>
    <row r="244">
      <c r="A244" t="n">
        <v>100</v>
      </c>
      <c r="B244" t="s">
        <v>501</v>
      </c>
      <c r="C244" t="s">
        <v>480</v>
      </c>
      <c r="D244" t="s">
        <v>502</v>
      </c>
      <c r="E244" t="n">
        <v>192342.666666667</v>
      </c>
      <c r="F244" t="n">
        <v>369.56</v>
      </c>
      <c r="G244" t="n">
        <v>71082155.8933333</v>
      </c>
      <c r="H244" t="s">
        <v>476</v>
      </c>
      <c r="I244" t="b">
        <v>0</v>
      </c>
      <c r="J244" t="n">
        <v>0.151171</v>
      </c>
      <c r="K244" t="n">
        <v>0.151171</v>
      </c>
      <c r="L244" t="n">
        <v>0.151171</v>
      </c>
      <c r="M244" t="n">
        <v>0.038817</v>
      </c>
    </row>
    <row r="245">
      <c r="A245" t="n">
        <v>100</v>
      </c>
      <c r="B245" t="s">
        <v>482</v>
      </c>
      <c r="C245" t="s">
        <v>480</v>
      </c>
      <c r="D245" t="s">
        <v>483</v>
      </c>
      <c r="E245" t="n">
        <v>308274.666666667</v>
      </c>
      <c r="F245" t="n">
        <v>571.62</v>
      </c>
      <c r="G245" t="n">
        <v>176215964.96</v>
      </c>
      <c r="H245" t="s">
        <v>476</v>
      </c>
      <c r="I245" t="b">
        <v>0</v>
      </c>
      <c r="J245" t="n">
        <v>0.151171</v>
      </c>
      <c r="K245" t="n">
        <v>0.151171</v>
      </c>
      <c r="L245" t="n">
        <v>0.151171</v>
      </c>
      <c r="M245" t="n">
        <v>0.044818</v>
      </c>
    </row>
    <row r="246">
      <c r="A246" t="n">
        <v>100</v>
      </c>
      <c r="B246" t="s">
        <v>549</v>
      </c>
      <c r="C246" t="s">
        <v>485</v>
      </c>
      <c r="D246" t="s">
        <v>550</v>
      </c>
      <c r="E246" t="n">
        <v>3084</v>
      </c>
      <c r="F246" t="n">
        <v>1552.63</v>
      </c>
      <c r="G246" t="n">
        <v>4788310.92</v>
      </c>
      <c r="H246" t="s">
        <v>476</v>
      </c>
      <c r="I246" t="b">
        <v>0</v>
      </c>
      <c r="J246" t="n">
        <v>0.068379</v>
      </c>
      <c r="K246" t="n">
        <v>0.068379</v>
      </c>
      <c r="L246" t="n">
        <v>0.068379</v>
      </c>
      <c r="M246" t="n">
        <v>0.068379</v>
      </c>
    </row>
    <row r="247">
      <c r="A247" t="n">
        <v>100</v>
      </c>
      <c r="B247" t="s">
        <v>551</v>
      </c>
      <c r="C247" t="s">
        <v>490</v>
      </c>
      <c r="D247" t="s">
        <v>552</v>
      </c>
      <c r="E247" t="n">
        <v>1070085.66666667</v>
      </c>
      <c r="F247" t="n">
        <v>275.21</v>
      </c>
      <c r="G247" t="n">
        <v>294498276.323333</v>
      </c>
      <c r="H247" t="s">
        <v>476</v>
      </c>
      <c r="I247" t="b">
        <v>0</v>
      </c>
      <c r="J247" t="n">
        <v>0.086776</v>
      </c>
      <c r="K247" t="n">
        <v>0.086776</v>
      </c>
      <c r="L247" t="n">
        <v>0.086776</v>
      </c>
      <c r="M247" t="n">
        <v>0.086776</v>
      </c>
    </row>
    <row r="248">
      <c r="A248" t="n">
        <v>100</v>
      </c>
      <c r="B248" t="s">
        <v>492</v>
      </c>
      <c r="C248" t="s">
        <v>490</v>
      </c>
      <c r="D248" t="s">
        <v>493</v>
      </c>
      <c r="E248" t="n">
        <v>444896</v>
      </c>
      <c r="F248" t="n">
        <v>168.78</v>
      </c>
      <c r="G248" t="n">
        <v>75089546.88</v>
      </c>
      <c r="H248" t="s">
        <v>476</v>
      </c>
      <c r="I248" t="b">
        <v>0</v>
      </c>
      <c r="J248" t="n">
        <v>0.019458</v>
      </c>
      <c r="K248" t="n">
        <v>0.019458</v>
      </c>
      <c r="L248" t="n">
        <v>0.019458</v>
      </c>
      <c r="M248" t="n">
        <v>0.019458</v>
      </c>
    </row>
    <row r="249">
      <c r="A249" t="n">
        <v>100</v>
      </c>
      <c r="B249" t="s">
        <v>507</v>
      </c>
      <c r="C249" t="s">
        <v>485</v>
      </c>
      <c r="D249" t="s">
        <v>508</v>
      </c>
      <c r="E249" t="n">
        <v>10140</v>
      </c>
      <c r="F249" t="n">
        <v>2509.43</v>
      </c>
      <c r="G249" t="n">
        <v>25445620.2</v>
      </c>
      <c r="H249" t="s">
        <v>476</v>
      </c>
      <c r="I249" t="b">
        <v>0</v>
      </c>
      <c r="J249" t="n">
        <v>0.068379</v>
      </c>
      <c r="K249" t="n">
        <v>0.068379</v>
      </c>
      <c r="L249" t="n">
        <v>0.068379</v>
      </c>
      <c r="M249" t="n">
        <v>0.068379</v>
      </c>
    </row>
    <row r="250">
      <c r="A250" t="n">
        <v>100</v>
      </c>
      <c r="B250" t="s">
        <v>529</v>
      </c>
      <c r="C250" t="s">
        <v>495</v>
      </c>
      <c r="D250" t="s">
        <v>530</v>
      </c>
      <c r="E250" t="n">
        <v>76620.3333333333</v>
      </c>
      <c r="F250" t="n">
        <v>1536.99</v>
      </c>
      <c r="G250" t="n">
        <v>117764686.13</v>
      </c>
      <c r="H250" t="s">
        <v>476</v>
      </c>
      <c r="I250" t="b">
        <v>0</v>
      </c>
      <c r="J250" t="n">
        <v>0.106454</v>
      </c>
      <c r="K250" t="n">
        <v>0.106454</v>
      </c>
      <c r="L250" t="n">
        <v>0.106454</v>
      </c>
      <c r="M250" t="n">
        <v>0.106454</v>
      </c>
    </row>
    <row r="251">
      <c r="A251" t="n">
        <v>100</v>
      </c>
      <c r="B251" t="s">
        <v>515</v>
      </c>
      <c r="C251" t="s">
        <v>495</v>
      </c>
      <c r="D251" t="s">
        <v>516</v>
      </c>
      <c r="E251" t="n">
        <v>79107</v>
      </c>
      <c r="F251" t="n">
        <v>1425.71</v>
      </c>
      <c r="G251" t="n">
        <v>112783640.97</v>
      </c>
      <c r="H251" t="s">
        <v>476</v>
      </c>
      <c r="I251" t="b">
        <v>0</v>
      </c>
      <c r="J251" t="n">
        <v>0.106454</v>
      </c>
      <c r="K251" t="n">
        <v>0.106454</v>
      </c>
      <c r="L251" t="n">
        <v>0.106454</v>
      </c>
      <c r="M251" t="n">
        <v>0.106454</v>
      </c>
    </row>
    <row r="252">
      <c r="A252" t="n">
        <v>104</v>
      </c>
      <c r="B252" t="s">
        <v>477</v>
      </c>
      <c r="C252" t="s">
        <v>474</v>
      </c>
      <c r="D252" t="s">
        <v>478</v>
      </c>
      <c r="E252" t="n">
        <v>27347233.3333333</v>
      </c>
      <c r="F252" t="n">
        <v>278.66</v>
      </c>
      <c r="G252" t="n">
        <v>7620580040.66667</v>
      </c>
      <c r="H252" t="s">
        <v>476</v>
      </c>
      <c r="I252" t="b">
        <v>0</v>
      </c>
      <c r="J252" t="n">
        <v>0.010293</v>
      </c>
      <c r="K252" t="n">
        <v>0.010293</v>
      </c>
      <c r="L252" t="n">
        <v>0.010293</v>
      </c>
      <c r="M252" t="n">
        <v>0.010293</v>
      </c>
    </row>
    <row r="253">
      <c r="A253" t="n">
        <v>104</v>
      </c>
      <c r="B253" t="s">
        <v>479</v>
      </c>
      <c r="C253" t="s">
        <v>480</v>
      </c>
      <c r="D253" t="s">
        <v>481</v>
      </c>
      <c r="E253" t="n">
        <v>3055183.23928667</v>
      </c>
      <c r="F253" t="n">
        <v>188.44</v>
      </c>
      <c r="G253" t="n">
        <v>575718729.611179</v>
      </c>
      <c r="H253" t="s">
        <v>476</v>
      </c>
      <c r="I253" t="b">
        <v>0</v>
      </c>
      <c r="J253" t="n">
        <v>0.151171</v>
      </c>
      <c r="K253" t="n">
        <v>0.151171</v>
      </c>
      <c r="L253" t="n">
        <v>0.151171</v>
      </c>
      <c r="M253" t="n">
        <v>0.151171</v>
      </c>
    </row>
    <row r="254">
      <c r="A254" t="n">
        <v>104</v>
      </c>
      <c r="B254" t="s">
        <v>565</v>
      </c>
      <c r="C254" t="s">
        <v>480</v>
      </c>
      <c r="D254" t="s">
        <v>566</v>
      </c>
      <c r="E254" t="n">
        <v>1163333.33333333</v>
      </c>
      <c r="F254" t="n">
        <v>349.03</v>
      </c>
      <c r="G254" t="n">
        <v>406038233.333333</v>
      </c>
      <c r="H254" t="s">
        <v>476</v>
      </c>
      <c r="I254" t="b">
        <v>0</v>
      </c>
      <c r="J254" t="n">
        <v>0.151171</v>
      </c>
      <c r="K254" t="n">
        <v>0.151171</v>
      </c>
      <c r="L254" t="n">
        <v>0.151171</v>
      </c>
      <c r="M254" t="n">
        <v>0.151171</v>
      </c>
    </row>
    <row r="255">
      <c r="A255" t="n">
        <v>104</v>
      </c>
      <c r="B255" t="s">
        <v>593</v>
      </c>
      <c r="C255" t="s">
        <v>490</v>
      </c>
      <c r="D255" t="s">
        <v>594</v>
      </c>
      <c r="E255" t="n">
        <v>1014000</v>
      </c>
      <c r="F255" t="n">
        <v>451.14</v>
      </c>
      <c r="G255" t="n">
        <v>457455960</v>
      </c>
      <c r="H255" t="s">
        <v>476</v>
      </c>
      <c r="I255" t="b">
        <v>0</v>
      </c>
      <c r="J255" t="n">
        <v>0.013187</v>
      </c>
      <c r="K255" t="n">
        <v>0.013187</v>
      </c>
      <c r="L255" t="n">
        <v>0.013187</v>
      </c>
      <c r="M255" t="n">
        <v>0.013187</v>
      </c>
    </row>
    <row r="256">
      <c r="A256" t="n">
        <v>104</v>
      </c>
      <c r="B256" t="s">
        <v>489</v>
      </c>
      <c r="C256" t="s">
        <v>490</v>
      </c>
      <c r="D256" t="s">
        <v>491</v>
      </c>
      <c r="E256" t="n">
        <v>508633.333333333</v>
      </c>
      <c r="F256" t="n">
        <v>676.93</v>
      </c>
      <c r="G256" t="n">
        <v>344309162.333333</v>
      </c>
      <c r="H256" t="s">
        <v>476</v>
      </c>
      <c r="I256" t="b">
        <v>0</v>
      </c>
      <c r="J256" t="n">
        <v>0.019458</v>
      </c>
      <c r="K256" t="n">
        <v>0.019458</v>
      </c>
      <c r="L256" t="n">
        <v>0.019458</v>
      </c>
      <c r="M256" t="n">
        <v>0.019458</v>
      </c>
    </row>
    <row r="257">
      <c r="A257" t="n">
        <v>104</v>
      </c>
      <c r="B257" t="s">
        <v>513</v>
      </c>
      <c r="C257" t="s">
        <v>485</v>
      </c>
      <c r="D257" t="s">
        <v>514</v>
      </c>
      <c r="E257" t="n">
        <v>105166.666666667</v>
      </c>
      <c r="F257" t="n">
        <v>1095.43</v>
      </c>
      <c r="G257" t="n">
        <v>115202721.666667</v>
      </c>
      <c r="H257" t="s">
        <v>476</v>
      </c>
      <c r="I257" t="b">
        <v>0</v>
      </c>
      <c r="J257" t="n">
        <v>0.068379</v>
      </c>
      <c r="K257" t="n">
        <v>0.068379</v>
      </c>
      <c r="L257" t="n">
        <v>0.068379</v>
      </c>
      <c r="M257" t="n">
        <v>0.068379</v>
      </c>
    </row>
    <row r="258">
      <c r="A258" t="n">
        <v>104</v>
      </c>
      <c r="B258" t="s">
        <v>537</v>
      </c>
      <c r="C258" t="s">
        <v>474</v>
      </c>
      <c r="D258" t="s">
        <v>538</v>
      </c>
      <c r="E258" t="n">
        <v>2180000</v>
      </c>
      <c r="F258" t="n">
        <v>601.39</v>
      </c>
      <c r="G258" t="n">
        <v>1311030200</v>
      </c>
      <c r="H258" t="s">
        <v>476</v>
      </c>
      <c r="I258" t="b">
        <v>0</v>
      </c>
      <c r="J258" t="n">
        <v>0.054612</v>
      </c>
      <c r="K258" t="n">
        <v>0.054612</v>
      </c>
      <c r="L258" t="n">
        <v>0.054612</v>
      </c>
      <c r="M258" t="n">
        <v>0.054612</v>
      </c>
    </row>
    <row r="259">
      <c r="A259" t="n">
        <v>104</v>
      </c>
      <c r="B259" t="s">
        <v>527</v>
      </c>
      <c r="C259" t="s">
        <v>485</v>
      </c>
      <c r="D259" t="s">
        <v>528</v>
      </c>
      <c r="E259" t="n">
        <v>7435600</v>
      </c>
      <c r="F259" t="n">
        <v>32.84</v>
      </c>
      <c r="G259" t="n">
        <v>244185104</v>
      </c>
      <c r="H259" t="s">
        <v>476</v>
      </c>
      <c r="I259" t="b">
        <v>0</v>
      </c>
      <c r="J259" t="n">
        <v>0.068379</v>
      </c>
      <c r="K259" t="n">
        <v>0.068379</v>
      </c>
      <c r="L259" t="n">
        <v>0.068379</v>
      </c>
      <c r="M259" t="n">
        <v>0.068379</v>
      </c>
    </row>
    <row r="260">
      <c r="A260" t="n">
        <v>104</v>
      </c>
      <c r="B260" t="s">
        <v>529</v>
      </c>
      <c r="C260" t="s">
        <v>495</v>
      </c>
      <c r="D260" t="s">
        <v>530</v>
      </c>
      <c r="E260" t="n">
        <v>318264.223722333</v>
      </c>
      <c r="F260" t="n">
        <v>1536.99</v>
      </c>
      <c r="G260" t="n">
        <v>489168929.218989</v>
      </c>
      <c r="H260" t="s">
        <v>476</v>
      </c>
      <c r="I260" t="b">
        <v>0</v>
      </c>
      <c r="J260" t="n">
        <v>0.106454</v>
      </c>
      <c r="K260" t="n">
        <v>0.106454</v>
      </c>
      <c r="L260" t="n">
        <v>0.106454</v>
      </c>
      <c r="M260" t="n">
        <v>0.106454</v>
      </c>
    </row>
    <row r="261">
      <c r="A261" t="n">
        <v>104</v>
      </c>
      <c r="B261" t="s">
        <v>515</v>
      </c>
      <c r="C261" t="s">
        <v>495</v>
      </c>
      <c r="D261" t="s">
        <v>516</v>
      </c>
      <c r="E261" t="n">
        <v>549987.678131</v>
      </c>
      <c r="F261" t="n">
        <v>1425.71</v>
      </c>
      <c r="G261" t="n">
        <v>784122932.588148</v>
      </c>
      <c r="H261" t="s">
        <v>476</v>
      </c>
      <c r="I261" t="b">
        <v>0</v>
      </c>
      <c r="J261" t="n">
        <v>0.106454</v>
      </c>
      <c r="K261" t="n">
        <v>0.106454</v>
      </c>
      <c r="L261" t="n">
        <v>0.106454</v>
      </c>
      <c r="M261" t="n">
        <v>0.106454</v>
      </c>
    </row>
    <row r="262">
      <c r="A262" t="n">
        <v>108</v>
      </c>
      <c r="B262" t="s">
        <v>477</v>
      </c>
      <c r="C262" t="s">
        <v>474</v>
      </c>
      <c r="D262" t="s">
        <v>478</v>
      </c>
      <c r="E262" t="n">
        <v>66930</v>
      </c>
      <c r="F262" t="n">
        <v>278.66</v>
      </c>
      <c r="G262" t="n">
        <v>18650713.8</v>
      </c>
      <c r="H262" t="s">
        <v>476</v>
      </c>
      <c r="I262" t="b">
        <v>0</v>
      </c>
      <c r="J262" t="n">
        <v>0.065043</v>
      </c>
      <c r="K262" t="n">
        <v>0.065043</v>
      </c>
      <c r="L262" t="n">
        <v>0.065043</v>
      </c>
      <c r="M262" t="n">
        <v>0.065043</v>
      </c>
    </row>
    <row r="263">
      <c r="A263" t="n">
        <v>108</v>
      </c>
      <c r="B263" t="s">
        <v>479</v>
      </c>
      <c r="C263" t="s">
        <v>480</v>
      </c>
      <c r="D263" t="s">
        <v>481</v>
      </c>
      <c r="E263" t="n">
        <v>309666.666666667</v>
      </c>
      <c r="F263" t="n">
        <v>188.44</v>
      </c>
      <c r="G263" t="n">
        <v>58353586.6666667</v>
      </c>
      <c r="H263" t="s">
        <v>476</v>
      </c>
      <c r="I263" t="b">
        <v>0</v>
      </c>
      <c r="J263" t="n">
        <v>0.151171</v>
      </c>
      <c r="K263" t="n">
        <v>0.151171</v>
      </c>
      <c r="L263" t="n">
        <v>0.151171</v>
      </c>
      <c r="M263" t="n">
        <v>0.151171</v>
      </c>
    </row>
    <row r="264">
      <c r="A264" t="n">
        <v>108</v>
      </c>
      <c r="B264" t="s">
        <v>517</v>
      </c>
      <c r="C264" t="s">
        <v>480</v>
      </c>
      <c r="D264" t="s">
        <v>518</v>
      </c>
      <c r="E264" t="n">
        <v>1606268.66666667</v>
      </c>
      <c r="F264" t="n">
        <v>281.63</v>
      </c>
      <c r="G264" t="n">
        <v>452373444.593333</v>
      </c>
      <c r="H264" t="s">
        <v>476</v>
      </c>
      <c r="I264" t="b">
        <v>0</v>
      </c>
      <c r="J264" t="n">
        <v>0.151171</v>
      </c>
      <c r="K264" t="n">
        <v>0.151171</v>
      </c>
      <c r="L264" t="n">
        <v>0.151171</v>
      </c>
      <c r="M264" t="n">
        <v>0.151171</v>
      </c>
    </row>
    <row r="265">
      <c r="A265" t="n">
        <v>108</v>
      </c>
      <c r="B265" t="s">
        <v>533</v>
      </c>
      <c r="C265" t="s">
        <v>490</v>
      </c>
      <c r="D265" t="s">
        <v>534</v>
      </c>
      <c r="E265" t="n">
        <v>650078.666666667</v>
      </c>
      <c r="F265" t="n">
        <v>104.46</v>
      </c>
      <c r="G265" t="n">
        <v>67907217.52</v>
      </c>
      <c r="H265" t="s">
        <v>476</v>
      </c>
      <c r="I265" t="b">
        <v>0</v>
      </c>
      <c r="J265" t="n">
        <v>0.019458</v>
      </c>
      <c r="K265" t="n">
        <v>0.019458</v>
      </c>
      <c r="L265" t="n">
        <v>0.019458</v>
      </c>
      <c r="M265" t="n">
        <v>0.019458</v>
      </c>
    </row>
    <row r="266">
      <c r="A266" t="n">
        <v>108</v>
      </c>
      <c r="B266" t="s">
        <v>535</v>
      </c>
      <c r="C266" t="s">
        <v>490</v>
      </c>
      <c r="D266" t="s">
        <v>536</v>
      </c>
      <c r="E266" t="n">
        <v>840496.333333333</v>
      </c>
      <c r="F266" t="n">
        <v>75.53</v>
      </c>
      <c r="G266" t="n">
        <v>63482688.0566667</v>
      </c>
      <c r="H266" t="s">
        <v>476</v>
      </c>
      <c r="I266" t="b">
        <v>0</v>
      </c>
      <c r="J266" t="n">
        <v>0.019458</v>
      </c>
      <c r="K266" t="n">
        <v>0.019458</v>
      </c>
      <c r="L266" t="n">
        <v>0.019458</v>
      </c>
      <c r="M266" t="n">
        <v>0.019458</v>
      </c>
    </row>
    <row r="267">
      <c r="A267" t="n">
        <v>108</v>
      </c>
      <c r="B267" t="s">
        <v>589</v>
      </c>
      <c r="C267" t="s">
        <v>485</v>
      </c>
      <c r="D267" t="s">
        <v>590</v>
      </c>
      <c r="E267" t="n">
        <v>129599</v>
      </c>
      <c r="F267" t="n">
        <v>1074.36</v>
      </c>
      <c r="G267" t="n">
        <v>139235981.64</v>
      </c>
      <c r="H267" t="s">
        <v>476</v>
      </c>
      <c r="I267" t="b">
        <v>0</v>
      </c>
      <c r="J267" t="n">
        <v>0.068379</v>
      </c>
      <c r="K267" t="n">
        <v>0.068379</v>
      </c>
      <c r="L267" t="n">
        <v>0.068379</v>
      </c>
      <c r="M267" t="n">
        <v>0.068379</v>
      </c>
    </row>
    <row r="268">
      <c r="A268" t="n">
        <v>108</v>
      </c>
      <c r="B268" t="s">
        <v>537</v>
      </c>
      <c r="C268" t="s">
        <v>474</v>
      </c>
      <c r="D268" t="s">
        <v>538</v>
      </c>
      <c r="E268" t="n">
        <v>214653</v>
      </c>
      <c r="F268" t="n">
        <v>601.39</v>
      </c>
      <c r="G268" t="n">
        <v>129090167.67</v>
      </c>
      <c r="H268" t="s">
        <v>476</v>
      </c>
      <c r="I268" t="b">
        <v>0</v>
      </c>
      <c r="J268" t="n">
        <v>0.054612</v>
      </c>
      <c r="K268" t="n">
        <v>0.054612</v>
      </c>
      <c r="L268" t="n">
        <v>0.054612</v>
      </c>
      <c r="M268" t="n">
        <v>0.054612</v>
      </c>
    </row>
    <row r="269">
      <c r="A269" t="n">
        <v>108</v>
      </c>
      <c r="B269" t="s">
        <v>527</v>
      </c>
      <c r="C269" t="s">
        <v>485</v>
      </c>
      <c r="D269" t="s">
        <v>528</v>
      </c>
      <c r="E269" t="n">
        <v>121896.666666667</v>
      </c>
      <c r="F269" t="n">
        <v>32.84</v>
      </c>
      <c r="G269" t="n">
        <v>4003086.53333333</v>
      </c>
      <c r="H269" t="s">
        <v>476</v>
      </c>
      <c r="I269" t="b">
        <v>0</v>
      </c>
      <c r="J269" t="n">
        <v>0.068379</v>
      </c>
      <c r="K269" t="n">
        <v>0.068379</v>
      </c>
      <c r="L269" t="n">
        <v>0.068379</v>
      </c>
      <c r="M269" t="n">
        <v>0.068379</v>
      </c>
    </row>
    <row r="270">
      <c r="A270" t="n">
        <v>108</v>
      </c>
      <c r="B270" t="s">
        <v>494</v>
      </c>
      <c r="C270" t="s">
        <v>495</v>
      </c>
      <c r="D270" t="s">
        <v>496</v>
      </c>
      <c r="E270" t="n">
        <v>9419</v>
      </c>
      <c r="F270" t="n">
        <v>2714.17</v>
      </c>
      <c r="G270" t="n">
        <v>25564767.23</v>
      </c>
      <c r="H270" t="s">
        <v>476</v>
      </c>
      <c r="I270" t="b">
        <v>0</v>
      </c>
      <c r="J270" t="n">
        <v>0.106454</v>
      </c>
      <c r="K270" t="n">
        <v>0.106454</v>
      </c>
      <c r="L270" t="n">
        <v>0.106454</v>
      </c>
      <c r="M270" t="n">
        <v>0.106454</v>
      </c>
    </row>
    <row r="271">
      <c r="A271" t="n">
        <v>108</v>
      </c>
      <c r="B271" t="s">
        <v>515</v>
      </c>
      <c r="C271" t="s">
        <v>495</v>
      </c>
      <c r="D271" t="s">
        <v>516</v>
      </c>
      <c r="E271" t="n">
        <v>6532.5</v>
      </c>
      <c r="F271" t="n">
        <v>1425.71</v>
      </c>
      <c r="G271" t="n">
        <v>9313450.575</v>
      </c>
      <c r="H271" t="s">
        <v>476</v>
      </c>
      <c r="I271" t="b">
        <v>0</v>
      </c>
      <c r="J271" t="n">
        <v>0.106454</v>
      </c>
      <c r="K271" t="n">
        <v>0.106454</v>
      </c>
      <c r="L271" t="n">
        <v>0.106454</v>
      </c>
      <c r="M271" t="n">
        <v>0.106454</v>
      </c>
    </row>
    <row r="272">
      <c r="A272" t="n">
        <v>112</v>
      </c>
      <c r="B272" t="s">
        <v>473</v>
      </c>
      <c r="C272" t="s">
        <v>474</v>
      </c>
      <c r="D272" t="s">
        <v>475</v>
      </c>
      <c r="E272" t="n">
        <v>1123637.66666667</v>
      </c>
      <c r="F272" t="n">
        <v>157.78</v>
      </c>
      <c r="G272" t="n">
        <v>177287551.046667</v>
      </c>
      <c r="H272" t="s">
        <v>476</v>
      </c>
      <c r="I272" t="b">
        <v>0</v>
      </c>
      <c r="J272" t="n">
        <v>0.014221</v>
      </c>
      <c r="K272" t="n">
        <v>0.014221</v>
      </c>
      <c r="L272" t="n">
        <v>0.014221</v>
      </c>
      <c r="M272" t="n">
        <v>0.014221</v>
      </c>
    </row>
    <row r="273">
      <c r="A273" t="n">
        <v>112</v>
      </c>
      <c r="B273" t="s">
        <v>509</v>
      </c>
      <c r="C273" t="s">
        <v>474</v>
      </c>
      <c r="D273" t="s">
        <v>510</v>
      </c>
      <c r="E273" t="n">
        <v>1908707.66666667</v>
      </c>
      <c r="F273" t="n">
        <v>118.98</v>
      </c>
      <c r="G273" t="n">
        <v>227098038.18</v>
      </c>
      <c r="H273" t="s">
        <v>476</v>
      </c>
      <c r="I273" t="b">
        <v>0</v>
      </c>
      <c r="J273" t="n">
        <v>0.014221</v>
      </c>
      <c r="K273" t="n">
        <v>0.014221</v>
      </c>
      <c r="L273" t="n">
        <v>0.014221</v>
      </c>
      <c r="M273" t="n">
        <v>0.014221</v>
      </c>
    </row>
    <row r="274">
      <c r="A274" t="n">
        <v>112</v>
      </c>
      <c r="B274" t="s">
        <v>479</v>
      </c>
      <c r="C274" t="s">
        <v>480</v>
      </c>
      <c r="D274" t="s">
        <v>481</v>
      </c>
      <c r="E274" t="n">
        <v>475400</v>
      </c>
      <c r="F274" t="n">
        <v>188.44</v>
      </c>
      <c r="G274" t="n">
        <v>89584376</v>
      </c>
      <c r="H274" t="s">
        <v>476</v>
      </c>
      <c r="I274" t="b">
        <v>0</v>
      </c>
      <c r="J274" t="n">
        <v>0.151171</v>
      </c>
      <c r="K274" t="n">
        <v>0.151171</v>
      </c>
      <c r="L274" t="n">
        <v>0.151171</v>
      </c>
      <c r="M274" t="n">
        <v>0.151171</v>
      </c>
    </row>
    <row r="275">
      <c r="A275" t="n">
        <v>112</v>
      </c>
      <c r="B275" t="s">
        <v>545</v>
      </c>
      <c r="C275" t="s">
        <v>480</v>
      </c>
      <c r="D275" t="s">
        <v>546</v>
      </c>
      <c r="E275" t="n">
        <v>317713.666666667</v>
      </c>
      <c r="F275" t="n">
        <v>422.91</v>
      </c>
      <c r="G275" t="n">
        <v>134364286.77</v>
      </c>
      <c r="H275" t="s">
        <v>476</v>
      </c>
      <c r="I275" t="b">
        <v>0</v>
      </c>
      <c r="J275" t="n">
        <v>0.151171</v>
      </c>
      <c r="K275" t="n">
        <v>0.151171</v>
      </c>
      <c r="L275" t="n">
        <v>0.151171</v>
      </c>
      <c r="M275" t="n">
        <v>0.151171</v>
      </c>
    </row>
    <row r="276">
      <c r="A276" t="n">
        <v>112</v>
      </c>
      <c r="B276" t="s">
        <v>549</v>
      </c>
      <c r="C276" t="s">
        <v>485</v>
      </c>
      <c r="D276" t="s">
        <v>550</v>
      </c>
      <c r="E276" t="n">
        <v>12451.751773</v>
      </c>
      <c r="F276" t="n">
        <v>1552.63</v>
      </c>
      <c r="G276" t="n">
        <v>19332963.355313</v>
      </c>
      <c r="H276" t="s">
        <v>476</v>
      </c>
      <c r="I276" t="b">
        <v>0</v>
      </c>
      <c r="J276" t="n">
        <v>0.068379</v>
      </c>
      <c r="K276" t="n">
        <v>0.068379</v>
      </c>
      <c r="L276" t="n">
        <v>0.068379</v>
      </c>
      <c r="M276" t="n">
        <v>0.068379</v>
      </c>
    </row>
    <row r="277">
      <c r="A277" t="n">
        <v>112</v>
      </c>
      <c r="B277" t="s">
        <v>557</v>
      </c>
      <c r="C277" t="s">
        <v>490</v>
      </c>
      <c r="D277" t="s">
        <v>558</v>
      </c>
      <c r="E277" t="n">
        <v>135920.666666667</v>
      </c>
      <c r="F277" t="n">
        <v>278.94</v>
      </c>
      <c r="G277" t="n">
        <v>37913710.76</v>
      </c>
      <c r="H277" t="s">
        <v>476</v>
      </c>
      <c r="I277" t="b">
        <v>0</v>
      </c>
      <c r="J277" t="n">
        <v>0.086776</v>
      </c>
      <c r="K277" t="n">
        <v>0.086776</v>
      </c>
      <c r="L277" t="n">
        <v>0.086776</v>
      </c>
      <c r="M277" t="n">
        <v>0.086776</v>
      </c>
    </row>
    <row r="278">
      <c r="A278" t="n">
        <v>112</v>
      </c>
      <c r="B278" t="s">
        <v>492</v>
      </c>
      <c r="C278" t="s">
        <v>490</v>
      </c>
      <c r="D278" t="s">
        <v>493</v>
      </c>
      <c r="E278" t="n">
        <v>8805510</v>
      </c>
      <c r="F278" t="n">
        <v>168.78</v>
      </c>
      <c r="G278" t="n">
        <v>1486193977.8</v>
      </c>
      <c r="H278" t="s">
        <v>476</v>
      </c>
      <c r="I278" t="b">
        <v>0</v>
      </c>
      <c r="J278" t="n">
        <v>0.019458</v>
      </c>
      <c r="K278" t="n">
        <v>0.019458</v>
      </c>
      <c r="L278" t="n">
        <v>0.019458</v>
      </c>
      <c r="M278" t="n">
        <v>0.019458</v>
      </c>
    </row>
    <row r="279">
      <c r="A279" t="n">
        <v>112</v>
      </c>
      <c r="B279" t="s">
        <v>559</v>
      </c>
      <c r="C279" t="s">
        <v>485</v>
      </c>
      <c r="D279" t="s">
        <v>560</v>
      </c>
      <c r="E279" t="n">
        <v>3377328</v>
      </c>
      <c r="F279" t="n">
        <v>43.01</v>
      </c>
      <c r="G279" t="n">
        <v>145258877.28</v>
      </c>
      <c r="H279" t="s">
        <v>476</v>
      </c>
      <c r="I279" t="b">
        <v>0</v>
      </c>
      <c r="J279" t="n">
        <v>0.068379</v>
      </c>
      <c r="K279" t="n">
        <v>0.068379</v>
      </c>
      <c r="L279" t="n">
        <v>0.068379</v>
      </c>
      <c r="M279" t="n">
        <v>0.068379</v>
      </c>
    </row>
    <row r="280">
      <c r="A280" t="n">
        <v>112</v>
      </c>
      <c r="B280" t="s">
        <v>494</v>
      </c>
      <c r="C280" t="s">
        <v>495</v>
      </c>
      <c r="D280" t="s">
        <v>496</v>
      </c>
      <c r="E280" t="n">
        <v>250466.666666667</v>
      </c>
      <c r="F280" t="n">
        <v>2714.17</v>
      </c>
      <c r="G280" t="n">
        <v>679809112.666667</v>
      </c>
      <c r="H280" t="s">
        <v>476</v>
      </c>
      <c r="I280" t="b">
        <v>0</v>
      </c>
      <c r="J280" t="n">
        <v>0.106454</v>
      </c>
      <c r="K280" t="n">
        <v>0.106454</v>
      </c>
      <c r="L280" t="n">
        <v>0.106454</v>
      </c>
      <c r="M280" t="n">
        <v>0.106454</v>
      </c>
    </row>
    <row r="281">
      <c r="A281" t="n">
        <v>112</v>
      </c>
      <c r="B281" t="s">
        <v>529</v>
      </c>
      <c r="C281" t="s">
        <v>495</v>
      </c>
      <c r="D281" t="s">
        <v>530</v>
      </c>
      <c r="E281" t="n">
        <v>321933.333333333</v>
      </c>
      <c r="F281" t="n">
        <v>1536.99</v>
      </c>
      <c r="G281" t="n">
        <v>494808314</v>
      </c>
      <c r="H281" t="s">
        <v>476</v>
      </c>
      <c r="I281" t="b">
        <v>0</v>
      </c>
      <c r="J281" t="n">
        <v>0.106454</v>
      </c>
      <c r="K281" t="n">
        <v>0.106454</v>
      </c>
      <c r="L281" t="n">
        <v>0.106454</v>
      </c>
      <c r="M281" t="n">
        <v>0.106454</v>
      </c>
    </row>
    <row r="282">
      <c r="A282" t="n">
        <v>116</v>
      </c>
      <c r="B282" t="s">
        <v>499</v>
      </c>
      <c r="C282" t="s">
        <v>474</v>
      </c>
      <c r="D282" t="s">
        <v>500</v>
      </c>
      <c r="E282" t="n">
        <v>293787.666666667</v>
      </c>
      <c r="F282" t="n">
        <v>141.66</v>
      </c>
      <c r="G282" t="n">
        <v>41617960.86</v>
      </c>
      <c r="H282" t="s">
        <v>476</v>
      </c>
      <c r="I282" t="b">
        <v>0</v>
      </c>
      <c r="J282" t="n">
        <v>0.014221</v>
      </c>
      <c r="K282" t="n">
        <v>0.014221</v>
      </c>
      <c r="L282" t="n">
        <v>0.014221</v>
      </c>
      <c r="M282" t="n">
        <v>0.014221</v>
      </c>
    </row>
    <row r="283">
      <c r="A283" t="n">
        <v>116</v>
      </c>
      <c r="B283" t="s">
        <v>477</v>
      </c>
      <c r="C283" t="s">
        <v>474</v>
      </c>
      <c r="D283" t="s">
        <v>478</v>
      </c>
      <c r="E283" t="n">
        <v>5473535.66666667</v>
      </c>
      <c r="F283" t="n">
        <v>278.66</v>
      </c>
      <c r="G283" t="n">
        <v>1525255448.87333</v>
      </c>
      <c r="H283" t="s">
        <v>476</v>
      </c>
      <c r="I283" t="b">
        <v>0</v>
      </c>
      <c r="J283" t="n">
        <v>0.010293</v>
      </c>
      <c r="K283" t="n">
        <v>0.010293</v>
      </c>
      <c r="L283" t="n">
        <v>0.010293</v>
      </c>
      <c r="M283" t="n">
        <v>0.010293</v>
      </c>
    </row>
    <row r="284">
      <c r="A284" t="n">
        <v>116</v>
      </c>
      <c r="B284" t="s">
        <v>479</v>
      </c>
      <c r="C284" t="s">
        <v>480</v>
      </c>
      <c r="D284" t="s">
        <v>481</v>
      </c>
      <c r="E284" t="n">
        <v>482575.809396</v>
      </c>
      <c r="F284" t="n">
        <v>188.44</v>
      </c>
      <c r="G284" t="n">
        <v>90936585.5225822</v>
      </c>
      <c r="H284" t="s">
        <v>476</v>
      </c>
      <c r="I284" t="b">
        <v>0</v>
      </c>
      <c r="J284" t="n">
        <v>0.151171</v>
      </c>
      <c r="K284" t="n">
        <v>0.151171</v>
      </c>
      <c r="L284" t="n">
        <v>0.151171</v>
      </c>
      <c r="M284" t="n">
        <v>0.151171</v>
      </c>
    </row>
    <row r="285">
      <c r="A285" t="n">
        <v>116</v>
      </c>
      <c r="B285" t="s">
        <v>517</v>
      </c>
      <c r="C285" t="s">
        <v>480</v>
      </c>
      <c r="D285" t="s">
        <v>518</v>
      </c>
      <c r="E285" t="n">
        <v>131000</v>
      </c>
      <c r="F285" t="n">
        <v>281.63</v>
      </c>
      <c r="G285" t="n">
        <v>36893530</v>
      </c>
      <c r="H285" t="s">
        <v>476</v>
      </c>
      <c r="I285" t="b">
        <v>0</v>
      </c>
      <c r="J285" t="n">
        <v>0.151171</v>
      </c>
      <c r="K285" t="n">
        <v>0.151171</v>
      </c>
      <c r="L285" t="n">
        <v>0.151171</v>
      </c>
      <c r="M285" t="n">
        <v>0.151171</v>
      </c>
    </row>
    <row r="286">
      <c r="A286" t="n">
        <v>116</v>
      </c>
      <c r="B286" t="s">
        <v>503</v>
      </c>
      <c r="C286" t="s">
        <v>485</v>
      </c>
      <c r="D286" t="s">
        <v>504</v>
      </c>
      <c r="E286" t="n">
        <v>3100</v>
      </c>
      <c r="F286" t="n">
        <v>1833.28</v>
      </c>
      <c r="G286" t="n">
        <v>5683168</v>
      </c>
      <c r="H286" t="s">
        <v>476</v>
      </c>
      <c r="I286" t="b">
        <v>0</v>
      </c>
      <c r="J286" t="n">
        <v>0.068379</v>
      </c>
      <c r="K286" t="n">
        <v>0.068379</v>
      </c>
      <c r="L286" t="n">
        <v>0.068379</v>
      </c>
      <c r="M286" t="n">
        <v>0.068379</v>
      </c>
    </row>
    <row r="287">
      <c r="A287" t="n">
        <v>116</v>
      </c>
      <c r="B287" t="s">
        <v>489</v>
      </c>
      <c r="C287" t="s">
        <v>490</v>
      </c>
      <c r="D287" t="s">
        <v>491</v>
      </c>
      <c r="E287" t="n">
        <v>60031</v>
      </c>
      <c r="F287" t="n">
        <v>676.93</v>
      </c>
      <c r="G287" t="n">
        <v>40636784.83</v>
      </c>
      <c r="H287" t="s">
        <v>476</v>
      </c>
      <c r="I287" t="b">
        <v>0</v>
      </c>
      <c r="J287" t="n">
        <v>0.019458</v>
      </c>
      <c r="K287" t="n">
        <v>0.019458</v>
      </c>
      <c r="L287" t="n">
        <v>0.019458</v>
      </c>
      <c r="M287" t="n">
        <v>0.019458</v>
      </c>
    </row>
    <row r="288">
      <c r="A288" t="n">
        <v>116</v>
      </c>
      <c r="B288" t="s">
        <v>533</v>
      </c>
      <c r="C288" t="s">
        <v>490</v>
      </c>
      <c r="D288" t="s">
        <v>534</v>
      </c>
      <c r="E288" t="n">
        <v>1026572</v>
      </c>
      <c r="F288" t="n">
        <v>104.46</v>
      </c>
      <c r="G288" t="n">
        <v>107235711.12</v>
      </c>
      <c r="H288" t="s">
        <v>476</v>
      </c>
      <c r="I288" t="b">
        <v>0</v>
      </c>
      <c r="J288" t="n">
        <v>0.019458</v>
      </c>
      <c r="K288" t="n">
        <v>0.019458</v>
      </c>
      <c r="L288" t="n">
        <v>0.019458</v>
      </c>
      <c r="M288" t="n">
        <v>0.019458</v>
      </c>
    </row>
    <row r="289">
      <c r="A289" t="n">
        <v>116</v>
      </c>
      <c r="B289" t="s">
        <v>513</v>
      </c>
      <c r="C289" t="s">
        <v>485</v>
      </c>
      <c r="D289" t="s">
        <v>514</v>
      </c>
      <c r="E289" t="n">
        <v>10066.6666666667</v>
      </c>
      <c r="F289" t="n">
        <v>1095.43</v>
      </c>
      <c r="G289" t="n">
        <v>11027328.6666667</v>
      </c>
      <c r="H289" t="s">
        <v>476</v>
      </c>
      <c r="I289" t="b">
        <v>0</v>
      </c>
      <c r="J289" t="n">
        <v>0.068379</v>
      </c>
      <c r="K289" t="n">
        <v>0.068379</v>
      </c>
      <c r="L289" t="n">
        <v>0.068379</v>
      </c>
      <c r="M289" t="n">
        <v>0.068379</v>
      </c>
    </row>
    <row r="290">
      <c r="A290" t="n">
        <v>116</v>
      </c>
      <c r="B290" t="s">
        <v>494</v>
      </c>
      <c r="C290" t="s">
        <v>495</v>
      </c>
      <c r="D290" t="s">
        <v>496</v>
      </c>
      <c r="E290" t="n">
        <v>57440</v>
      </c>
      <c r="F290" t="n">
        <v>2714.17</v>
      </c>
      <c r="G290" t="n">
        <v>155901924.8</v>
      </c>
      <c r="H290" t="s">
        <v>476</v>
      </c>
      <c r="I290" t="b">
        <v>0</v>
      </c>
      <c r="J290" t="n">
        <v>0.106454</v>
      </c>
      <c r="K290" t="n">
        <v>0.106454</v>
      </c>
      <c r="L290" t="n">
        <v>0.106454</v>
      </c>
      <c r="M290" t="n">
        <v>0.106454</v>
      </c>
    </row>
    <row r="291">
      <c r="A291" t="n">
        <v>116</v>
      </c>
      <c r="B291" t="s">
        <v>529</v>
      </c>
      <c r="C291" t="s">
        <v>495</v>
      </c>
      <c r="D291" t="s">
        <v>530</v>
      </c>
      <c r="E291" t="n">
        <v>132050</v>
      </c>
      <c r="F291" t="n">
        <v>1536.99</v>
      </c>
      <c r="G291" t="n">
        <v>202959529.5</v>
      </c>
      <c r="H291" t="s">
        <v>476</v>
      </c>
      <c r="I291" t="b">
        <v>0</v>
      </c>
      <c r="J291" t="n">
        <v>0.106454</v>
      </c>
      <c r="K291" t="n">
        <v>0.106454</v>
      </c>
      <c r="L291" t="n">
        <v>0.106454</v>
      </c>
      <c r="M291" t="n">
        <v>0.106454</v>
      </c>
    </row>
    <row r="292">
      <c r="A292" t="n">
        <v>120</v>
      </c>
      <c r="B292" t="s">
        <v>499</v>
      </c>
      <c r="C292" t="s">
        <v>474</v>
      </c>
      <c r="D292" t="s">
        <v>500</v>
      </c>
      <c r="E292" t="n">
        <v>1088663.66666667</v>
      </c>
      <c r="F292" t="n">
        <v>141.66</v>
      </c>
      <c r="G292" t="n">
        <v>154220095.02</v>
      </c>
      <c r="H292" t="s">
        <v>476</v>
      </c>
      <c r="I292" t="b">
        <v>0</v>
      </c>
      <c r="J292" t="n">
        <v>0.090734</v>
      </c>
      <c r="K292" t="n">
        <v>0.090734</v>
      </c>
      <c r="L292" t="n">
        <v>0.090734</v>
      </c>
      <c r="M292" t="n">
        <v>0.090734</v>
      </c>
    </row>
    <row r="293">
      <c r="A293" t="n">
        <v>120</v>
      </c>
      <c r="B293" t="s">
        <v>517</v>
      </c>
      <c r="C293" t="s">
        <v>480</v>
      </c>
      <c r="D293" t="s">
        <v>518</v>
      </c>
      <c r="E293" t="n">
        <v>899218.666666667</v>
      </c>
      <c r="F293" t="n">
        <v>281.63</v>
      </c>
      <c r="G293" t="n">
        <v>253246953.093333</v>
      </c>
      <c r="H293" t="s">
        <v>476</v>
      </c>
      <c r="I293" t="b">
        <v>0</v>
      </c>
      <c r="J293" t="n">
        <v>0.151171</v>
      </c>
      <c r="K293" t="n">
        <v>0.151171</v>
      </c>
      <c r="L293" t="n">
        <v>0.151171</v>
      </c>
      <c r="M293" t="n">
        <v>0.151171</v>
      </c>
    </row>
    <row r="294">
      <c r="A294" t="n">
        <v>120</v>
      </c>
      <c r="B294" t="s">
        <v>581</v>
      </c>
      <c r="C294" t="s">
        <v>480</v>
      </c>
      <c r="D294" t="s">
        <v>582</v>
      </c>
      <c r="E294" t="n">
        <v>1834293.33333333</v>
      </c>
      <c r="F294" t="n">
        <v>206.46</v>
      </c>
      <c r="G294" t="n">
        <v>378708201.6</v>
      </c>
      <c r="H294" t="s">
        <v>476</v>
      </c>
      <c r="I294" t="b">
        <v>0</v>
      </c>
      <c r="J294" t="n">
        <v>0.151171</v>
      </c>
      <c r="K294" t="n">
        <v>0.151171</v>
      </c>
      <c r="L294" t="n">
        <v>0.151171</v>
      </c>
      <c r="M294" t="n">
        <v>0.151171</v>
      </c>
    </row>
    <row r="295">
      <c r="A295" t="n">
        <v>120</v>
      </c>
      <c r="B295" t="s">
        <v>533</v>
      </c>
      <c r="C295" t="s">
        <v>490</v>
      </c>
      <c r="D295" t="s">
        <v>534</v>
      </c>
      <c r="E295" t="n">
        <v>2379580</v>
      </c>
      <c r="F295" t="n">
        <v>104.46</v>
      </c>
      <c r="G295" t="n">
        <v>248570926.8</v>
      </c>
      <c r="H295" t="s">
        <v>476</v>
      </c>
      <c r="I295" t="b">
        <v>0</v>
      </c>
      <c r="J295" t="n">
        <v>0.019458</v>
      </c>
      <c r="K295" t="n">
        <v>0.019458</v>
      </c>
      <c r="L295" t="n">
        <v>0.019458</v>
      </c>
      <c r="M295" t="n">
        <v>0.019458</v>
      </c>
    </row>
    <row r="296">
      <c r="A296" t="n">
        <v>120</v>
      </c>
      <c r="B296" t="s">
        <v>523</v>
      </c>
      <c r="C296" t="s">
        <v>490</v>
      </c>
      <c r="D296" t="s">
        <v>524</v>
      </c>
      <c r="E296" t="n">
        <v>1285213</v>
      </c>
      <c r="F296" t="n">
        <v>212.09</v>
      </c>
      <c r="G296" t="n">
        <v>272580825.17</v>
      </c>
      <c r="H296" t="s">
        <v>476</v>
      </c>
      <c r="I296" t="b">
        <v>0</v>
      </c>
      <c r="J296" t="n">
        <v>0.076272</v>
      </c>
      <c r="K296" t="n">
        <v>0.076272</v>
      </c>
      <c r="L296" t="n">
        <v>0.076272</v>
      </c>
      <c r="M296" t="n">
        <v>0.076272</v>
      </c>
    </row>
    <row r="297">
      <c r="A297" t="n">
        <v>120</v>
      </c>
      <c r="B297" t="s">
        <v>589</v>
      </c>
      <c r="C297" t="s">
        <v>485</v>
      </c>
      <c r="D297" t="s">
        <v>590</v>
      </c>
      <c r="E297" t="n">
        <v>58766.6666666667</v>
      </c>
      <c r="F297" t="n">
        <v>1074.36</v>
      </c>
      <c r="G297" t="n">
        <v>63136556</v>
      </c>
      <c r="H297" t="s">
        <v>476</v>
      </c>
      <c r="I297" t="b">
        <v>0</v>
      </c>
      <c r="J297" t="n">
        <v>0.068379</v>
      </c>
      <c r="K297" t="n">
        <v>0.068379</v>
      </c>
      <c r="L297" t="n">
        <v>0.068379</v>
      </c>
      <c r="M297" t="n">
        <v>0.068379</v>
      </c>
    </row>
    <row r="298">
      <c r="A298" t="n">
        <v>120</v>
      </c>
      <c r="B298" t="s">
        <v>525</v>
      </c>
      <c r="C298" t="s">
        <v>485</v>
      </c>
      <c r="D298" t="s">
        <v>526</v>
      </c>
      <c r="E298" t="n">
        <v>157102.333333333</v>
      </c>
      <c r="F298" t="n">
        <v>1038.49</v>
      </c>
      <c r="G298" t="n">
        <v>163149202.143333</v>
      </c>
      <c r="H298" t="s">
        <v>476</v>
      </c>
      <c r="I298" t="b">
        <v>0</v>
      </c>
      <c r="J298" t="n">
        <v>0.068379</v>
      </c>
      <c r="K298" t="n">
        <v>0.068379</v>
      </c>
      <c r="L298" t="n">
        <v>0.068379</v>
      </c>
      <c r="M298" t="n">
        <v>0.068379</v>
      </c>
    </row>
    <row r="299">
      <c r="A299" t="n">
        <v>120</v>
      </c>
      <c r="B299" t="s">
        <v>537</v>
      </c>
      <c r="C299" t="s">
        <v>474</v>
      </c>
      <c r="D299" t="s">
        <v>538</v>
      </c>
      <c r="E299" t="n">
        <v>227395.333333333</v>
      </c>
      <c r="F299" t="n">
        <v>601.39</v>
      </c>
      <c r="G299" t="n">
        <v>136753279.513333</v>
      </c>
      <c r="H299" t="s">
        <v>476</v>
      </c>
      <c r="I299" t="b">
        <v>0</v>
      </c>
      <c r="J299" t="n">
        <v>0.054612</v>
      </c>
      <c r="K299" t="n">
        <v>0.054612</v>
      </c>
      <c r="L299" t="n">
        <v>0.054612</v>
      </c>
      <c r="M299" t="n">
        <v>0.054612</v>
      </c>
    </row>
    <row r="300">
      <c r="A300" t="n">
        <v>120</v>
      </c>
      <c r="B300" t="s">
        <v>494</v>
      </c>
      <c r="C300" t="s">
        <v>495</v>
      </c>
      <c r="D300" t="s">
        <v>496</v>
      </c>
      <c r="E300" t="n">
        <v>93833.3333333333</v>
      </c>
      <c r="F300" t="n">
        <v>2714.17</v>
      </c>
      <c r="G300" t="n">
        <v>254679618.333333</v>
      </c>
      <c r="H300" t="s">
        <v>476</v>
      </c>
      <c r="I300" t="b">
        <v>0</v>
      </c>
      <c r="J300" t="n">
        <v>0.106454</v>
      </c>
      <c r="K300" t="n">
        <v>0.106454</v>
      </c>
      <c r="L300" t="n">
        <v>0.106454</v>
      </c>
      <c r="M300" t="n">
        <v>0.106454</v>
      </c>
    </row>
    <row r="301">
      <c r="A301" t="n">
        <v>120</v>
      </c>
      <c r="B301" t="s">
        <v>515</v>
      </c>
      <c r="C301" t="s">
        <v>495</v>
      </c>
      <c r="D301" t="s">
        <v>516</v>
      </c>
      <c r="E301" t="n">
        <v>53333.3333333333</v>
      </c>
      <c r="F301" t="n">
        <v>1425.71</v>
      </c>
      <c r="G301" t="n">
        <v>76037866.6666667</v>
      </c>
      <c r="H301" t="s">
        <v>476</v>
      </c>
      <c r="I301" t="b">
        <v>0</v>
      </c>
      <c r="J301" t="n">
        <v>0.106454</v>
      </c>
      <c r="K301" t="n">
        <v>0.106454</v>
      </c>
      <c r="L301" t="n">
        <v>0.106454</v>
      </c>
      <c r="M301" t="n">
        <v>0.106454</v>
      </c>
    </row>
    <row r="302">
      <c r="A302" t="n">
        <v>124</v>
      </c>
      <c r="B302" t="s">
        <v>473</v>
      </c>
      <c r="C302" t="s">
        <v>474</v>
      </c>
      <c r="D302" t="s">
        <v>475</v>
      </c>
      <c r="E302" t="n">
        <v>25269666.6666667</v>
      </c>
      <c r="F302" t="n">
        <v>157.78</v>
      </c>
      <c r="G302" t="n">
        <v>3987048006.66667</v>
      </c>
      <c r="H302" t="s">
        <v>476</v>
      </c>
      <c r="I302" t="b">
        <v>0</v>
      </c>
      <c r="J302" t="n">
        <v>0.000552</v>
      </c>
      <c r="K302" t="n">
        <v>0.014221</v>
      </c>
      <c r="L302" t="n">
        <v>0.014221</v>
      </c>
      <c r="M302" t="n">
        <v>0.014221</v>
      </c>
    </row>
    <row r="303">
      <c r="A303" t="n">
        <v>124</v>
      </c>
      <c r="B303" t="s">
        <v>509</v>
      </c>
      <c r="C303" t="s">
        <v>474</v>
      </c>
      <c r="D303" t="s">
        <v>510</v>
      </c>
      <c r="E303" t="n">
        <v>11269133.3333333</v>
      </c>
      <c r="F303" t="n">
        <v>118.98</v>
      </c>
      <c r="G303" t="n">
        <v>1340801484</v>
      </c>
      <c r="H303" t="s">
        <v>476</v>
      </c>
      <c r="I303" t="b">
        <v>0</v>
      </c>
      <c r="J303" t="n">
        <v>0.014221</v>
      </c>
      <c r="K303" t="n">
        <v>0.014221</v>
      </c>
      <c r="L303" t="n">
        <v>0.014221</v>
      </c>
      <c r="M303" t="n">
        <v>0.014221</v>
      </c>
    </row>
    <row r="304">
      <c r="A304" t="n">
        <v>124</v>
      </c>
      <c r="B304" t="s">
        <v>501</v>
      </c>
      <c r="C304" t="s">
        <v>480</v>
      </c>
      <c r="D304" t="s">
        <v>502</v>
      </c>
      <c r="E304" t="n">
        <v>608588</v>
      </c>
      <c r="F304" t="n">
        <v>369.56</v>
      </c>
      <c r="G304" t="n">
        <v>224909781.28</v>
      </c>
      <c r="H304" t="s">
        <v>476</v>
      </c>
      <c r="I304" t="b">
        <v>0</v>
      </c>
      <c r="J304" t="n">
        <v>0.100946</v>
      </c>
      <c r="K304" t="n">
        <v>0.151171</v>
      </c>
      <c r="L304" t="n">
        <v>0.151171</v>
      </c>
      <c r="M304" t="n">
        <v>0.151171</v>
      </c>
    </row>
    <row r="305">
      <c r="A305" t="n">
        <v>124</v>
      </c>
      <c r="B305" t="s">
        <v>595</v>
      </c>
      <c r="C305" t="s">
        <v>480</v>
      </c>
      <c r="D305" t="s">
        <v>596</v>
      </c>
      <c r="E305" t="n">
        <v>76794.3333333333</v>
      </c>
      <c r="F305" t="n">
        <v>2531.49</v>
      </c>
      <c r="G305" t="n">
        <v>194404086.89</v>
      </c>
      <c r="H305" t="s">
        <v>476</v>
      </c>
      <c r="I305" t="b">
        <v>0</v>
      </c>
      <c r="J305" t="n">
        <v>0.008899</v>
      </c>
      <c r="K305" t="n">
        <v>0.151171</v>
      </c>
      <c r="L305" t="n">
        <v>0.151171</v>
      </c>
      <c r="M305" t="n">
        <v>0.151171</v>
      </c>
    </row>
    <row r="306">
      <c r="A306" t="n">
        <v>124</v>
      </c>
      <c r="B306" t="s">
        <v>555</v>
      </c>
      <c r="C306" t="s">
        <v>490</v>
      </c>
      <c r="D306" t="s">
        <v>556</v>
      </c>
      <c r="E306" t="n">
        <v>3221666.66666667</v>
      </c>
      <c r="F306" t="n">
        <v>274.29</v>
      </c>
      <c r="G306" t="n">
        <v>883670950</v>
      </c>
      <c r="H306" t="s">
        <v>476</v>
      </c>
      <c r="I306" t="b">
        <v>0</v>
      </c>
      <c r="J306" t="n">
        <v>0.005971</v>
      </c>
      <c r="K306" t="n">
        <v>0.086776</v>
      </c>
      <c r="L306" t="n">
        <v>0.086776</v>
      </c>
      <c r="M306" t="n">
        <v>0.086776</v>
      </c>
    </row>
    <row r="307">
      <c r="A307" t="n">
        <v>124</v>
      </c>
      <c r="B307" t="s">
        <v>557</v>
      </c>
      <c r="C307" t="s">
        <v>490</v>
      </c>
      <c r="D307" t="s">
        <v>558</v>
      </c>
      <c r="E307" t="n">
        <v>8719066.66666667</v>
      </c>
      <c r="F307" t="n">
        <v>278.94</v>
      </c>
      <c r="G307" t="n">
        <v>2432096456</v>
      </c>
      <c r="H307" t="s">
        <v>476</v>
      </c>
      <c r="I307" t="b">
        <v>0</v>
      </c>
      <c r="J307" t="n">
        <v>0.086776</v>
      </c>
      <c r="K307" t="n">
        <v>0.086776</v>
      </c>
      <c r="L307" t="n">
        <v>0.086776</v>
      </c>
      <c r="M307" t="n">
        <v>0.086776</v>
      </c>
    </row>
    <row r="308">
      <c r="A308" t="n">
        <v>124</v>
      </c>
      <c r="B308" t="s">
        <v>559</v>
      </c>
      <c r="C308" t="s">
        <v>485</v>
      </c>
      <c r="D308" t="s">
        <v>560</v>
      </c>
      <c r="E308" t="n">
        <v>740866.666666667</v>
      </c>
      <c r="F308" t="n">
        <v>43.01</v>
      </c>
      <c r="G308" t="n">
        <v>31864675.3333333</v>
      </c>
      <c r="H308" t="s">
        <v>476</v>
      </c>
      <c r="I308" t="b">
        <v>0</v>
      </c>
      <c r="J308" t="n">
        <v>0.068379</v>
      </c>
      <c r="K308" t="n">
        <v>0.068379</v>
      </c>
      <c r="L308" t="n">
        <v>0.068379</v>
      </c>
      <c r="M308" t="n">
        <v>0.068379</v>
      </c>
    </row>
    <row r="309">
      <c r="A309" t="n">
        <v>124</v>
      </c>
      <c r="B309" t="s">
        <v>507</v>
      </c>
      <c r="C309" t="s">
        <v>485</v>
      </c>
      <c r="D309" t="s">
        <v>508</v>
      </c>
      <c r="E309" t="n">
        <v>39627</v>
      </c>
      <c r="F309" t="n">
        <v>2509.43</v>
      </c>
      <c r="G309" t="n">
        <v>99441182.61</v>
      </c>
      <c r="H309" t="s">
        <v>476</v>
      </c>
      <c r="I309" t="b">
        <v>0</v>
      </c>
      <c r="J309" t="n">
        <v>0.068379</v>
      </c>
      <c r="K309" t="n">
        <v>0.068379</v>
      </c>
      <c r="L309" t="n">
        <v>0.068379</v>
      </c>
      <c r="M309" t="n">
        <v>0.068379</v>
      </c>
    </row>
    <row r="310">
      <c r="A310" t="n">
        <v>124</v>
      </c>
      <c r="B310" t="s">
        <v>494</v>
      </c>
      <c r="C310" t="s">
        <v>495</v>
      </c>
      <c r="D310" t="s">
        <v>496</v>
      </c>
      <c r="E310" t="n">
        <v>1432940</v>
      </c>
      <c r="F310" t="n">
        <v>2714.17</v>
      </c>
      <c r="G310" t="n">
        <v>3889242759.8</v>
      </c>
      <c r="H310" t="s">
        <v>476</v>
      </c>
      <c r="I310" t="b">
        <v>0</v>
      </c>
      <c r="J310" t="n">
        <v>0.106454</v>
      </c>
      <c r="K310" t="n">
        <v>0.106454</v>
      </c>
      <c r="L310" t="n">
        <v>0.106454</v>
      </c>
      <c r="M310" t="n">
        <v>0.106454</v>
      </c>
    </row>
    <row r="311">
      <c r="A311" t="n">
        <v>124</v>
      </c>
      <c r="B311" t="s">
        <v>529</v>
      </c>
      <c r="C311" t="s">
        <v>495</v>
      </c>
      <c r="D311" t="s">
        <v>530</v>
      </c>
      <c r="E311" t="n">
        <v>1917620</v>
      </c>
      <c r="F311" t="n">
        <v>1536.99</v>
      </c>
      <c r="G311" t="n">
        <v>2947362763.8</v>
      </c>
      <c r="H311" t="s">
        <v>476</v>
      </c>
      <c r="I311" t="b">
        <v>0</v>
      </c>
      <c r="J311" t="n">
        <v>0.079961</v>
      </c>
      <c r="K311" t="n">
        <v>0.106454</v>
      </c>
      <c r="L311" t="n">
        <v>0.106454</v>
      </c>
      <c r="M311" t="n">
        <v>0.106454</v>
      </c>
    </row>
    <row r="312">
      <c r="A312" t="n">
        <v>132</v>
      </c>
      <c r="B312" t="s">
        <v>499</v>
      </c>
      <c r="C312" t="s">
        <v>474</v>
      </c>
      <c r="D312" t="s">
        <v>500</v>
      </c>
      <c r="E312" t="n">
        <v>6675.33333333333</v>
      </c>
      <c r="F312" t="n">
        <v>141.66</v>
      </c>
      <c r="G312" t="n">
        <v>945627.72</v>
      </c>
      <c r="H312" t="s">
        <v>476</v>
      </c>
      <c r="I312" t="b">
        <v>0</v>
      </c>
      <c r="J312" t="n">
        <v>0.014221</v>
      </c>
      <c r="K312" t="n">
        <v>0.014221</v>
      </c>
      <c r="L312" t="n">
        <v>0.014221</v>
      </c>
      <c r="M312" t="n">
        <v>0.014221</v>
      </c>
    </row>
    <row r="313">
      <c r="A313" t="n">
        <v>132</v>
      </c>
      <c r="B313" t="s">
        <v>501</v>
      </c>
      <c r="C313" t="s">
        <v>480</v>
      </c>
      <c r="D313" t="s">
        <v>502</v>
      </c>
      <c r="E313" t="n">
        <v>13200</v>
      </c>
      <c r="F313" t="n">
        <v>369.56</v>
      </c>
      <c r="G313" t="n">
        <v>4878192</v>
      </c>
      <c r="H313" t="s">
        <v>476</v>
      </c>
      <c r="I313" t="b">
        <v>0</v>
      </c>
      <c r="J313" t="n">
        <v>0.151171</v>
      </c>
      <c r="K313" t="n">
        <v>0.151171</v>
      </c>
      <c r="L313" t="n">
        <v>0.151171</v>
      </c>
      <c r="M313" t="n">
        <v>0.151171</v>
      </c>
    </row>
    <row r="314">
      <c r="A314" t="n">
        <v>132</v>
      </c>
      <c r="B314" t="s">
        <v>517</v>
      </c>
      <c r="C314" t="s">
        <v>480</v>
      </c>
      <c r="D314" t="s">
        <v>518</v>
      </c>
      <c r="E314" t="n">
        <v>6659.54500733333</v>
      </c>
      <c r="F314" t="n">
        <v>281.63</v>
      </c>
      <c r="G314" t="n">
        <v>1875527.66041529</v>
      </c>
      <c r="H314" t="s">
        <v>476</v>
      </c>
      <c r="I314" t="b">
        <v>0</v>
      </c>
      <c r="J314" t="n">
        <v>0.151171</v>
      </c>
      <c r="K314" t="n">
        <v>0.151171</v>
      </c>
      <c r="L314" t="n">
        <v>0.151171</v>
      </c>
      <c r="M314" t="n">
        <v>0.151171</v>
      </c>
    </row>
    <row r="315">
      <c r="A315" t="n">
        <v>132</v>
      </c>
      <c r="B315" t="s">
        <v>521</v>
      </c>
      <c r="C315" t="s">
        <v>490</v>
      </c>
      <c r="D315" t="s">
        <v>522</v>
      </c>
      <c r="E315" t="n">
        <v>6000</v>
      </c>
      <c r="F315" t="n">
        <v>110.57</v>
      </c>
      <c r="G315" t="n">
        <v>663420</v>
      </c>
      <c r="H315" t="s">
        <v>476</v>
      </c>
      <c r="I315" t="b">
        <v>0</v>
      </c>
      <c r="J315" t="n">
        <v>0.051411</v>
      </c>
      <c r="K315" t="n">
        <v>0.051411</v>
      </c>
      <c r="L315" t="n">
        <v>0.051411</v>
      </c>
      <c r="M315" t="n">
        <v>0.051411</v>
      </c>
    </row>
    <row r="316">
      <c r="A316" t="n">
        <v>132</v>
      </c>
      <c r="B316" t="s">
        <v>535</v>
      </c>
      <c r="C316" t="s">
        <v>490</v>
      </c>
      <c r="D316" t="s">
        <v>536</v>
      </c>
      <c r="E316" t="n">
        <v>8683.33333333333</v>
      </c>
      <c r="F316" t="n">
        <v>75.53</v>
      </c>
      <c r="G316" t="n">
        <v>655852.166666667</v>
      </c>
      <c r="H316" t="s">
        <v>476</v>
      </c>
      <c r="I316" t="b">
        <v>0</v>
      </c>
      <c r="J316" t="n">
        <v>0.019458</v>
      </c>
      <c r="K316" t="n">
        <v>0.019458</v>
      </c>
      <c r="L316" t="n">
        <v>0.019458</v>
      </c>
      <c r="M316" t="n">
        <v>0.019458</v>
      </c>
    </row>
    <row r="317">
      <c r="A317" t="n">
        <v>132</v>
      </c>
      <c r="B317" t="s">
        <v>513</v>
      </c>
      <c r="C317" t="s">
        <v>485</v>
      </c>
      <c r="D317" t="s">
        <v>514</v>
      </c>
      <c r="E317" t="n">
        <v>1050.377795</v>
      </c>
      <c r="F317" t="n">
        <v>1095.43</v>
      </c>
      <c r="G317" t="n">
        <v>1150615.34797685</v>
      </c>
      <c r="H317" t="s">
        <v>476</v>
      </c>
      <c r="I317" t="b">
        <v>0</v>
      </c>
      <c r="J317" t="n">
        <v>0.068379</v>
      </c>
      <c r="K317" t="n">
        <v>0.068379</v>
      </c>
      <c r="L317" t="n">
        <v>0.068379</v>
      </c>
      <c r="M317" t="n">
        <v>0.068379</v>
      </c>
    </row>
    <row r="318">
      <c r="A318" t="n">
        <v>132</v>
      </c>
      <c r="B318" t="s">
        <v>569</v>
      </c>
      <c r="C318" t="s">
        <v>474</v>
      </c>
      <c r="D318" t="s">
        <v>570</v>
      </c>
      <c r="E318" t="n">
        <v>6450</v>
      </c>
      <c r="F318" t="n">
        <v>555.83</v>
      </c>
      <c r="G318" t="n">
        <v>3585103.5</v>
      </c>
      <c r="H318" t="s">
        <v>476</v>
      </c>
      <c r="I318" t="b">
        <v>0</v>
      </c>
      <c r="J318" t="n">
        <v>0.054612</v>
      </c>
      <c r="K318" t="n">
        <v>0.054612</v>
      </c>
      <c r="L318" t="n">
        <v>0.054612</v>
      </c>
      <c r="M318" t="n">
        <v>0.054612</v>
      </c>
    </row>
    <row r="319">
      <c r="A319" t="n">
        <v>132</v>
      </c>
      <c r="B319" t="s">
        <v>527</v>
      </c>
      <c r="C319" t="s">
        <v>485</v>
      </c>
      <c r="D319" t="s">
        <v>528</v>
      </c>
      <c r="E319" t="n">
        <v>27396.6666666667</v>
      </c>
      <c r="F319" t="n">
        <v>32.84</v>
      </c>
      <c r="G319" t="n">
        <v>899706.533333333</v>
      </c>
      <c r="H319" t="s">
        <v>476</v>
      </c>
      <c r="I319" t="b">
        <v>0</v>
      </c>
      <c r="J319" t="n">
        <v>0.068379</v>
      </c>
      <c r="K319" t="n">
        <v>0.068379</v>
      </c>
      <c r="L319" t="n">
        <v>0.068379</v>
      </c>
      <c r="M319" t="n">
        <v>0.068379</v>
      </c>
    </row>
    <row r="320">
      <c r="A320" t="n">
        <v>132</v>
      </c>
      <c r="B320" t="s">
        <v>529</v>
      </c>
      <c r="C320" t="s">
        <v>495</v>
      </c>
      <c r="D320" t="s">
        <v>530</v>
      </c>
      <c r="E320" t="n">
        <v>7250</v>
      </c>
      <c r="F320" t="n">
        <v>1536.99</v>
      </c>
      <c r="G320" t="n">
        <v>11143177.5</v>
      </c>
      <c r="H320" t="s">
        <v>476</v>
      </c>
      <c r="I320" t="b">
        <v>0</v>
      </c>
      <c r="J320" t="n">
        <v>0.106454</v>
      </c>
      <c r="K320" t="n">
        <v>0.106454</v>
      </c>
      <c r="L320" t="n">
        <v>0.106454</v>
      </c>
      <c r="M320" t="n">
        <v>0.106454</v>
      </c>
    </row>
    <row r="321">
      <c r="A321" t="n">
        <v>132</v>
      </c>
      <c r="B321" t="s">
        <v>571</v>
      </c>
      <c r="C321" t="s">
        <v>495</v>
      </c>
      <c r="D321" t="s">
        <v>572</v>
      </c>
      <c r="E321" t="n">
        <v>677.666666666667</v>
      </c>
      <c r="F321" t="n">
        <v>2393.33</v>
      </c>
      <c r="G321" t="n">
        <v>1621879.96333333</v>
      </c>
      <c r="H321" t="s">
        <v>476</v>
      </c>
      <c r="I321" t="b">
        <v>0</v>
      </c>
      <c r="J321" t="n">
        <v>0.106454</v>
      </c>
      <c r="K321" t="n">
        <v>0.106454</v>
      </c>
      <c r="L321" t="n">
        <v>0.106454</v>
      </c>
      <c r="M321" t="n">
        <v>0.106454</v>
      </c>
    </row>
    <row r="322">
      <c r="A322" t="n">
        <v>136</v>
      </c>
      <c r="B322" t="s">
        <v>517</v>
      </c>
      <c r="C322" t="s">
        <v>480</v>
      </c>
      <c r="D322" t="s">
        <v>518</v>
      </c>
      <c r="E322" t="n">
        <v>214.555321333333</v>
      </c>
      <c r="F322" t="n">
        <v>281.63</v>
      </c>
      <c r="G322" t="n">
        <v>60425.2151471067</v>
      </c>
      <c r="H322" t="s">
        <v>476</v>
      </c>
      <c r="I322" t="b">
        <v>0</v>
      </c>
      <c r="J322" t="n">
        <v>0.151171</v>
      </c>
      <c r="K322" t="n">
        <v>0.151171</v>
      </c>
      <c r="L322" t="n">
        <v>0.151171</v>
      </c>
      <c r="M322" t="n">
        <v>0.151171</v>
      </c>
    </row>
    <row r="323">
      <c r="A323" t="n">
        <v>136</v>
      </c>
      <c r="B323" t="s">
        <v>531</v>
      </c>
      <c r="C323" t="s">
        <v>480</v>
      </c>
      <c r="D323" t="s">
        <v>532</v>
      </c>
      <c r="E323" t="n">
        <v>55.647786</v>
      </c>
      <c r="F323" t="n">
        <v>452.05</v>
      </c>
      <c r="G323" t="n">
        <v>25155.5816613</v>
      </c>
      <c r="H323" t="s">
        <v>476</v>
      </c>
      <c r="I323" t="b">
        <v>0</v>
      </c>
      <c r="J323" t="n">
        <v>0.151171</v>
      </c>
      <c r="K323" t="n">
        <v>0.151171</v>
      </c>
      <c r="L323" t="n">
        <v>0.151171</v>
      </c>
      <c r="M323" t="n">
        <v>0.151171</v>
      </c>
    </row>
    <row r="324">
      <c r="A324" t="n">
        <v>136</v>
      </c>
      <c r="B324" t="s">
        <v>521</v>
      </c>
      <c r="C324" t="s">
        <v>490</v>
      </c>
      <c r="D324" t="s">
        <v>522</v>
      </c>
      <c r="E324" t="n">
        <v>10.679196</v>
      </c>
      <c r="F324" t="n">
        <v>110.57</v>
      </c>
      <c r="G324" t="n">
        <v>1180.79870172</v>
      </c>
      <c r="H324" t="s">
        <v>476</v>
      </c>
      <c r="I324" t="b">
        <v>0</v>
      </c>
      <c r="J324" t="n">
        <v>0.051411</v>
      </c>
      <c r="K324" t="n">
        <v>0.051411</v>
      </c>
      <c r="L324" t="n">
        <v>0.051411</v>
      </c>
      <c r="M324" t="n">
        <v>0.051411</v>
      </c>
    </row>
    <row r="325">
      <c r="A325" t="n">
        <v>136</v>
      </c>
      <c r="B325" t="s">
        <v>543</v>
      </c>
      <c r="C325" t="s">
        <v>490</v>
      </c>
      <c r="D325" t="s">
        <v>544</v>
      </c>
      <c r="E325" t="n">
        <v>19.1968803333333</v>
      </c>
      <c r="F325" t="n">
        <v>255.04</v>
      </c>
      <c r="G325" t="n">
        <v>4895.97236021333</v>
      </c>
      <c r="H325" t="s">
        <v>476</v>
      </c>
      <c r="I325" t="b">
        <v>0</v>
      </c>
      <c r="J325" t="n">
        <v>0.030732</v>
      </c>
      <c r="K325" t="n">
        <v>0.030732</v>
      </c>
      <c r="L325" t="n">
        <v>0.030732</v>
      </c>
      <c r="M325" t="n">
        <v>0.030732</v>
      </c>
    </row>
    <row r="326">
      <c r="A326" t="n">
        <v>136</v>
      </c>
      <c r="B326" t="s">
        <v>507</v>
      </c>
      <c r="C326" t="s">
        <v>485</v>
      </c>
      <c r="D326" t="s">
        <v>508</v>
      </c>
      <c r="E326" t="n">
        <v>9.979433</v>
      </c>
      <c r="F326" t="n">
        <v>2509.43</v>
      </c>
      <c r="G326" t="n">
        <v>25042.68855319</v>
      </c>
      <c r="H326" t="s">
        <v>476</v>
      </c>
      <c r="I326" t="b">
        <v>0</v>
      </c>
      <c r="J326" t="n">
        <v>0.068379</v>
      </c>
      <c r="K326" t="n">
        <v>0.068379</v>
      </c>
      <c r="L326" t="n">
        <v>0.068379</v>
      </c>
      <c r="M326" t="n">
        <v>0.068379</v>
      </c>
    </row>
    <row r="327">
      <c r="A327" t="n">
        <v>140</v>
      </c>
      <c r="B327" t="s">
        <v>499</v>
      </c>
      <c r="C327" t="s">
        <v>474</v>
      </c>
      <c r="D327" t="s">
        <v>500</v>
      </c>
      <c r="E327" t="n">
        <v>129000</v>
      </c>
      <c r="F327" t="n">
        <v>141.66</v>
      </c>
      <c r="G327" t="n">
        <v>18274140</v>
      </c>
      <c r="H327" t="s">
        <v>476</v>
      </c>
      <c r="I327" t="b">
        <v>0</v>
      </c>
      <c r="J327" t="n">
        <v>0.014221</v>
      </c>
      <c r="K327" t="n">
        <v>0.014221</v>
      </c>
      <c r="L327" t="n">
        <v>0.014221</v>
      </c>
      <c r="M327" t="n">
        <v>0.014221</v>
      </c>
    </row>
    <row r="328">
      <c r="A328" t="n">
        <v>140</v>
      </c>
      <c r="B328" t="s">
        <v>517</v>
      </c>
      <c r="C328" t="s">
        <v>480</v>
      </c>
      <c r="D328" t="s">
        <v>518</v>
      </c>
      <c r="E328" t="n">
        <v>112781.276269333</v>
      </c>
      <c r="F328" t="n">
        <v>281.63</v>
      </c>
      <c r="G328" t="n">
        <v>31762590.8357323</v>
      </c>
      <c r="H328" t="s">
        <v>476</v>
      </c>
      <c r="I328" t="b">
        <v>0</v>
      </c>
      <c r="J328" t="n">
        <v>0.151171</v>
      </c>
      <c r="K328" t="n">
        <v>0.151171</v>
      </c>
      <c r="L328" t="n">
        <v>0.151171</v>
      </c>
      <c r="M328" t="n">
        <v>0.151171</v>
      </c>
    </row>
    <row r="329">
      <c r="A329" t="n">
        <v>140</v>
      </c>
      <c r="B329" t="s">
        <v>581</v>
      </c>
      <c r="C329" t="s">
        <v>480</v>
      </c>
      <c r="D329" t="s">
        <v>582</v>
      </c>
      <c r="E329" t="n">
        <v>81213.5145913333</v>
      </c>
      <c r="F329" t="n">
        <v>206.46</v>
      </c>
      <c r="G329" t="n">
        <v>16767342.2225267</v>
      </c>
      <c r="H329" t="s">
        <v>476</v>
      </c>
      <c r="I329" t="b">
        <v>0</v>
      </c>
      <c r="J329" t="n">
        <v>0.151171</v>
      </c>
      <c r="K329" t="n">
        <v>0.151171</v>
      </c>
      <c r="L329" t="n">
        <v>0.151171</v>
      </c>
      <c r="M329" t="n">
        <v>0.151171</v>
      </c>
    </row>
    <row r="330">
      <c r="A330" t="n">
        <v>140</v>
      </c>
      <c r="B330" t="s">
        <v>593</v>
      </c>
      <c r="C330" t="s">
        <v>490</v>
      </c>
      <c r="D330" t="s">
        <v>594</v>
      </c>
      <c r="E330" t="n">
        <v>143666.666666667</v>
      </c>
      <c r="F330" t="n">
        <v>451.14</v>
      </c>
      <c r="G330" t="n">
        <v>64813780</v>
      </c>
      <c r="H330" t="s">
        <v>476</v>
      </c>
      <c r="I330" t="b">
        <v>0</v>
      </c>
      <c r="J330" t="n">
        <v>0.013187</v>
      </c>
      <c r="K330" t="n">
        <v>0.013187</v>
      </c>
      <c r="L330" t="n">
        <v>0.013187</v>
      </c>
      <c r="M330" t="n">
        <v>0.013187</v>
      </c>
    </row>
    <row r="331">
      <c r="A331" t="n">
        <v>140</v>
      </c>
      <c r="B331" t="s">
        <v>543</v>
      </c>
      <c r="C331" t="s">
        <v>490</v>
      </c>
      <c r="D331" t="s">
        <v>544</v>
      </c>
      <c r="E331" t="n">
        <v>360690.959687</v>
      </c>
      <c r="F331" t="n">
        <v>255.04</v>
      </c>
      <c r="G331" t="n">
        <v>91990622.3585725</v>
      </c>
      <c r="H331" t="s">
        <v>476</v>
      </c>
      <c r="I331" t="b">
        <v>0</v>
      </c>
      <c r="J331" t="n">
        <v>0.030732</v>
      </c>
      <c r="K331" t="n">
        <v>0.030732</v>
      </c>
      <c r="L331" t="n">
        <v>0.030732</v>
      </c>
      <c r="M331" t="n">
        <v>0.030732</v>
      </c>
    </row>
    <row r="332">
      <c r="A332" t="n">
        <v>140</v>
      </c>
      <c r="B332" t="s">
        <v>589</v>
      </c>
      <c r="C332" t="s">
        <v>485</v>
      </c>
      <c r="D332" t="s">
        <v>590</v>
      </c>
      <c r="E332" t="n">
        <v>3040</v>
      </c>
      <c r="F332" t="n">
        <v>1074.36</v>
      </c>
      <c r="G332" t="n">
        <v>3266054.4</v>
      </c>
      <c r="H332" t="s">
        <v>476</v>
      </c>
      <c r="I332" t="b">
        <v>0</v>
      </c>
      <c r="J332" t="n">
        <v>0.068379</v>
      </c>
      <c r="K332" t="n">
        <v>0.068379</v>
      </c>
      <c r="L332" t="n">
        <v>0.068379</v>
      </c>
      <c r="M332" t="n">
        <v>0.068379</v>
      </c>
    </row>
    <row r="333">
      <c r="A333" t="n">
        <v>140</v>
      </c>
      <c r="B333" t="s">
        <v>569</v>
      </c>
      <c r="C333" t="s">
        <v>474</v>
      </c>
      <c r="D333" t="s">
        <v>570</v>
      </c>
      <c r="E333" t="n">
        <v>25724.6587913333</v>
      </c>
      <c r="F333" t="n">
        <v>555.83</v>
      </c>
      <c r="G333" t="n">
        <v>14298537.0959868</v>
      </c>
      <c r="H333" t="s">
        <v>476</v>
      </c>
      <c r="I333" t="b">
        <v>0</v>
      </c>
      <c r="J333" t="n">
        <v>0.054612</v>
      </c>
      <c r="K333" t="n">
        <v>0.054612</v>
      </c>
      <c r="L333" t="n">
        <v>0.054612</v>
      </c>
      <c r="M333" t="n">
        <v>0.054612</v>
      </c>
    </row>
    <row r="334">
      <c r="A334" t="n">
        <v>140</v>
      </c>
      <c r="B334" t="s">
        <v>507</v>
      </c>
      <c r="C334" t="s">
        <v>485</v>
      </c>
      <c r="D334" t="s">
        <v>508</v>
      </c>
      <c r="E334" t="n">
        <v>9166.66666666667</v>
      </c>
      <c r="F334" t="n">
        <v>2509.43</v>
      </c>
      <c r="G334" t="n">
        <v>23003108.3333333</v>
      </c>
      <c r="H334" t="s">
        <v>476</v>
      </c>
      <c r="I334" t="b">
        <v>0</v>
      </c>
      <c r="J334" t="n">
        <v>0.068379</v>
      </c>
      <c r="K334" t="n">
        <v>0.068379</v>
      </c>
      <c r="L334" t="n">
        <v>0.068379</v>
      </c>
      <c r="M334" t="n">
        <v>0.068379</v>
      </c>
    </row>
    <row r="335">
      <c r="A335" t="n">
        <v>140</v>
      </c>
      <c r="B335" t="s">
        <v>494</v>
      </c>
      <c r="C335" t="s">
        <v>495</v>
      </c>
      <c r="D335" t="s">
        <v>496</v>
      </c>
      <c r="E335" t="n">
        <v>76000</v>
      </c>
      <c r="F335" t="n">
        <v>2714.17</v>
      </c>
      <c r="G335" t="n">
        <v>206276920</v>
      </c>
      <c r="H335" t="s">
        <v>476</v>
      </c>
      <c r="I335" t="b">
        <v>0</v>
      </c>
      <c r="J335" t="n">
        <v>0.106454</v>
      </c>
      <c r="K335" t="n">
        <v>0.106454</v>
      </c>
      <c r="L335" t="n">
        <v>0.106454</v>
      </c>
      <c r="M335" t="n">
        <v>0.106454</v>
      </c>
    </row>
    <row r="336">
      <c r="A336" t="n">
        <v>140</v>
      </c>
      <c r="B336" t="s">
        <v>571</v>
      </c>
      <c r="C336" t="s">
        <v>495</v>
      </c>
      <c r="D336" t="s">
        <v>572</v>
      </c>
      <c r="E336" t="n">
        <v>12383.3333333333</v>
      </c>
      <c r="F336" t="n">
        <v>2393.33</v>
      </c>
      <c r="G336" t="n">
        <v>29637403.1666667</v>
      </c>
      <c r="H336" t="s">
        <v>476</v>
      </c>
      <c r="I336" t="b">
        <v>0</v>
      </c>
      <c r="J336" t="n">
        <v>0.106454</v>
      </c>
      <c r="K336" t="n">
        <v>0.106454</v>
      </c>
      <c r="L336" t="n">
        <v>0.106454</v>
      </c>
      <c r="M336" t="n">
        <v>0.106454</v>
      </c>
    </row>
    <row r="337">
      <c r="A337" t="n">
        <v>144</v>
      </c>
      <c r="B337" t="s">
        <v>499</v>
      </c>
      <c r="C337" t="s">
        <v>474</v>
      </c>
      <c r="D337" t="s">
        <v>500</v>
      </c>
      <c r="E337" t="n">
        <v>41510</v>
      </c>
      <c r="F337" t="n">
        <v>141.66</v>
      </c>
      <c r="G337" t="n">
        <v>5880306.6</v>
      </c>
      <c r="H337" t="s">
        <v>476</v>
      </c>
      <c r="I337" t="b">
        <v>0</v>
      </c>
      <c r="J337" t="n">
        <v>0.032529</v>
      </c>
      <c r="K337" t="n">
        <v>0.04064</v>
      </c>
      <c r="L337" t="n">
        <v>0.036765</v>
      </c>
      <c r="M337" t="n">
        <v>0.044579</v>
      </c>
    </row>
    <row r="338">
      <c r="A338" t="n">
        <v>144</v>
      </c>
      <c r="B338" t="s">
        <v>477</v>
      </c>
      <c r="C338" t="s">
        <v>474</v>
      </c>
      <c r="D338" t="s">
        <v>478</v>
      </c>
      <c r="E338" t="n">
        <v>3072000</v>
      </c>
      <c r="F338" t="n">
        <v>278.66</v>
      </c>
      <c r="G338" t="n">
        <v>856043520</v>
      </c>
      <c r="H338" t="s">
        <v>476</v>
      </c>
      <c r="I338" t="b">
        <v>0</v>
      </c>
      <c r="J338" t="n">
        <v>0.058061</v>
      </c>
      <c r="K338" t="n">
        <v>0.063529</v>
      </c>
      <c r="L338" t="n">
        <v>0.063793</v>
      </c>
      <c r="M338" t="n">
        <v>0.032543</v>
      </c>
    </row>
    <row r="339">
      <c r="A339" t="n">
        <v>144</v>
      </c>
      <c r="B339" t="s">
        <v>581</v>
      </c>
      <c r="C339" t="s">
        <v>480</v>
      </c>
      <c r="D339" t="s">
        <v>582</v>
      </c>
      <c r="E339" t="n">
        <v>529920</v>
      </c>
      <c r="F339" t="n">
        <v>206.46</v>
      </c>
      <c r="G339" t="n">
        <v>109407283.2</v>
      </c>
      <c r="H339" t="s">
        <v>476</v>
      </c>
      <c r="I339" t="b">
        <v>0</v>
      </c>
      <c r="J339" t="n">
        <v>0.151171</v>
      </c>
      <c r="K339" t="n">
        <v>0.151171</v>
      </c>
      <c r="L339" t="n">
        <v>0.151171</v>
      </c>
      <c r="M339" t="n">
        <v>0.151171</v>
      </c>
    </row>
    <row r="340">
      <c r="A340" t="n">
        <v>144</v>
      </c>
      <c r="B340" t="s">
        <v>539</v>
      </c>
      <c r="C340" t="s">
        <v>480</v>
      </c>
      <c r="D340" t="s">
        <v>540</v>
      </c>
      <c r="E340" t="n">
        <v>90033.3333333333</v>
      </c>
      <c r="F340" t="n">
        <v>599.17</v>
      </c>
      <c r="G340" t="n">
        <v>53945272.3333333</v>
      </c>
      <c r="H340" t="s">
        <v>476</v>
      </c>
      <c r="I340" t="b">
        <v>0</v>
      </c>
      <c r="J340" t="n">
        <v>0.151171</v>
      </c>
      <c r="K340" t="n">
        <v>0.151171</v>
      </c>
      <c r="L340" t="n">
        <v>0.151171</v>
      </c>
      <c r="M340" t="n">
        <v>0.151171</v>
      </c>
    </row>
    <row r="341">
      <c r="A341" t="n">
        <v>144</v>
      </c>
      <c r="B341" t="s">
        <v>521</v>
      </c>
      <c r="C341" t="s">
        <v>490</v>
      </c>
      <c r="D341" t="s">
        <v>522</v>
      </c>
      <c r="E341" t="n">
        <v>1922800</v>
      </c>
      <c r="F341" t="n">
        <v>110.57</v>
      </c>
      <c r="G341" t="n">
        <v>212603996</v>
      </c>
      <c r="H341" t="s">
        <v>476</v>
      </c>
      <c r="I341" t="b">
        <v>0</v>
      </c>
      <c r="J341" t="n">
        <v>0.051411</v>
      </c>
      <c r="K341" t="n">
        <v>0.051411</v>
      </c>
      <c r="L341" t="n">
        <v>0.051411</v>
      </c>
      <c r="M341" t="n">
        <v>0.051411</v>
      </c>
    </row>
    <row r="342">
      <c r="A342" t="n">
        <v>144</v>
      </c>
      <c r="B342" t="s">
        <v>533</v>
      </c>
      <c r="C342" t="s">
        <v>490</v>
      </c>
      <c r="D342" t="s">
        <v>534</v>
      </c>
      <c r="E342" t="n">
        <v>223356.666666667</v>
      </c>
      <c r="F342" t="n">
        <v>104.46</v>
      </c>
      <c r="G342" t="n">
        <v>23331837.4</v>
      </c>
      <c r="H342" t="s">
        <v>476</v>
      </c>
      <c r="I342" t="b">
        <v>0</v>
      </c>
      <c r="J342" t="n">
        <v>0.04997</v>
      </c>
      <c r="K342" t="n">
        <v>0.300947</v>
      </c>
      <c r="L342" t="n">
        <v>0.297321</v>
      </c>
      <c r="M342" t="n">
        <v>0.019458</v>
      </c>
    </row>
    <row r="343">
      <c r="A343" t="n">
        <v>144</v>
      </c>
      <c r="B343" t="s">
        <v>591</v>
      </c>
      <c r="C343" t="s">
        <v>485</v>
      </c>
      <c r="D343" t="s">
        <v>592</v>
      </c>
      <c r="E343" t="n">
        <v>18483.3333333333</v>
      </c>
      <c r="F343" t="n">
        <v>2084.3</v>
      </c>
      <c r="G343" t="n">
        <v>38524811.6666667</v>
      </c>
      <c r="H343" t="s">
        <v>476</v>
      </c>
      <c r="I343" t="b">
        <v>0</v>
      </c>
      <c r="J343" t="n">
        <v>0.068379</v>
      </c>
      <c r="K343" t="n">
        <v>0.068379</v>
      </c>
      <c r="L343" t="n">
        <v>0.068379</v>
      </c>
      <c r="M343" t="n">
        <v>0.068379</v>
      </c>
    </row>
    <row r="344">
      <c r="A344" t="n">
        <v>144</v>
      </c>
      <c r="B344" t="s">
        <v>527</v>
      </c>
      <c r="C344" t="s">
        <v>485</v>
      </c>
      <c r="D344" t="s">
        <v>528</v>
      </c>
      <c r="E344" t="n">
        <v>1039526.66666667</v>
      </c>
      <c r="F344" t="n">
        <v>32.84</v>
      </c>
      <c r="G344" t="n">
        <v>34138055.7333333</v>
      </c>
      <c r="H344" t="s">
        <v>476</v>
      </c>
      <c r="I344" t="b">
        <v>0</v>
      </c>
      <c r="J344" t="n">
        <v>0.068379</v>
      </c>
      <c r="K344" t="n">
        <v>0.068379</v>
      </c>
      <c r="L344" t="n">
        <v>0.068379</v>
      </c>
      <c r="M344" t="n">
        <v>0.068379</v>
      </c>
    </row>
    <row r="345">
      <c r="A345" t="n">
        <v>144</v>
      </c>
      <c r="B345" t="s">
        <v>494</v>
      </c>
      <c r="C345" t="s">
        <v>495</v>
      </c>
      <c r="D345" t="s">
        <v>496</v>
      </c>
      <c r="E345" t="n">
        <v>27910</v>
      </c>
      <c r="F345" t="n">
        <v>2714.17</v>
      </c>
      <c r="G345" t="n">
        <v>75752484.7</v>
      </c>
      <c r="H345" t="s">
        <v>476</v>
      </c>
      <c r="I345" t="b">
        <v>0</v>
      </c>
      <c r="J345" t="n">
        <v>0.106454</v>
      </c>
      <c r="K345" t="n">
        <v>0.106454</v>
      </c>
      <c r="L345" t="n">
        <v>0.106454</v>
      </c>
      <c r="M345" t="n">
        <v>0.106454</v>
      </c>
    </row>
    <row r="346">
      <c r="A346" t="n">
        <v>144</v>
      </c>
      <c r="B346" t="s">
        <v>515</v>
      </c>
      <c r="C346" t="s">
        <v>495</v>
      </c>
      <c r="D346" t="s">
        <v>516</v>
      </c>
      <c r="E346" t="n">
        <v>90236.6666666667</v>
      </c>
      <c r="F346" t="n">
        <v>1425.71</v>
      </c>
      <c r="G346" t="n">
        <v>128651318.033333</v>
      </c>
      <c r="H346" t="s">
        <v>476</v>
      </c>
      <c r="I346" t="b">
        <v>0</v>
      </c>
      <c r="J346" t="n">
        <v>0.106454</v>
      </c>
      <c r="K346" t="n">
        <v>0.106454</v>
      </c>
      <c r="L346" t="n">
        <v>0.106454</v>
      </c>
      <c r="M346" t="n">
        <v>0.106454</v>
      </c>
    </row>
    <row r="347">
      <c r="A347" t="n">
        <v>148</v>
      </c>
      <c r="B347" t="s">
        <v>587</v>
      </c>
      <c r="C347" t="s">
        <v>474</v>
      </c>
      <c r="D347" t="s">
        <v>588</v>
      </c>
      <c r="E347" t="n">
        <v>592900.333333333</v>
      </c>
      <c r="F347" t="n">
        <v>153.8</v>
      </c>
      <c r="G347" t="n">
        <v>91188071.2666667</v>
      </c>
      <c r="H347" t="s">
        <v>476</v>
      </c>
      <c r="I347" t="b">
        <v>0</v>
      </c>
      <c r="J347" t="n">
        <v>0.071283</v>
      </c>
      <c r="K347" t="n">
        <v>0.071283</v>
      </c>
      <c r="L347" t="n">
        <v>0.071283</v>
      </c>
      <c r="M347" t="n">
        <v>0.141585</v>
      </c>
    </row>
    <row r="348">
      <c r="A348" t="n">
        <v>148</v>
      </c>
      <c r="B348" t="s">
        <v>597</v>
      </c>
      <c r="C348" t="s">
        <v>474</v>
      </c>
      <c r="D348" t="s">
        <v>598</v>
      </c>
      <c r="E348" t="n">
        <v>488528.666666667</v>
      </c>
      <c r="F348" t="n">
        <v>181.45</v>
      </c>
      <c r="G348" t="n">
        <v>88643526.5666667</v>
      </c>
      <c r="H348" t="s">
        <v>476</v>
      </c>
      <c r="I348" t="b">
        <v>0</v>
      </c>
      <c r="J348" t="n">
        <v>0.066608</v>
      </c>
      <c r="K348" t="n">
        <v>0.066608</v>
      </c>
      <c r="L348" t="n">
        <v>0.066608</v>
      </c>
      <c r="M348" t="n">
        <v>0.141563</v>
      </c>
    </row>
    <row r="349">
      <c r="A349" t="n">
        <v>148</v>
      </c>
      <c r="B349" t="s">
        <v>539</v>
      </c>
      <c r="C349" t="s">
        <v>480</v>
      </c>
      <c r="D349" t="s">
        <v>540</v>
      </c>
      <c r="E349" t="n">
        <v>32230.0669986667</v>
      </c>
      <c r="F349" t="n">
        <v>599.17</v>
      </c>
      <c r="G349" t="n">
        <v>19311289.2435911</v>
      </c>
      <c r="H349" t="s">
        <v>476</v>
      </c>
      <c r="I349" t="b">
        <v>0</v>
      </c>
      <c r="J349" t="n">
        <v>0.151171</v>
      </c>
      <c r="K349" t="n">
        <v>0.151171</v>
      </c>
      <c r="L349" t="n">
        <v>0.151171</v>
      </c>
      <c r="M349" t="n">
        <v>0.151171</v>
      </c>
    </row>
    <row r="350">
      <c r="A350" t="n">
        <v>148</v>
      </c>
      <c r="B350" t="s">
        <v>565</v>
      </c>
      <c r="C350" t="s">
        <v>480</v>
      </c>
      <c r="D350" t="s">
        <v>566</v>
      </c>
      <c r="E350" t="n">
        <v>63163.1268143333</v>
      </c>
      <c r="F350" t="n">
        <v>349.03</v>
      </c>
      <c r="G350" t="n">
        <v>22045826.1520068</v>
      </c>
      <c r="H350" t="s">
        <v>476</v>
      </c>
      <c r="I350" t="b">
        <v>0</v>
      </c>
      <c r="J350" t="n">
        <v>0.151171</v>
      </c>
      <c r="K350" t="n">
        <v>0.151171</v>
      </c>
      <c r="L350" t="n">
        <v>0.151171</v>
      </c>
      <c r="M350" t="n">
        <v>0.151171</v>
      </c>
    </row>
    <row r="351">
      <c r="A351" t="n">
        <v>148</v>
      </c>
      <c r="B351" t="s">
        <v>593</v>
      </c>
      <c r="C351" t="s">
        <v>490</v>
      </c>
      <c r="D351" t="s">
        <v>594</v>
      </c>
      <c r="E351" t="n">
        <v>430458</v>
      </c>
      <c r="F351" t="n">
        <v>451.14</v>
      </c>
      <c r="G351" t="n">
        <v>194196822.12</v>
      </c>
      <c r="H351" t="s">
        <v>476</v>
      </c>
      <c r="I351" t="b">
        <v>0</v>
      </c>
      <c r="J351" t="n">
        <v>0.013187</v>
      </c>
      <c r="K351" t="n">
        <v>0.013187</v>
      </c>
      <c r="L351" t="n">
        <v>0.013187</v>
      </c>
      <c r="M351" t="n">
        <v>0.013187</v>
      </c>
    </row>
    <row r="352">
      <c r="A352" t="n">
        <v>148</v>
      </c>
      <c r="B352" t="s">
        <v>543</v>
      </c>
      <c r="C352" t="s">
        <v>490</v>
      </c>
      <c r="D352" t="s">
        <v>544</v>
      </c>
      <c r="E352" t="n">
        <v>257000.173789667</v>
      </c>
      <c r="F352" t="n">
        <v>255.04</v>
      </c>
      <c r="G352" t="n">
        <v>65545324.3233166</v>
      </c>
      <c r="H352" t="s">
        <v>476</v>
      </c>
      <c r="I352" t="b">
        <v>0</v>
      </c>
      <c r="J352" t="n">
        <v>0.030732</v>
      </c>
      <c r="K352" t="n">
        <v>0.030732</v>
      </c>
      <c r="L352" t="n">
        <v>0.030732</v>
      </c>
      <c r="M352" t="n">
        <v>0.030732</v>
      </c>
    </row>
    <row r="353">
      <c r="A353" t="n">
        <v>148</v>
      </c>
      <c r="B353" t="s">
        <v>527</v>
      </c>
      <c r="C353" t="s">
        <v>485</v>
      </c>
      <c r="D353" t="s">
        <v>528</v>
      </c>
      <c r="E353" t="n">
        <v>370666.666666667</v>
      </c>
      <c r="F353" t="n">
        <v>32.84</v>
      </c>
      <c r="G353" t="n">
        <v>12172693.3333333</v>
      </c>
      <c r="H353" t="s">
        <v>476</v>
      </c>
      <c r="I353" t="b">
        <v>0</v>
      </c>
      <c r="J353" t="n">
        <v>0.068379</v>
      </c>
      <c r="K353" t="n">
        <v>0.068379</v>
      </c>
      <c r="L353" t="n">
        <v>0.068379</v>
      </c>
      <c r="M353" t="n">
        <v>0.068379</v>
      </c>
    </row>
    <row r="354">
      <c r="A354" t="n">
        <v>148</v>
      </c>
      <c r="B354" t="s">
        <v>507</v>
      </c>
      <c r="C354" t="s">
        <v>485</v>
      </c>
      <c r="D354" t="s">
        <v>508</v>
      </c>
      <c r="E354" t="n">
        <v>962.698300333333</v>
      </c>
      <c r="F354" t="n">
        <v>2509.43</v>
      </c>
      <c r="G354" t="n">
        <v>2415823.99580548</v>
      </c>
      <c r="H354" t="s">
        <v>476</v>
      </c>
      <c r="I354" t="b">
        <v>0</v>
      </c>
      <c r="J354" t="n">
        <v>0.068379</v>
      </c>
      <c r="K354" t="n">
        <v>0.068379</v>
      </c>
      <c r="L354" t="n">
        <v>0.068379</v>
      </c>
      <c r="M354" t="n">
        <v>0.068379</v>
      </c>
    </row>
    <row r="355">
      <c r="A355" t="n">
        <v>148</v>
      </c>
      <c r="B355" t="s">
        <v>494</v>
      </c>
      <c r="C355" t="s">
        <v>495</v>
      </c>
      <c r="D355" t="s">
        <v>496</v>
      </c>
      <c r="E355" t="n">
        <v>81976</v>
      </c>
      <c r="F355" t="n">
        <v>2714.17</v>
      </c>
      <c r="G355" t="n">
        <v>222496799.92</v>
      </c>
      <c r="H355" t="s">
        <v>476</v>
      </c>
      <c r="I355" t="b">
        <v>0</v>
      </c>
      <c r="J355" t="n">
        <v>0.106454</v>
      </c>
      <c r="K355" t="n">
        <v>0.106454</v>
      </c>
      <c r="L355" t="n">
        <v>0.106454</v>
      </c>
      <c r="M355" t="n">
        <v>0.106454</v>
      </c>
    </row>
    <row r="356">
      <c r="A356" t="n">
        <v>148</v>
      </c>
      <c r="B356" t="s">
        <v>571</v>
      </c>
      <c r="C356" t="s">
        <v>495</v>
      </c>
      <c r="D356" t="s">
        <v>572</v>
      </c>
      <c r="E356" t="n">
        <v>21842</v>
      </c>
      <c r="F356" t="n">
        <v>2393.33</v>
      </c>
      <c r="G356" t="n">
        <v>52275113.86</v>
      </c>
      <c r="H356" t="s">
        <v>476</v>
      </c>
      <c r="I356" t="b">
        <v>0</v>
      </c>
      <c r="J356" t="n">
        <v>0.106454</v>
      </c>
      <c r="K356" t="n">
        <v>0.106454</v>
      </c>
      <c r="L356" t="n">
        <v>0.106454</v>
      </c>
      <c r="M356" t="n">
        <v>0.106454</v>
      </c>
    </row>
    <row r="357">
      <c r="A357" t="n">
        <v>152</v>
      </c>
      <c r="B357" t="s">
        <v>473</v>
      </c>
      <c r="C357" t="s">
        <v>474</v>
      </c>
      <c r="D357" t="s">
        <v>475</v>
      </c>
      <c r="E357" t="n">
        <v>1725760.33333333</v>
      </c>
      <c r="F357" t="n">
        <v>157.78</v>
      </c>
      <c r="G357" t="n">
        <v>272290465.393333</v>
      </c>
      <c r="H357" t="s">
        <v>476</v>
      </c>
      <c r="I357" t="b">
        <v>0</v>
      </c>
      <c r="J357" t="n">
        <v>0.014221</v>
      </c>
      <c r="K357" t="n">
        <v>0.014221</v>
      </c>
      <c r="L357" t="n">
        <v>0.014221</v>
      </c>
      <c r="M357" t="n">
        <v>0.014221</v>
      </c>
    </row>
    <row r="358">
      <c r="A358" t="n">
        <v>152</v>
      </c>
      <c r="B358" t="s">
        <v>499</v>
      </c>
      <c r="C358" t="s">
        <v>474</v>
      </c>
      <c r="D358" t="s">
        <v>500</v>
      </c>
      <c r="E358" t="n">
        <v>1403422</v>
      </c>
      <c r="F358" t="n">
        <v>141.66</v>
      </c>
      <c r="G358" t="n">
        <v>198808760.52</v>
      </c>
      <c r="H358" t="s">
        <v>476</v>
      </c>
      <c r="I358" t="b">
        <v>0</v>
      </c>
      <c r="J358" t="n">
        <v>0.014221</v>
      </c>
      <c r="K358" t="n">
        <v>0.014221</v>
      </c>
      <c r="L358" t="n">
        <v>0.014221</v>
      </c>
      <c r="M358" t="n">
        <v>0.014221</v>
      </c>
    </row>
    <row r="359">
      <c r="A359" t="n">
        <v>152</v>
      </c>
      <c r="B359" t="s">
        <v>482</v>
      </c>
      <c r="C359" t="s">
        <v>480</v>
      </c>
      <c r="D359" t="s">
        <v>483</v>
      </c>
      <c r="E359" t="n">
        <v>2150000</v>
      </c>
      <c r="F359" t="n">
        <v>571.62</v>
      </c>
      <c r="G359" t="n">
        <v>1228983000</v>
      </c>
      <c r="H359" t="s">
        <v>476</v>
      </c>
      <c r="I359" t="b">
        <v>0</v>
      </c>
      <c r="J359" t="n">
        <v>0.151171</v>
      </c>
      <c r="K359" t="n">
        <v>0.151171</v>
      </c>
      <c r="L359" t="n">
        <v>0.151171</v>
      </c>
      <c r="M359" t="n">
        <v>0.151171</v>
      </c>
    </row>
    <row r="360">
      <c r="A360" t="n">
        <v>152</v>
      </c>
      <c r="B360" t="s">
        <v>545</v>
      </c>
      <c r="C360" t="s">
        <v>480</v>
      </c>
      <c r="D360" t="s">
        <v>546</v>
      </c>
      <c r="E360" t="n">
        <v>1316666.66666667</v>
      </c>
      <c r="F360" t="n">
        <v>422.91</v>
      </c>
      <c r="G360" t="n">
        <v>556831500</v>
      </c>
      <c r="H360" t="s">
        <v>476</v>
      </c>
      <c r="I360" t="b">
        <v>0</v>
      </c>
      <c r="J360" t="n">
        <v>0.001735</v>
      </c>
      <c r="K360" t="n">
        <v>0.151171</v>
      </c>
      <c r="L360" t="n">
        <v>0.151171</v>
      </c>
      <c r="M360" t="n">
        <v>0.151171</v>
      </c>
    </row>
    <row r="361">
      <c r="A361" t="n">
        <v>152</v>
      </c>
      <c r="B361" t="s">
        <v>484</v>
      </c>
      <c r="C361" t="s">
        <v>485</v>
      </c>
      <c r="D361" t="s">
        <v>486</v>
      </c>
      <c r="E361" t="n">
        <v>11266.6666666667</v>
      </c>
      <c r="F361" t="n">
        <v>2950.97</v>
      </c>
      <c r="G361" t="n">
        <v>33247595.3333333</v>
      </c>
      <c r="H361" t="s">
        <v>476</v>
      </c>
      <c r="I361" t="b">
        <v>0</v>
      </c>
      <c r="J361" t="n">
        <v>0.068379</v>
      </c>
      <c r="K361" t="n">
        <v>0.068379</v>
      </c>
      <c r="L361" t="n">
        <v>0.068379</v>
      </c>
      <c r="M361" t="n">
        <v>0.068379</v>
      </c>
    </row>
    <row r="362">
      <c r="A362" t="n">
        <v>152</v>
      </c>
      <c r="B362" t="s">
        <v>505</v>
      </c>
      <c r="C362" t="s">
        <v>490</v>
      </c>
      <c r="D362" t="s">
        <v>506</v>
      </c>
      <c r="E362" t="n">
        <v>27333.3333333333</v>
      </c>
      <c r="F362" t="n">
        <v>800.7</v>
      </c>
      <c r="G362" t="n">
        <v>21885800</v>
      </c>
      <c r="H362" t="s">
        <v>476</v>
      </c>
      <c r="I362" t="b">
        <v>0</v>
      </c>
      <c r="J362" t="n">
        <v>0.029899</v>
      </c>
      <c r="K362" t="n">
        <v>0.029899</v>
      </c>
      <c r="L362" t="n">
        <v>0.029899</v>
      </c>
      <c r="M362" t="n">
        <v>0.029899</v>
      </c>
    </row>
    <row r="363">
      <c r="A363" t="n">
        <v>152</v>
      </c>
      <c r="B363" t="s">
        <v>492</v>
      </c>
      <c r="C363" t="s">
        <v>490</v>
      </c>
      <c r="D363" t="s">
        <v>493</v>
      </c>
      <c r="E363" t="n">
        <v>1217094.66666667</v>
      </c>
      <c r="F363" t="n">
        <v>168.78</v>
      </c>
      <c r="G363" t="n">
        <v>205421237.84</v>
      </c>
      <c r="H363" t="s">
        <v>476</v>
      </c>
      <c r="I363" t="b">
        <v>0</v>
      </c>
      <c r="J363" t="n">
        <v>0.019458</v>
      </c>
      <c r="K363" t="n">
        <v>0.019458</v>
      </c>
      <c r="L363" t="n">
        <v>0.019458</v>
      </c>
      <c r="M363" t="n">
        <v>0.019458</v>
      </c>
    </row>
    <row r="364">
      <c r="A364" t="n">
        <v>152</v>
      </c>
      <c r="B364" t="s">
        <v>559</v>
      </c>
      <c r="C364" t="s">
        <v>485</v>
      </c>
      <c r="D364" t="s">
        <v>560</v>
      </c>
      <c r="E364" t="n">
        <v>2358619</v>
      </c>
      <c r="F364" t="n">
        <v>43.01</v>
      </c>
      <c r="G364" t="n">
        <v>101444203.19</v>
      </c>
      <c r="H364" t="s">
        <v>476</v>
      </c>
      <c r="I364" t="b">
        <v>0</v>
      </c>
      <c r="J364" t="n">
        <v>0.068379</v>
      </c>
      <c r="K364" t="n">
        <v>0.068379</v>
      </c>
      <c r="L364" t="n">
        <v>0.068379</v>
      </c>
      <c r="M364" t="n">
        <v>0.068379</v>
      </c>
    </row>
    <row r="365">
      <c r="A365" t="n">
        <v>152</v>
      </c>
      <c r="B365" t="s">
        <v>529</v>
      </c>
      <c r="C365" t="s">
        <v>495</v>
      </c>
      <c r="D365" t="s">
        <v>530</v>
      </c>
      <c r="E365" t="n">
        <v>417125</v>
      </c>
      <c r="F365" t="n">
        <v>1536.99</v>
      </c>
      <c r="G365" t="n">
        <v>641116953.75</v>
      </c>
      <c r="H365" t="s">
        <v>476</v>
      </c>
      <c r="I365" t="b">
        <v>0</v>
      </c>
      <c r="J365" t="n">
        <v>0.106454</v>
      </c>
      <c r="K365" t="n">
        <v>0.106454</v>
      </c>
      <c r="L365" t="n">
        <v>0.106454</v>
      </c>
      <c r="M365" t="n">
        <v>0.106454</v>
      </c>
    </row>
    <row r="366">
      <c r="A366" t="n">
        <v>152</v>
      </c>
      <c r="B366" t="s">
        <v>515</v>
      </c>
      <c r="C366" t="s">
        <v>495</v>
      </c>
      <c r="D366" t="s">
        <v>516</v>
      </c>
      <c r="E366" t="n">
        <v>475397.666666667</v>
      </c>
      <c r="F366" t="n">
        <v>1425.71</v>
      </c>
      <c r="G366" t="n">
        <v>677779207.343333</v>
      </c>
      <c r="H366" t="s">
        <v>476</v>
      </c>
      <c r="I366" t="b">
        <v>0</v>
      </c>
      <c r="J366" t="n">
        <v>0.106454</v>
      </c>
      <c r="K366" t="n">
        <v>0.106454</v>
      </c>
      <c r="L366" t="n">
        <v>0.106454</v>
      </c>
      <c r="M366" t="n">
        <v>0.106454</v>
      </c>
    </row>
    <row r="367">
      <c r="A367" t="n">
        <v>158</v>
      </c>
      <c r="B367" t="s">
        <v>499</v>
      </c>
      <c r="C367" t="s">
        <v>474</v>
      </c>
      <c r="D367" t="s">
        <v>500</v>
      </c>
      <c r="E367" t="n">
        <v>135401</v>
      </c>
      <c r="F367" t="n">
        <v>141.66</v>
      </c>
      <c r="G367" t="n">
        <v>19180905.66</v>
      </c>
      <c r="H367" t="s">
        <v>476</v>
      </c>
      <c r="I367" t="b">
        <v>0</v>
      </c>
      <c r="J367" t="n">
        <v>0.300967</v>
      </c>
      <c r="K367" t="n">
        <v>0.119034</v>
      </c>
      <c r="L367" t="n">
        <v>0.119034</v>
      </c>
      <c r="M367" t="n">
        <v>0.119034</v>
      </c>
    </row>
    <row r="368">
      <c r="A368" t="n">
        <v>158</v>
      </c>
      <c r="B368" t="s">
        <v>477</v>
      </c>
      <c r="C368" t="s">
        <v>474</v>
      </c>
      <c r="D368" t="s">
        <v>478</v>
      </c>
      <c r="E368" t="n">
        <v>1486265.66666667</v>
      </c>
      <c r="F368" t="n">
        <v>278.66</v>
      </c>
      <c r="G368" t="n">
        <v>414162790.673333</v>
      </c>
      <c r="H368" t="s">
        <v>476</v>
      </c>
      <c r="I368" t="b">
        <v>0</v>
      </c>
      <c r="J368" t="n">
        <v>0.011324</v>
      </c>
      <c r="K368" t="n">
        <v>0.088763</v>
      </c>
      <c r="L368" t="n">
        <v>0.088763</v>
      </c>
      <c r="M368" t="n">
        <v>0.088763</v>
      </c>
    </row>
    <row r="369">
      <c r="A369" t="n">
        <v>158</v>
      </c>
      <c r="B369" t="s">
        <v>479</v>
      </c>
      <c r="C369" t="s">
        <v>480</v>
      </c>
      <c r="D369" t="s">
        <v>481</v>
      </c>
      <c r="E369" t="n">
        <v>908036.666666667</v>
      </c>
      <c r="F369" t="n">
        <v>188.44</v>
      </c>
      <c r="G369" t="n">
        <v>171110429.466667</v>
      </c>
      <c r="H369" t="s">
        <v>476</v>
      </c>
      <c r="I369" t="b">
        <v>0</v>
      </c>
      <c r="J369" t="n">
        <v>0.151171</v>
      </c>
      <c r="K369" t="n">
        <v>0.151171</v>
      </c>
      <c r="L369" t="n">
        <v>0.151171</v>
      </c>
      <c r="M369" t="n">
        <v>0.151171</v>
      </c>
    </row>
    <row r="370">
      <c r="A370" t="n">
        <v>158</v>
      </c>
      <c r="B370" t="s">
        <v>541</v>
      </c>
      <c r="C370" t="s">
        <v>480</v>
      </c>
      <c r="D370" t="s">
        <v>542</v>
      </c>
      <c r="E370" t="n">
        <v>522678</v>
      </c>
      <c r="F370" t="n">
        <v>408.67</v>
      </c>
      <c r="G370" t="n">
        <v>213602818.26</v>
      </c>
      <c r="H370" t="s">
        <v>476</v>
      </c>
      <c r="I370" t="b">
        <v>0</v>
      </c>
      <c r="J370" t="n">
        <v>0.151171</v>
      </c>
      <c r="K370" t="n">
        <v>0.151171</v>
      </c>
      <c r="L370" t="n">
        <v>0.151171</v>
      </c>
      <c r="M370" t="n">
        <v>0.151171</v>
      </c>
    </row>
    <row r="371">
      <c r="A371" t="n">
        <v>158</v>
      </c>
      <c r="B371" t="s">
        <v>593</v>
      </c>
      <c r="C371" t="s">
        <v>490</v>
      </c>
      <c r="D371" t="s">
        <v>594</v>
      </c>
      <c r="E371" t="n">
        <v>64603.6666666667</v>
      </c>
      <c r="F371" t="n">
        <v>451.14</v>
      </c>
      <c r="G371" t="n">
        <v>29145298.18</v>
      </c>
      <c r="H371" t="s">
        <v>476</v>
      </c>
      <c r="I371" t="b">
        <v>0</v>
      </c>
      <c r="J371" t="n">
        <v>0.086776</v>
      </c>
      <c r="K371" t="n">
        <v>0.086776</v>
      </c>
      <c r="L371" t="n">
        <v>0.086776</v>
      </c>
      <c r="M371" t="n">
        <v>0.086776</v>
      </c>
    </row>
    <row r="372">
      <c r="A372" t="n">
        <v>158</v>
      </c>
      <c r="B372" t="s">
        <v>535</v>
      </c>
      <c r="C372" t="s">
        <v>490</v>
      </c>
      <c r="D372" t="s">
        <v>536</v>
      </c>
      <c r="E372" t="n">
        <v>208205</v>
      </c>
      <c r="F372" t="n">
        <v>75.53</v>
      </c>
      <c r="G372" t="n">
        <v>15725723.65</v>
      </c>
      <c r="H372" t="s">
        <v>476</v>
      </c>
      <c r="I372" t="b">
        <v>0</v>
      </c>
      <c r="J372" t="n">
        <v>0.023246</v>
      </c>
      <c r="K372" t="n">
        <v>0.086776</v>
      </c>
      <c r="L372" t="n">
        <v>0.086776</v>
      </c>
      <c r="M372" t="n">
        <v>0.086776</v>
      </c>
    </row>
    <row r="373">
      <c r="A373" t="n">
        <v>158</v>
      </c>
      <c r="B373" t="s">
        <v>527</v>
      </c>
      <c r="C373" t="s">
        <v>485</v>
      </c>
      <c r="D373" t="s">
        <v>528</v>
      </c>
      <c r="E373" t="n">
        <v>949839.666666667</v>
      </c>
      <c r="F373" t="n">
        <v>32.84</v>
      </c>
      <c r="G373" t="n">
        <v>31192734.6533333</v>
      </c>
      <c r="H373" t="s">
        <v>476</v>
      </c>
      <c r="I373" t="b">
        <v>0</v>
      </c>
      <c r="J373" t="n">
        <v>0.068379</v>
      </c>
      <c r="K373" t="n">
        <v>0.068379</v>
      </c>
      <c r="L373" t="n">
        <v>0.068379</v>
      </c>
      <c r="M373" t="n">
        <v>0.068379</v>
      </c>
    </row>
    <row r="374">
      <c r="A374" t="n">
        <v>158</v>
      </c>
      <c r="B374" t="s">
        <v>507</v>
      </c>
      <c r="C374" t="s">
        <v>485</v>
      </c>
      <c r="D374" t="s">
        <v>508</v>
      </c>
      <c r="E374" t="n">
        <v>5430.66666666667</v>
      </c>
      <c r="F374" t="n">
        <v>2509.43</v>
      </c>
      <c r="G374" t="n">
        <v>13627877.8533333</v>
      </c>
      <c r="H374" t="s">
        <v>476</v>
      </c>
      <c r="I374" t="b">
        <v>0</v>
      </c>
      <c r="J374" t="n">
        <v>0.068379</v>
      </c>
      <c r="K374" t="n">
        <v>0.068379</v>
      </c>
      <c r="L374" t="n">
        <v>0.068379</v>
      </c>
      <c r="M374" t="n">
        <v>0.068379</v>
      </c>
    </row>
    <row r="375">
      <c r="A375" t="n">
        <v>158</v>
      </c>
      <c r="B375" t="s">
        <v>529</v>
      </c>
      <c r="C375" t="s">
        <v>495</v>
      </c>
      <c r="D375" t="s">
        <v>530</v>
      </c>
      <c r="E375" t="n">
        <v>913422</v>
      </c>
      <c r="F375" t="n">
        <v>1536.99</v>
      </c>
      <c r="G375" t="n">
        <v>1403920479.78</v>
      </c>
      <c r="H375" t="s">
        <v>476</v>
      </c>
      <c r="I375" t="b">
        <v>0</v>
      </c>
      <c r="J375" t="n">
        <v>0.106454</v>
      </c>
      <c r="K375" t="n">
        <v>0.106454</v>
      </c>
      <c r="L375" t="n">
        <v>0.106454</v>
      </c>
      <c r="M375" t="n">
        <v>0.106454</v>
      </c>
    </row>
    <row r="376">
      <c r="A376" t="n">
        <v>158</v>
      </c>
      <c r="B376" t="s">
        <v>515</v>
      </c>
      <c r="C376" t="s">
        <v>495</v>
      </c>
      <c r="D376" t="s">
        <v>516</v>
      </c>
      <c r="E376" t="n">
        <v>574008</v>
      </c>
      <c r="F376" t="n">
        <v>1425.71</v>
      </c>
      <c r="G376" t="n">
        <v>818368945.68</v>
      </c>
      <c r="H376" t="s">
        <v>476</v>
      </c>
      <c r="I376" t="b">
        <v>0</v>
      </c>
      <c r="J376" t="n">
        <v>0.106454</v>
      </c>
      <c r="K376" t="n">
        <v>0.106454</v>
      </c>
      <c r="L376" t="n">
        <v>0.106454</v>
      </c>
      <c r="M376" t="n">
        <v>0.106454</v>
      </c>
    </row>
    <row r="377">
      <c r="A377" t="n">
        <v>166</v>
      </c>
      <c r="B377" t="s">
        <v>521</v>
      </c>
      <c r="C377" t="s">
        <v>490</v>
      </c>
      <c r="D377" t="s">
        <v>522</v>
      </c>
      <c r="E377" t="n">
        <v>9500</v>
      </c>
      <c r="F377" t="n">
        <v>110.57</v>
      </c>
      <c r="G377" t="n">
        <v>1050415</v>
      </c>
      <c r="H377" t="s">
        <v>476</v>
      </c>
      <c r="I377" t="b">
        <v>0</v>
      </c>
      <c r="J377" t="n">
        <v>0.051411</v>
      </c>
      <c r="K377" t="n">
        <v>0.051411</v>
      </c>
      <c r="L377" t="n">
        <v>0.051411</v>
      </c>
      <c r="M377" t="n">
        <v>0.051411</v>
      </c>
    </row>
    <row r="378">
      <c r="A378" t="n">
        <v>170</v>
      </c>
      <c r="B378" t="s">
        <v>499</v>
      </c>
      <c r="C378" t="s">
        <v>474</v>
      </c>
      <c r="D378" t="s">
        <v>500</v>
      </c>
      <c r="E378" t="n">
        <v>1580891.66666667</v>
      </c>
      <c r="F378" t="n">
        <v>141.66</v>
      </c>
      <c r="G378" t="n">
        <v>223949113.5</v>
      </c>
      <c r="H378" t="s">
        <v>476</v>
      </c>
      <c r="I378" t="b">
        <v>0</v>
      </c>
      <c r="J378" t="n">
        <v>0.014221</v>
      </c>
      <c r="K378" t="n">
        <v>0.014221</v>
      </c>
      <c r="L378" t="n">
        <v>0.014221</v>
      </c>
      <c r="M378" t="n">
        <v>0.014221</v>
      </c>
    </row>
    <row r="379">
      <c r="A379" t="n">
        <v>170</v>
      </c>
      <c r="B379" t="s">
        <v>477</v>
      </c>
      <c r="C379" t="s">
        <v>474</v>
      </c>
      <c r="D379" t="s">
        <v>478</v>
      </c>
      <c r="E379" t="n">
        <v>2222882</v>
      </c>
      <c r="F379" t="n">
        <v>278.66</v>
      </c>
      <c r="G379" t="n">
        <v>619428298.12</v>
      </c>
      <c r="H379" t="s">
        <v>476</v>
      </c>
      <c r="I379" t="b">
        <v>0</v>
      </c>
      <c r="J379" t="n">
        <v>0.010293</v>
      </c>
      <c r="K379" t="n">
        <v>0.010293</v>
      </c>
      <c r="L379" t="n">
        <v>0.010293</v>
      </c>
      <c r="M379" t="n">
        <v>0.010293</v>
      </c>
    </row>
    <row r="380">
      <c r="A380" t="n">
        <v>170</v>
      </c>
      <c r="B380" t="s">
        <v>517</v>
      </c>
      <c r="C380" t="s">
        <v>480</v>
      </c>
      <c r="D380" t="s">
        <v>518</v>
      </c>
      <c r="E380" t="n">
        <v>1788340</v>
      </c>
      <c r="F380" t="n">
        <v>281.63</v>
      </c>
      <c r="G380" t="n">
        <v>503650194.2</v>
      </c>
      <c r="H380" t="s">
        <v>476</v>
      </c>
      <c r="I380" t="b">
        <v>0</v>
      </c>
      <c r="J380" t="n">
        <v>0.151171</v>
      </c>
      <c r="K380" t="n">
        <v>0.151171</v>
      </c>
      <c r="L380" t="n">
        <v>0.151171</v>
      </c>
      <c r="M380" t="n">
        <v>0.151171</v>
      </c>
    </row>
    <row r="381">
      <c r="A381" t="n">
        <v>170</v>
      </c>
      <c r="B381" t="s">
        <v>581</v>
      </c>
      <c r="C381" t="s">
        <v>480</v>
      </c>
      <c r="D381" t="s">
        <v>582</v>
      </c>
      <c r="E381" t="n">
        <v>3092018</v>
      </c>
      <c r="F381" t="n">
        <v>206.46</v>
      </c>
      <c r="G381" t="n">
        <v>638378036.28</v>
      </c>
      <c r="H381" t="s">
        <v>476</v>
      </c>
      <c r="I381" t="b">
        <v>0</v>
      </c>
      <c r="J381" t="n">
        <v>0.151171</v>
      </c>
      <c r="K381" t="n">
        <v>0.151171</v>
      </c>
      <c r="L381" t="n">
        <v>0.151171</v>
      </c>
      <c r="M381" t="n">
        <v>0.151171</v>
      </c>
    </row>
    <row r="382">
      <c r="A382" t="n">
        <v>170</v>
      </c>
      <c r="B382" t="s">
        <v>492</v>
      </c>
      <c r="C382" t="s">
        <v>490</v>
      </c>
      <c r="D382" t="s">
        <v>493</v>
      </c>
      <c r="E382" t="n">
        <v>2025638.33333333</v>
      </c>
      <c r="F382" t="n">
        <v>168.78</v>
      </c>
      <c r="G382" t="n">
        <v>341887237.9</v>
      </c>
      <c r="H382" t="s">
        <v>476</v>
      </c>
      <c r="I382" t="b">
        <v>0</v>
      </c>
      <c r="J382" t="n">
        <v>0.019458</v>
      </c>
      <c r="K382" t="n">
        <v>0.019458</v>
      </c>
      <c r="L382" t="n">
        <v>0.019458</v>
      </c>
      <c r="M382" t="n">
        <v>0.019458</v>
      </c>
    </row>
    <row r="383">
      <c r="A383" t="n">
        <v>170</v>
      </c>
      <c r="B383" t="s">
        <v>533</v>
      </c>
      <c r="C383" t="s">
        <v>490</v>
      </c>
      <c r="D383" t="s">
        <v>534</v>
      </c>
      <c r="E383" t="n">
        <v>1657526.66666667</v>
      </c>
      <c r="F383" t="n">
        <v>104.46</v>
      </c>
      <c r="G383" t="n">
        <v>173145235.6</v>
      </c>
      <c r="H383" t="s">
        <v>476</v>
      </c>
      <c r="I383" t="b">
        <v>0</v>
      </c>
      <c r="J383" t="n">
        <v>0.019458</v>
      </c>
      <c r="K383" t="n">
        <v>0.019458</v>
      </c>
      <c r="L383" t="n">
        <v>0.019458</v>
      </c>
      <c r="M383" t="n">
        <v>0.019458</v>
      </c>
    </row>
    <row r="384">
      <c r="A384" t="n">
        <v>170</v>
      </c>
      <c r="B384" t="s">
        <v>589</v>
      </c>
      <c r="C384" t="s">
        <v>485</v>
      </c>
      <c r="D384" t="s">
        <v>590</v>
      </c>
      <c r="E384" t="n">
        <v>688760</v>
      </c>
      <c r="F384" t="n">
        <v>1074.36</v>
      </c>
      <c r="G384" t="n">
        <v>739976193.6</v>
      </c>
      <c r="H384" t="s">
        <v>476</v>
      </c>
      <c r="I384" t="b">
        <v>0</v>
      </c>
      <c r="J384" t="n">
        <v>0.068379</v>
      </c>
      <c r="K384" t="n">
        <v>0.068379</v>
      </c>
      <c r="L384" t="n">
        <v>0.068379</v>
      </c>
      <c r="M384" t="n">
        <v>0.068379</v>
      </c>
    </row>
    <row r="385">
      <c r="A385" t="n">
        <v>170</v>
      </c>
      <c r="B385" t="s">
        <v>527</v>
      </c>
      <c r="C385" t="s">
        <v>485</v>
      </c>
      <c r="D385" t="s">
        <v>528</v>
      </c>
      <c r="E385" t="n">
        <v>39207785.3333333</v>
      </c>
      <c r="F385" t="n">
        <v>32.84</v>
      </c>
      <c r="G385" t="n">
        <v>1287583670.34667</v>
      </c>
      <c r="H385" t="s">
        <v>476</v>
      </c>
      <c r="I385" t="b">
        <v>0</v>
      </c>
      <c r="J385" t="n">
        <v>0.068379</v>
      </c>
      <c r="K385" t="n">
        <v>0.068379</v>
      </c>
      <c r="L385" t="n">
        <v>0.068379</v>
      </c>
      <c r="M385" t="n">
        <v>0.068379</v>
      </c>
    </row>
    <row r="386">
      <c r="A386" t="n">
        <v>170</v>
      </c>
      <c r="B386" t="s">
        <v>494</v>
      </c>
      <c r="C386" t="s">
        <v>495</v>
      </c>
      <c r="D386" t="s">
        <v>496</v>
      </c>
      <c r="E386" t="n">
        <v>778892</v>
      </c>
      <c r="F386" t="n">
        <v>2714.17</v>
      </c>
      <c r="G386" t="n">
        <v>2114045299.64</v>
      </c>
      <c r="H386" t="s">
        <v>476</v>
      </c>
      <c r="I386" t="b">
        <v>0</v>
      </c>
      <c r="J386" t="n">
        <v>0.106454</v>
      </c>
      <c r="K386" t="n">
        <v>0.106454</v>
      </c>
      <c r="L386" t="n">
        <v>0.106454</v>
      </c>
      <c r="M386" t="n">
        <v>0.106454</v>
      </c>
    </row>
    <row r="387">
      <c r="A387" t="n">
        <v>170</v>
      </c>
      <c r="B387" t="s">
        <v>515</v>
      </c>
      <c r="C387" t="s">
        <v>495</v>
      </c>
      <c r="D387" t="s">
        <v>516</v>
      </c>
      <c r="E387" t="n">
        <v>773960.666666667</v>
      </c>
      <c r="F387" t="n">
        <v>1425.71</v>
      </c>
      <c r="G387" t="n">
        <v>1103443462.07333</v>
      </c>
      <c r="H387" t="s">
        <v>476</v>
      </c>
      <c r="I387" t="b">
        <v>0</v>
      </c>
      <c r="J387" t="n">
        <v>0.106454</v>
      </c>
      <c r="K387" t="n">
        <v>0.106454</v>
      </c>
      <c r="L387" t="n">
        <v>0.106454</v>
      </c>
      <c r="M387" t="n">
        <v>0.106454</v>
      </c>
    </row>
    <row r="388">
      <c r="A388" t="n">
        <v>174</v>
      </c>
      <c r="B388" t="s">
        <v>477</v>
      </c>
      <c r="C388" t="s">
        <v>474</v>
      </c>
      <c r="D388" t="s">
        <v>478</v>
      </c>
      <c r="E388" t="n">
        <v>18672.717259</v>
      </c>
      <c r="F388" t="n">
        <v>278.66</v>
      </c>
      <c r="G388" t="n">
        <v>5203339.39139294</v>
      </c>
      <c r="H388" t="s">
        <v>476</v>
      </c>
      <c r="I388" t="b">
        <v>0</v>
      </c>
      <c r="J388" t="n">
        <v>0.010293</v>
      </c>
      <c r="K388" t="n">
        <v>0.010293</v>
      </c>
      <c r="L388" t="n">
        <v>0.010293</v>
      </c>
      <c r="M388" t="n">
        <v>0.010293</v>
      </c>
    </row>
    <row r="389">
      <c r="A389" t="n">
        <v>174</v>
      </c>
      <c r="B389" t="s">
        <v>517</v>
      </c>
      <c r="C389" t="s">
        <v>480</v>
      </c>
      <c r="D389" t="s">
        <v>518</v>
      </c>
      <c r="E389" t="n">
        <v>65666.6666666667</v>
      </c>
      <c r="F389" t="n">
        <v>281.63</v>
      </c>
      <c r="G389" t="n">
        <v>18493703.3333333</v>
      </c>
      <c r="H389" t="s">
        <v>476</v>
      </c>
      <c r="I389" t="b">
        <v>0</v>
      </c>
      <c r="J389" t="n">
        <v>0.151171</v>
      </c>
      <c r="K389" t="n">
        <v>0.151171</v>
      </c>
      <c r="L389" t="n">
        <v>0.151171</v>
      </c>
      <c r="M389" t="n">
        <v>0.151171</v>
      </c>
    </row>
    <row r="390">
      <c r="A390" t="n">
        <v>174</v>
      </c>
      <c r="B390" t="s">
        <v>565</v>
      </c>
      <c r="C390" t="s">
        <v>480</v>
      </c>
      <c r="D390" t="s">
        <v>566</v>
      </c>
      <c r="E390" t="n">
        <v>3715.76372133333</v>
      </c>
      <c r="F390" t="n">
        <v>349.03</v>
      </c>
      <c r="G390" t="n">
        <v>1296913.01165697</v>
      </c>
      <c r="H390" t="s">
        <v>476</v>
      </c>
      <c r="I390" t="b">
        <v>0</v>
      </c>
      <c r="J390" t="n">
        <v>0.151171</v>
      </c>
      <c r="K390" t="n">
        <v>0.151171</v>
      </c>
      <c r="L390" t="n">
        <v>0.151171</v>
      </c>
      <c r="M390" t="n">
        <v>0.151171</v>
      </c>
    </row>
    <row r="391">
      <c r="A391" t="n">
        <v>174</v>
      </c>
      <c r="B391" t="s">
        <v>521</v>
      </c>
      <c r="C391" t="s">
        <v>490</v>
      </c>
      <c r="D391" t="s">
        <v>522</v>
      </c>
      <c r="E391" t="n">
        <v>80050.8927063333</v>
      </c>
      <c r="F391" t="n">
        <v>110.57</v>
      </c>
      <c r="G391" t="n">
        <v>8851227.20653928</v>
      </c>
      <c r="H391" t="s">
        <v>476</v>
      </c>
      <c r="I391" t="b">
        <v>0</v>
      </c>
      <c r="J391" t="n">
        <v>0.051411</v>
      </c>
      <c r="K391" t="n">
        <v>0.051411</v>
      </c>
      <c r="L391" t="n">
        <v>0.051411</v>
      </c>
      <c r="M391" t="n">
        <v>0.051411</v>
      </c>
    </row>
    <row r="392">
      <c r="A392" t="n">
        <v>174</v>
      </c>
      <c r="B392" t="s">
        <v>533</v>
      </c>
      <c r="C392" t="s">
        <v>490</v>
      </c>
      <c r="D392" t="s">
        <v>534</v>
      </c>
      <c r="E392" t="n">
        <v>59000</v>
      </c>
      <c r="F392" t="n">
        <v>104.46</v>
      </c>
      <c r="G392" t="n">
        <v>6163140</v>
      </c>
      <c r="H392" t="s">
        <v>476</v>
      </c>
      <c r="I392" t="b">
        <v>0</v>
      </c>
      <c r="J392" t="n">
        <v>0.019458</v>
      </c>
      <c r="K392" t="n">
        <v>0.019458</v>
      </c>
      <c r="L392" t="n">
        <v>0.019458</v>
      </c>
      <c r="M392" t="n">
        <v>0.019458</v>
      </c>
    </row>
    <row r="393">
      <c r="A393" t="n">
        <v>174</v>
      </c>
      <c r="B393" t="s">
        <v>589</v>
      </c>
      <c r="C393" t="s">
        <v>485</v>
      </c>
      <c r="D393" t="s">
        <v>590</v>
      </c>
      <c r="E393" t="n">
        <v>116.395350666667</v>
      </c>
      <c r="F393" t="n">
        <v>1074.36</v>
      </c>
      <c r="G393" t="n">
        <v>125050.50894224</v>
      </c>
      <c r="H393" t="s">
        <v>476</v>
      </c>
      <c r="I393" t="b">
        <v>0</v>
      </c>
      <c r="J393" t="n">
        <v>0.068379</v>
      </c>
      <c r="K393" t="n">
        <v>0.068379</v>
      </c>
      <c r="L393" t="n">
        <v>0.068379</v>
      </c>
      <c r="M393" t="n">
        <v>0.068379</v>
      </c>
    </row>
    <row r="394">
      <c r="A394" t="n">
        <v>174</v>
      </c>
      <c r="B394" t="s">
        <v>525</v>
      </c>
      <c r="C394" t="s">
        <v>485</v>
      </c>
      <c r="D394" t="s">
        <v>526</v>
      </c>
      <c r="E394" t="n">
        <v>27.589547</v>
      </c>
      <c r="F394" t="n">
        <v>1038.49</v>
      </c>
      <c r="G394" t="n">
        <v>28651.46866403</v>
      </c>
      <c r="H394" t="s">
        <v>476</v>
      </c>
      <c r="I394" t="b">
        <v>0</v>
      </c>
      <c r="J394" t="n">
        <v>0.068379</v>
      </c>
      <c r="K394" t="n">
        <v>0.068379</v>
      </c>
      <c r="L394" t="n">
        <v>0.068379</v>
      </c>
      <c r="M394" t="n">
        <v>0.068379</v>
      </c>
    </row>
    <row r="395">
      <c r="A395" t="n">
        <v>174</v>
      </c>
      <c r="B395" t="s">
        <v>569</v>
      </c>
      <c r="C395" t="s">
        <v>474</v>
      </c>
      <c r="D395" t="s">
        <v>570</v>
      </c>
      <c r="E395" t="n">
        <v>9366.66666666667</v>
      </c>
      <c r="F395" t="n">
        <v>555.83</v>
      </c>
      <c r="G395" t="n">
        <v>5206274.33333333</v>
      </c>
      <c r="H395" t="s">
        <v>476</v>
      </c>
      <c r="I395" t="b">
        <v>0</v>
      </c>
      <c r="J395" t="n">
        <v>0.054612</v>
      </c>
      <c r="K395" t="n">
        <v>0.054612</v>
      </c>
      <c r="L395" t="n">
        <v>0.054612</v>
      </c>
      <c r="M395" t="n">
        <v>0.054612</v>
      </c>
    </row>
    <row r="396">
      <c r="A396" t="n">
        <v>174</v>
      </c>
      <c r="B396" t="s">
        <v>494</v>
      </c>
      <c r="C396" t="s">
        <v>495</v>
      </c>
      <c r="D396" t="s">
        <v>496</v>
      </c>
      <c r="E396" t="n">
        <v>1202.66666666667</v>
      </c>
      <c r="F396" t="n">
        <v>2714.17</v>
      </c>
      <c r="G396" t="n">
        <v>3264241.78666667</v>
      </c>
      <c r="H396" t="s">
        <v>476</v>
      </c>
      <c r="I396" t="b">
        <v>0</v>
      </c>
      <c r="J396" t="n">
        <v>0.106454</v>
      </c>
      <c r="K396" t="n">
        <v>0.106454</v>
      </c>
      <c r="L396" t="n">
        <v>0.106454</v>
      </c>
      <c r="M396" t="n">
        <v>0.106454</v>
      </c>
    </row>
    <row r="397">
      <c r="A397" t="n">
        <v>174</v>
      </c>
      <c r="B397" t="s">
        <v>571</v>
      </c>
      <c r="C397" t="s">
        <v>495</v>
      </c>
      <c r="D397" t="s">
        <v>572</v>
      </c>
      <c r="E397" t="n">
        <v>363.666666666667</v>
      </c>
      <c r="F397" t="n">
        <v>2393.33</v>
      </c>
      <c r="G397" t="n">
        <v>870374.343333333</v>
      </c>
      <c r="H397" t="s">
        <v>476</v>
      </c>
      <c r="I397" t="b">
        <v>0</v>
      </c>
      <c r="J397" t="n">
        <v>0.106454</v>
      </c>
      <c r="K397" t="n">
        <v>0.106454</v>
      </c>
      <c r="L397" t="n">
        <v>0.106454</v>
      </c>
      <c r="M397" t="n">
        <v>0.106454</v>
      </c>
    </row>
    <row r="398">
      <c r="A398" t="n">
        <v>178</v>
      </c>
      <c r="B398" t="s">
        <v>597</v>
      </c>
      <c r="C398" t="s">
        <v>474</v>
      </c>
      <c r="D398" t="s">
        <v>598</v>
      </c>
      <c r="E398" t="n">
        <v>9319.118645</v>
      </c>
      <c r="F398" t="n">
        <v>181.45</v>
      </c>
      <c r="G398" t="n">
        <v>1690954.07813525</v>
      </c>
      <c r="H398" t="s">
        <v>476</v>
      </c>
      <c r="I398" t="b">
        <v>0</v>
      </c>
      <c r="J398" t="n">
        <v>0.069211</v>
      </c>
      <c r="K398" t="n">
        <v>0.069211</v>
      </c>
      <c r="L398" t="n">
        <v>0.069211</v>
      </c>
      <c r="M398" t="n">
        <v>0.069211</v>
      </c>
    </row>
    <row r="399">
      <c r="A399" t="n">
        <v>178</v>
      </c>
      <c r="B399" t="s">
        <v>517</v>
      </c>
      <c r="C399" t="s">
        <v>480</v>
      </c>
      <c r="D399" t="s">
        <v>518</v>
      </c>
      <c r="E399" t="n">
        <v>76233.3333333333</v>
      </c>
      <c r="F399" t="n">
        <v>281.63</v>
      </c>
      <c r="G399" t="n">
        <v>21469593.6666667</v>
      </c>
      <c r="H399" t="s">
        <v>476</v>
      </c>
      <c r="I399" t="b">
        <v>0</v>
      </c>
      <c r="J399" t="n">
        <v>0.151171</v>
      </c>
      <c r="K399" t="n">
        <v>0.151171</v>
      </c>
      <c r="L399" t="n">
        <v>0.151171</v>
      </c>
      <c r="M399" t="n">
        <v>0.151171</v>
      </c>
    </row>
    <row r="400">
      <c r="A400" t="n">
        <v>178</v>
      </c>
      <c r="B400" t="s">
        <v>539</v>
      </c>
      <c r="C400" t="s">
        <v>480</v>
      </c>
      <c r="D400" t="s">
        <v>540</v>
      </c>
      <c r="E400" t="n">
        <v>31600</v>
      </c>
      <c r="F400" t="n">
        <v>599.17</v>
      </c>
      <c r="G400" t="n">
        <v>18933772</v>
      </c>
      <c r="H400" t="s">
        <v>476</v>
      </c>
      <c r="I400" t="b">
        <v>0</v>
      </c>
      <c r="J400" t="n">
        <v>0.151171</v>
      </c>
      <c r="K400" t="n">
        <v>0.151171</v>
      </c>
      <c r="L400" t="n">
        <v>0.151171</v>
      </c>
      <c r="M400" t="n">
        <v>0.151171</v>
      </c>
    </row>
    <row r="401">
      <c r="A401" t="n">
        <v>178</v>
      </c>
      <c r="B401" t="s">
        <v>593</v>
      </c>
      <c r="C401" t="s">
        <v>490</v>
      </c>
      <c r="D401" t="s">
        <v>594</v>
      </c>
      <c r="E401" t="n">
        <v>23100</v>
      </c>
      <c r="F401" t="n">
        <v>451.14</v>
      </c>
      <c r="G401" t="n">
        <v>10421334</v>
      </c>
      <c r="H401" t="s">
        <v>476</v>
      </c>
      <c r="I401" t="b">
        <v>0</v>
      </c>
      <c r="J401" t="n">
        <v>0.013187</v>
      </c>
      <c r="K401" t="n">
        <v>0.013187</v>
      </c>
      <c r="L401" t="n">
        <v>0.013187</v>
      </c>
      <c r="M401" t="n">
        <v>0.013187</v>
      </c>
    </row>
    <row r="402">
      <c r="A402" t="n">
        <v>178</v>
      </c>
      <c r="B402" t="s">
        <v>533</v>
      </c>
      <c r="C402" t="s">
        <v>490</v>
      </c>
      <c r="D402" t="s">
        <v>534</v>
      </c>
      <c r="E402" t="n">
        <v>1003766</v>
      </c>
      <c r="F402" t="n">
        <v>104.46</v>
      </c>
      <c r="G402" t="n">
        <v>104853396.36</v>
      </c>
      <c r="H402" t="s">
        <v>476</v>
      </c>
      <c r="I402" t="b">
        <v>0</v>
      </c>
      <c r="J402" t="n">
        <v>0.019458</v>
      </c>
      <c r="K402" t="n">
        <v>0.019458</v>
      </c>
      <c r="L402" t="n">
        <v>0.019458</v>
      </c>
      <c r="M402" t="n">
        <v>0.019458</v>
      </c>
    </row>
    <row r="403">
      <c r="A403" t="n">
        <v>178</v>
      </c>
      <c r="B403" t="s">
        <v>589</v>
      </c>
      <c r="C403" t="s">
        <v>485</v>
      </c>
      <c r="D403" t="s">
        <v>590</v>
      </c>
      <c r="E403" t="n">
        <v>3033.33333333333</v>
      </c>
      <c r="F403" t="n">
        <v>1074.36</v>
      </c>
      <c r="G403" t="n">
        <v>3258892</v>
      </c>
      <c r="H403" t="s">
        <v>476</v>
      </c>
      <c r="I403" t="b">
        <v>0</v>
      </c>
      <c r="J403" t="n">
        <v>0.068379</v>
      </c>
      <c r="K403" t="n">
        <v>0.068379</v>
      </c>
      <c r="L403" t="n">
        <v>0.068379</v>
      </c>
      <c r="M403" t="n">
        <v>0.068379</v>
      </c>
    </row>
    <row r="404">
      <c r="A404" t="n">
        <v>178</v>
      </c>
      <c r="B404" t="s">
        <v>537</v>
      </c>
      <c r="C404" t="s">
        <v>474</v>
      </c>
      <c r="D404" t="s">
        <v>538</v>
      </c>
      <c r="E404" t="n">
        <v>3506</v>
      </c>
      <c r="F404" t="n">
        <v>601.39</v>
      </c>
      <c r="G404" t="n">
        <v>2108473.34</v>
      </c>
      <c r="H404" t="s">
        <v>476</v>
      </c>
      <c r="I404" t="b">
        <v>0</v>
      </c>
      <c r="J404" t="n">
        <v>0.054612</v>
      </c>
      <c r="K404" t="n">
        <v>0.054612</v>
      </c>
      <c r="L404" t="n">
        <v>0.054612</v>
      </c>
      <c r="M404" t="n">
        <v>0.054612</v>
      </c>
    </row>
    <row r="405">
      <c r="A405" t="n">
        <v>178</v>
      </c>
      <c r="B405" t="s">
        <v>527</v>
      </c>
      <c r="C405" t="s">
        <v>485</v>
      </c>
      <c r="D405" t="s">
        <v>528</v>
      </c>
      <c r="E405" t="n">
        <v>594592</v>
      </c>
      <c r="F405" t="n">
        <v>32.84</v>
      </c>
      <c r="G405" t="n">
        <v>19526401.28</v>
      </c>
      <c r="H405" t="s">
        <v>476</v>
      </c>
      <c r="I405" t="b">
        <v>0</v>
      </c>
      <c r="J405" t="n">
        <v>0.068379</v>
      </c>
      <c r="K405" t="n">
        <v>0.068379</v>
      </c>
      <c r="L405" t="n">
        <v>0.068379</v>
      </c>
      <c r="M405" t="n">
        <v>0.068379</v>
      </c>
    </row>
    <row r="406">
      <c r="A406" t="n">
        <v>178</v>
      </c>
      <c r="B406" t="s">
        <v>494</v>
      </c>
      <c r="C406" t="s">
        <v>495</v>
      </c>
      <c r="D406" t="s">
        <v>496</v>
      </c>
      <c r="E406" t="n">
        <v>3744</v>
      </c>
      <c r="F406" t="n">
        <v>2714.17</v>
      </c>
      <c r="G406" t="n">
        <v>10161852.48</v>
      </c>
      <c r="H406" t="s">
        <v>476</v>
      </c>
      <c r="I406" t="b">
        <v>0</v>
      </c>
      <c r="J406" t="n">
        <v>0.106454</v>
      </c>
      <c r="K406" t="n">
        <v>0.106454</v>
      </c>
      <c r="L406" t="n">
        <v>0.106454</v>
      </c>
      <c r="M406" t="n">
        <v>0.106454</v>
      </c>
    </row>
    <row r="407">
      <c r="A407" t="n">
        <v>178</v>
      </c>
      <c r="B407" t="s">
        <v>515</v>
      </c>
      <c r="C407" t="s">
        <v>495</v>
      </c>
      <c r="D407" t="s">
        <v>516</v>
      </c>
      <c r="E407" t="n">
        <v>5596.66666666667</v>
      </c>
      <c r="F407" t="n">
        <v>1425.71</v>
      </c>
      <c r="G407" t="n">
        <v>7979223.63333333</v>
      </c>
      <c r="H407" t="s">
        <v>476</v>
      </c>
      <c r="I407" t="b">
        <v>0</v>
      </c>
      <c r="J407" t="n">
        <v>0.106454</v>
      </c>
      <c r="K407" t="n">
        <v>0.106454</v>
      </c>
      <c r="L407" t="n">
        <v>0.106454</v>
      </c>
      <c r="M407" t="n">
        <v>0.106454</v>
      </c>
    </row>
    <row r="408">
      <c r="A408" t="n">
        <v>180</v>
      </c>
      <c r="B408" t="s">
        <v>499</v>
      </c>
      <c r="C408" t="s">
        <v>474</v>
      </c>
      <c r="D408" t="s">
        <v>500</v>
      </c>
      <c r="E408" t="n">
        <v>1155260</v>
      </c>
      <c r="F408" t="n">
        <v>141.66</v>
      </c>
      <c r="G408" t="n">
        <v>163654131.6</v>
      </c>
      <c r="H408" t="s">
        <v>476</v>
      </c>
      <c r="I408" t="b">
        <v>0</v>
      </c>
      <c r="J408" t="n">
        <v>0.079956</v>
      </c>
      <c r="K408" t="n">
        <v>0.079956</v>
      </c>
      <c r="L408" t="n">
        <v>0.079956</v>
      </c>
      <c r="M408" t="n">
        <v>0.079956</v>
      </c>
    </row>
    <row r="409">
      <c r="A409" t="n">
        <v>180</v>
      </c>
      <c r="B409" t="s">
        <v>477</v>
      </c>
      <c r="C409" t="s">
        <v>474</v>
      </c>
      <c r="D409" t="s">
        <v>478</v>
      </c>
      <c r="E409" t="n">
        <v>315480</v>
      </c>
      <c r="F409" t="n">
        <v>278.66</v>
      </c>
      <c r="G409" t="n">
        <v>87911656.8</v>
      </c>
      <c r="H409" t="s">
        <v>476</v>
      </c>
      <c r="I409" t="b">
        <v>0</v>
      </c>
      <c r="J409" t="n">
        <v>0.058958</v>
      </c>
      <c r="K409" t="n">
        <v>0.058958</v>
      </c>
      <c r="L409" t="n">
        <v>0.058958</v>
      </c>
      <c r="M409" t="n">
        <v>0.058958</v>
      </c>
    </row>
    <row r="410">
      <c r="A410" t="n">
        <v>180</v>
      </c>
      <c r="B410" t="s">
        <v>581</v>
      </c>
      <c r="C410" t="s">
        <v>480</v>
      </c>
      <c r="D410" t="s">
        <v>582</v>
      </c>
      <c r="E410" t="n">
        <v>1197474.66666667</v>
      </c>
      <c r="F410" t="n">
        <v>206.46</v>
      </c>
      <c r="G410" t="n">
        <v>247230619.68</v>
      </c>
      <c r="H410" t="s">
        <v>476</v>
      </c>
      <c r="I410" t="b">
        <v>0</v>
      </c>
      <c r="J410" t="n">
        <v>0.151171</v>
      </c>
      <c r="K410" t="n">
        <v>0.151171</v>
      </c>
      <c r="L410" t="n">
        <v>0.151171</v>
      </c>
      <c r="M410" t="n">
        <v>0.151171</v>
      </c>
    </row>
    <row r="411">
      <c r="A411" t="n">
        <v>180</v>
      </c>
      <c r="B411" t="s">
        <v>539</v>
      </c>
      <c r="C411" t="s">
        <v>480</v>
      </c>
      <c r="D411" t="s">
        <v>540</v>
      </c>
      <c r="E411" t="n">
        <v>203276.666666667</v>
      </c>
      <c r="F411" t="n">
        <v>599.17</v>
      </c>
      <c r="G411" t="n">
        <v>121797280.366667</v>
      </c>
      <c r="H411" t="s">
        <v>476</v>
      </c>
      <c r="I411" t="b">
        <v>0</v>
      </c>
      <c r="J411" t="n">
        <v>0.151171</v>
      </c>
      <c r="K411" t="n">
        <v>0.151171</v>
      </c>
      <c r="L411" t="n">
        <v>0.151171</v>
      </c>
      <c r="M411" t="n">
        <v>0.151171</v>
      </c>
    </row>
    <row r="412">
      <c r="A412" t="n">
        <v>180</v>
      </c>
      <c r="B412" t="s">
        <v>593</v>
      </c>
      <c r="C412" t="s">
        <v>490</v>
      </c>
      <c r="D412" t="s">
        <v>594</v>
      </c>
      <c r="E412" t="n">
        <v>366900</v>
      </c>
      <c r="F412" t="n">
        <v>451.14</v>
      </c>
      <c r="G412" t="n">
        <v>165523266</v>
      </c>
      <c r="H412" t="s">
        <v>476</v>
      </c>
      <c r="I412" t="b">
        <v>0</v>
      </c>
      <c r="J412" t="n">
        <v>0.013187</v>
      </c>
      <c r="K412" t="n">
        <v>0.013187</v>
      </c>
      <c r="L412" t="n">
        <v>0.013187</v>
      </c>
      <c r="M412" t="n">
        <v>0.013187</v>
      </c>
    </row>
    <row r="413">
      <c r="A413" t="n">
        <v>180</v>
      </c>
      <c r="B413" t="s">
        <v>533</v>
      </c>
      <c r="C413" t="s">
        <v>490</v>
      </c>
      <c r="D413" t="s">
        <v>534</v>
      </c>
      <c r="E413" t="n">
        <v>14971476.6666667</v>
      </c>
      <c r="F413" t="n">
        <v>104.46</v>
      </c>
      <c r="G413" t="n">
        <v>1563920452.6</v>
      </c>
      <c r="H413" t="s">
        <v>476</v>
      </c>
      <c r="I413" t="b">
        <v>0</v>
      </c>
      <c r="J413" t="n">
        <v>0.019458</v>
      </c>
      <c r="K413" t="n">
        <v>0.019458</v>
      </c>
      <c r="L413" t="n">
        <v>0.019458</v>
      </c>
      <c r="M413" t="n">
        <v>0.019458</v>
      </c>
    </row>
    <row r="414">
      <c r="A414" t="n">
        <v>180</v>
      </c>
      <c r="B414" t="s">
        <v>589</v>
      </c>
      <c r="C414" t="s">
        <v>485</v>
      </c>
      <c r="D414" t="s">
        <v>590</v>
      </c>
      <c r="E414" t="n">
        <v>31990</v>
      </c>
      <c r="F414" t="n">
        <v>1074.36</v>
      </c>
      <c r="G414" t="n">
        <v>34368776.4</v>
      </c>
      <c r="H414" t="s">
        <v>476</v>
      </c>
      <c r="I414" t="b">
        <v>0</v>
      </c>
      <c r="J414" t="n">
        <v>0.068379</v>
      </c>
      <c r="K414" t="n">
        <v>0.068379</v>
      </c>
      <c r="L414" t="n">
        <v>0.068379</v>
      </c>
      <c r="M414" t="n">
        <v>0.068379</v>
      </c>
    </row>
    <row r="415">
      <c r="A415" t="n">
        <v>180</v>
      </c>
      <c r="B415" t="s">
        <v>527</v>
      </c>
      <c r="C415" t="s">
        <v>485</v>
      </c>
      <c r="D415" t="s">
        <v>528</v>
      </c>
      <c r="E415" t="n">
        <v>1522447</v>
      </c>
      <c r="F415" t="n">
        <v>32.84</v>
      </c>
      <c r="G415" t="n">
        <v>49997159.48</v>
      </c>
      <c r="H415" t="s">
        <v>476</v>
      </c>
      <c r="I415" t="b">
        <v>0</v>
      </c>
      <c r="J415" t="n">
        <v>0.068379</v>
      </c>
      <c r="K415" t="n">
        <v>0.068379</v>
      </c>
      <c r="L415" t="n">
        <v>0.068379</v>
      </c>
      <c r="M415" t="n">
        <v>0.068379</v>
      </c>
    </row>
    <row r="416">
      <c r="A416" t="n">
        <v>180</v>
      </c>
      <c r="B416" t="s">
        <v>529</v>
      </c>
      <c r="C416" t="s">
        <v>495</v>
      </c>
      <c r="D416" t="s">
        <v>530</v>
      </c>
      <c r="E416" t="n">
        <v>23860</v>
      </c>
      <c r="F416" t="n">
        <v>1536.99</v>
      </c>
      <c r="G416" t="n">
        <v>36672581.4</v>
      </c>
      <c r="H416" t="s">
        <v>476</v>
      </c>
      <c r="I416" t="b">
        <v>0</v>
      </c>
      <c r="J416" t="n">
        <v>0.106454</v>
      </c>
      <c r="K416" t="n">
        <v>0.106454</v>
      </c>
      <c r="L416" t="n">
        <v>0.106454</v>
      </c>
      <c r="M416" t="n">
        <v>0.106454</v>
      </c>
    </row>
    <row r="417">
      <c r="A417" t="n">
        <v>180</v>
      </c>
      <c r="B417" t="s">
        <v>571</v>
      </c>
      <c r="C417" t="s">
        <v>495</v>
      </c>
      <c r="D417" t="s">
        <v>572</v>
      </c>
      <c r="E417" t="n">
        <v>18205.6666666667</v>
      </c>
      <c r="F417" t="n">
        <v>2393.33</v>
      </c>
      <c r="G417" t="n">
        <v>43572168.2033333</v>
      </c>
      <c r="H417" t="s">
        <v>476</v>
      </c>
      <c r="I417" t="b">
        <v>0</v>
      </c>
      <c r="J417" t="n">
        <v>0.106454</v>
      </c>
      <c r="K417" t="n">
        <v>0.106454</v>
      </c>
      <c r="L417" t="n">
        <v>0.106454</v>
      </c>
      <c r="M417" t="n">
        <v>0.106454</v>
      </c>
    </row>
    <row r="418">
      <c r="A418" t="n">
        <v>184</v>
      </c>
      <c r="B418" t="s">
        <v>479</v>
      </c>
      <c r="C418" t="s">
        <v>480</v>
      </c>
      <c r="D418" t="s">
        <v>481</v>
      </c>
      <c r="E418" t="n">
        <v>1422.31117866667</v>
      </c>
      <c r="F418" t="n">
        <v>188.44</v>
      </c>
      <c r="G418" t="n">
        <v>268020.318507947</v>
      </c>
      <c r="H418" t="s">
        <v>476</v>
      </c>
      <c r="I418" t="b">
        <v>0</v>
      </c>
      <c r="J418" t="n">
        <v>0.151171</v>
      </c>
      <c r="K418" t="n">
        <v>0.151171</v>
      </c>
      <c r="L418" t="n">
        <v>0.151171</v>
      </c>
      <c r="M418" t="n">
        <v>0.151171</v>
      </c>
    </row>
    <row r="419">
      <c r="A419" t="n">
        <v>184</v>
      </c>
      <c r="B419" t="s">
        <v>599</v>
      </c>
      <c r="C419" t="s">
        <v>480</v>
      </c>
      <c r="D419" t="s">
        <v>600</v>
      </c>
      <c r="E419" t="n">
        <v>727.062736666667</v>
      </c>
      <c r="F419" t="n">
        <v>283.81</v>
      </c>
      <c r="G419" t="n">
        <v>206347.675293367</v>
      </c>
      <c r="H419" t="s">
        <v>476</v>
      </c>
      <c r="I419" t="b">
        <v>0</v>
      </c>
      <c r="J419" t="n">
        <v>0.151171</v>
      </c>
      <c r="K419" t="n">
        <v>0.151171</v>
      </c>
      <c r="L419" t="n">
        <v>0.151171</v>
      </c>
      <c r="M419" t="n">
        <v>0.151171</v>
      </c>
    </row>
    <row r="420">
      <c r="A420" t="n">
        <v>184</v>
      </c>
      <c r="B420" t="s">
        <v>521</v>
      </c>
      <c r="C420" t="s">
        <v>490</v>
      </c>
      <c r="D420" t="s">
        <v>522</v>
      </c>
      <c r="E420" t="n">
        <v>2116.66666666667</v>
      </c>
      <c r="F420" t="n">
        <v>110.57</v>
      </c>
      <c r="G420" t="n">
        <v>234039.833333333</v>
      </c>
      <c r="H420" t="s">
        <v>476</v>
      </c>
      <c r="I420" t="b">
        <v>0</v>
      </c>
      <c r="J420" t="n">
        <v>0.051411</v>
      </c>
      <c r="K420" t="n">
        <v>0.051411</v>
      </c>
      <c r="L420" t="n">
        <v>0.051411</v>
      </c>
      <c r="M420" t="n">
        <v>0.051411</v>
      </c>
    </row>
    <row r="421">
      <c r="A421" t="n">
        <v>184</v>
      </c>
      <c r="B421" t="s">
        <v>579</v>
      </c>
      <c r="C421" t="s">
        <v>490</v>
      </c>
      <c r="D421" t="s">
        <v>580</v>
      </c>
      <c r="E421" t="n">
        <v>1977.978204</v>
      </c>
      <c r="F421" t="n">
        <v>171.01</v>
      </c>
      <c r="G421" t="n">
        <v>338254.05266604</v>
      </c>
      <c r="H421" t="s">
        <v>476</v>
      </c>
      <c r="I421" t="b">
        <v>0</v>
      </c>
      <c r="J421" t="n">
        <v>0.019458</v>
      </c>
      <c r="K421" t="n">
        <v>0.019458</v>
      </c>
      <c r="L421" t="n">
        <v>0.019458</v>
      </c>
      <c r="M421" t="n">
        <v>0.019458</v>
      </c>
    </row>
    <row r="422">
      <c r="A422" t="n">
        <v>184</v>
      </c>
      <c r="B422" t="s">
        <v>589</v>
      </c>
      <c r="C422" t="s">
        <v>485</v>
      </c>
      <c r="D422" t="s">
        <v>590</v>
      </c>
      <c r="E422" t="n">
        <v>0.0159706666666667</v>
      </c>
      <c r="F422" t="n">
        <v>1074.36</v>
      </c>
      <c r="G422" t="n">
        <v>17.15824544</v>
      </c>
      <c r="H422" t="s">
        <v>476</v>
      </c>
      <c r="I422" t="b">
        <v>0</v>
      </c>
      <c r="J422" t="n">
        <v>0.068379</v>
      </c>
      <c r="K422" t="n">
        <v>0.068379</v>
      </c>
      <c r="L422" t="n">
        <v>0.068379</v>
      </c>
      <c r="M422" t="n">
        <v>0.068379</v>
      </c>
    </row>
    <row r="423">
      <c r="A423" t="n">
        <v>184</v>
      </c>
      <c r="B423" t="s">
        <v>507</v>
      </c>
      <c r="C423" t="s">
        <v>485</v>
      </c>
      <c r="D423" t="s">
        <v>508</v>
      </c>
      <c r="E423" t="n">
        <v>0.370904</v>
      </c>
      <c r="F423" t="n">
        <v>2509.43</v>
      </c>
      <c r="G423" t="n">
        <v>930.75762472</v>
      </c>
      <c r="H423" t="s">
        <v>476</v>
      </c>
      <c r="I423" t="b">
        <v>0</v>
      </c>
      <c r="J423" t="n">
        <v>0.068379</v>
      </c>
      <c r="K423" t="n">
        <v>0.068379</v>
      </c>
      <c r="L423" t="n">
        <v>0.068379</v>
      </c>
      <c r="M423" t="n">
        <v>0.068379</v>
      </c>
    </row>
    <row r="424">
      <c r="A424" t="n">
        <v>184</v>
      </c>
      <c r="B424" t="s">
        <v>529</v>
      </c>
      <c r="C424" t="s">
        <v>495</v>
      </c>
      <c r="D424" t="s">
        <v>530</v>
      </c>
      <c r="E424" t="n">
        <v>549.9</v>
      </c>
      <c r="F424" t="n">
        <v>1536.99</v>
      </c>
      <c r="G424" t="n">
        <v>845190.801</v>
      </c>
      <c r="H424" t="s">
        <v>476</v>
      </c>
      <c r="I424" t="b">
        <v>0</v>
      </c>
      <c r="J424" t="n">
        <v>0.106454</v>
      </c>
      <c r="K424" t="n">
        <v>0.106454</v>
      </c>
      <c r="L424" t="n">
        <v>0.106454</v>
      </c>
      <c r="M424" t="n">
        <v>0.106454</v>
      </c>
    </row>
    <row r="425">
      <c r="A425" t="n">
        <v>184</v>
      </c>
      <c r="B425" t="s">
        <v>515</v>
      </c>
      <c r="C425" t="s">
        <v>495</v>
      </c>
      <c r="D425" t="s">
        <v>516</v>
      </c>
      <c r="E425" t="n">
        <v>14.4</v>
      </c>
      <c r="F425" t="n">
        <v>1425.71</v>
      </c>
      <c r="G425" t="n">
        <v>20530.224</v>
      </c>
      <c r="H425" t="s">
        <v>476</v>
      </c>
      <c r="I425" t="b">
        <v>0</v>
      </c>
      <c r="J425" t="n">
        <v>0.106454</v>
      </c>
      <c r="K425" t="n">
        <v>0.106454</v>
      </c>
      <c r="L425" t="n">
        <v>0.106454</v>
      </c>
      <c r="M425" t="n">
        <v>0.106454</v>
      </c>
    </row>
    <row r="426">
      <c r="A426" t="n">
        <v>188</v>
      </c>
      <c r="B426" t="s">
        <v>477</v>
      </c>
      <c r="C426" t="s">
        <v>474</v>
      </c>
      <c r="D426" t="s">
        <v>478</v>
      </c>
      <c r="E426" t="n">
        <v>191575.333333333</v>
      </c>
      <c r="F426" t="n">
        <v>278.66</v>
      </c>
      <c r="G426" t="n">
        <v>53384382.3866667</v>
      </c>
      <c r="H426" t="s">
        <v>476</v>
      </c>
      <c r="I426" t="b">
        <v>0</v>
      </c>
      <c r="J426" t="n">
        <v>0.010293</v>
      </c>
      <c r="K426" t="n">
        <v>0.010293</v>
      </c>
      <c r="L426" t="n">
        <v>0.010293</v>
      </c>
      <c r="M426" t="n">
        <v>0.010293</v>
      </c>
    </row>
    <row r="427">
      <c r="A427" t="n">
        <v>188</v>
      </c>
      <c r="B427" t="s">
        <v>517</v>
      </c>
      <c r="C427" t="s">
        <v>480</v>
      </c>
      <c r="D427" t="s">
        <v>518</v>
      </c>
      <c r="E427" t="n">
        <v>2087000</v>
      </c>
      <c r="F427" t="n">
        <v>281.63</v>
      </c>
      <c r="G427" t="n">
        <v>587761810</v>
      </c>
      <c r="H427" t="s">
        <v>476</v>
      </c>
      <c r="I427" t="b">
        <v>0</v>
      </c>
      <c r="J427" t="n">
        <v>0.024813</v>
      </c>
      <c r="K427" t="n">
        <v>0.151171</v>
      </c>
      <c r="L427" t="n">
        <v>0.151171</v>
      </c>
      <c r="M427" t="n">
        <v>0.151171</v>
      </c>
    </row>
    <row r="428">
      <c r="A428" t="n">
        <v>188</v>
      </c>
      <c r="B428" t="s">
        <v>519</v>
      </c>
      <c r="C428" t="s">
        <v>480</v>
      </c>
      <c r="D428" t="s">
        <v>520</v>
      </c>
      <c r="E428" t="n">
        <v>1554227.66666667</v>
      </c>
      <c r="F428" t="n">
        <v>285.05</v>
      </c>
      <c r="G428" t="n">
        <v>443032596.383333</v>
      </c>
      <c r="H428" t="s">
        <v>476</v>
      </c>
      <c r="I428" t="b">
        <v>0</v>
      </c>
      <c r="J428" t="n">
        <v>0.151171</v>
      </c>
      <c r="K428" t="n">
        <v>0.151171</v>
      </c>
      <c r="L428" t="n">
        <v>0.151171</v>
      </c>
      <c r="M428" t="n">
        <v>0.151171</v>
      </c>
    </row>
    <row r="429">
      <c r="A429" t="n">
        <v>188</v>
      </c>
      <c r="B429" t="s">
        <v>601</v>
      </c>
      <c r="C429" t="s">
        <v>490</v>
      </c>
      <c r="D429" t="s">
        <v>602</v>
      </c>
      <c r="E429" t="n">
        <v>774148</v>
      </c>
      <c r="F429" t="n">
        <v>42.95</v>
      </c>
      <c r="G429" t="n">
        <v>33249656.6</v>
      </c>
      <c r="H429" t="s">
        <v>476</v>
      </c>
      <c r="I429" t="b">
        <v>0</v>
      </c>
      <c r="J429" t="n">
        <v>0.086776</v>
      </c>
      <c r="K429" t="n">
        <v>0.086776</v>
      </c>
      <c r="L429" t="n">
        <v>0.086776</v>
      </c>
      <c r="M429" t="n">
        <v>0.086776</v>
      </c>
    </row>
    <row r="430">
      <c r="A430" t="n">
        <v>188</v>
      </c>
      <c r="B430" t="s">
        <v>492</v>
      </c>
      <c r="C430" t="s">
        <v>490</v>
      </c>
      <c r="D430" t="s">
        <v>493</v>
      </c>
      <c r="E430" t="n">
        <v>69032.3333333333</v>
      </c>
      <c r="F430" t="n">
        <v>168.78</v>
      </c>
      <c r="G430" t="n">
        <v>11651277.22</v>
      </c>
      <c r="H430" t="s">
        <v>476</v>
      </c>
      <c r="I430" t="b">
        <v>0</v>
      </c>
      <c r="J430" t="n">
        <v>0.019458</v>
      </c>
      <c r="K430" t="n">
        <v>0.019458</v>
      </c>
      <c r="L430" t="n">
        <v>0.019458</v>
      </c>
      <c r="M430" t="n">
        <v>0.019458</v>
      </c>
    </row>
    <row r="431">
      <c r="A431" t="n">
        <v>188</v>
      </c>
      <c r="B431" t="s">
        <v>589</v>
      </c>
      <c r="C431" t="s">
        <v>485</v>
      </c>
      <c r="D431" t="s">
        <v>590</v>
      </c>
      <c r="E431" t="n">
        <v>117569</v>
      </c>
      <c r="F431" t="n">
        <v>1074.36</v>
      </c>
      <c r="G431" t="n">
        <v>126311430.84</v>
      </c>
      <c r="H431" t="s">
        <v>476</v>
      </c>
      <c r="I431" t="b">
        <v>0</v>
      </c>
      <c r="J431" t="n">
        <v>0.068379</v>
      </c>
      <c r="K431" t="n">
        <v>0.068379</v>
      </c>
      <c r="L431" t="n">
        <v>0.068379</v>
      </c>
      <c r="M431" t="n">
        <v>0.068379</v>
      </c>
    </row>
    <row r="432">
      <c r="A432" t="n">
        <v>188</v>
      </c>
      <c r="B432" t="s">
        <v>537</v>
      </c>
      <c r="C432" t="s">
        <v>474</v>
      </c>
      <c r="D432" t="s">
        <v>538</v>
      </c>
      <c r="E432" t="n">
        <v>10563.3333333333</v>
      </c>
      <c r="F432" t="n">
        <v>601.39</v>
      </c>
      <c r="G432" t="n">
        <v>6352683.03333333</v>
      </c>
      <c r="H432" t="s">
        <v>476</v>
      </c>
      <c r="I432" t="b">
        <v>0</v>
      </c>
      <c r="J432" t="n">
        <v>0.054612</v>
      </c>
      <c r="K432" t="n">
        <v>0.054612</v>
      </c>
      <c r="L432" t="n">
        <v>0.054612</v>
      </c>
      <c r="M432" t="n">
        <v>0.054612</v>
      </c>
    </row>
    <row r="433">
      <c r="A433" t="n">
        <v>188</v>
      </c>
      <c r="B433" t="s">
        <v>527</v>
      </c>
      <c r="C433" t="s">
        <v>485</v>
      </c>
      <c r="D433" t="s">
        <v>528</v>
      </c>
      <c r="E433" t="n">
        <v>4266666.66666667</v>
      </c>
      <c r="F433" t="n">
        <v>32.84</v>
      </c>
      <c r="G433" t="n">
        <v>140117333.333333</v>
      </c>
      <c r="H433" t="s">
        <v>476</v>
      </c>
      <c r="I433" t="b">
        <v>0</v>
      </c>
      <c r="J433" t="n">
        <v>0.068379</v>
      </c>
      <c r="K433" t="n">
        <v>0.068379</v>
      </c>
      <c r="L433" t="n">
        <v>0.068379</v>
      </c>
      <c r="M433" t="n">
        <v>0.068379</v>
      </c>
    </row>
    <row r="434">
      <c r="A434" t="n">
        <v>188</v>
      </c>
      <c r="B434" t="s">
        <v>494</v>
      </c>
      <c r="C434" t="s">
        <v>495</v>
      </c>
      <c r="D434" t="s">
        <v>496</v>
      </c>
      <c r="E434" t="n">
        <v>75367.6666666667</v>
      </c>
      <c r="F434" t="n">
        <v>2714.17</v>
      </c>
      <c r="G434" t="n">
        <v>204560659.836667</v>
      </c>
      <c r="H434" t="s">
        <v>476</v>
      </c>
      <c r="I434" t="b">
        <v>0</v>
      </c>
      <c r="J434" t="n">
        <v>0.106454</v>
      </c>
      <c r="K434" t="n">
        <v>0.106454</v>
      </c>
      <c r="L434" t="n">
        <v>0.106454</v>
      </c>
      <c r="M434" t="n">
        <v>0.106454</v>
      </c>
    </row>
    <row r="435">
      <c r="A435" t="n">
        <v>188</v>
      </c>
      <c r="B435" t="s">
        <v>515</v>
      </c>
      <c r="C435" t="s">
        <v>495</v>
      </c>
      <c r="D435" t="s">
        <v>516</v>
      </c>
      <c r="E435" t="n">
        <v>91224.6666666667</v>
      </c>
      <c r="F435" t="n">
        <v>1425.71</v>
      </c>
      <c r="G435" t="n">
        <v>130059919.513333</v>
      </c>
      <c r="H435" t="s">
        <v>476</v>
      </c>
      <c r="I435" t="b">
        <v>0</v>
      </c>
      <c r="J435" t="n">
        <v>0.106454</v>
      </c>
      <c r="K435" t="n">
        <v>0.106454</v>
      </c>
      <c r="L435" t="n">
        <v>0.106454</v>
      </c>
      <c r="M435" t="n">
        <v>0.106454</v>
      </c>
    </row>
    <row r="436">
      <c r="A436" t="n">
        <v>191</v>
      </c>
      <c r="B436" t="s">
        <v>473</v>
      </c>
      <c r="C436" t="s">
        <v>474</v>
      </c>
      <c r="D436" t="s">
        <v>475</v>
      </c>
      <c r="E436" t="n">
        <v>735924.333333333</v>
      </c>
      <c r="F436" t="n">
        <v>157.78</v>
      </c>
      <c r="G436" t="n">
        <v>116114141.313333</v>
      </c>
      <c r="H436" t="s">
        <v>476</v>
      </c>
      <c r="I436" t="b">
        <v>0</v>
      </c>
      <c r="J436" t="n">
        <v>0.12419</v>
      </c>
      <c r="K436" t="n">
        <v>0.12419</v>
      </c>
      <c r="L436" t="n">
        <v>0.12419</v>
      </c>
      <c r="M436" t="n">
        <v>0.12419</v>
      </c>
    </row>
    <row r="437">
      <c r="A437" t="n">
        <v>191</v>
      </c>
      <c r="B437" t="s">
        <v>499</v>
      </c>
      <c r="C437" t="s">
        <v>474</v>
      </c>
      <c r="D437" t="s">
        <v>500</v>
      </c>
      <c r="E437" t="n">
        <v>2024291</v>
      </c>
      <c r="F437" t="n">
        <v>141.66</v>
      </c>
      <c r="G437" t="n">
        <v>286761063.06</v>
      </c>
      <c r="H437" t="s">
        <v>476</v>
      </c>
      <c r="I437" t="b">
        <v>0</v>
      </c>
      <c r="J437" t="n">
        <v>0.12419</v>
      </c>
      <c r="K437" t="n">
        <v>0.12419</v>
      </c>
      <c r="L437" t="n">
        <v>0.12419</v>
      </c>
      <c r="M437" t="n">
        <v>0.12419</v>
      </c>
    </row>
    <row r="438">
      <c r="A438" t="n">
        <v>191</v>
      </c>
      <c r="B438" t="s">
        <v>603</v>
      </c>
      <c r="C438" t="s">
        <v>480</v>
      </c>
      <c r="D438" t="s">
        <v>604</v>
      </c>
      <c r="E438" t="n">
        <v>619099</v>
      </c>
      <c r="F438" t="n">
        <v>413.82</v>
      </c>
      <c r="G438" t="n">
        <v>256195548.18</v>
      </c>
      <c r="H438" t="s">
        <v>476</v>
      </c>
      <c r="I438" t="b">
        <v>0</v>
      </c>
      <c r="J438" t="n">
        <v>0.151171</v>
      </c>
      <c r="K438" t="n">
        <v>0.151171</v>
      </c>
      <c r="L438" t="n">
        <v>0.151171</v>
      </c>
      <c r="M438" t="n">
        <v>0.151171</v>
      </c>
    </row>
    <row r="439">
      <c r="A439" t="n">
        <v>191</v>
      </c>
      <c r="B439" t="s">
        <v>482</v>
      </c>
      <c r="C439" t="s">
        <v>480</v>
      </c>
      <c r="D439" t="s">
        <v>483</v>
      </c>
      <c r="E439" t="n">
        <v>178327.666666667</v>
      </c>
      <c r="F439" t="n">
        <v>571.62</v>
      </c>
      <c r="G439" t="n">
        <v>101935660.82</v>
      </c>
      <c r="H439" t="s">
        <v>476</v>
      </c>
      <c r="I439" t="b">
        <v>0</v>
      </c>
      <c r="J439" t="n">
        <v>0.151171</v>
      </c>
      <c r="K439" t="n">
        <v>0.151171</v>
      </c>
      <c r="L439" t="n">
        <v>0.151171</v>
      </c>
      <c r="M439" t="n">
        <v>0.151171</v>
      </c>
    </row>
    <row r="440">
      <c r="A440" t="n">
        <v>191</v>
      </c>
      <c r="B440" t="s">
        <v>549</v>
      </c>
      <c r="C440" t="s">
        <v>485</v>
      </c>
      <c r="D440" t="s">
        <v>550</v>
      </c>
      <c r="E440" t="n">
        <v>5873.66666666667</v>
      </c>
      <c r="F440" t="n">
        <v>1552.63</v>
      </c>
      <c r="G440" t="n">
        <v>9119631.07666667</v>
      </c>
      <c r="H440" t="s">
        <v>476</v>
      </c>
      <c r="I440" t="b">
        <v>0</v>
      </c>
      <c r="J440" t="n">
        <v>0.068379</v>
      </c>
      <c r="K440" t="n">
        <v>0.068379</v>
      </c>
      <c r="L440" t="n">
        <v>0.068379</v>
      </c>
      <c r="M440" t="n">
        <v>0.068379</v>
      </c>
    </row>
    <row r="441">
      <c r="A441" t="n">
        <v>191</v>
      </c>
      <c r="B441" t="s">
        <v>555</v>
      </c>
      <c r="C441" t="s">
        <v>490</v>
      </c>
      <c r="D441" t="s">
        <v>556</v>
      </c>
      <c r="E441" t="n">
        <v>124605.333333333</v>
      </c>
      <c r="F441" t="n">
        <v>274.29</v>
      </c>
      <c r="G441" t="n">
        <v>34177996.88</v>
      </c>
      <c r="H441" t="s">
        <v>476</v>
      </c>
      <c r="I441" t="b">
        <v>0</v>
      </c>
      <c r="J441" t="n">
        <v>0.019458</v>
      </c>
      <c r="K441" t="n">
        <v>0.019458</v>
      </c>
      <c r="L441" t="n">
        <v>0.019458</v>
      </c>
      <c r="M441" t="n">
        <v>0.019458</v>
      </c>
    </row>
    <row r="442">
      <c r="A442" t="n">
        <v>191</v>
      </c>
      <c r="B442" t="s">
        <v>492</v>
      </c>
      <c r="C442" t="s">
        <v>490</v>
      </c>
      <c r="D442" t="s">
        <v>493</v>
      </c>
      <c r="E442" t="n">
        <v>264998.333333333</v>
      </c>
      <c r="F442" t="n">
        <v>168.78</v>
      </c>
      <c r="G442" t="n">
        <v>44726418.7</v>
      </c>
      <c r="H442" t="s">
        <v>476</v>
      </c>
      <c r="I442" t="b">
        <v>0</v>
      </c>
      <c r="J442" t="n">
        <v>0.019458</v>
      </c>
      <c r="K442" t="n">
        <v>0.019458</v>
      </c>
      <c r="L442" t="n">
        <v>0.019458</v>
      </c>
      <c r="M442" t="n">
        <v>0.019458</v>
      </c>
    </row>
    <row r="443">
      <c r="A443" t="n">
        <v>191</v>
      </c>
      <c r="B443" t="s">
        <v>559</v>
      </c>
      <c r="C443" t="s">
        <v>485</v>
      </c>
      <c r="D443" t="s">
        <v>560</v>
      </c>
      <c r="E443" t="n">
        <v>1385977</v>
      </c>
      <c r="F443" t="n">
        <v>43.01</v>
      </c>
      <c r="G443" t="n">
        <v>59610870.77</v>
      </c>
      <c r="H443" t="s">
        <v>476</v>
      </c>
      <c r="I443" t="b">
        <v>0</v>
      </c>
      <c r="J443" t="n">
        <v>0.068379</v>
      </c>
      <c r="K443" t="n">
        <v>0.068379</v>
      </c>
      <c r="L443" t="n">
        <v>0.068379</v>
      </c>
      <c r="M443" t="n">
        <v>0.068379</v>
      </c>
    </row>
    <row r="444">
      <c r="A444" t="n">
        <v>191</v>
      </c>
      <c r="B444" t="s">
        <v>494</v>
      </c>
      <c r="C444" t="s">
        <v>495</v>
      </c>
      <c r="D444" t="s">
        <v>496</v>
      </c>
      <c r="E444" t="n">
        <v>33512.3333333333</v>
      </c>
      <c r="F444" t="n">
        <v>2714.17</v>
      </c>
      <c r="G444" t="n">
        <v>90958169.7633333</v>
      </c>
      <c r="H444" t="s">
        <v>476</v>
      </c>
      <c r="I444" t="b">
        <v>0</v>
      </c>
      <c r="J444" t="n">
        <v>0.106454</v>
      </c>
      <c r="K444" t="n">
        <v>0.106454</v>
      </c>
      <c r="L444" t="n">
        <v>0.106454</v>
      </c>
      <c r="M444" t="n">
        <v>0.106454</v>
      </c>
    </row>
    <row r="445">
      <c r="A445" t="n">
        <v>191</v>
      </c>
      <c r="B445" t="s">
        <v>529</v>
      </c>
      <c r="C445" t="s">
        <v>495</v>
      </c>
      <c r="D445" t="s">
        <v>530</v>
      </c>
      <c r="E445" t="n">
        <v>101500</v>
      </c>
      <c r="F445" t="n">
        <v>1536.99</v>
      </c>
      <c r="G445" t="n">
        <v>156004485</v>
      </c>
      <c r="H445" t="s">
        <v>476</v>
      </c>
      <c r="I445" t="b">
        <v>0</v>
      </c>
      <c r="J445" t="n">
        <v>0.106454</v>
      </c>
      <c r="K445" t="n">
        <v>0.106454</v>
      </c>
      <c r="L445" t="n">
        <v>0.106454</v>
      </c>
      <c r="M445" t="n">
        <v>0.106454</v>
      </c>
    </row>
    <row r="446">
      <c r="A446" t="n">
        <v>192</v>
      </c>
      <c r="B446" t="s">
        <v>477</v>
      </c>
      <c r="C446" t="s">
        <v>474</v>
      </c>
      <c r="D446" t="s">
        <v>478</v>
      </c>
      <c r="E446" t="n">
        <v>430233.333333333</v>
      </c>
      <c r="F446" t="n">
        <v>278.66</v>
      </c>
      <c r="G446" t="n">
        <v>119888820.666667</v>
      </c>
      <c r="H446" t="s">
        <v>476</v>
      </c>
      <c r="I446" t="b">
        <v>0</v>
      </c>
      <c r="J446" t="n">
        <v>0.083725</v>
      </c>
      <c r="K446" t="n">
        <v>0.083725</v>
      </c>
      <c r="L446" t="n">
        <v>0.083725</v>
      </c>
      <c r="M446" t="n">
        <v>0.083725</v>
      </c>
    </row>
    <row r="447">
      <c r="A447" t="n">
        <v>192</v>
      </c>
      <c r="B447" t="s">
        <v>501</v>
      </c>
      <c r="C447" t="s">
        <v>480</v>
      </c>
      <c r="D447" t="s">
        <v>502</v>
      </c>
      <c r="E447" t="n">
        <v>742433.333333333</v>
      </c>
      <c r="F447" t="n">
        <v>369.56</v>
      </c>
      <c r="G447" t="n">
        <v>274373662.666667</v>
      </c>
      <c r="H447" t="s">
        <v>476</v>
      </c>
      <c r="I447" t="b">
        <v>0</v>
      </c>
      <c r="J447" t="n">
        <v>0.151171</v>
      </c>
      <c r="K447" t="n">
        <v>0.151171</v>
      </c>
      <c r="L447" t="n">
        <v>0.151171</v>
      </c>
      <c r="M447" t="n">
        <v>0.151171</v>
      </c>
    </row>
    <row r="448">
      <c r="A448" t="n">
        <v>192</v>
      </c>
      <c r="B448" t="s">
        <v>479</v>
      </c>
      <c r="C448" t="s">
        <v>480</v>
      </c>
      <c r="D448" t="s">
        <v>481</v>
      </c>
      <c r="E448" t="n">
        <v>1549141.33333333</v>
      </c>
      <c r="F448" t="n">
        <v>188.44</v>
      </c>
      <c r="G448" t="n">
        <v>291920192.853333</v>
      </c>
      <c r="H448" t="s">
        <v>476</v>
      </c>
      <c r="I448" t="b">
        <v>0</v>
      </c>
      <c r="J448" t="n">
        <v>0.151171</v>
      </c>
      <c r="K448" t="n">
        <v>0.151171</v>
      </c>
      <c r="L448" t="n">
        <v>0.151171</v>
      </c>
      <c r="M448" t="n">
        <v>0.151171</v>
      </c>
    </row>
    <row r="449">
      <c r="A449" t="n">
        <v>192</v>
      </c>
      <c r="B449" t="s">
        <v>533</v>
      </c>
      <c r="C449" t="s">
        <v>490</v>
      </c>
      <c r="D449" t="s">
        <v>534</v>
      </c>
      <c r="E449" t="n">
        <v>623800.666666667</v>
      </c>
      <c r="F449" t="n">
        <v>104.46</v>
      </c>
      <c r="G449" t="n">
        <v>65162217.64</v>
      </c>
      <c r="H449" t="s">
        <v>476</v>
      </c>
      <c r="I449" t="b">
        <v>0</v>
      </c>
      <c r="J449" t="n">
        <v>0.086776</v>
      </c>
      <c r="K449" t="n">
        <v>0.086776</v>
      </c>
      <c r="L449" t="n">
        <v>0.086776</v>
      </c>
      <c r="M449" t="n">
        <v>0.086776</v>
      </c>
    </row>
    <row r="450">
      <c r="A450" t="n">
        <v>192</v>
      </c>
      <c r="B450" t="s">
        <v>605</v>
      </c>
      <c r="C450" t="s">
        <v>490</v>
      </c>
      <c r="D450" t="s">
        <v>606</v>
      </c>
      <c r="E450" t="n">
        <v>214957.666666667</v>
      </c>
      <c r="F450" t="n">
        <v>487</v>
      </c>
      <c r="G450" t="n">
        <v>104684383.666667</v>
      </c>
      <c r="H450" t="s">
        <v>476</v>
      </c>
      <c r="I450" t="b">
        <v>0</v>
      </c>
      <c r="J450" t="n">
        <v>0.086776</v>
      </c>
      <c r="K450" t="n">
        <v>0.086776</v>
      </c>
      <c r="L450" t="n">
        <v>0.086776</v>
      </c>
      <c r="M450" t="n">
        <v>0.086776</v>
      </c>
    </row>
    <row r="451">
      <c r="A451" t="n">
        <v>192</v>
      </c>
      <c r="B451" t="s">
        <v>537</v>
      </c>
      <c r="C451" t="s">
        <v>474</v>
      </c>
      <c r="D451" t="s">
        <v>538</v>
      </c>
      <c r="E451" t="n">
        <v>103233.333333333</v>
      </c>
      <c r="F451" t="n">
        <v>601.39</v>
      </c>
      <c r="G451" t="n">
        <v>62083494.3333333</v>
      </c>
      <c r="H451" t="s">
        <v>476</v>
      </c>
      <c r="I451" t="b">
        <v>0</v>
      </c>
      <c r="J451" t="n">
        <v>0.003082</v>
      </c>
      <c r="K451" t="n">
        <v>0.054612</v>
      </c>
      <c r="L451" t="n">
        <v>0.054612</v>
      </c>
      <c r="M451" t="n">
        <v>0.054612</v>
      </c>
    </row>
    <row r="452">
      <c r="A452" t="n">
        <v>192</v>
      </c>
      <c r="B452" t="s">
        <v>527</v>
      </c>
      <c r="C452" t="s">
        <v>485</v>
      </c>
      <c r="D452" t="s">
        <v>528</v>
      </c>
      <c r="E452" t="n">
        <v>15486666.6666667</v>
      </c>
      <c r="F452" t="n">
        <v>32.84</v>
      </c>
      <c r="G452" t="n">
        <v>508582133.333333</v>
      </c>
      <c r="H452" t="s">
        <v>476</v>
      </c>
      <c r="I452" t="b">
        <v>0</v>
      </c>
      <c r="J452" t="n">
        <v>0.068379</v>
      </c>
      <c r="K452" t="n">
        <v>0.068379</v>
      </c>
      <c r="L452" t="n">
        <v>0.068379</v>
      </c>
      <c r="M452" t="n">
        <v>0.068379</v>
      </c>
    </row>
    <row r="453">
      <c r="A453" t="n">
        <v>192</v>
      </c>
      <c r="B453" t="s">
        <v>507</v>
      </c>
      <c r="C453" t="s">
        <v>485</v>
      </c>
      <c r="D453" t="s">
        <v>508</v>
      </c>
      <c r="E453" t="n">
        <v>5666.66666666667</v>
      </c>
      <c r="F453" t="n">
        <v>2509.43</v>
      </c>
      <c r="G453" t="n">
        <v>14220103.3333333</v>
      </c>
      <c r="H453" t="s">
        <v>476</v>
      </c>
      <c r="I453" t="b">
        <v>0</v>
      </c>
      <c r="J453" t="n">
        <v>0.068379</v>
      </c>
      <c r="K453" t="n">
        <v>0.068379</v>
      </c>
      <c r="L453" t="n">
        <v>0.068379</v>
      </c>
      <c r="M453" t="n">
        <v>0.068379</v>
      </c>
    </row>
    <row r="454">
      <c r="A454" t="n">
        <v>192</v>
      </c>
      <c r="B454" t="s">
        <v>494</v>
      </c>
      <c r="C454" t="s">
        <v>495</v>
      </c>
      <c r="D454" t="s">
        <v>496</v>
      </c>
      <c r="E454" t="n">
        <v>56933.3333333333</v>
      </c>
      <c r="F454" t="n">
        <v>2714.17</v>
      </c>
      <c r="G454" t="n">
        <v>154526745.333333</v>
      </c>
      <c r="H454" t="s">
        <v>476</v>
      </c>
      <c r="I454" t="b">
        <v>0</v>
      </c>
      <c r="J454" t="n">
        <v>0.106454</v>
      </c>
      <c r="K454" t="n">
        <v>0.106454</v>
      </c>
      <c r="L454" t="n">
        <v>0.106454</v>
      </c>
      <c r="M454" t="n">
        <v>0.106454</v>
      </c>
    </row>
    <row r="455">
      <c r="A455" t="n">
        <v>192</v>
      </c>
      <c r="B455" t="s">
        <v>529</v>
      </c>
      <c r="C455" t="s">
        <v>495</v>
      </c>
      <c r="D455" t="s">
        <v>530</v>
      </c>
      <c r="E455" t="n">
        <v>98274</v>
      </c>
      <c r="F455" t="n">
        <v>1536.99</v>
      </c>
      <c r="G455" t="n">
        <v>151046155.26</v>
      </c>
      <c r="H455" t="s">
        <v>476</v>
      </c>
      <c r="I455" t="b">
        <v>0</v>
      </c>
      <c r="J455" t="n">
        <v>0.106454</v>
      </c>
      <c r="K455" t="n">
        <v>0.106454</v>
      </c>
      <c r="L455" t="n">
        <v>0.106454</v>
      </c>
      <c r="M455" t="n">
        <v>0.106454</v>
      </c>
    </row>
    <row r="456">
      <c r="A456" t="n">
        <v>196</v>
      </c>
      <c r="B456" t="s">
        <v>473</v>
      </c>
      <c r="C456" t="s">
        <v>474</v>
      </c>
      <c r="D456" t="s">
        <v>475</v>
      </c>
      <c r="E456" t="n">
        <v>8899</v>
      </c>
      <c r="F456" t="n">
        <v>157.78</v>
      </c>
      <c r="G456" t="n">
        <v>1404084.22</v>
      </c>
      <c r="H456" t="s">
        <v>476</v>
      </c>
      <c r="I456" t="b">
        <v>0</v>
      </c>
      <c r="J456" t="n">
        <v>0.014221</v>
      </c>
      <c r="K456" t="n">
        <v>0.014221</v>
      </c>
      <c r="L456" t="n">
        <v>0.014221</v>
      </c>
      <c r="M456" t="n">
        <v>0.014221</v>
      </c>
    </row>
    <row r="457">
      <c r="A457" t="n">
        <v>196</v>
      </c>
      <c r="B457" t="s">
        <v>509</v>
      </c>
      <c r="C457" t="s">
        <v>474</v>
      </c>
      <c r="D457" t="s">
        <v>510</v>
      </c>
      <c r="E457" t="n">
        <v>73216</v>
      </c>
      <c r="F457" t="n">
        <v>118.98</v>
      </c>
      <c r="G457" t="n">
        <v>8711239.68</v>
      </c>
      <c r="H457" t="s">
        <v>476</v>
      </c>
      <c r="I457" t="b">
        <v>0</v>
      </c>
      <c r="J457" t="n">
        <v>0.005471</v>
      </c>
      <c r="K457" t="n">
        <v>0.014221</v>
      </c>
      <c r="L457" t="n">
        <v>0.014221</v>
      </c>
      <c r="M457" t="n">
        <v>0.014221</v>
      </c>
    </row>
    <row r="458">
      <c r="A458" t="n">
        <v>196</v>
      </c>
      <c r="B458" t="s">
        <v>501</v>
      </c>
      <c r="C458" t="s">
        <v>480</v>
      </c>
      <c r="D458" t="s">
        <v>502</v>
      </c>
      <c r="E458" t="n">
        <v>32613</v>
      </c>
      <c r="F458" t="n">
        <v>369.56</v>
      </c>
      <c r="G458" t="n">
        <v>12052460.28</v>
      </c>
      <c r="H458" t="s">
        <v>476</v>
      </c>
      <c r="I458" t="b">
        <v>0</v>
      </c>
      <c r="J458" t="n">
        <v>0.151171</v>
      </c>
      <c r="K458" t="n">
        <v>0.151171</v>
      </c>
      <c r="L458" t="n">
        <v>0.151171</v>
      </c>
      <c r="M458" t="n">
        <v>0.151171</v>
      </c>
    </row>
    <row r="459">
      <c r="A459" t="n">
        <v>196</v>
      </c>
      <c r="B459" t="s">
        <v>482</v>
      </c>
      <c r="C459" t="s">
        <v>480</v>
      </c>
      <c r="D459" t="s">
        <v>483</v>
      </c>
      <c r="E459" t="n">
        <v>66493.6666666667</v>
      </c>
      <c r="F459" t="n">
        <v>571.62</v>
      </c>
      <c r="G459" t="n">
        <v>38009109.74</v>
      </c>
      <c r="H459" t="s">
        <v>476</v>
      </c>
      <c r="I459" t="b">
        <v>0</v>
      </c>
      <c r="J459" t="n">
        <v>0.151171</v>
      </c>
      <c r="K459" t="n">
        <v>0.151171</v>
      </c>
      <c r="L459" t="n">
        <v>0.151171</v>
      </c>
      <c r="M459" t="n">
        <v>0.151171</v>
      </c>
    </row>
    <row r="460">
      <c r="A460" t="n">
        <v>196</v>
      </c>
      <c r="B460" t="s">
        <v>484</v>
      </c>
      <c r="C460" t="s">
        <v>485</v>
      </c>
      <c r="D460" t="s">
        <v>486</v>
      </c>
      <c r="E460" t="n">
        <v>754</v>
      </c>
      <c r="F460" t="n">
        <v>2950.97</v>
      </c>
      <c r="G460" t="n">
        <v>2225031.38</v>
      </c>
      <c r="H460" t="s">
        <v>476</v>
      </c>
      <c r="I460" t="b">
        <v>0</v>
      </c>
      <c r="J460" t="n">
        <v>0.068379</v>
      </c>
      <c r="K460" t="n">
        <v>0.068379</v>
      </c>
      <c r="L460" t="n">
        <v>0.068379</v>
      </c>
      <c r="M460" t="n">
        <v>0.068379</v>
      </c>
    </row>
    <row r="461">
      <c r="A461" t="n">
        <v>196</v>
      </c>
      <c r="B461" t="s">
        <v>505</v>
      </c>
      <c r="C461" t="s">
        <v>490</v>
      </c>
      <c r="D461" t="s">
        <v>506</v>
      </c>
      <c r="E461" t="n">
        <v>20816</v>
      </c>
      <c r="F461" t="n">
        <v>800.7</v>
      </c>
      <c r="G461" t="n">
        <v>16667371.2</v>
      </c>
      <c r="H461" t="s">
        <v>476</v>
      </c>
      <c r="I461" t="b">
        <v>0</v>
      </c>
      <c r="J461" t="n">
        <v>0.029899</v>
      </c>
      <c r="K461" t="n">
        <v>0.029899</v>
      </c>
      <c r="L461" t="n">
        <v>0.029899</v>
      </c>
      <c r="M461" t="n">
        <v>0.029899</v>
      </c>
    </row>
    <row r="462">
      <c r="A462" t="n">
        <v>196</v>
      </c>
      <c r="B462" t="s">
        <v>492</v>
      </c>
      <c r="C462" t="s">
        <v>490</v>
      </c>
      <c r="D462" t="s">
        <v>493</v>
      </c>
      <c r="E462" t="n">
        <v>137216.666666667</v>
      </c>
      <c r="F462" t="n">
        <v>168.78</v>
      </c>
      <c r="G462" t="n">
        <v>23159429</v>
      </c>
      <c r="H462" t="s">
        <v>476</v>
      </c>
      <c r="I462" t="b">
        <v>0</v>
      </c>
      <c r="J462" t="n">
        <v>0.019458</v>
      </c>
      <c r="K462" t="n">
        <v>0.019458</v>
      </c>
      <c r="L462" t="n">
        <v>0.019458</v>
      </c>
      <c r="M462" t="n">
        <v>0.019458</v>
      </c>
    </row>
    <row r="463">
      <c r="A463" t="n">
        <v>196</v>
      </c>
      <c r="B463" t="s">
        <v>507</v>
      </c>
      <c r="C463" t="s">
        <v>485</v>
      </c>
      <c r="D463" t="s">
        <v>508</v>
      </c>
      <c r="E463" t="n">
        <v>578</v>
      </c>
      <c r="F463" t="n">
        <v>2509.43</v>
      </c>
      <c r="G463" t="n">
        <v>1450450.54</v>
      </c>
      <c r="H463" t="s">
        <v>476</v>
      </c>
      <c r="I463" t="b">
        <v>0</v>
      </c>
      <c r="J463" t="n">
        <v>0.068379</v>
      </c>
      <c r="K463" t="n">
        <v>0.068379</v>
      </c>
      <c r="L463" t="n">
        <v>0.068379</v>
      </c>
      <c r="M463" t="n">
        <v>0.068379</v>
      </c>
    </row>
    <row r="464">
      <c r="A464" t="n">
        <v>196</v>
      </c>
      <c r="B464" t="s">
        <v>529</v>
      </c>
      <c r="C464" t="s">
        <v>495</v>
      </c>
      <c r="D464" t="s">
        <v>530</v>
      </c>
      <c r="E464" t="n">
        <v>54137</v>
      </c>
      <c r="F464" t="n">
        <v>1536.99</v>
      </c>
      <c r="G464" t="n">
        <v>83208027.63</v>
      </c>
      <c r="H464" t="s">
        <v>476</v>
      </c>
      <c r="I464" t="b">
        <v>0</v>
      </c>
      <c r="J464" t="n">
        <v>0.106454</v>
      </c>
      <c r="K464" t="n">
        <v>0.106454</v>
      </c>
      <c r="L464" t="n">
        <v>0.106454</v>
      </c>
      <c r="M464" t="n">
        <v>0.106454</v>
      </c>
    </row>
    <row r="465">
      <c r="A465" t="n">
        <v>196</v>
      </c>
      <c r="B465" t="s">
        <v>515</v>
      </c>
      <c r="C465" t="s">
        <v>495</v>
      </c>
      <c r="D465" t="s">
        <v>516</v>
      </c>
      <c r="E465" t="n">
        <v>30090</v>
      </c>
      <c r="F465" t="n">
        <v>1425.71</v>
      </c>
      <c r="G465" t="n">
        <v>42899613.9</v>
      </c>
      <c r="H465" t="s">
        <v>476</v>
      </c>
      <c r="I465" t="b">
        <v>0</v>
      </c>
      <c r="J465" t="n">
        <v>0.106454</v>
      </c>
      <c r="K465" t="n">
        <v>0.106454</v>
      </c>
      <c r="L465" t="n">
        <v>0.106454</v>
      </c>
      <c r="M465" t="n">
        <v>0.106454</v>
      </c>
    </row>
    <row r="466">
      <c r="A466" t="n">
        <v>203</v>
      </c>
      <c r="B466" t="s">
        <v>473</v>
      </c>
      <c r="C466" t="s">
        <v>474</v>
      </c>
      <c r="D466" t="s">
        <v>475</v>
      </c>
      <c r="E466" t="n">
        <v>4231271.33333333</v>
      </c>
      <c r="F466" t="n">
        <v>157.78</v>
      </c>
      <c r="G466" t="n">
        <v>667609990.973333</v>
      </c>
      <c r="H466" t="s">
        <v>476</v>
      </c>
      <c r="I466" t="b">
        <v>0</v>
      </c>
      <c r="J466" t="n">
        <v>0.006382</v>
      </c>
      <c r="K466" t="n">
        <v>0.014221</v>
      </c>
      <c r="L466" t="n">
        <v>0.014221</v>
      </c>
      <c r="M466" t="n">
        <v>0.014221</v>
      </c>
    </row>
    <row r="467">
      <c r="A467" t="n">
        <v>203</v>
      </c>
      <c r="B467" t="s">
        <v>509</v>
      </c>
      <c r="C467" t="s">
        <v>474</v>
      </c>
      <c r="D467" t="s">
        <v>510</v>
      </c>
      <c r="E467" t="n">
        <v>2141220.33333333</v>
      </c>
      <c r="F467" t="n">
        <v>118.98</v>
      </c>
      <c r="G467" t="n">
        <v>254762395.26</v>
      </c>
      <c r="H467" t="s">
        <v>476</v>
      </c>
      <c r="I467" t="b">
        <v>0</v>
      </c>
      <c r="J467" t="n">
        <v>0.006274</v>
      </c>
      <c r="K467" t="n">
        <v>0.014221</v>
      </c>
      <c r="L467" t="n">
        <v>0.014221</v>
      </c>
      <c r="M467" t="n">
        <v>0.014221</v>
      </c>
    </row>
    <row r="468">
      <c r="A468" t="n">
        <v>203</v>
      </c>
      <c r="B468" t="s">
        <v>482</v>
      </c>
      <c r="C468" t="s">
        <v>480</v>
      </c>
      <c r="D468" t="s">
        <v>483</v>
      </c>
      <c r="E468" t="n">
        <v>63321.6666666667</v>
      </c>
      <c r="F468" t="n">
        <v>571.62</v>
      </c>
      <c r="G468" t="n">
        <v>36195931.1</v>
      </c>
      <c r="H468" t="s">
        <v>476</v>
      </c>
      <c r="I468" t="b">
        <v>0</v>
      </c>
      <c r="J468" t="n">
        <v>0.021413</v>
      </c>
      <c r="K468" t="n">
        <v>0.151171</v>
      </c>
      <c r="L468" t="n">
        <v>0.151171</v>
      </c>
      <c r="M468" t="n">
        <v>0.151171</v>
      </c>
    </row>
    <row r="469">
      <c r="A469" t="n">
        <v>203</v>
      </c>
      <c r="B469" t="s">
        <v>545</v>
      </c>
      <c r="C469" t="s">
        <v>480</v>
      </c>
      <c r="D469" t="s">
        <v>546</v>
      </c>
      <c r="E469" t="n">
        <v>139124.333333333</v>
      </c>
      <c r="F469" t="n">
        <v>422.91</v>
      </c>
      <c r="G469" t="n">
        <v>58837071.81</v>
      </c>
      <c r="H469" t="s">
        <v>476</v>
      </c>
      <c r="I469" t="b">
        <v>0</v>
      </c>
      <c r="J469" t="n">
        <v>0.151171</v>
      </c>
      <c r="K469" t="n">
        <v>0.151171</v>
      </c>
      <c r="L469" t="n">
        <v>0.151171</v>
      </c>
      <c r="M469" t="n">
        <v>0.151171</v>
      </c>
    </row>
    <row r="470">
      <c r="A470" t="n">
        <v>203</v>
      </c>
      <c r="B470" t="s">
        <v>557</v>
      </c>
      <c r="C470" t="s">
        <v>490</v>
      </c>
      <c r="D470" t="s">
        <v>558</v>
      </c>
      <c r="E470" t="n">
        <v>861407.666666667</v>
      </c>
      <c r="F470" t="n">
        <v>278.94</v>
      </c>
      <c r="G470" t="n">
        <v>240281054.54</v>
      </c>
      <c r="H470" t="s">
        <v>476</v>
      </c>
      <c r="I470" t="b">
        <v>0</v>
      </c>
      <c r="J470" t="n">
        <v>0.024935</v>
      </c>
      <c r="K470" t="n">
        <v>0.024935</v>
      </c>
      <c r="L470" t="n">
        <v>0.024935</v>
      </c>
      <c r="M470" t="n">
        <v>0.024935</v>
      </c>
    </row>
    <row r="471">
      <c r="A471" t="n">
        <v>203</v>
      </c>
      <c r="B471" t="s">
        <v>492</v>
      </c>
      <c r="C471" t="s">
        <v>490</v>
      </c>
      <c r="D471" t="s">
        <v>493</v>
      </c>
      <c r="E471" t="n">
        <v>855657.333333333</v>
      </c>
      <c r="F471" t="n">
        <v>168.78</v>
      </c>
      <c r="G471" t="n">
        <v>144417844.72</v>
      </c>
      <c r="H471" t="s">
        <v>476</v>
      </c>
      <c r="I471" t="b">
        <v>0</v>
      </c>
      <c r="J471" t="n">
        <v>0.054025</v>
      </c>
      <c r="K471" t="n">
        <v>0.054025</v>
      </c>
      <c r="L471" t="n">
        <v>0.054025</v>
      </c>
      <c r="M471" t="n">
        <v>0.054025</v>
      </c>
    </row>
    <row r="472">
      <c r="A472" t="n">
        <v>203</v>
      </c>
      <c r="B472" t="s">
        <v>559</v>
      </c>
      <c r="C472" t="s">
        <v>485</v>
      </c>
      <c r="D472" t="s">
        <v>560</v>
      </c>
      <c r="E472" t="n">
        <v>3404405</v>
      </c>
      <c r="F472" t="n">
        <v>43.01</v>
      </c>
      <c r="G472" t="n">
        <v>146423459.05</v>
      </c>
      <c r="H472" t="s">
        <v>476</v>
      </c>
      <c r="I472" t="b">
        <v>0</v>
      </c>
      <c r="J472" t="n">
        <v>0.068379</v>
      </c>
      <c r="K472" t="n">
        <v>0.068379</v>
      </c>
      <c r="L472" t="n">
        <v>0.068379</v>
      </c>
      <c r="M472" t="n">
        <v>0.068379</v>
      </c>
    </row>
    <row r="473">
      <c r="A473" t="n">
        <v>203</v>
      </c>
      <c r="B473" t="s">
        <v>507</v>
      </c>
      <c r="C473" t="s">
        <v>485</v>
      </c>
      <c r="D473" t="s">
        <v>508</v>
      </c>
      <c r="E473" t="n">
        <v>8396.66666666667</v>
      </c>
      <c r="F473" t="n">
        <v>2509.43</v>
      </c>
      <c r="G473" t="n">
        <v>21070847.2333333</v>
      </c>
      <c r="H473" t="s">
        <v>476</v>
      </c>
      <c r="I473" t="b">
        <v>0</v>
      </c>
      <c r="J473" t="n">
        <v>0.068379</v>
      </c>
      <c r="K473" t="n">
        <v>0.068379</v>
      </c>
      <c r="L473" t="n">
        <v>0.068379</v>
      </c>
      <c r="M473" t="n">
        <v>0.068379</v>
      </c>
    </row>
    <row r="474">
      <c r="A474" t="n">
        <v>203</v>
      </c>
      <c r="B474" t="s">
        <v>529</v>
      </c>
      <c r="C474" t="s">
        <v>495</v>
      </c>
      <c r="D474" t="s">
        <v>530</v>
      </c>
      <c r="E474" t="n">
        <v>388099</v>
      </c>
      <c r="F474" t="n">
        <v>1536.99</v>
      </c>
      <c r="G474" t="n">
        <v>596504282.01</v>
      </c>
      <c r="H474" t="s">
        <v>476</v>
      </c>
      <c r="I474" t="b">
        <v>0</v>
      </c>
      <c r="J474" t="n">
        <v>0.106454</v>
      </c>
      <c r="K474" t="n">
        <v>0.106454</v>
      </c>
      <c r="L474" t="n">
        <v>0.106454</v>
      </c>
      <c r="M474" t="n">
        <v>0.106454</v>
      </c>
    </row>
    <row r="475">
      <c r="A475" t="n">
        <v>203</v>
      </c>
      <c r="B475" t="s">
        <v>515</v>
      </c>
      <c r="C475" t="s">
        <v>495</v>
      </c>
      <c r="D475" t="s">
        <v>516</v>
      </c>
      <c r="E475" t="n">
        <v>207244</v>
      </c>
      <c r="F475" t="n">
        <v>1425.71</v>
      </c>
      <c r="G475" t="n">
        <v>295469843.24</v>
      </c>
      <c r="H475" t="s">
        <v>476</v>
      </c>
      <c r="I475" t="b">
        <v>0</v>
      </c>
      <c r="J475" t="n">
        <v>0.106454</v>
      </c>
      <c r="K475" t="n">
        <v>0.106454</v>
      </c>
      <c r="L475" t="n">
        <v>0.106454</v>
      </c>
      <c r="M475" t="n">
        <v>0.106454</v>
      </c>
    </row>
    <row r="476">
      <c r="A476" t="n">
        <v>204</v>
      </c>
      <c r="B476" t="s">
        <v>499</v>
      </c>
      <c r="C476" t="s">
        <v>474</v>
      </c>
      <c r="D476" t="s">
        <v>500</v>
      </c>
      <c r="E476" t="n">
        <v>857162.333333333</v>
      </c>
      <c r="F476" t="n">
        <v>141.66</v>
      </c>
      <c r="G476" t="n">
        <v>121425616.14</v>
      </c>
      <c r="H476" t="s">
        <v>476</v>
      </c>
      <c r="I476" t="b">
        <v>0</v>
      </c>
      <c r="J476" t="n">
        <v>0.074654</v>
      </c>
      <c r="K476" t="n">
        <v>0.074654</v>
      </c>
      <c r="L476" t="n">
        <v>0.074654</v>
      </c>
      <c r="M476" t="n">
        <v>0.074654</v>
      </c>
    </row>
    <row r="477">
      <c r="A477" t="n">
        <v>204</v>
      </c>
      <c r="B477" t="s">
        <v>501</v>
      </c>
      <c r="C477" t="s">
        <v>480</v>
      </c>
      <c r="D477" t="s">
        <v>502</v>
      </c>
      <c r="E477" t="n">
        <v>145475</v>
      </c>
      <c r="F477" t="n">
        <v>369.56</v>
      </c>
      <c r="G477" t="n">
        <v>53761741</v>
      </c>
      <c r="H477" t="s">
        <v>476</v>
      </c>
      <c r="I477" t="b">
        <v>0</v>
      </c>
      <c r="J477" t="n">
        <v>0.151171</v>
      </c>
      <c r="K477" t="n">
        <v>0.151171</v>
      </c>
      <c r="L477" t="n">
        <v>0.151171</v>
      </c>
      <c r="M477" t="n">
        <v>0.151171</v>
      </c>
    </row>
    <row r="478">
      <c r="A478" t="n">
        <v>204</v>
      </c>
      <c r="B478" t="s">
        <v>565</v>
      </c>
      <c r="C478" t="s">
        <v>480</v>
      </c>
      <c r="D478" t="s">
        <v>566</v>
      </c>
      <c r="E478" t="n">
        <v>105323.198243333</v>
      </c>
      <c r="F478" t="n">
        <v>349.03</v>
      </c>
      <c r="G478" t="n">
        <v>36760955.8828706</v>
      </c>
      <c r="H478" t="s">
        <v>476</v>
      </c>
      <c r="I478" t="b">
        <v>0</v>
      </c>
      <c r="J478" t="n">
        <v>0.151171</v>
      </c>
      <c r="K478" t="n">
        <v>0.151171</v>
      </c>
      <c r="L478" t="n">
        <v>0.151171</v>
      </c>
      <c r="M478" t="n">
        <v>0.151171</v>
      </c>
    </row>
    <row r="479">
      <c r="A479" t="n">
        <v>204</v>
      </c>
      <c r="B479" t="s">
        <v>533</v>
      </c>
      <c r="C479" t="s">
        <v>490</v>
      </c>
      <c r="D479" t="s">
        <v>534</v>
      </c>
      <c r="E479" t="n">
        <v>2875092</v>
      </c>
      <c r="F479" t="n">
        <v>104.46</v>
      </c>
      <c r="G479" t="n">
        <v>300332110.32</v>
      </c>
      <c r="H479" t="s">
        <v>476</v>
      </c>
      <c r="I479" t="b">
        <v>0</v>
      </c>
      <c r="J479" t="n">
        <v>0.019458</v>
      </c>
      <c r="K479" t="n">
        <v>0.019458</v>
      </c>
      <c r="L479" t="n">
        <v>0.019458</v>
      </c>
      <c r="M479" t="n">
        <v>0.019458</v>
      </c>
    </row>
    <row r="480">
      <c r="A480" t="n">
        <v>204</v>
      </c>
      <c r="B480" t="s">
        <v>543</v>
      </c>
      <c r="C480" t="s">
        <v>490</v>
      </c>
      <c r="D480" t="s">
        <v>544</v>
      </c>
      <c r="E480" t="n">
        <v>1972682.33333333</v>
      </c>
      <c r="F480" t="n">
        <v>255.04</v>
      </c>
      <c r="G480" t="n">
        <v>503112902.293333</v>
      </c>
      <c r="H480" t="s">
        <v>476</v>
      </c>
      <c r="I480" t="b">
        <v>0</v>
      </c>
      <c r="J480" t="n">
        <v>0.030732</v>
      </c>
      <c r="K480" t="n">
        <v>0.030732</v>
      </c>
      <c r="L480" t="n">
        <v>0.030732</v>
      </c>
      <c r="M480" t="n">
        <v>0.030732</v>
      </c>
    </row>
    <row r="481">
      <c r="A481" t="n">
        <v>204</v>
      </c>
      <c r="B481" t="s">
        <v>513</v>
      </c>
      <c r="C481" t="s">
        <v>485</v>
      </c>
      <c r="D481" t="s">
        <v>514</v>
      </c>
      <c r="E481" t="n">
        <v>17650.8215456667</v>
      </c>
      <c r="F481" t="n">
        <v>1095.43</v>
      </c>
      <c r="G481" t="n">
        <v>19335239.4457696</v>
      </c>
      <c r="H481" t="s">
        <v>476</v>
      </c>
      <c r="I481" t="b">
        <v>0</v>
      </c>
      <c r="J481" t="n">
        <v>0.068379</v>
      </c>
      <c r="K481" t="n">
        <v>0.068379</v>
      </c>
      <c r="L481" t="n">
        <v>0.068379</v>
      </c>
      <c r="M481" t="n">
        <v>0.068379</v>
      </c>
    </row>
    <row r="482">
      <c r="A482" t="n">
        <v>204</v>
      </c>
      <c r="B482" t="s">
        <v>537</v>
      </c>
      <c r="C482" t="s">
        <v>474</v>
      </c>
      <c r="D482" t="s">
        <v>538</v>
      </c>
      <c r="E482" t="n">
        <v>95417</v>
      </c>
      <c r="F482" t="n">
        <v>601.39</v>
      </c>
      <c r="G482" t="n">
        <v>57382829.63</v>
      </c>
      <c r="H482" t="s">
        <v>476</v>
      </c>
      <c r="I482" t="b">
        <v>0</v>
      </c>
      <c r="J482" t="n">
        <v>0.054612</v>
      </c>
      <c r="K482" t="n">
        <v>0.054612</v>
      </c>
      <c r="L482" t="n">
        <v>0.054612</v>
      </c>
      <c r="M482" t="n">
        <v>0.054612</v>
      </c>
    </row>
    <row r="483">
      <c r="A483" t="n">
        <v>204</v>
      </c>
      <c r="B483" t="s">
        <v>527</v>
      </c>
      <c r="C483" t="s">
        <v>485</v>
      </c>
      <c r="D483" t="s">
        <v>528</v>
      </c>
      <c r="E483" t="n">
        <v>66331</v>
      </c>
      <c r="F483" t="n">
        <v>32.84</v>
      </c>
      <c r="G483" t="n">
        <v>2178310.04</v>
      </c>
      <c r="H483" t="s">
        <v>476</v>
      </c>
      <c r="I483" t="b">
        <v>0</v>
      </c>
      <c r="J483" t="n">
        <v>0.068379</v>
      </c>
      <c r="K483" t="n">
        <v>0.068379</v>
      </c>
      <c r="L483" t="n">
        <v>0.068379</v>
      </c>
      <c r="M483" t="n">
        <v>0.068379</v>
      </c>
    </row>
    <row r="484">
      <c r="A484" t="n">
        <v>204</v>
      </c>
      <c r="B484" t="s">
        <v>494</v>
      </c>
      <c r="C484" t="s">
        <v>495</v>
      </c>
      <c r="D484" t="s">
        <v>496</v>
      </c>
      <c r="E484" t="n">
        <v>30005</v>
      </c>
      <c r="F484" t="n">
        <v>2714.17</v>
      </c>
      <c r="G484" t="n">
        <v>81438670.85</v>
      </c>
      <c r="H484" t="s">
        <v>476</v>
      </c>
      <c r="I484" t="b">
        <v>0</v>
      </c>
      <c r="J484" t="n">
        <v>0.106454</v>
      </c>
      <c r="K484" t="n">
        <v>0.106454</v>
      </c>
      <c r="L484" t="n">
        <v>0.106454</v>
      </c>
      <c r="M484" t="n">
        <v>0.106454</v>
      </c>
    </row>
    <row r="485">
      <c r="A485" t="n">
        <v>204</v>
      </c>
      <c r="B485" t="s">
        <v>515</v>
      </c>
      <c r="C485" t="s">
        <v>495</v>
      </c>
      <c r="D485" t="s">
        <v>516</v>
      </c>
      <c r="E485" t="n">
        <v>11644.6666666667</v>
      </c>
      <c r="F485" t="n">
        <v>1425.71</v>
      </c>
      <c r="G485" t="n">
        <v>16601917.7133333</v>
      </c>
      <c r="H485" t="s">
        <v>476</v>
      </c>
      <c r="I485" t="b">
        <v>0</v>
      </c>
      <c r="J485" t="n">
        <v>0.106454</v>
      </c>
      <c r="K485" t="n">
        <v>0.106454</v>
      </c>
      <c r="L485" t="n">
        <v>0.106454</v>
      </c>
      <c r="M485" t="n">
        <v>0.106454</v>
      </c>
    </row>
    <row r="486">
      <c r="A486" t="n">
        <v>208</v>
      </c>
      <c r="B486" t="s">
        <v>473</v>
      </c>
      <c r="C486" t="s">
        <v>474</v>
      </c>
      <c r="D486" t="s">
        <v>475</v>
      </c>
      <c r="E486" t="n">
        <v>4815766.66666667</v>
      </c>
      <c r="F486" t="n">
        <v>157.78</v>
      </c>
      <c r="G486" t="n">
        <v>759831664.666667</v>
      </c>
      <c r="H486" t="s">
        <v>476</v>
      </c>
      <c r="I486" t="b">
        <v>0</v>
      </c>
      <c r="J486" t="n">
        <v>0.029962</v>
      </c>
      <c r="K486" t="n">
        <v>0.014221</v>
      </c>
      <c r="L486" t="n">
        <v>0.014221</v>
      </c>
      <c r="M486" t="n">
        <v>0.014221</v>
      </c>
    </row>
    <row r="487">
      <c r="A487" t="n">
        <v>208</v>
      </c>
      <c r="B487" t="s">
        <v>509</v>
      </c>
      <c r="C487" t="s">
        <v>474</v>
      </c>
      <c r="D487" t="s">
        <v>510</v>
      </c>
      <c r="E487" t="n">
        <v>3552200</v>
      </c>
      <c r="F487" t="n">
        <v>118.98</v>
      </c>
      <c r="G487" t="n">
        <v>422640756</v>
      </c>
      <c r="H487" t="s">
        <v>476</v>
      </c>
      <c r="I487" t="b">
        <v>0</v>
      </c>
      <c r="J487" t="n">
        <v>0.030102</v>
      </c>
      <c r="K487" t="n">
        <v>0.014221</v>
      </c>
      <c r="L487" t="n">
        <v>0.014221</v>
      </c>
      <c r="M487" t="n">
        <v>0.014221</v>
      </c>
    </row>
    <row r="488">
      <c r="A488" t="n">
        <v>208</v>
      </c>
      <c r="B488" t="s">
        <v>607</v>
      </c>
      <c r="C488" t="s">
        <v>480</v>
      </c>
      <c r="D488" t="s">
        <v>608</v>
      </c>
      <c r="E488" t="n">
        <v>64910</v>
      </c>
      <c r="F488" t="n">
        <v>249.5</v>
      </c>
      <c r="G488" t="n">
        <v>16195045</v>
      </c>
      <c r="H488" t="s">
        <v>476</v>
      </c>
      <c r="I488" t="b">
        <v>0</v>
      </c>
      <c r="J488" t="n">
        <v>0.124195</v>
      </c>
      <c r="K488" t="n">
        <v>0.151171</v>
      </c>
      <c r="L488" t="n">
        <v>0.151171</v>
      </c>
      <c r="M488" t="n">
        <v>0.151171</v>
      </c>
    </row>
    <row r="489">
      <c r="A489" t="n">
        <v>208</v>
      </c>
      <c r="B489" t="s">
        <v>609</v>
      </c>
      <c r="C489" t="s">
        <v>480</v>
      </c>
      <c r="D489" t="s">
        <v>610</v>
      </c>
      <c r="E489" t="n">
        <v>10946</v>
      </c>
      <c r="F489" t="n">
        <v>1804.26</v>
      </c>
      <c r="G489" t="n">
        <v>19749429.96</v>
      </c>
      <c r="H489" t="s">
        <v>476</v>
      </c>
      <c r="I489" t="b">
        <v>0</v>
      </c>
      <c r="J489" t="n">
        <v>0.200004</v>
      </c>
      <c r="K489" t="n">
        <v>0.151171</v>
      </c>
      <c r="L489" t="n">
        <v>0.151171</v>
      </c>
      <c r="M489" t="n">
        <v>0.151171</v>
      </c>
    </row>
    <row r="490">
      <c r="A490" t="n">
        <v>208</v>
      </c>
      <c r="B490" t="s">
        <v>557</v>
      </c>
      <c r="C490" t="s">
        <v>490</v>
      </c>
      <c r="D490" t="s">
        <v>558</v>
      </c>
      <c r="E490" t="n">
        <v>415000</v>
      </c>
      <c r="F490" t="n">
        <v>278.94</v>
      </c>
      <c r="G490" t="n">
        <v>115760100</v>
      </c>
      <c r="H490" t="s">
        <v>476</v>
      </c>
      <c r="I490" t="b">
        <v>0</v>
      </c>
      <c r="J490" t="n">
        <v>0.086776</v>
      </c>
      <c r="K490" t="n">
        <v>0.086776</v>
      </c>
      <c r="L490" t="n">
        <v>0.086776</v>
      </c>
      <c r="M490" t="n">
        <v>0.086776</v>
      </c>
    </row>
    <row r="491">
      <c r="A491" t="n">
        <v>208</v>
      </c>
      <c r="B491" t="s">
        <v>492</v>
      </c>
      <c r="C491" t="s">
        <v>490</v>
      </c>
      <c r="D491" t="s">
        <v>493</v>
      </c>
      <c r="E491" t="n">
        <v>1522333.33333333</v>
      </c>
      <c r="F491" t="n">
        <v>168.78</v>
      </c>
      <c r="G491" t="n">
        <v>256939420</v>
      </c>
      <c r="H491" t="s">
        <v>476</v>
      </c>
      <c r="I491" t="b">
        <v>0</v>
      </c>
      <c r="J491" t="n">
        <v>0.159752</v>
      </c>
      <c r="K491" t="n">
        <v>0.019458</v>
      </c>
      <c r="L491" t="n">
        <v>0.019458</v>
      </c>
      <c r="M491" t="n">
        <v>0.019458</v>
      </c>
    </row>
    <row r="492">
      <c r="A492" t="n">
        <v>208</v>
      </c>
      <c r="B492" t="s">
        <v>559</v>
      </c>
      <c r="C492" t="s">
        <v>485</v>
      </c>
      <c r="D492" t="s">
        <v>560</v>
      </c>
      <c r="E492" t="n">
        <v>2635133.33333333</v>
      </c>
      <c r="F492" t="n">
        <v>43.01</v>
      </c>
      <c r="G492" t="n">
        <v>113337084.666667</v>
      </c>
      <c r="H492" t="s">
        <v>476</v>
      </c>
      <c r="I492" t="b">
        <v>0</v>
      </c>
      <c r="J492" t="n">
        <v>0.068379</v>
      </c>
      <c r="K492" t="n">
        <v>0.068379</v>
      </c>
      <c r="L492" t="n">
        <v>0.068379</v>
      </c>
      <c r="M492" t="n">
        <v>0.068379</v>
      </c>
    </row>
    <row r="493">
      <c r="A493" t="n">
        <v>208</v>
      </c>
      <c r="B493" t="s">
        <v>507</v>
      </c>
      <c r="C493" t="s">
        <v>485</v>
      </c>
      <c r="D493" t="s">
        <v>508</v>
      </c>
      <c r="E493" t="n">
        <v>1500</v>
      </c>
      <c r="F493" t="n">
        <v>2509.43</v>
      </c>
      <c r="G493" t="n">
        <v>3764145</v>
      </c>
      <c r="H493" t="s">
        <v>476</v>
      </c>
      <c r="I493" t="b">
        <v>0</v>
      </c>
      <c r="J493" t="n">
        <v>0.068379</v>
      </c>
      <c r="K493" t="n">
        <v>0.068379</v>
      </c>
      <c r="L493" t="n">
        <v>0.068379</v>
      </c>
      <c r="M493" t="n">
        <v>0.068379</v>
      </c>
    </row>
    <row r="494">
      <c r="A494" t="n">
        <v>208</v>
      </c>
      <c r="B494" t="s">
        <v>494</v>
      </c>
      <c r="C494" t="s">
        <v>495</v>
      </c>
      <c r="D494" t="s">
        <v>496</v>
      </c>
      <c r="E494" t="n">
        <v>138190.333333333</v>
      </c>
      <c r="F494" t="n">
        <v>2714.17</v>
      </c>
      <c r="G494" t="n">
        <v>375072057.023333</v>
      </c>
      <c r="H494" t="s">
        <v>476</v>
      </c>
      <c r="I494" t="b">
        <v>0</v>
      </c>
      <c r="J494" t="n">
        <v>0.106454</v>
      </c>
      <c r="K494" t="n">
        <v>0.106454</v>
      </c>
      <c r="L494" t="n">
        <v>0.106454</v>
      </c>
      <c r="M494" t="n">
        <v>0.106454</v>
      </c>
    </row>
    <row r="495">
      <c r="A495" t="n">
        <v>208</v>
      </c>
      <c r="B495" t="s">
        <v>529</v>
      </c>
      <c r="C495" t="s">
        <v>495</v>
      </c>
      <c r="D495" t="s">
        <v>530</v>
      </c>
      <c r="E495" t="n">
        <v>1783635</v>
      </c>
      <c r="F495" t="n">
        <v>1536.99</v>
      </c>
      <c r="G495" t="n">
        <v>2741429158.65</v>
      </c>
      <c r="H495" t="s">
        <v>476</v>
      </c>
      <c r="I495" t="b">
        <v>0</v>
      </c>
      <c r="J495" t="n">
        <v>0.106454</v>
      </c>
      <c r="K495" t="n">
        <v>0.106454</v>
      </c>
      <c r="L495" t="n">
        <v>0.106454</v>
      </c>
      <c r="M495" t="n">
        <v>0.106454</v>
      </c>
    </row>
    <row r="496">
      <c r="A496" t="n">
        <v>212</v>
      </c>
      <c r="B496" t="s">
        <v>499</v>
      </c>
      <c r="C496" t="s">
        <v>474</v>
      </c>
      <c r="D496" t="s">
        <v>500</v>
      </c>
      <c r="E496" t="n">
        <v>190.279430333333</v>
      </c>
      <c r="F496" t="n">
        <v>141.66</v>
      </c>
      <c r="G496" t="n">
        <v>26954.98410102</v>
      </c>
      <c r="H496" t="s">
        <v>476</v>
      </c>
      <c r="I496" t="b">
        <v>0</v>
      </c>
      <c r="J496" t="n">
        <v>0.014221</v>
      </c>
      <c r="K496" t="n">
        <v>0.014221</v>
      </c>
      <c r="L496" t="n">
        <v>0.014221</v>
      </c>
      <c r="M496" t="n">
        <v>0.014221</v>
      </c>
    </row>
    <row r="497">
      <c r="A497" t="n">
        <v>212</v>
      </c>
      <c r="B497" t="s">
        <v>517</v>
      </c>
      <c r="C497" t="s">
        <v>480</v>
      </c>
      <c r="D497" t="s">
        <v>518</v>
      </c>
      <c r="E497" t="n">
        <v>17666.6666666667</v>
      </c>
      <c r="F497" t="n">
        <v>281.63</v>
      </c>
      <c r="G497" t="n">
        <v>4975463.33333333</v>
      </c>
      <c r="H497" t="s">
        <v>476</v>
      </c>
      <c r="I497" t="b">
        <v>0</v>
      </c>
      <c r="J497" t="n">
        <v>0.151171</v>
      </c>
      <c r="K497" t="n">
        <v>0.151171</v>
      </c>
      <c r="L497" t="n">
        <v>0.151171</v>
      </c>
      <c r="M497" t="n">
        <v>0.151171</v>
      </c>
    </row>
    <row r="498">
      <c r="A498" t="n">
        <v>212</v>
      </c>
      <c r="B498" t="s">
        <v>561</v>
      </c>
      <c r="C498" t="s">
        <v>480</v>
      </c>
      <c r="D498" t="s">
        <v>562</v>
      </c>
      <c r="E498" t="n">
        <v>15295.2069466667</v>
      </c>
      <c r="F498" t="n">
        <v>224.84</v>
      </c>
      <c r="G498" t="n">
        <v>3438974.32988853</v>
      </c>
      <c r="H498" t="s">
        <v>476</v>
      </c>
      <c r="I498" t="b">
        <v>0</v>
      </c>
      <c r="J498" t="n">
        <v>0.151171</v>
      </c>
      <c r="K498" t="n">
        <v>0.151171</v>
      </c>
      <c r="L498" t="n">
        <v>0.151171</v>
      </c>
      <c r="M498" t="n">
        <v>0.151171</v>
      </c>
    </row>
    <row r="499">
      <c r="A499" t="n">
        <v>212</v>
      </c>
      <c r="B499" t="s">
        <v>543</v>
      </c>
      <c r="C499" t="s">
        <v>490</v>
      </c>
      <c r="D499" t="s">
        <v>544</v>
      </c>
      <c r="E499" t="n">
        <v>9942.53575733333</v>
      </c>
      <c r="F499" t="n">
        <v>255.04</v>
      </c>
      <c r="G499" t="n">
        <v>2535744.31955029</v>
      </c>
      <c r="H499" t="s">
        <v>476</v>
      </c>
      <c r="I499" t="b">
        <v>0</v>
      </c>
      <c r="J499" t="n">
        <v>0.030732</v>
      </c>
      <c r="K499" t="n">
        <v>0.030732</v>
      </c>
      <c r="L499" t="n">
        <v>0.030732</v>
      </c>
      <c r="M499" t="n">
        <v>0.030732</v>
      </c>
    </row>
    <row r="500">
      <c r="A500" t="n">
        <v>212</v>
      </c>
      <c r="B500" t="s">
        <v>523</v>
      </c>
      <c r="C500" t="s">
        <v>490</v>
      </c>
      <c r="D500" t="s">
        <v>524</v>
      </c>
      <c r="E500" t="n">
        <v>11491.610336</v>
      </c>
      <c r="F500" t="n">
        <v>212.09</v>
      </c>
      <c r="G500" t="n">
        <v>2437255.63616224</v>
      </c>
      <c r="H500" t="s">
        <v>476</v>
      </c>
      <c r="I500" t="b">
        <v>0</v>
      </c>
      <c r="J500" t="n">
        <v>0.076272</v>
      </c>
      <c r="K500" t="n">
        <v>0.076272</v>
      </c>
      <c r="L500" t="n">
        <v>0.076272</v>
      </c>
      <c r="M500" t="n">
        <v>0.076272</v>
      </c>
    </row>
    <row r="501">
      <c r="A501" t="n">
        <v>212</v>
      </c>
      <c r="B501" t="s">
        <v>589</v>
      </c>
      <c r="C501" t="s">
        <v>485</v>
      </c>
      <c r="D501" t="s">
        <v>590</v>
      </c>
      <c r="E501" t="n">
        <v>384.028574</v>
      </c>
      <c r="F501" t="n">
        <v>1074.36</v>
      </c>
      <c r="G501" t="n">
        <v>412584.93876264</v>
      </c>
      <c r="H501" t="s">
        <v>476</v>
      </c>
      <c r="I501" t="b">
        <v>0</v>
      </c>
      <c r="J501" t="n">
        <v>0.068379</v>
      </c>
      <c r="K501" t="n">
        <v>0.068379</v>
      </c>
      <c r="L501" t="n">
        <v>0.068379</v>
      </c>
      <c r="M501" t="n">
        <v>0.068379</v>
      </c>
    </row>
    <row r="502">
      <c r="A502" t="n">
        <v>212</v>
      </c>
      <c r="B502" t="s">
        <v>525</v>
      </c>
      <c r="C502" t="s">
        <v>485</v>
      </c>
      <c r="D502" t="s">
        <v>526</v>
      </c>
      <c r="E502" t="n">
        <v>218.786709666667</v>
      </c>
      <c r="F502" t="n">
        <v>1038.49</v>
      </c>
      <c r="G502" t="n">
        <v>227207.810121737</v>
      </c>
      <c r="H502" t="s">
        <v>476</v>
      </c>
      <c r="I502" t="b">
        <v>0</v>
      </c>
      <c r="J502" t="n">
        <v>0.068379</v>
      </c>
      <c r="K502" t="n">
        <v>0.068379</v>
      </c>
      <c r="L502" t="n">
        <v>0.068379</v>
      </c>
      <c r="M502" t="n">
        <v>0.068379</v>
      </c>
    </row>
    <row r="503">
      <c r="A503" t="n">
        <v>212</v>
      </c>
      <c r="B503" t="s">
        <v>569</v>
      </c>
      <c r="C503" t="s">
        <v>474</v>
      </c>
      <c r="D503" t="s">
        <v>570</v>
      </c>
      <c r="E503" t="n">
        <v>85.3484613333333</v>
      </c>
      <c r="F503" t="n">
        <v>555.83</v>
      </c>
      <c r="G503" t="n">
        <v>47439.2352629067</v>
      </c>
      <c r="H503" t="s">
        <v>476</v>
      </c>
      <c r="I503" t="b">
        <v>0</v>
      </c>
      <c r="J503" t="n">
        <v>0.054612</v>
      </c>
      <c r="K503" t="n">
        <v>0.054612</v>
      </c>
      <c r="L503" t="n">
        <v>0.054612</v>
      </c>
      <c r="M503" t="n">
        <v>0.054612</v>
      </c>
    </row>
    <row r="504">
      <c r="A504" t="n">
        <v>212</v>
      </c>
      <c r="B504" t="s">
        <v>494</v>
      </c>
      <c r="C504" t="s">
        <v>495</v>
      </c>
      <c r="D504" t="s">
        <v>496</v>
      </c>
      <c r="E504" t="n">
        <v>540</v>
      </c>
      <c r="F504" t="n">
        <v>2714.17</v>
      </c>
      <c r="G504" t="n">
        <v>1465651.8</v>
      </c>
      <c r="H504" t="s">
        <v>476</v>
      </c>
      <c r="I504" t="b">
        <v>0</v>
      </c>
      <c r="J504" t="n">
        <v>0.106454</v>
      </c>
      <c r="K504" t="n">
        <v>0.106454</v>
      </c>
      <c r="L504" t="n">
        <v>0.106454</v>
      </c>
      <c r="M504" t="n">
        <v>0.106454</v>
      </c>
    </row>
    <row r="505">
      <c r="A505" t="n">
        <v>212</v>
      </c>
      <c r="B505" t="s">
        <v>529</v>
      </c>
      <c r="C505" t="s">
        <v>495</v>
      </c>
      <c r="D505" t="s">
        <v>530</v>
      </c>
      <c r="E505" t="n">
        <v>420</v>
      </c>
      <c r="F505" t="n">
        <v>1536.99</v>
      </c>
      <c r="G505" t="n">
        <v>645535.8</v>
      </c>
      <c r="H505" t="s">
        <v>476</v>
      </c>
      <c r="I505" t="b">
        <v>0</v>
      </c>
      <c r="J505" t="n">
        <v>0.106454</v>
      </c>
      <c r="K505" t="n">
        <v>0.106454</v>
      </c>
      <c r="L505" t="n">
        <v>0.106454</v>
      </c>
      <c r="M505" t="n">
        <v>0.106454</v>
      </c>
    </row>
    <row r="506">
      <c r="A506" t="n">
        <v>214</v>
      </c>
      <c r="B506" t="s">
        <v>477</v>
      </c>
      <c r="C506" t="s">
        <v>474</v>
      </c>
      <c r="D506" t="s">
        <v>478</v>
      </c>
      <c r="E506" t="n">
        <v>645127.333333333</v>
      </c>
      <c r="F506" t="n">
        <v>278.66</v>
      </c>
      <c r="G506" t="n">
        <v>179771182.706667</v>
      </c>
      <c r="H506" t="s">
        <v>476</v>
      </c>
      <c r="I506" t="b">
        <v>0</v>
      </c>
      <c r="J506" t="n">
        <v>0.010293</v>
      </c>
      <c r="K506" t="n">
        <v>0.010293</v>
      </c>
      <c r="L506" t="n">
        <v>0.010293</v>
      </c>
      <c r="M506" t="n">
        <v>0.010293</v>
      </c>
    </row>
    <row r="507">
      <c r="A507" t="n">
        <v>214</v>
      </c>
      <c r="B507" t="s">
        <v>611</v>
      </c>
      <c r="C507" t="s">
        <v>480</v>
      </c>
      <c r="D507" t="s">
        <v>612</v>
      </c>
      <c r="E507" t="n">
        <v>183076.686080667</v>
      </c>
      <c r="F507" t="n">
        <v>692.96</v>
      </c>
      <c r="G507" t="n">
        <v>126864820.386459</v>
      </c>
      <c r="H507" t="s">
        <v>476</v>
      </c>
      <c r="I507" t="b">
        <v>0</v>
      </c>
      <c r="J507" t="n">
        <v>0.151171</v>
      </c>
      <c r="K507" t="n">
        <v>0.151171</v>
      </c>
      <c r="L507" t="n">
        <v>0.151171</v>
      </c>
      <c r="M507" t="n">
        <v>0.151171</v>
      </c>
    </row>
    <row r="508">
      <c r="A508" t="n">
        <v>214</v>
      </c>
      <c r="B508" t="s">
        <v>517</v>
      </c>
      <c r="C508" t="s">
        <v>480</v>
      </c>
      <c r="D508" t="s">
        <v>518</v>
      </c>
      <c r="E508" t="n">
        <v>504312.212646333</v>
      </c>
      <c r="F508" t="n">
        <v>281.63</v>
      </c>
      <c r="G508" t="n">
        <v>142029448.447587</v>
      </c>
      <c r="H508" t="s">
        <v>476</v>
      </c>
      <c r="I508" t="b">
        <v>0</v>
      </c>
      <c r="J508" t="n">
        <v>0.151171</v>
      </c>
      <c r="K508" t="n">
        <v>0.151171</v>
      </c>
      <c r="L508" t="n">
        <v>0.151171</v>
      </c>
      <c r="M508" t="n">
        <v>0.151171</v>
      </c>
    </row>
    <row r="509">
      <c r="A509" t="n">
        <v>214</v>
      </c>
      <c r="B509" t="s">
        <v>521</v>
      </c>
      <c r="C509" t="s">
        <v>490</v>
      </c>
      <c r="D509" t="s">
        <v>522</v>
      </c>
      <c r="E509" t="n">
        <v>114405.579031667</v>
      </c>
      <c r="F509" t="n">
        <v>110.57</v>
      </c>
      <c r="G509" t="n">
        <v>12649824.8735314</v>
      </c>
      <c r="H509" t="s">
        <v>476</v>
      </c>
      <c r="I509" t="b">
        <v>0</v>
      </c>
      <c r="J509" t="n">
        <v>0.051411</v>
      </c>
      <c r="K509" t="n">
        <v>0.051411</v>
      </c>
      <c r="L509" t="n">
        <v>0.051411</v>
      </c>
      <c r="M509" t="n">
        <v>0.051411</v>
      </c>
    </row>
    <row r="510">
      <c r="A510" t="n">
        <v>214</v>
      </c>
      <c r="B510" t="s">
        <v>605</v>
      </c>
      <c r="C510" t="s">
        <v>490</v>
      </c>
      <c r="D510" t="s">
        <v>606</v>
      </c>
      <c r="E510" t="n">
        <v>42067.3333333333</v>
      </c>
      <c r="F510" t="n">
        <v>487</v>
      </c>
      <c r="G510" t="n">
        <v>20486791.3333333</v>
      </c>
      <c r="H510" t="s">
        <v>476</v>
      </c>
      <c r="I510" t="b">
        <v>0</v>
      </c>
      <c r="J510" t="n">
        <v>0.019458</v>
      </c>
      <c r="K510" t="n">
        <v>0.019458</v>
      </c>
      <c r="L510" t="n">
        <v>0.019458</v>
      </c>
      <c r="M510" t="n">
        <v>0.019458</v>
      </c>
    </row>
    <row r="511">
      <c r="A511" t="n">
        <v>214</v>
      </c>
      <c r="B511" t="s">
        <v>525</v>
      </c>
      <c r="C511" t="s">
        <v>485</v>
      </c>
      <c r="D511" t="s">
        <v>526</v>
      </c>
      <c r="E511" t="n">
        <v>41530.2640843333</v>
      </c>
      <c r="F511" t="n">
        <v>1038.49</v>
      </c>
      <c r="G511" t="n">
        <v>43128763.9489393</v>
      </c>
      <c r="H511" t="s">
        <v>476</v>
      </c>
      <c r="I511" t="b">
        <v>0</v>
      </c>
      <c r="J511" t="n">
        <v>0.068379</v>
      </c>
      <c r="K511" t="n">
        <v>0.068379</v>
      </c>
      <c r="L511" t="n">
        <v>0.068379</v>
      </c>
      <c r="M511" t="n">
        <v>0.068379</v>
      </c>
    </row>
    <row r="512">
      <c r="A512" t="n">
        <v>214</v>
      </c>
      <c r="B512" t="s">
        <v>537</v>
      </c>
      <c r="C512" t="s">
        <v>474</v>
      </c>
      <c r="D512" t="s">
        <v>538</v>
      </c>
      <c r="E512" t="n">
        <v>24841.2561616667</v>
      </c>
      <c r="F512" t="n">
        <v>601.39</v>
      </c>
      <c r="G512" t="n">
        <v>14939283.0430647</v>
      </c>
      <c r="H512" t="s">
        <v>476</v>
      </c>
      <c r="I512" t="b">
        <v>0</v>
      </c>
      <c r="J512" t="n">
        <v>0.054612</v>
      </c>
      <c r="K512" t="n">
        <v>0.054612</v>
      </c>
      <c r="L512" t="n">
        <v>0.054612</v>
      </c>
      <c r="M512" t="n">
        <v>0.054612</v>
      </c>
    </row>
    <row r="513">
      <c r="A513" t="n">
        <v>214</v>
      </c>
      <c r="B513" t="s">
        <v>527</v>
      </c>
      <c r="C513" t="s">
        <v>485</v>
      </c>
      <c r="D513" t="s">
        <v>528</v>
      </c>
      <c r="E513" t="n">
        <v>5064789.66588033</v>
      </c>
      <c r="F513" t="n">
        <v>32.84</v>
      </c>
      <c r="G513" t="n">
        <v>166327692.62751</v>
      </c>
      <c r="H513" t="s">
        <v>476</v>
      </c>
      <c r="I513" t="b">
        <v>0</v>
      </c>
      <c r="J513" t="n">
        <v>0.068379</v>
      </c>
      <c r="K513" t="n">
        <v>0.068379</v>
      </c>
      <c r="L513" t="n">
        <v>0.068379</v>
      </c>
      <c r="M513" t="n">
        <v>0.068379</v>
      </c>
    </row>
    <row r="514">
      <c r="A514" t="n">
        <v>214</v>
      </c>
      <c r="B514" t="s">
        <v>494</v>
      </c>
      <c r="C514" t="s">
        <v>495</v>
      </c>
      <c r="D514" t="s">
        <v>496</v>
      </c>
      <c r="E514" t="n">
        <v>76370.619009</v>
      </c>
      <c r="F514" t="n">
        <v>2714.17</v>
      </c>
      <c r="G514" t="n">
        <v>207282842.995658</v>
      </c>
      <c r="H514" t="s">
        <v>476</v>
      </c>
      <c r="I514" t="b">
        <v>0</v>
      </c>
      <c r="J514" t="n">
        <v>0.106454</v>
      </c>
      <c r="K514" t="n">
        <v>0.106454</v>
      </c>
      <c r="L514" t="n">
        <v>0.106454</v>
      </c>
      <c r="M514" t="n">
        <v>0.106454</v>
      </c>
    </row>
    <row r="515">
      <c r="A515" t="n">
        <v>214</v>
      </c>
      <c r="B515" t="s">
        <v>515</v>
      </c>
      <c r="C515" t="s">
        <v>495</v>
      </c>
      <c r="D515" t="s">
        <v>516</v>
      </c>
      <c r="E515" t="n">
        <v>319426.169010333</v>
      </c>
      <c r="F515" t="n">
        <v>1425.71</v>
      </c>
      <c r="G515" t="n">
        <v>455409083.419722</v>
      </c>
      <c r="H515" t="s">
        <v>476</v>
      </c>
      <c r="I515" t="b">
        <v>0</v>
      </c>
      <c r="J515" t="n">
        <v>0.106454</v>
      </c>
      <c r="K515" t="n">
        <v>0.106454</v>
      </c>
      <c r="L515" t="n">
        <v>0.106454</v>
      </c>
      <c r="M515" t="n">
        <v>0.106454</v>
      </c>
    </row>
    <row r="516">
      <c r="A516" t="n">
        <v>218</v>
      </c>
      <c r="B516" t="s">
        <v>499</v>
      </c>
      <c r="C516" t="s">
        <v>474</v>
      </c>
      <c r="D516" t="s">
        <v>500</v>
      </c>
      <c r="E516" t="n">
        <v>769218.333333333</v>
      </c>
      <c r="F516" t="n">
        <v>141.66</v>
      </c>
      <c r="G516" t="n">
        <v>108967469.1</v>
      </c>
      <c r="H516" t="s">
        <v>476</v>
      </c>
      <c r="I516" t="b">
        <v>0</v>
      </c>
      <c r="J516" t="n">
        <v>0.053881</v>
      </c>
      <c r="K516" t="n">
        <v>0.053881</v>
      </c>
      <c r="L516" t="n">
        <v>0.053881</v>
      </c>
      <c r="M516" t="n">
        <v>0.053881</v>
      </c>
    </row>
    <row r="517">
      <c r="A517" t="n">
        <v>218</v>
      </c>
      <c r="B517" t="s">
        <v>477</v>
      </c>
      <c r="C517" t="s">
        <v>474</v>
      </c>
      <c r="D517" t="s">
        <v>478</v>
      </c>
      <c r="E517" t="n">
        <v>1583560.66666667</v>
      </c>
      <c r="F517" t="n">
        <v>278.66</v>
      </c>
      <c r="G517" t="n">
        <v>441275015.373333</v>
      </c>
      <c r="H517" t="s">
        <v>476</v>
      </c>
      <c r="I517" t="b">
        <v>0</v>
      </c>
      <c r="J517" t="n">
        <v>0.039437</v>
      </c>
      <c r="K517" t="n">
        <v>0.039437</v>
      </c>
      <c r="L517" t="n">
        <v>0.039437</v>
      </c>
      <c r="M517" t="n">
        <v>0.039437</v>
      </c>
    </row>
    <row r="518">
      <c r="A518" t="n">
        <v>218</v>
      </c>
      <c r="B518" t="s">
        <v>517</v>
      </c>
      <c r="C518" t="s">
        <v>480</v>
      </c>
      <c r="D518" t="s">
        <v>518</v>
      </c>
      <c r="E518" t="n">
        <v>6125920</v>
      </c>
      <c r="F518" t="n">
        <v>281.63</v>
      </c>
      <c r="G518" t="n">
        <v>1725242849.6</v>
      </c>
      <c r="H518" t="s">
        <v>476</v>
      </c>
      <c r="I518" t="b">
        <v>0</v>
      </c>
      <c r="J518" t="n">
        <v>0.00417</v>
      </c>
      <c r="K518" t="n">
        <v>0.00444</v>
      </c>
      <c r="L518" t="n">
        <v>0.00556</v>
      </c>
      <c r="M518" t="n">
        <v>0.151171</v>
      </c>
    </row>
    <row r="519">
      <c r="A519" t="n">
        <v>218</v>
      </c>
      <c r="B519" t="s">
        <v>581</v>
      </c>
      <c r="C519" t="s">
        <v>480</v>
      </c>
      <c r="D519" t="s">
        <v>582</v>
      </c>
      <c r="E519" t="n">
        <v>674445.666666667</v>
      </c>
      <c r="F519" t="n">
        <v>206.46</v>
      </c>
      <c r="G519" t="n">
        <v>139246052.34</v>
      </c>
      <c r="H519" t="s">
        <v>476</v>
      </c>
      <c r="I519" t="b">
        <v>0</v>
      </c>
      <c r="J519" t="n">
        <v>0.016553</v>
      </c>
      <c r="K519" t="n">
        <v>0.019705</v>
      </c>
      <c r="L519" t="n">
        <v>0.014803</v>
      </c>
      <c r="M519" t="n">
        <v>0.151171</v>
      </c>
    </row>
    <row r="520">
      <c r="A520" t="n">
        <v>218</v>
      </c>
      <c r="B520" t="s">
        <v>601</v>
      </c>
      <c r="C520" t="s">
        <v>490</v>
      </c>
      <c r="D520" t="s">
        <v>602</v>
      </c>
      <c r="E520" t="n">
        <v>1690432.66666667</v>
      </c>
      <c r="F520" t="n">
        <v>42.95</v>
      </c>
      <c r="G520" t="n">
        <v>72604083.0333333</v>
      </c>
      <c r="H520" t="s">
        <v>476</v>
      </c>
      <c r="I520" t="b">
        <v>0</v>
      </c>
      <c r="J520" t="n">
        <v>0.086776</v>
      </c>
      <c r="K520" t="n">
        <v>0.086776</v>
      </c>
      <c r="L520" t="n">
        <v>0.086776</v>
      </c>
      <c r="M520" t="n">
        <v>0.086776</v>
      </c>
    </row>
    <row r="521">
      <c r="A521" t="n">
        <v>218</v>
      </c>
      <c r="B521" t="s">
        <v>492</v>
      </c>
      <c r="C521" t="s">
        <v>490</v>
      </c>
      <c r="D521" t="s">
        <v>493</v>
      </c>
      <c r="E521" t="n">
        <v>371041.666666667</v>
      </c>
      <c r="F521" t="n">
        <v>168.78</v>
      </c>
      <c r="G521" t="n">
        <v>62624412.5</v>
      </c>
      <c r="H521" t="s">
        <v>476</v>
      </c>
      <c r="I521" t="b">
        <v>0</v>
      </c>
      <c r="J521" t="n">
        <v>0.086776</v>
      </c>
      <c r="K521" t="n">
        <v>0.086776</v>
      </c>
      <c r="L521" t="n">
        <v>0.086776</v>
      </c>
      <c r="M521" t="n">
        <v>0.086776</v>
      </c>
    </row>
    <row r="522">
      <c r="A522" t="n">
        <v>218</v>
      </c>
      <c r="B522" t="s">
        <v>525</v>
      </c>
      <c r="C522" t="s">
        <v>485</v>
      </c>
      <c r="D522" t="s">
        <v>526</v>
      </c>
      <c r="E522" t="n">
        <v>90299.6666666667</v>
      </c>
      <c r="F522" t="n">
        <v>1038.49</v>
      </c>
      <c r="G522" t="n">
        <v>93775300.8366667</v>
      </c>
      <c r="H522" t="s">
        <v>476</v>
      </c>
      <c r="I522" t="b">
        <v>0</v>
      </c>
      <c r="J522" t="n">
        <v>0.068379</v>
      </c>
      <c r="K522" t="n">
        <v>0.068379</v>
      </c>
      <c r="L522" t="n">
        <v>0.068379</v>
      </c>
      <c r="M522" t="n">
        <v>0.068379</v>
      </c>
    </row>
    <row r="523">
      <c r="A523" t="n">
        <v>218</v>
      </c>
      <c r="B523" t="s">
        <v>527</v>
      </c>
      <c r="C523" t="s">
        <v>485</v>
      </c>
      <c r="D523" t="s">
        <v>528</v>
      </c>
      <c r="E523" t="n">
        <v>6649465</v>
      </c>
      <c r="F523" t="n">
        <v>32.84</v>
      </c>
      <c r="G523" t="n">
        <v>218368430.6</v>
      </c>
      <c r="H523" t="s">
        <v>476</v>
      </c>
      <c r="I523" t="b">
        <v>0</v>
      </c>
      <c r="J523" t="n">
        <v>0.068379</v>
      </c>
      <c r="K523" t="n">
        <v>0.068379</v>
      </c>
      <c r="L523" t="n">
        <v>0.068379</v>
      </c>
      <c r="M523" t="n">
        <v>0.068379</v>
      </c>
    </row>
    <row r="524">
      <c r="A524" t="n">
        <v>218</v>
      </c>
      <c r="B524" t="s">
        <v>494</v>
      </c>
      <c r="C524" t="s">
        <v>495</v>
      </c>
      <c r="D524" t="s">
        <v>496</v>
      </c>
      <c r="E524" t="n">
        <v>208622</v>
      </c>
      <c r="F524" t="n">
        <v>2714.17</v>
      </c>
      <c r="G524" t="n">
        <v>566235573.74</v>
      </c>
      <c r="H524" t="s">
        <v>476</v>
      </c>
      <c r="I524" t="b">
        <v>0</v>
      </c>
      <c r="J524" t="n">
        <v>0.106454</v>
      </c>
      <c r="K524" t="n">
        <v>0.106454</v>
      </c>
      <c r="L524" t="n">
        <v>0.106454</v>
      </c>
      <c r="M524" t="n">
        <v>0.106454</v>
      </c>
    </row>
    <row r="525">
      <c r="A525" t="n">
        <v>218</v>
      </c>
      <c r="B525" t="s">
        <v>515</v>
      </c>
      <c r="C525" t="s">
        <v>495</v>
      </c>
      <c r="D525" t="s">
        <v>516</v>
      </c>
      <c r="E525" t="n">
        <v>239146.666666667</v>
      </c>
      <c r="F525" t="n">
        <v>1425.71</v>
      </c>
      <c r="G525" t="n">
        <v>340953794.133333</v>
      </c>
      <c r="H525" t="s">
        <v>476</v>
      </c>
      <c r="I525" t="b">
        <v>0</v>
      </c>
      <c r="J525" t="n">
        <v>0.106454</v>
      </c>
      <c r="K525" t="n">
        <v>0.106454</v>
      </c>
      <c r="L525" t="n">
        <v>0.106454</v>
      </c>
      <c r="M525" t="n">
        <v>0.106454</v>
      </c>
    </row>
    <row r="526">
      <c r="A526" t="n">
        <v>222</v>
      </c>
      <c r="B526" t="s">
        <v>499</v>
      </c>
      <c r="C526" t="s">
        <v>474</v>
      </c>
      <c r="D526" t="s">
        <v>500</v>
      </c>
      <c r="E526" t="n">
        <v>705906.333333333</v>
      </c>
      <c r="F526" t="n">
        <v>141.66</v>
      </c>
      <c r="G526" t="n">
        <v>99998691.18</v>
      </c>
      <c r="H526" t="s">
        <v>476</v>
      </c>
      <c r="I526" t="b">
        <v>0</v>
      </c>
      <c r="J526" t="n">
        <v>0.014221</v>
      </c>
      <c r="K526" t="n">
        <v>0.014221</v>
      </c>
      <c r="L526" t="n">
        <v>0.014221</v>
      </c>
      <c r="M526" t="n">
        <v>0.014221</v>
      </c>
    </row>
    <row r="527">
      <c r="A527" t="n">
        <v>222</v>
      </c>
      <c r="B527" t="s">
        <v>539</v>
      </c>
      <c r="C527" t="s">
        <v>480</v>
      </c>
      <c r="D527" t="s">
        <v>540</v>
      </c>
      <c r="E527" t="n">
        <v>33333.3333333333</v>
      </c>
      <c r="F527" t="n">
        <v>599.17</v>
      </c>
      <c r="G527" t="n">
        <v>19972333.3333333</v>
      </c>
      <c r="H527" t="s">
        <v>476</v>
      </c>
      <c r="I527" t="b">
        <v>0</v>
      </c>
      <c r="J527" t="n">
        <v>0.151171</v>
      </c>
      <c r="K527" t="n">
        <v>0.151171</v>
      </c>
      <c r="L527" t="n">
        <v>0.151171</v>
      </c>
      <c r="M527" t="n">
        <v>0.151171</v>
      </c>
    </row>
    <row r="528">
      <c r="A528" t="n">
        <v>222</v>
      </c>
      <c r="B528" t="s">
        <v>599</v>
      </c>
      <c r="C528" t="s">
        <v>480</v>
      </c>
      <c r="D528" t="s">
        <v>600</v>
      </c>
      <c r="E528" t="n">
        <v>63730</v>
      </c>
      <c r="F528" t="n">
        <v>283.81</v>
      </c>
      <c r="G528" t="n">
        <v>18087211.3</v>
      </c>
      <c r="H528" t="s">
        <v>476</v>
      </c>
      <c r="I528" t="b">
        <v>0</v>
      </c>
      <c r="J528" t="n">
        <v>0.151171</v>
      </c>
      <c r="K528" t="n">
        <v>0.151171</v>
      </c>
      <c r="L528" t="n">
        <v>0.151171</v>
      </c>
      <c r="M528" t="n">
        <v>0.151171</v>
      </c>
    </row>
    <row r="529">
      <c r="A529" t="n">
        <v>222</v>
      </c>
      <c r="B529" t="s">
        <v>521</v>
      </c>
      <c r="C529" t="s">
        <v>490</v>
      </c>
      <c r="D529" t="s">
        <v>522</v>
      </c>
      <c r="E529" t="n">
        <v>54936</v>
      </c>
      <c r="F529" t="n">
        <v>110.57</v>
      </c>
      <c r="G529" t="n">
        <v>6074273.52</v>
      </c>
      <c r="H529" t="s">
        <v>476</v>
      </c>
      <c r="I529" t="b">
        <v>0</v>
      </c>
      <c r="J529" t="n">
        <v>0.051411</v>
      </c>
      <c r="K529" t="n">
        <v>0.051411</v>
      </c>
      <c r="L529" t="n">
        <v>0.051411</v>
      </c>
      <c r="M529" t="n">
        <v>0.051411</v>
      </c>
    </row>
    <row r="530">
      <c r="A530" t="n">
        <v>222</v>
      </c>
      <c r="B530" t="s">
        <v>605</v>
      </c>
      <c r="C530" t="s">
        <v>490</v>
      </c>
      <c r="D530" t="s">
        <v>606</v>
      </c>
      <c r="E530" t="n">
        <v>47384.9742093333</v>
      </c>
      <c r="F530" t="n">
        <v>487</v>
      </c>
      <c r="G530" t="n">
        <v>23076482.4399453</v>
      </c>
      <c r="H530" t="s">
        <v>476</v>
      </c>
      <c r="I530" t="b">
        <v>0</v>
      </c>
      <c r="J530" t="n">
        <v>0.019458</v>
      </c>
      <c r="K530" t="n">
        <v>0.019458</v>
      </c>
      <c r="L530" t="n">
        <v>0.019458</v>
      </c>
      <c r="M530" t="n">
        <v>0.019458</v>
      </c>
    </row>
    <row r="531">
      <c r="A531" t="n">
        <v>222</v>
      </c>
      <c r="B531" t="s">
        <v>589</v>
      </c>
      <c r="C531" t="s">
        <v>485</v>
      </c>
      <c r="D531" t="s">
        <v>590</v>
      </c>
      <c r="E531" t="n">
        <v>85467</v>
      </c>
      <c r="F531" t="n">
        <v>1074.36</v>
      </c>
      <c r="G531" t="n">
        <v>91822326.12</v>
      </c>
      <c r="H531" t="s">
        <v>476</v>
      </c>
      <c r="I531" t="b">
        <v>0</v>
      </c>
      <c r="J531" t="n">
        <v>0.030428</v>
      </c>
      <c r="K531" t="n">
        <v>0.068379</v>
      </c>
      <c r="L531" t="n">
        <v>0.068379</v>
      </c>
      <c r="M531" t="n">
        <v>0.068379</v>
      </c>
    </row>
    <row r="532">
      <c r="A532" t="n">
        <v>222</v>
      </c>
      <c r="B532" t="s">
        <v>537</v>
      </c>
      <c r="C532" t="s">
        <v>474</v>
      </c>
      <c r="D532" t="s">
        <v>538</v>
      </c>
      <c r="E532" t="n">
        <v>80050.6666666667</v>
      </c>
      <c r="F532" t="n">
        <v>601.39</v>
      </c>
      <c r="G532" t="n">
        <v>48141670.4266667</v>
      </c>
      <c r="H532" t="s">
        <v>476</v>
      </c>
      <c r="I532" t="b">
        <v>0</v>
      </c>
      <c r="J532" t="n">
        <v>0.054612</v>
      </c>
      <c r="K532" t="n">
        <v>0.054612</v>
      </c>
      <c r="L532" t="n">
        <v>0.054612</v>
      </c>
      <c r="M532" t="n">
        <v>0.054612</v>
      </c>
    </row>
    <row r="533">
      <c r="A533" t="n">
        <v>222</v>
      </c>
      <c r="B533" t="s">
        <v>527</v>
      </c>
      <c r="C533" t="s">
        <v>485</v>
      </c>
      <c r="D533" t="s">
        <v>528</v>
      </c>
      <c r="E533" t="n">
        <v>4854429.66666667</v>
      </c>
      <c r="F533" t="n">
        <v>32.84</v>
      </c>
      <c r="G533" t="n">
        <v>159419470.253333</v>
      </c>
      <c r="H533" t="s">
        <v>476</v>
      </c>
      <c r="I533" t="b">
        <v>0</v>
      </c>
      <c r="J533" t="n">
        <v>0.005151</v>
      </c>
      <c r="K533" t="n">
        <v>0.068379</v>
      </c>
      <c r="L533" t="n">
        <v>0.068379</v>
      </c>
      <c r="M533" t="n">
        <v>0.068379</v>
      </c>
    </row>
    <row r="534">
      <c r="A534" t="n">
        <v>222</v>
      </c>
      <c r="B534" t="s">
        <v>494</v>
      </c>
      <c r="C534" t="s">
        <v>495</v>
      </c>
      <c r="D534" t="s">
        <v>496</v>
      </c>
      <c r="E534" t="n">
        <v>28013</v>
      </c>
      <c r="F534" t="n">
        <v>2714.17</v>
      </c>
      <c r="G534" t="n">
        <v>76032044.21</v>
      </c>
      <c r="H534" t="s">
        <v>476</v>
      </c>
      <c r="I534" t="b">
        <v>0</v>
      </c>
      <c r="J534" t="n">
        <v>0.106454</v>
      </c>
      <c r="K534" t="n">
        <v>0.106454</v>
      </c>
      <c r="L534" t="n">
        <v>0.106454</v>
      </c>
      <c r="M534" t="n">
        <v>0.106454</v>
      </c>
    </row>
    <row r="535">
      <c r="A535" t="n">
        <v>222</v>
      </c>
      <c r="B535" t="s">
        <v>515</v>
      </c>
      <c r="C535" t="s">
        <v>495</v>
      </c>
      <c r="D535" t="s">
        <v>516</v>
      </c>
      <c r="E535" t="n">
        <v>97366.6666666667</v>
      </c>
      <c r="F535" t="n">
        <v>1425.71</v>
      </c>
      <c r="G535" t="n">
        <v>138816630.333333</v>
      </c>
      <c r="H535" t="s">
        <v>476</v>
      </c>
      <c r="I535" t="b">
        <v>0</v>
      </c>
      <c r="J535" t="n">
        <v>0.106454</v>
      </c>
      <c r="K535" t="n">
        <v>0.106454</v>
      </c>
      <c r="L535" t="n">
        <v>0.106454</v>
      </c>
      <c r="M535" t="n">
        <v>0.106454</v>
      </c>
    </row>
    <row r="536">
      <c r="A536" t="n">
        <v>226</v>
      </c>
      <c r="B536" t="s">
        <v>517</v>
      </c>
      <c r="C536" t="s">
        <v>480</v>
      </c>
      <c r="D536" t="s">
        <v>518</v>
      </c>
      <c r="E536" t="n">
        <v>23809.687187</v>
      </c>
      <c r="F536" t="n">
        <v>281.63</v>
      </c>
      <c r="G536" t="n">
        <v>6705522.20247481</v>
      </c>
      <c r="H536" t="s">
        <v>476</v>
      </c>
      <c r="I536" t="b">
        <v>0</v>
      </c>
      <c r="J536" t="n">
        <v>0.151171</v>
      </c>
      <c r="K536" t="n">
        <v>0.151171</v>
      </c>
      <c r="L536" t="n">
        <v>0.151171</v>
      </c>
      <c r="M536" t="n">
        <v>0.151171</v>
      </c>
    </row>
    <row r="537">
      <c r="A537" t="n">
        <v>226</v>
      </c>
      <c r="B537" t="s">
        <v>581</v>
      </c>
      <c r="C537" t="s">
        <v>480</v>
      </c>
      <c r="D537" t="s">
        <v>582</v>
      </c>
      <c r="E537" t="n">
        <v>33559.1209646667</v>
      </c>
      <c r="F537" t="n">
        <v>206.46</v>
      </c>
      <c r="G537" t="n">
        <v>6928616.11436508</v>
      </c>
      <c r="H537" t="s">
        <v>476</v>
      </c>
      <c r="I537" t="b">
        <v>0</v>
      </c>
      <c r="J537" t="n">
        <v>0.151171</v>
      </c>
      <c r="K537" t="n">
        <v>0.151171</v>
      </c>
      <c r="L537" t="n">
        <v>0.151171</v>
      </c>
      <c r="M537" t="n">
        <v>0.151171</v>
      </c>
    </row>
    <row r="538">
      <c r="A538" t="n">
        <v>226</v>
      </c>
      <c r="B538" t="s">
        <v>533</v>
      </c>
      <c r="C538" t="s">
        <v>490</v>
      </c>
      <c r="D538" t="s">
        <v>534</v>
      </c>
      <c r="E538" t="n">
        <v>56318.3864946667</v>
      </c>
      <c r="F538" t="n">
        <v>104.46</v>
      </c>
      <c r="G538" t="n">
        <v>5883018.65323288</v>
      </c>
      <c r="H538" t="s">
        <v>476</v>
      </c>
      <c r="I538" t="b">
        <v>0</v>
      </c>
      <c r="J538" t="n">
        <v>0.019458</v>
      </c>
      <c r="K538" t="n">
        <v>0.019458</v>
      </c>
      <c r="L538" t="n">
        <v>0.019458</v>
      </c>
      <c r="M538" t="n">
        <v>0.019458</v>
      </c>
    </row>
    <row r="539">
      <c r="A539" t="n">
        <v>226</v>
      </c>
      <c r="B539" t="s">
        <v>579</v>
      </c>
      <c r="C539" t="s">
        <v>490</v>
      </c>
      <c r="D539" t="s">
        <v>580</v>
      </c>
      <c r="E539" t="n">
        <v>27980.0740593333</v>
      </c>
      <c r="F539" t="n">
        <v>171.01</v>
      </c>
      <c r="G539" t="n">
        <v>4784872.46488659</v>
      </c>
      <c r="H539" t="s">
        <v>476</v>
      </c>
      <c r="I539" t="b">
        <v>0</v>
      </c>
      <c r="J539" t="n">
        <v>0.019458</v>
      </c>
      <c r="K539" t="n">
        <v>0.019458</v>
      </c>
      <c r="L539" t="n">
        <v>0.019458</v>
      </c>
      <c r="M539" t="n">
        <v>0.019458</v>
      </c>
    </row>
    <row r="540">
      <c r="A540" t="n">
        <v>226</v>
      </c>
      <c r="B540" t="s">
        <v>589</v>
      </c>
      <c r="C540" t="s">
        <v>485</v>
      </c>
      <c r="D540" t="s">
        <v>590</v>
      </c>
      <c r="E540" t="n">
        <v>4166.66666666667</v>
      </c>
      <c r="F540" t="n">
        <v>1074.36</v>
      </c>
      <c r="G540" t="n">
        <v>4476500</v>
      </c>
      <c r="H540" t="s">
        <v>476</v>
      </c>
      <c r="I540" t="b">
        <v>0</v>
      </c>
      <c r="J540" t="n">
        <v>0.068379</v>
      </c>
      <c r="K540" t="n">
        <v>0.068379</v>
      </c>
      <c r="L540" t="n">
        <v>0.068379</v>
      </c>
      <c r="M540" t="n">
        <v>0.068379</v>
      </c>
    </row>
    <row r="541">
      <c r="A541" t="n">
        <v>226</v>
      </c>
      <c r="B541" t="s">
        <v>525</v>
      </c>
      <c r="C541" t="s">
        <v>485</v>
      </c>
      <c r="D541" t="s">
        <v>526</v>
      </c>
      <c r="E541" t="n">
        <v>2666.66666666667</v>
      </c>
      <c r="F541" t="n">
        <v>1038.49</v>
      </c>
      <c r="G541" t="n">
        <v>2769306.66666667</v>
      </c>
      <c r="H541" t="s">
        <v>476</v>
      </c>
      <c r="I541" t="b">
        <v>0</v>
      </c>
      <c r="J541" t="n">
        <v>0.068379</v>
      </c>
      <c r="K541" t="n">
        <v>0.068379</v>
      </c>
      <c r="L541" t="n">
        <v>0.068379</v>
      </c>
      <c r="M541" t="n">
        <v>0.068379</v>
      </c>
    </row>
    <row r="542">
      <c r="A542" t="n">
        <v>226</v>
      </c>
      <c r="B542" t="s">
        <v>497</v>
      </c>
      <c r="C542" t="s">
        <v>495</v>
      </c>
      <c r="D542" t="s">
        <v>498</v>
      </c>
      <c r="E542" t="n">
        <v>95.7</v>
      </c>
      <c r="F542" t="n">
        <v>2736.63</v>
      </c>
      <c r="G542" t="n">
        <v>261895.491</v>
      </c>
      <c r="H542" t="s">
        <v>476</v>
      </c>
      <c r="I542" t="b">
        <v>0</v>
      </c>
      <c r="J542" t="n">
        <v>0.106454</v>
      </c>
      <c r="K542" t="n">
        <v>0.106454</v>
      </c>
      <c r="L542" t="n">
        <v>0.106454</v>
      </c>
      <c r="M542" t="n">
        <v>0.106454</v>
      </c>
    </row>
    <row r="543">
      <c r="A543" t="n">
        <v>226</v>
      </c>
      <c r="B543" t="s">
        <v>515</v>
      </c>
      <c r="C543" t="s">
        <v>495</v>
      </c>
      <c r="D543" t="s">
        <v>516</v>
      </c>
      <c r="E543" t="n">
        <v>229.333333333333</v>
      </c>
      <c r="F543" t="n">
        <v>1425.71</v>
      </c>
      <c r="G543" t="n">
        <v>326962.826666667</v>
      </c>
      <c r="H543" t="s">
        <v>476</v>
      </c>
      <c r="I543" t="b">
        <v>0</v>
      </c>
      <c r="J543" t="n">
        <v>0.106454</v>
      </c>
      <c r="K543" t="n">
        <v>0.106454</v>
      </c>
      <c r="L543" t="n">
        <v>0.106454</v>
      </c>
      <c r="M543" t="n">
        <v>0.106454</v>
      </c>
    </row>
    <row r="544">
      <c r="A544" t="n">
        <v>231</v>
      </c>
      <c r="B544" t="s">
        <v>499</v>
      </c>
      <c r="C544" t="s">
        <v>474</v>
      </c>
      <c r="D544" t="s">
        <v>500</v>
      </c>
      <c r="E544" t="n">
        <v>3615937.66666667</v>
      </c>
      <c r="F544" t="n">
        <v>141.66</v>
      </c>
      <c r="G544" t="n">
        <v>512233729.86</v>
      </c>
      <c r="H544" t="s">
        <v>476</v>
      </c>
      <c r="I544" t="b">
        <v>0</v>
      </c>
      <c r="J544" t="n">
        <v>0.070362</v>
      </c>
      <c r="K544" t="n">
        <v>0.070362</v>
      </c>
      <c r="L544" t="n">
        <v>0.070362</v>
      </c>
      <c r="M544" t="n">
        <v>0.070362</v>
      </c>
    </row>
    <row r="545">
      <c r="A545" t="n">
        <v>231</v>
      </c>
      <c r="B545" t="s">
        <v>613</v>
      </c>
      <c r="C545" t="s">
        <v>474</v>
      </c>
      <c r="D545" t="s">
        <v>614</v>
      </c>
      <c r="E545" t="n">
        <v>2496121</v>
      </c>
      <c r="F545" t="n">
        <v>261.68</v>
      </c>
      <c r="G545" t="n">
        <v>653184943.28</v>
      </c>
      <c r="H545" t="s">
        <v>476</v>
      </c>
      <c r="I545" t="b">
        <v>0</v>
      </c>
      <c r="J545" t="n">
        <v>0.126776</v>
      </c>
      <c r="K545" t="n">
        <v>0.126776</v>
      </c>
      <c r="L545" t="n">
        <v>0.126776</v>
      </c>
      <c r="M545" t="n">
        <v>0.126776</v>
      </c>
    </row>
    <row r="546">
      <c r="A546" t="n">
        <v>231</v>
      </c>
      <c r="B546" t="s">
        <v>615</v>
      </c>
      <c r="C546" t="s">
        <v>480</v>
      </c>
      <c r="D546" t="s">
        <v>616</v>
      </c>
      <c r="E546" t="n">
        <v>146435.666666667</v>
      </c>
      <c r="F546" t="n">
        <v>526.34</v>
      </c>
      <c r="G546" t="n">
        <v>77074948.7933333</v>
      </c>
      <c r="H546" t="s">
        <v>476</v>
      </c>
      <c r="I546" t="b">
        <v>0</v>
      </c>
      <c r="J546" t="n">
        <v>0.151171</v>
      </c>
      <c r="K546" t="n">
        <v>0.151171</v>
      </c>
      <c r="L546" t="n">
        <v>0.151171</v>
      </c>
      <c r="M546" t="n">
        <v>0.151171</v>
      </c>
    </row>
    <row r="547">
      <c r="A547" t="n">
        <v>231</v>
      </c>
      <c r="B547" t="s">
        <v>479</v>
      </c>
      <c r="C547" t="s">
        <v>480</v>
      </c>
      <c r="D547" t="s">
        <v>481</v>
      </c>
      <c r="E547" t="n">
        <v>441385.254097333</v>
      </c>
      <c r="F547" t="n">
        <v>188.44</v>
      </c>
      <c r="G547" t="n">
        <v>83174637.2821015</v>
      </c>
      <c r="H547" t="s">
        <v>476</v>
      </c>
      <c r="I547" t="b">
        <v>0</v>
      </c>
      <c r="J547" t="n">
        <v>0.151171</v>
      </c>
      <c r="K547" t="n">
        <v>0.151171</v>
      </c>
      <c r="L547" t="n">
        <v>0.151171</v>
      </c>
      <c r="M547" t="n">
        <v>0.151171</v>
      </c>
    </row>
    <row r="548">
      <c r="A548" t="n">
        <v>231</v>
      </c>
      <c r="B548" t="s">
        <v>503</v>
      </c>
      <c r="C548" t="s">
        <v>485</v>
      </c>
      <c r="D548" t="s">
        <v>504</v>
      </c>
      <c r="E548" t="n">
        <v>75075.633666</v>
      </c>
      <c r="F548" t="n">
        <v>1833.28</v>
      </c>
      <c r="G548" t="n">
        <v>137634657.687204</v>
      </c>
      <c r="H548" t="s">
        <v>476</v>
      </c>
      <c r="I548" t="b">
        <v>0</v>
      </c>
      <c r="J548" t="n">
        <v>0.068379</v>
      </c>
      <c r="K548" t="n">
        <v>0.068379</v>
      </c>
      <c r="L548" t="n">
        <v>0.068379</v>
      </c>
      <c r="M548" t="n">
        <v>0.068379</v>
      </c>
    </row>
    <row r="549">
      <c r="A549" t="n">
        <v>231</v>
      </c>
      <c r="B549" t="s">
        <v>492</v>
      </c>
      <c r="C549" t="s">
        <v>490</v>
      </c>
      <c r="D549" t="s">
        <v>493</v>
      </c>
      <c r="E549" t="n">
        <v>469902.333333333</v>
      </c>
      <c r="F549" t="n">
        <v>168.78</v>
      </c>
      <c r="G549" t="n">
        <v>79310115.82</v>
      </c>
      <c r="H549" t="s">
        <v>476</v>
      </c>
      <c r="I549" t="b">
        <v>0</v>
      </c>
      <c r="J549" t="n">
        <v>0.019458</v>
      </c>
      <c r="K549" t="n">
        <v>0.019458</v>
      </c>
      <c r="L549" t="n">
        <v>0.019458</v>
      </c>
      <c r="M549" t="n">
        <v>0.019458</v>
      </c>
    </row>
    <row r="550">
      <c r="A550" t="n">
        <v>231</v>
      </c>
      <c r="B550" t="s">
        <v>579</v>
      </c>
      <c r="C550" t="s">
        <v>490</v>
      </c>
      <c r="D550" t="s">
        <v>580</v>
      </c>
      <c r="E550" t="n">
        <v>4692600</v>
      </c>
      <c r="F550" t="n">
        <v>171.01</v>
      </c>
      <c r="G550" t="n">
        <v>802481526</v>
      </c>
      <c r="H550" t="s">
        <v>476</v>
      </c>
      <c r="I550" t="b">
        <v>0</v>
      </c>
      <c r="J550" t="n">
        <v>0.019458</v>
      </c>
      <c r="K550" t="n">
        <v>0.019458</v>
      </c>
      <c r="L550" t="n">
        <v>0.019458</v>
      </c>
      <c r="M550" t="n">
        <v>0.019458</v>
      </c>
    </row>
    <row r="551">
      <c r="A551" t="n">
        <v>231</v>
      </c>
      <c r="B551" t="s">
        <v>589</v>
      </c>
      <c r="C551" t="s">
        <v>485</v>
      </c>
      <c r="D551" t="s">
        <v>590</v>
      </c>
      <c r="E551" t="n">
        <v>189761</v>
      </c>
      <c r="F551" t="n">
        <v>1074.36</v>
      </c>
      <c r="G551" t="n">
        <v>203871627.96</v>
      </c>
      <c r="H551" t="s">
        <v>476</v>
      </c>
      <c r="I551" t="b">
        <v>0</v>
      </c>
      <c r="J551" t="n">
        <v>0.068379</v>
      </c>
      <c r="K551" t="n">
        <v>0.068379</v>
      </c>
      <c r="L551" t="n">
        <v>0.068379</v>
      </c>
      <c r="M551" t="n">
        <v>0.068379</v>
      </c>
    </row>
    <row r="552">
      <c r="A552" t="n">
        <v>231</v>
      </c>
      <c r="B552" t="s">
        <v>494</v>
      </c>
      <c r="C552" t="s">
        <v>495</v>
      </c>
      <c r="D552" t="s">
        <v>496</v>
      </c>
      <c r="E552" t="n">
        <v>353420</v>
      </c>
      <c r="F552" t="n">
        <v>2714.17</v>
      </c>
      <c r="G552" t="n">
        <v>959241961.4</v>
      </c>
      <c r="H552" t="s">
        <v>476</v>
      </c>
      <c r="I552" t="b">
        <v>0</v>
      </c>
      <c r="J552" t="n">
        <v>0.106454</v>
      </c>
      <c r="K552" t="n">
        <v>0.106454</v>
      </c>
      <c r="L552" t="n">
        <v>0.106454</v>
      </c>
      <c r="M552" t="n">
        <v>0.106454</v>
      </c>
    </row>
    <row r="553">
      <c r="A553" t="n">
        <v>231</v>
      </c>
      <c r="B553" t="s">
        <v>497</v>
      </c>
      <c r="C553" t="s">
        <v>495</v>
      </c>
      <c r="D553" t="s">
        <v>498</v>
      </c>
      <c r="E553" t="n">
        <v>69136.3333333333</v>
      </c>
      <c r="F553" t="n">
        <v>2736.63</v>
      </c>
      <c r="G553" t="n">
        <v>189200563.89</v>
      </c>
      <c r="H553" t="s">
        <v>476</v>
      </c>
      <c r="I553" t="b">
        <v>0</v>
      </c>
      <c r="J553" t="n">
        <v>0.106454</v>
      </c>
      <c r="K553" t="n">
        <v>0.106454</v>
      </c>
      <c r="L553" t="n">
        <v>0.106454</v>
      </c>
      <c r="M553" t="n">
        <v>0.106454</v>
      </c>
    </row>
    <row r="554">
      <c r="A554" t="n">
        <v>232</v>
      </c>
      <c r="B554" t="s">
        <v>587</v>
      </c>
      <c r="C554" t="s">
        <v>474</v>
      </c>
      <c r="D554" t="s">
        <v>588</v>
      </c>
      <c r="E554" t="n">
        <v>154088</v>
      </c>
      <c r="F554" t="n">
        <v>153.8</v>
      </c>
      <c r="G554" t="n">
        <v>23698734.4</v>
      </c>
      <c r="H554" t="s">
        <v>476</v>
      </c>
      <c r="I554" t="b">
        <v>0</v>
      </c>
      <c r="J554" t="n">
        <v>0.059542</v>
      </c>
      <c r="K554" t="n">
        <v>0.059542</v>
      </c>
      <c r="L554" t="n">
        <v>0.059542</v>
      </c>
      <c r="M554" t="n">
        <v>0.059542</v>
      </c>
    </row>
    <row r="555">
      <c r="A555" t="n">
        <v>232</v>
      </c>
      <c r="B555" t="s">
        <v>479</v>
      </c>
      <c r="C555" t="s">
        <v>480</v>
      </c>
      <c r="D555" t="s">
        <v>481</v>
      </c>
      <c r="E555" t="n">
        <v>29974.048709</v>
      </c>
      <c r="F555" t="n">
        <v>188.44</v>
      </c>
      <c r="G555" t="n">
        <v>5648309.73872396</v>
      </c>
      <c r="H555" t="s">
        <v>476</v>
      </c>
      <c r="I555" t="b">
        <v>0</v>
      </c>
      <c r="J555" t="n">
        <v>0.151171</v>
      </c>
      <c r="K555" t="n">
        <v>0.151171</v>
      </c>
      <c r="L555" t="n">
        <v>0.151171</v>
      </c>
      <c r="M555" t="n">
        <v>0.151171</v>
      </c>
    </row>
    <row r="556">
      <c r="A556" t="n">
        <v>232</v>
      </c>
      <c r="B556" t="s">
        <v>565</v>
      </c>
      <c r="C556" t="s">
        <v>480</v>
      </c>
      <c r="D556" t="s">
        <v>566</v>
      </c>
      <c r="E556" t="n">
        <v>4757.14902233333</v>
      </c>
      <c r="F556" t="n">
        <v>349.03</v>
      </c>
      <c r="G556" t="n">
        <v>1660387.723265</v>
      </c>
      <c r="H556" t="s">
        <v>476</v>
      </c>
      <c r="I556" t="b">
        <v>0</v>
      </c>
      <c r="J556" t="n">
        <v>0.151171</v>
      </c>
      <c r="K556" t="n">
        <v>0.151171</v>
      </c>
      <c r="L556" t="n">
        <v>0.151171</v>
      </c>
      <c r="M556" t="n">
        <v>0.151171</v>
      </c>
    </row>
    <row r="557">
      <c r="A557" t="n">
        <v>232</v>
      </c>
      <c r="B557" t="s">
        <v>489</v>
      </c>
      <c r="C557" t="s">
        <v>490</v>
      </c>
      <c r="D557" t="s">
        <v>491</v>
      </c>
      <c r="E557" t="n">
        <v>9667.66666666667</v>
      </c>
      <c r="F557" t="n">
        <v>676.93</v>
      </c>
      <c r="G557" t="n">
        <v>6544333.59666667</v>
      </c>
      <c r="H557" t="s">
        <v>476</v>
      </c>
      <c r="I557" t="b">
        <v>0</v>
      </c>
      <c r="J557" t="n">
        <v>0.019458</v>
      </c>
      <c r="K557" t="n">
        <v>0.019458</v>
      </c>
      <c r="L557" t="n">
        <v>0.019458</v>
      </c>
      <c r="M557" t="n">
        <v>0.019458</v>
      </c>
    </row>
    <row r="558">
      <c r="A558" t="n">
        <v>232</v>
      </c>
      <c r="B558" t="s">
        <v>579</v>
      </c>
      <c r="C558" t="s">
        <v>490</v>
      </c>
      <c r="D558" t="s">
        <v>580</v>
      </c>
      <c r="E558" t="n">
        <v>99210.4669473333</v>
      </c>
      <c r="F558" t="n">
        <v>171.01</v>
      </c>
      <c r="G558" t="n">
        <v>16965981.9526635</v>
      </c>
      <c r="H558" t="s">
        <v>476</v>
      </c>
      <c r="I558" t="b">
        <v>0</v>
      </c>
      <c r="J558" t="n">
        <v>0.019458</v>
      </c>
      <c r="K558" t="n">
        <v>0.019458</v>
      </c>
      <c r="L558" t="n">
        <v>0.019458</v>
      </c>
      <c r="M558" t="n">
        <v>0.019458</v>
      </c>
    </row>
    <row r="559">
      <c r="A559" t="n">
        <v>232</v>
      </c>
      <c r="B559" t="s">
        <v>569</v>
      </c>
      <c r="C559" t="s">
        <v>474</v>
      </c>
      <c r="D559" t="s">
        <v>570</v>
      </c>
      <c r="E559" t="n">
        <v>27666.6666666667</v>
      </c>
      <c r="F559" t="n">
        <v>555.83</v>
      </c>
      <c r="G559" t="n">
        <v>15377963.3333333</v>
      </c>
      <c r="H559" t="s">
        <v>476</v>
      </c>
      <c r="I559" t="b">
        <v>0</v>
      </c>
      <c r="J559" t="n">
        <v>0.054612</v>
      </c>
      <c r="K559" t="n">
        <v>0.054612</v>
      </c>
      <c r="L559" t="n">
        <v>0.054612</v>
      </c>
      <c r="M559" t="n">
        <v>0.054612</v>
      </c>
    </row>
    <row r="560">
      <c r="A560" t="n">
        <v>232</v>
      </c>
      <c r="B560" t="s">
        <v>494</v>
      </c>
      <c r="C560" t="s">
        <v>495</v>
      </c>
      <c r="D560" t="s">
        <v>496</v>
      </c>
      <c r="E560" t="n">
        <v>17596.3568703333</v>
      </c>
      <c r="F560" t="n">
        <v>2714.17</v>
      </c>
      <c r="G560" t="n">
        <v>47759503.9267526</v>
      </c>
      <c r="H560" t="s">
        <v>476</v>
      </c>
      <c r="I560" t="b">
        <v>0</v>
      </c>
      <c r="J560" t="n">
        <v>0.106454</v>
      </c>
      <c r="K560" t="n">
        <v>0.106454</v>
      </c>
      <c r="L560" t="n">
        <v>0.106454</v>
      </c>
      <c r="M560" t="n">
        <v>0.106454</v>
      </c>
    </row>
    <row r="561">
      <c r="A561" t="n">
        <v>232</v>
      </c>
      <c r="B561" t="s">
        <v>497</v>
      </c>
      <c r="C561" t="s">
        <v>495</v>
      </c>
      <c r="D561" t="s">
        <v>498</v>
      </c>
      <c r="E561" t="n">
        <v>6496.66666666667</v>
      </c>
      <c r="F561" t="n">
        <v>2736.63</v>
      </c>
      <c r="G561" t="n">
        <v>17778972.9</v>
      </c>
      <c r="H561" t="s">
        <v>476</v>
      </c>
      <c r="I561" t="b">
        <v>0</v>
      </c>
      <c r="J561" t="n">
        <v>0.106454</v>
      </c>
      <c r="K561" t="n">
        <v>0.106454</v>
      </c>
      <c r="L561" t="n">
        <v>0.106454</v>
      </c>
      <c r="M561" t="n">
        <v>0.106454</v>
      </c>
    </row>
    <row r="562">
      <c r="A562" t="n">
        <v>233</v>
      </c>
      <c r="B562" t="s">
        <v>473</v>
      </c>
      <c r="C562" t="s">
        <v>474</v>
      </c>
      <c r="D562" t="s">
        <v>475</v>
      </c>
      <c r="E562" t="n">
        <v>226544</v>
      </c>
      <c r="F562" t="n">
        <v>157.78</v>
      </c>
      <c r="G562" t="n">
        <v>35744112.32</v>
      </c>
      <c r="H562" t="s">
        <v>476</v>
      </c>
      <c r="I562" t="b">
        <v>0</v>
      </c>
      <c r="J562" t="n">
        <v>0.014221</v>
      </c>
      <c r="K562" t="n">
        <v>0.014221</v>
      </c>
      <c r="L562" t="n">
        <v>0.014221</v>
      </c>
      <c r="M562" t="n">
        <v>0.012804</v>
      </c>
    </row>
    <row r="563">
      <c r="A563" t="n">
        <v>233</v>
      </c>
      <c r="B563" t="s">
        <v>509</v>
      </c>
      <c r="C563" t="s">
        <v>474</v>
      </c>
      <c r="D563" t="s">
        <v>510</v>
      </c>
      <c r="E563" t="n">
        <v>320964.333333333</v>
      </c>
      <c r="F563" t="n">
        <v>118.98</v>
      </c>
      <c r="G563" t="n">
        <v>38188336.38</v>
      </c>
      <c r="H563" t="s">
        <v>476</v>
      </c>
      <c r="I563" t="b">
        <v>0</v>
      </c>
      <c r="J563" t="n">
        <v>0.001576</v>
      </c>
      <c r="K563" t="n">
        <v>0.014221</v>
      </c>
      <c r="L563" t="n">
        <v>0.014221</v>
      </c>
      <c r="M563" t="n">
        <v>0.013283</v>
      </c>
    </row>
    <row r="564">
      <c r="A564" t="n">
        <v>233</v>
      </c>
      <c r="B564" t="s">
        <v>607</v>
      </c>
      <c r="C564" t="s">
        <v>480</v>
      </c>
      <c r="D564" t="s">
        <v>608</v>
      </c>
      <c r="E564" t="n">
        <v>14519.6666666667</v>
      </c>
      <c r="F564" t="n">
        <v>249.5</v>
      </c>
      <c r="G564" t="n">
        <v>3622656.83333333</v>
      </c>
      <c r="H564" t="s">
        <v>476</v>
      </c>
      <c r="I564" t="b">
        <v>0</v>
      </c>
      <c r="J564" t="n">
        <v>0.151171</v>
      </c>
      <c r="K564" t="n">
        <v>0.151171</v>
      </c>
      <c r="L564" t="n">
        <v>0.151171</v>
      </c>
      <c r="M564" t="n">
        <v>0.151171</v>
      </c>
    </row>
    <row r="565">
      <c r="A565" t="n">
        <v>233</v>
      </c>
      <c r="B565" t="s">
        <v>617</v>
      </c>
      <c r="C565" t="s">
        <v>480</v>
      </c>
      <c r="D565" t="s">
        <v>618</v>
      </c>
      <c r="E565" t="n">
        <v>2046.33333333333</v>
      </c>
      <c r="F565" t="n">
        <v>1357.28</v>
      </c>
      <c r="G565" t="n">
        <v>2777447.30666667</v>
      </c>
      <c r="H565" t="s">
        <v>476</v>
      </c>
      <c r="I565" t="b">
        <v>0</v>
      </c>
      <c r="J565" t="n">
        <v>0.151171</v>
      </c>
      <c r="K565" t="n">
        <v>0.151171</v>
      </c>
      <c r="L565" t="n">
        <v>0.151171</v>
      </c>
      <c r="M565" t="n">
        <v>0.151171</v>
      </c>
    </row>
    <row r="566">
      <c r="A566" t="n">
        <v>233</v>
      </c>
      <c r="B566" t="s">
        <v>557</v>
      </c>
      <c r="C566" t="s">
        <v>490</v>
      </c>
      <c r="D566" t="s">
        <v>558</v>
      </c>
      <c r="E566" t="n">
        <v>78758</v>
      </c>
      <c r="F566" t="n">
        <v>278.94</v>
      </c>
      <c r="G566" t="n">
        <v>21968756.52</v>
      </c>
      <c r="H566" t="s">
        <v>476</v>
      </c>
      <c r="I566" t="b">
        <v>0</v>
      </c>
      <c r="J566" t="n">
        <v>0.086776</v>
      </c>
      <c r="K566" t="n">
        <v>0.086776</v>
      </c>
      <c r="L566" t="n">
        <v>0.086776</v>
      </c>
      <c r="M566" t="n">
        <v>0.086776</v>
      </c>
    </row>
    <row r="567">
      <c r="A567" t="n">
        <v>233</v>
      </c>
      <c r="B567" t="s">
        <v>492</v>
      </c>
      <c r="C567" t="s">
        <v>490</v>
      </c>
      <c r="D567" t="s">
        <v>493</v>
      </c>
      <c r="E567" t="n">
        <v>176308.333333333</v>
      </c>
      <c r="F567" t="n">
        <v>168.78</v>
      </c>
      <c r="G567" t="n">
        <v>29757320.5</v>
      </c>
      <c r="H567" t="s">
        <v>476</v>
      </c>
      <c r="I567" t="b">
        <v>0</v>
      </c>
      <c r="J567" t="n">
        <v>0.086776</v>
      </c>
      <c r="K567" t="n">
        <v>0.086776</v>
      </c>
      <c r="L567" t="n">
        <v>0.086776</v>
      </c>
      <c r="M567" t="n">
        <v>0.061964</v>
      </c>
    </row>
    <row r="568">
      <c r="A568" t="n">
        <v>233</v>
      </c>
      <c r="B568" t="s">
        <v>559</v>
      </c>
      <c r="C568" t="s">
        <v>485</v>
      </c>
      <c r="D568" t="s">
        <v>560</v>
      </c>
      <c r="E568" t="n">
        <v>0</v>
      </c>
      <c r="F568" t="n">
        <v>43.01</v>
      </c>
      <c r="G568" t="n">
        <v>0</v>
      </c>
      <c r="H568" t="s">
        <v>476</v>
      </c>
      <c r="I568" t="b">
        <v>0</v>
      </c>
      <c r="J568" t="n">
        <v>0.068379</v>
      </c>
      <c r="K568" t="n">
        <v>0.068379</v>
      </c>
      <c r="L568" t="n">
        <v>0.068379</v>
      </c>
      <c r="M568" t="n">
        <v>0.068379</v>
      </c>
    </row>
    <row r="569">
      <c r="A569" t="n">
        <v>233</v>
      </c>
      <c r="B569" t="s">
        <v>507</v>
      </c>
      <c r="C569" t="s">
        <v>485</v>
      </c>
      <c r="D569" t="s">
        <v>508</v>
      </c>
      <c r="E569" t="n">
        <v>742</v>
      </c>
      <c r="F569" t="n">
        <v>2509.43</v>
      </c>
      <c r="G569" t="n">
        <v>1861997.06</v>
      </c>
      <c r="H569" t="s">
        <v>476</v>
      </c>
      <c r="I569" t="b">
        <v>0</v>
      </c>
      <c r="J569" t="n">
        <v>0.068379</v>
      </c>
      <c r="K569" t="n">
        <v>0.068379</v>
      </c>
      <c r="L569" t="n">
        <v>0.068379</v>
      </c>
      <c r="M569" t="n">
        <v>0.068379</v>
      </c>
    </row>
    <row r="570">
      <c r="A570" t="n">
        <v>233</v>
      </c>
      <c r="B570" t="s">
        <v>494</v>
      </c>
      <c r="C570" t="s">
        <v>495</v>
      </c>
      <c r="D570" t="s">
        <v>496</v>
      </c>
      <c r="E570" t="n">
        <v>14500.6666666667</v>
      </c>
      <c r="F570" t="n">
        <v>2714.17</v>
      </c>
      <c r="G570" t="n">
        <v>39357274.4466667</v>
      </c>
      <c r="H570" t="s">
        <v>476</v>
      </c>
      <c r="I570" t="b">
        <v>0</v>
      </c>
      <c r="J570" t="n">
        <v>0.106454</v>
      </c>
      <c r="K570" t="n">
        <v>0.106454</v>
      </c>
      <c r="L570" t="n">
        <v>0.106454</v>
      </c>
      <c r="M570" t="n">
        <v>0.106454</v>
      </c>
    </row>
    <row r="571">
      <c r="A571" t="n">
        <v>233</v>
      </c>
      <c r="B571" t="s">
        <v>529</v>
      </c>
      <c r="C571" t="s">
        <v>495</v>
      </c>
      <c r="D571" t="s">
        <v>530</v>
      </c>
      <c r="E571" t="n">
        <v>40655.6666666667</v>
      </c>
      <c r="F571" t="n">
        <v>1536.99</v>
      </c>
      <c r="G571" t="n">
        <v>62487353.11</v>
      </c>
      <c r="H571" t="s">
        <v>476</v>
      </c>
      <c r="I571" t="b">
        <v>0</v>
      </c>
      <c r="J571" t="n">
        <v>0.106454</v>
      </c>
      <c r="K571" t="n">
        <v>0.106454</v>
      </c>
      <c r="L571" t="n">
        <v>0.106454</v>
      </c>
      <c r="M571" t="n">
        <v>0.106454</v>
      </c>
    </row>
    <row r="572">
      <c r="A572" t="n">
        <v>234</v>
      </c>
      <c r="B572" t="s">
        <v>492</v>
      </c>
      <c r="C572" t="s">
        <v>490</v>
      </c>
      <c r="D572" t="s">
        <v>493</v>
      </c>
      <c r="E572" t="n">
        <v>1435.281133</v>
      </c>
      <c r="F572" t="n">
        <v>168.78</v>
      </c>
      <c r="G572" t="n">
        <v>242246.74962774</v>
      </c>
      <c r="H572" t="s">
        <v>476</v>
      </c>
      <c r="I572" t="b">
        <v>0</v>
      </c>
      <c r="J572" t="n">
        <v>0.019458</v>
      </c>
      <c r="K572" t="n">
        <v>0.019458</v>
      </c>
      <c r="L572" t="n">
        <v>0.019458</v>
      </c>
      <c r="M572" t="n">
        <v>0.019458</v>
      </c>
    </row>
    <row r="573">
      <c r="A573" t="n">
        <v>234</v>
      </c>
      <c r="B573" t="s">
        <v>494</v>
      </c>
      <c r="C573" t="s">
        <v>495</v>
      </c>
      <c r="D573" t="s">
        <v>496</v>
      </c>
      <c r="E573" t="n">
        <v>85.0985846666667</v>
      </c>
      <c r="F573" t="n">
        <v>2714.17</v>
      </c>
      <c r="G573" t="n">
        <v>230972.025544727</v>
      </c>
      <c r="H573" t="s">
        <v>476</v>
      </c>
      <c r="I573" t="b">
        <v>0</v>
      </c>
      <c r="J573" t="n">
        <v>0.106454</v>
      </c>
      <c r="K573" t="n">
        <v>0.106454</v>
      </c>
      <c r="L573" t="n">
        <v>0.106454</v>
      </c>
      <c r="M573" t="n">
        <v>0.106454</v>
      </c>
    </row>
    <row r="574">
      <c r="A574" t="n">
        <v>234</v>
      </c>
      <c r="B574" t="s">
        <v>497</v>
      </c>
      <c r="C574" t="s">
        <v>495</v>
      </c>
      <c r="D574" t="s">
        <v>498</v>
      </c>
      <c r="E574" t="n">
        <v>519.266666666667</v>
      </c>
      <c r="F574" t="n">
        <v>2736.63</v>
      </c>
      <c r="G574" t="n">
        <v>1421040.738</v>
      </c>
      <c r="H574" t="s">
        <v>476</v>
      </c>
      <c r="I574" t="b">
        <v>0</v>
      </c>
      <c r="J574" t="n">
        <v>0.106454</v>
      </c>
      <c r="K574" t="n">
        <v>0.106454</v>
      </c>
      <c r="L574" t="n">
        <v>0.106454</v>
      </c>
      <c r="M574" t="n">
        <v>0.106454</v>
      </c>
    </row>
    <row r="575">
      <c r="A575" t="n">
        <v>238</v>
      </c>
      <c r="B575" t="s">
        <v>494</v>
      </c>
      <c r="C575" t="s">
        <v>495</v>
      </c>
      <c r="D575" t="s">
        <v>496</v>
      </c>
      <c r="E575" t="n">
        <v>130.333333333333</v>
      </c>
      <c r="F575" t="n">
        <v>2714.17</v>
      </c>
      <c r="G575" t="n">
        <v>353746.823333333</v>
      </c>
      <c r="H575" t="s">
        <v>476</v>
      </c>
      <c r="I575" t="b">
        <v>0</v>
      </c>
      <c r="J575" t="n">
        <v>0.106454</v>
      </c>
      <c r="K575" t="n">
        <v>0.106454</v>
      </c>
      <c r="L575" t="n">
        <v>0.106454</v>
      </c>
      <c r="M575" t="n">
        <v>0.106454</v>
      </c>
    </row>
    <row r="576">
      <c r="A576" t="n">
        <v>238</v>
      </c>
      <c r="B576" t="s">
        <v>497</v>
      </c>
      <c r="C576" t="s">
        <v>495</v>
      </c>
      <c r="D576" t="s">
        <v>498</v>
      </c>
      <c r="E576" t="n">
        <v>778.799736</v>
      </c>
      <c r="F576" t="n">
        <v>2736.63</v>
      </c>
      <c r="G576" t="n">
        <v>2131286.72152968</v>
      </c>
      <c r="H576" t="s">
        <v>476</v>
      </c>
      <c r="I576" t="b">
        <v>0</v>
      </c>
      <c r="J576" t="n">
        <v>0.106454</v>
      </c>
      <c r="K576" t="n">
        <v>0.106454</v>
      </c>
      <c r="L576" t="n">
        <v>0.106454</v>
      </c>
      <c r="M576" t="n">
        <v>0.106454</v>
      </c>
    </row>
    <row r="577">
      <c r="A577" t="n">
        <v>242</v>
      </c>
      <c r="B577" t="s">
        <v>477</v>
      </c>
      <c r="C577" t="s">
        <v>474</v>
      </c>
      <c r="D577" t="s">
        <v>478</v>
      </c>
      <c r="E577" t="n">
        <v>14093</v>
      </c>
      <c r="F577" t="n">
        <v>278.66</v>
      </c>
      <c r="G577" t="n">
        <v>3927155.38</v>
      </c>
      <c r="H577" t="s">
        <v>476</v>
      </c>
      <c r="I577" t="b">
        <v>0</v>
      </c>
      <c r="J577" t="n">
        <v>0.010293</v>
      </c>
      <c r="K577" t="n">
        <v>0.010293</v>
      </c>
      <c r="L577" t="n">
        <v>0.010293</v>
      </c>
      <c r="M577" t="n">
        <v>0.010293</v>
      </c>
    </row>
    <row r="578">
      <c r="A578" t="n">
        <v>242</v>
      </c>
      <c r="B578" t="s">
        <v>479</v>
      </c>
      <c r="C578" t="s">
        <v>480</v>
      </c>
      <c r="D578" t="s">
        <v>481</v>
      </c>
      <c r="E578" t="n">
        <v>12574.2738136667</v>
      </c>
      <c r="F578" t="n">
        <v>188.44</v>
      </c>
      <c r="G578" t="n">
        <v>2369496.15744735</v>
      </c>
      <c r="H578" t="s">
        <v>476</v>
      </c>
      <c r="I578" t="b">
        <v>0</v>
      </c>
      <c r="J578" t="n">
        <v>0.151171</v>
      </c>
      <c r="K578" t="n">
        <v>0.151171</v>
      </c>
      <c r="L578" t="n">
        <v>0.151171</v>
      </c>
      <c r="M578" t="n">
        <v>0.151171</v>
      </c>
    </row>
    <row r="579">
      <c r="A579" t="n">
        <v>242</v>
      </c>
      <c r="B579" t="s">
        <v>565</v>
      </c>
      <c r="C579" t="s">
        <v>480</v>
      </c>
      <c r="D579" t="s">
        <v>566</v>
      </c>
      <c r="E579" t="n">
        <v>8691.222756</v>
      </c>
      <c r="F579" t="n">
        <v>349.03</v>
      </c>
      <c r="G579" t="n">
        <v>3033497.47852668</v>
      </c>
      <c r="H579" t="s">
        <v>476</v>
      </c>
      <c r="I579" t="b">
        <v>0</v>
      </c>
      <c r="J579" t="n">
        <v>0.151171</v>
      </c>
      <c r="K579" t="n">
        <v>0.151171</v>
      </c>
      <c r="L579" t="n">
        <v>0.151171</v>
      </c>
      <c r="M579" t="n">
        <v>0.151171</v>
      </c>
    </row>
    <row r="580">
      <c r="A580" t="n">
        <v>242</v>
      </c>
      <c r="B580" t="s">
        <v>521</v>
      </c>
      <c r="C580" t="s">
        <v>490</v>
      </c>
      <c r="D580" t="s">
        <v>522</v>
      </c>
      <c r="E580" t="n">
        <v>178333.333333333</v>
      </c>
      <c r="F580" t="n">
        <v>110.57</v>
      </c>
      <c r="G580" t="n">
        <v>19718316.6666667</v>
      </c>
      <c r="H580" t="s">
        <v>476</v>
      </c>
      <c r="I580" t="b">
        <v>0</v>
      </c>
      <c r="J580" t="n">
        <v>0.051411</v>
      </c>
      <c r="K580" t="n">
        <v>0.051411</v>
      </c>
      <c r="L580" t="n">
        <v>0.051411</v>
      </c>
      <c r="M580" t="n">
        <v>0.051411</v>
      </c>
    </row>
    <row r="581">
      <c r="A581" t="n">
        <v>242</v>
      </c>
      <c r="B581" t="s">
        <v>523</v>
      </c>
      <c r="C581" t="s">
        <v>490</v>
      </c>
      <c r="D581" t="s">
        <v>524</v>
      </c>
      <c r="E581" t="n">
        <v>75150.6666666667</v>
      </c>
      <c r="F581" t="n">
        <v>212.09</v>
      </c>
      <c r="G581" t="n">
        <v>15938704.8933333</v>
      </c>
      <c r="H581" t="s">
        <v>476</v>
      </c>
      <c r="I581" t="b">
        <v>0</v>
      </c>
      <c r="J581" t="n">
        <v>0.076272</v>
      </c>
      <c r="K581" t="n">
        <v>0.076272</v>
      </c>
      <c r="L581" t="n">
        <v>0.076272</v>
      </c>
      <c r="M581" t="n">
        <v>0.076272</v>
      </c>
    </row>
    <row r="582">
      <c r="A582" t="n">
        <v>242</v>
      </c>
      <c r="B582" t="s">
        <v>591</v>
      </c>
      <c r="C582" t="s">
        <v>485</v>
      </c>
      <c r="D582" t="s">
        <v>592</v>
      </c>
      <c r="E582" t="n">
        <v>160</v>
      </c>
      <c r="F582" t="n">
        <v>2084.3</v>
      </c>
      <c r="G582" t="n">
        <v>333488</v>
      </c>
      <c r="H582" t="s">
        <v>476</v>
      </c>
      <c r="I582" t="b">
        <v>0</v>
      </c>
      <c r="J582" t="n">
        <v>0.068379</v>
      </c>
      <c r="K582" t="n">
        <v>0.068379</v>
      </c>
      <c r="L582" t="n">
        <v>0.068379</v>
      </c>
      <c r="M582" t="n">
        <v>0.068379</v>
      </c>
    </row>
    <row r="583">
      <c r="A583" t="n">
        <v>242</v>
      </c>
      <c r="B583" t="s">
        <v>569</v>
      </c>
      <c r="C583" t="s">
        <v>474</v>
      </c>
      <c r="D583" t="s">
        <v>570</v>
      </c>
      <c r="E583" t="n">
        <v>170</v>
      </c>
      <c r="F583" t="n">
        <v>555.83</v>
      </c>
      <c r="G583" t="n">
        <v>94491.1</v>
      </c>
      <c r="H583" t="s">
        <v>476</v>
      </c>
      <c r="I583" t="b">
        <v>0</v>
      </c>
      <c r="J583" t="n">
        <v>0.054612</v>
      </c>
      <c r="K583" t="n">
        <v>0.054612</v>
      </c>
      <c r="L583" t="n">
        <v>0.054612</v>
      </c>
      <c r="M583" t="n">
        <v>0.054612</v>
      </c>
    </row>
    <row r="584">
      <c r="A584" t="n">
        <v>242</v>
      </c>
      <c r="B584" t="s">
        <v>527</v>
      </c>
      <c r="C584" t="s">
        <v>485</v>
      </c>
      <c r="D584" t="s">
        <v>528</v>
      </c>
      <c r="E584" t="n">
        <v>2996333.33333333</v>
      </c>
      <c r="F584" t="n">
        <v>32.84</v>
      </c>
      <c r="G584" t="n">
        <v>98399586.6666667</v>
      </c>
      <c r="H584" t="s">
        <v>476</v>
      </c>
      <c r="I584" t="b">
        <v>0</v>
      </c>
      <c r="J584" t="n">
        <v>0.068379</v>
      </c>
      <c r="K584" t="n">
        <v>0.068379</v>
      </c>
      <c r="L584" t="n">
        <v>0.068379</v>
      </c>
      <c r="M584" t="n">
        <v>0.068379</v>
      </c>
    </row>
    <row r="585">
      <c r="A585" t="n">
        <v>242</v>
      </c>
      <c r="B585" t="s">
        <v>494</v>
      </c>
      <c r="C585" t="s">
        <v>495</v>
      </c>
      <c r="D585" t="s">
        <v>496</v>
      </c>
      <c r="E585" t="n">
        <v>2246.66666666667</v>
      </c>
      <c r="F585" t="n">
        <v>2714.17</v>
      </c>
      <c r="G585" t="n">
        <v>6097835.26666667</v>
      </c>
      <c r="H585" t="s">
        <v>476</v>
      </c>
      <c r="I585" t="b">
        <v>0</v>
      </c>
      <c r="J585" t="n">
        <v>0.106454</v>
      </c>
      <c r="K585" t="n">
        <v>0.106454</v>
      </c>
      <c r="L585" t="n">
        <v>0.106454</v>
      </c>
      <c r="M585" t="n">
        <v>0.106454</v>
      </c>
    </row>
    <row r="586">
      <c r="A586" t="n">
        <v>242</v>
      </c>
      <c r="B586" t="s">
        <v>515</v>
      </c>
      <c r="C586" t="s">
        <v>495</v>
      </c>
      <c r="D586" t="s">
        <v>516</v>
      </c>
      <c r="E586" t="n">
        <v>12856.3333333333</v>
      </c>
      <c r="F586" t="n">
        <v>1425.71</v>
      </c>
      <c r="G586" t="n">
        <v>18329402.9966667</v>
      </c>
      <c r="H586" t="s">
        <v>476</v>
      </c>
      <c r="I586" t="b">
        <v>0</v>
      </c>
      <c r="J586" t="n">
        <v>0.106454</v>
      </c>
      <c r="K586" t="n">
        <v>0.106454</v>
      </c>
      <c r="L586" t="n">
        <v>0.106454</v>
      </c>
      <c r="M586" t="n">
        <v>0.106454</v>
      </c>
    </row>
    <row r="587">
      <c r="A587" t="n">
        <v>246</v>
      </c>
      <c r="B587" t="s">
        <v>473</v>
      </c>
      <c r="C587" t="s">
        <v>474</v>
      </c>
      <c r="D587" t="s">
        <v>475</v>
      </c>
      <c r="E587" t="n">
        <v>755900</v>
      </c>
      <c r="F587" t="n">
        <v>157.78</v>
      </c>
      <c r="G587" t="n">
        <v>119265902</v>
      </c>
      <c r="H587" t="s">
        <v>476</v>
      </c>
      <c r="I587" t="b">
        <v>0</v>
      </c>
      <c r="J587" t="n">
        <v>0.014221</v>
      </c>
      <c r="K587" t="n">
        <v>0.014221</v>
      </c>
      <c r="L587" t="n">
        <v>0.014221</v>
      </c>
      <c r="M587" t="n">
        <v>0.014221</v>
      </c>
    </row>
    <row r="588">
      <c r="A588" t="n">
        <v>246</v>
      </c>
      <c r="B588" t="s">
        <v>509</v>
      </c>
      <c r="C588" t="s">
        <v>474</v>
      </c>
      <c r="D588" t="s">
        <v>510</v>
      </c>
      <c r="E588" t="n">
        <v>1933233.33333333</v>
      </c>
      <c r="F588" t="n">
        <v>118.98</v>
      </c>
      <c r="G588" t="n">
        <v>230016102</v>
      </c>
      <c r="H588" t="s">
        <v>476</v>
      </c>
      <c r="I588" t="b">
        <v>0</v>
      </c>
      <c r="J588" t="n">
        <v>0.014221</v>
      </c>
      <c r="K588" t="n">
        <v>0.014221</v>
      </c>
      <c r="L588" t="n">
        <v>0.014221</v>
      </c>
      <c r="M588" t="n">
        <v>0.014221</v>
      </c>
    </row>
    <row r="589">
      <c r="A589" t="n">
        <v>246</v>
      </c>
      <c r="B589" t="s">
        <v>501</v>
      </c>
      <c r="C589" t="s">
        <v>480</v>
      </c>
      <c r="D589" t="s">
        <v>502</v>
      </c>
      <c r="E589" t="n">
        <v>37102.6666666667</v>
      </c>
      <c r="F589" t="n">
        <v>369.56</v>
      </c>
      <c r="G589" t="n">
        <v>13711661.4933333</v>
      </c>
      <c r="H589" t="s">
        <v>476</v>
      </c>
      <c r="I589" t="b">
        <v>0</v>
      </c>
      <c r="J589" t="n">
        <v>0.151171</v>
      </c>
      <c r="K589" t="n">
        <v>0.151171</v>
      </c>
      <c r="L589" t="n">
        <v>0.151171</v>
      </c>
      <c r="M589" t="n">
        <v>0.151171</v>
      </c>
    </row>
    <row r="590">
      <c r="A590" t="n">
        <v>246</v>
      </c>
      <c r="B590" t="s">
        <v>607</v>
      </c>
      <c r="C590" t="s">
        <v>480</v>
      </c>
      <c r="D590" t="s">
        <v>608</v>
      </c>
      <c r="E590" t="n">
        <v>60221.6666666667</v>
      </c>
      <c r="F590" t="n">
        <v>249.5</v>
      </c>
      <c r="G590" t="n">
        <v>15025305.8333333</v>
      </c>
      <c r="H590" t="s">
        <v>476</v>
      </c>
      <c r="I590" t="b">
        <v>0</v>
      </c>
      <c r="J590" t="n">
        <v>0.151171</v>
      </c>
      <c r="K590" t="n">
        <v>0.151171</v>
      </c>
      <c r="L590" t="n">
        <v>0.151171</v>
      </c>
      <c r="M590" t="n">
        <v>0.151171</v>
      </c>
    </row>
    <row r="591">
      <c r="A591" t="n">
        <v>246</v>
      </c>
      <c r="B591" t="s">
        <v>557</v>
      </c>
      <c r="C591" t="s">
        <v>490</v>
      </c>
      <c r="D591" t="s">
        <v>558</v>
      </c>
      <c r="E591" t="n">
        <v>109533.333333333</v>
      </c>
      <c r="F591" t="n">
        <v>278.94</v>
      </c>
      <c r="G591" t="n">
        <v>30553228</v>
      </c>
      <c r="H591" t="s">
        <v>476</v>
      </c>
      <c r="I591" t="b">
        <v>0</v>
      </c>
      <c r="J591" t="n">
        <v>0.086776</v>
      </c>
      <c r="K591" t="n">
        <v>0.086776</v>
      </c>
      <c r="L591" t="n">
        <v>0.086776</v>
      </c>
      <c r="M591" t="n">
        <v>0.086776</v>
      </c>
    </row>
    <row r="592">
      <c r="A592" t="n">
        <v>246</v>
      </c>
      <c r="B592" t="s">
        <v>492</v>
      </c>
      <c r="C592" t="s">
        <v>490</v>
      </c>
      <c r="D592" t="s">
        <v>493</v>
      </c>
      <c r="E592" t="n">
        <v>645933.333333333</v>
      </c>
      <c r="F592" t="n">
        <v>168.78</v>
      </c>
      <c r="G592" t="n">
        <v>109020628</v>
      </c>
      <c r="H592" t="s">
        <v>476</v>
      </c>
      <c r="I592" t="b">
        <v>0</v>
      </c>
      <c r="J592" t="n">
        <v>0.019458</v>
      </c>
      <c r="K592" t="n">
        <v>0.019458</v>
      </c>
      <c r="L592" t="n">
        <v>0.019458</v>
      </c>
      <c r="M592" t="n">
        <v>0.019458</v>
      </c>
    </row>
    <row r="593">
      <c r="A593" t="n">
        <v>246</v>
      </c>
      <c r="B593" t="s">
        <v>559</v>
      </c>
      <c r="C593" t="s">
        <v>485</v>
      </c>
      <c r="D593" t="s">
        <v>560</v>
      </c>
      <c r="E593" t="n">
        <v>1065600</v>
      </c>
      <c r="F593" t="n">
        <v>43.01</v>
      </c>
      <c r="G593" t="n">
        <v>45831456</v>
      </c>
      <c r="H593" t="s">
        <v>476</v>
      </c>
      <c r="I593" t="b">
        <v>0</v>
      </c>
      <c r="J593" t="n">
        <v>0.068379</v>
      </c>
      <c r="K593" t="n">
        <v>0.068379</v>
      </c>
      <c r="L593" t="n">
        <v>0.068379</v>
      </c>
      <c r="M593" t="n">
        <v>0.068379</v>
      </c>
    </row>
    <row r="594">
      <c r="A594" t="n">
        <v>246</v>
      </c>
      <c r="B594" t="s">
        <v>507</v>
      </c>
      <c r="C594" t="s">
        <v>485</v>
      </c>
      <c r="D594" t="s">
        <v>508</v>
      </c>
      <c r="E594" t="n">
        <v>2247</v>
      </c>
      <c r="F594" t="n">
        <v>2509.43</v>
      </c>
      <c r="G594" t="n">
        <v>5638689.21</v>
      </c>
      <c r="H594" t="s">
        <v>476</v>
      </c>
      <c r="I594" t="b">
        <v>0</v>
      </c>
      <c r="J594" t="n">
        <v>0.068379</v>
      </c>
      <c r="K594" t="n">
        <v>0.068379</v>
      </c>
      <c r="L594" t="n">
        <v>0.068379</v>
      </c>
      <c r="M594" t="n">
        <v>0.068379</v>
      </c>
    </row>
    <row r="595">
      <c r="A595" t="n">
        <v>246</v>
      </c>
      <c r="B595" t="s">
        <v>494</v>
      </c>
      <c r="C595" t="s">
        <v>495</v>
      </c>
      <c r="D595" t="s">
        <v>496</v>
      </c>
      <c r="E595" t="n">
        <v>89050</v>
      </c>
      <c r="F595" t="n">
        <v>2714.17</v>
      </c>
      <c r="G595" t="n">
        <v>241696838.5</v>
      </c>
      <c r="H595" t="s">
        <v>476</v>
      </c>
      <c r="I595" t="b">
        <v>0</v>
      </c>
      <c r="J595" t="n">
        <v>0.106454</v>
      </c>
      <c r="K595" t="n">
        <v>0.106454</v>
      </c>
      <c r="L595" t="n">
        <v>0.106454</v>
      </c>
      <c r="M595" t="n">
        <v>0.106454</v>
      </c>
    </row>
    <row r="596">
      <c r="A596" t="n">
        <v>246</v>
      </c>
      <c r="B596" t="s">
        <v>529</v>
      </c>
      <c r="C596" t="s">
        <v>495</v>
      </c>
      <c r="D596" t="s">
        <v>530</v>
      </c>
      <c r="E596" t="n">
        <v>203456.666666667</v>
      </c>
      <c r="F596" t="n">
        <v>1536.99</v>
      </c>
      <c r="G596" t="n">
        <v>312710862.1</v>
      </c>
      <c r="H596" t="s">
        <v>476</v>
      </c>
      <c r="I596" t="b">
        <v>0</v>
      </c>
      <c r="J596" t="n">
        <v>0.106454</v>
      </c>
      <c r="K596" t="n">
        <v>0.106454</v>
      </c>
      <c r="L596" t="n">
        <v>0.106454</v>
      </c>
      <c r="M596" t="n">
        <v>0.106454</v>
      </c>
    </row>
    <row r="597">
      <c r="A597" t="n">
        <v>250</v>
      </c>
      <c r="B597" t="s">
        <v>473</v>
      </c>
      <c r="C597" t="s">
        <v>474</v>
      </c>
      <c r="D597" t="s">
        <v>475</v>
      </c>
      <c r="E597" t="n">
        <v>37313281.8333333</v>
      </c>
      <c r="F597" t="n">
        <v>157.78</v>
      </c>
      <c r="G597" t="n">
        <v>5887289607.66333</v>
      </c>
      <c r="H597" t="s">
        <v>476</v>
      </c>
      <c r="I597" t="b">
        <v>0</v>
      </c>
      <c r="J597" t="n">
        <v>0.009262</v>
      </c>
      <c r="K597" t="n">
        <v>0.014221</v>
      </c>
      <c r="L597" t="n">
        <v>0.014221</v>
      </c>
      <c r="M597" t="n">
        <v>0.014221</v>
      </c>
    </row>
    <row r="598">
      <c r="A598" t="n">
        <v>250</v>
      </c>
      <c r="B598" t="s">
        <v>499</v>
      </c>
      <c r="C598" t="s">
        <v>474</v>
      </c>
      <c r="D598" t="s">
        <v>500</v>
      </c>
      <c r="E598" t="n">
        <v>14322969.6333333</v>
      </c>
      <c r="F598" t="n">
        <v>141.66</v>
      </c>
      <c r="G598" t="n">
        <v>2028991878.258</v>
      </c>
      <c r="H598" t="s">
        <v>476</v>
      </c>
      <c r="I598" t="b">
        <v>0</v>
      </c>
      <c r="J598" t="n">
        <v>0.008643</v>
      </c>
      <c r="K598" t="n">
        <v>0.014221</v>
      </c>
      <c r="L598" t="n">
        <v>0.014221</v>
      </c>
      <c r="M598" t="n">
        <v>0.014221</v>
      </c>
    </row>
    <row r="599">
      <c r="A599" t="n">
        <v>250</v>
      </c>
      <c r="B599" t="s">
        <v>482</v>
      </c>
      <c r="C599" t="s">
        <v>480</v>
      </c>
      <c r="D599" t="s">
        <v>483</v>
      </c>
      <c r="E599" t="n">
        <v>7043999</v>
      </c>
      <c r="F599" t="n">
        <v>571.62</v>
      </c>
      <c r="G599" t="n">
        <v>4026490708.38</v>
      </c>
      <c r="H599" t="s">
        <v>476</v>
      </c>
      <c r="I599" t="b">
        <v>0</v>
      </c>
      <c r="J599" t="n">
        <v>0.151171</v>
      </c>
      <c r="K599" t="n">
        <v>0.151171</v>
      </c>
      <c r="L599" t="n">
        <v>0.151171</v>
      </c>
      <c r="M599" t="n">
        <v>0.151171</v>
      </c>
    </row>
    <row r="600">
      <c r="A600" t="n">
        <v>250</v>
      </c>
      <c r="B600" t="s">
        <v>545</v>
      </c>
      <c r="C600" t="s">
        <v>480</v>
      </c>
      <c r="D600" t="s">
        <v>546</v>
      </c>
      <c r="E600" t="n">
        <v>1769556.93333333</v>
      </c>
      <c r="F600" t="n">
        <v>422.91</v>
      </c>
      <c r="G600" t="n">
        <v>748363322.676</v>
      </c>
      <c r="H600" t="s">
        <v>476</v>
      </c>
      <c r="I600" t="b">
        <v>0</v>
      </c>
      <c r="J600" t="n">
        <v>0.045019</v>
      </c>
      <c r="K600" t="n">
        <v>0.151171</v>
      </c>
      <c r="L600" t="n">
        <v>0.151171</v>
      </c>
      <c r="M600" t="n">
        <v>0.151171</v>
      </c>
    </row>
    <row r="601">
      <c r="A601" t="n">
        <v>250</v>
      </c>
      <c r="B601" t="s">
        <v>549</v>
      </c>
      <c r="C601" t="s">
        <v>485</v>
      </c>
      <c r="D601" t="s">
        <v>550</v>
      </c>
      <c r="E601" t="n">
        <v>32601.7</v>
      </c>
      <c r="F601" t="n">
        <v>1552.63</v>
      </c>
      <c r="G601" t="n">
        <v>50618377.471</v>
      </c>
      <c r="H601" t="s">
        <v>476</v>
      </c>
      <c r="I601" t="b">
        <v>0</v>
      </c>
      <c r="J601" t="n">
        <v>0.068379</v>
      </c>
      <c r="K601" t="n">
        <v>0.068379</v>
      </c>
      <c r="L601" t="n">
        <v>0.068379</v>
      </c>
      <c r="M601" t="n">
        <v>0.068379</v>
      </c>
    </row>
    <row r="602">
      <c r="A602" t="n">
        <v>250</v>
      </c>
      <c r="B602" t="s">
        <v>557</v>
      </c>
      <c r="C602" t="s">
        <v>490</v>
      </c>
      <c r="D602" t="s">
        <v>558</v>
      </c>
      <c r="E602" t="n">
        <v>4225050.33333333</v>
      </c>
      <c r="F602" t="n">
        <v>278.94</v>
      </c>
      <c r="G602" t="n">
        <v>1178535539.98</v>
      </c>
      <c r="H602" t="s">
        <v>476</v>
      </c>
      <c r="I602" t="b">
        <v>0</v>
      </c>
      <c r="J602" t="n">
        <v>0.086776</v>
      </c>
      <c r="K602" t="n">
        <v>0.086776</v>
      </c>
      <c r="L602" t="n">
        <v>0.086776</v>
      </c>
      <c r="M602" t="n">
        <v>0.086776</v>
      </c>
    </row>
    <row r="603">
      <c r="A603" t="n">
        <v>250</v>
      </c>
      <c r="B603" t="s">
        <v>492</v>
      </c>
      <c r="C603" t="s">
        <v>490</v>
      </c>
      <c r="D603" t="s">
        <v>493</v>
      </c>
      <c r="E603" t="n">
        <v>6740933.66666667</v>
      </c>
      <c r="F603" t="n">
        <v>168.78</v>
      </c>
      <c r="G603" t="n">
        <v>1137734784.26</v>
      </c>
      <c r="H603" t="s">
        <v>476</v>
      </c>
      <c r="I603" t="b">
        <v>0</v>
      </c>
      <c r="J603" t="n">
        <v>0.150927</v>
      </c>
      <c r="K603" t="n">
        <v>0.019458</v>
      </c>
      <c r="L603" t="n">
        <v>0.019458</v>
      </c>
      <c r="M603" t="n">
        <v>0.019458</v>
      </c>
    </row>
    <row r="604">
      <c r="A604" t="n">
        <v>250</v>
      </c>
      <c r="B604" t="s">
        <v>559</v>
      </c>
      <c r="C604" t="s">
        <v>485</v>
      </c>
      <c r="D604" t="s">
        <v>560</v>
      </c>
      <c r="E604" t="n">
        <v>30603088.8333333</v>
      </c>
      <c r="F604" t="n">
        <v>43.01</v>
      </c>
      <c r="G604" t="n">
        <v>1316238850.72167</v>
      </c>
      <c r="H604" t="s">
        <v>476</v>
      </c>
      <c r="I604" t="b">
        <v>0</v>
      </c>
      <c r="J604" t="n">
        <v>0.068379</v>
      </c>
      <c r="K604" t="n">
        <v>0.068379</v>
      </c>
      <c r="L604" t="n">
        <v>0.068379</v>
      </c>
      <c r="M604" t="n">
        <v>0.068379</v>
      </c>
    </row>
    <row r="605">
      <c r="A605" t="n">
        <v>250</v>
      </c>
      <c r="B605" t="s">
        <v>494</v>
      </c>
      <c r="C605" t="s">
        <v>495</v>
      </c>
      <c r="D605" t="s">
        <v>496</v>
      </c>
      <c r="E605" t="n">
        <v>1537129</v>
      </c>
      <c r="F605" t="n">
        <v>2714.17</v>
      </c>
      <c r="G605" t="n">
        <v>4172029417.93</v>
      </c>
      <c r="H605" t="s">
        <v>476</v>
      </c>
      <c r="I605" t="b">
        <v>0</v>
      </c>
      <c r="J605" t="n">
        <v>0.106454</v>
      </c>
      <c r="K605" t="n">
        <v>0.106454</v>
      </c>
      <c r="L605" t="n">
        <v>0.106454</v>
      </c>
      <c r="M605" t="n">
        <v>0.106454</v>
      </c>
    </row>
    <row r="606">
      <c r="A606" t="n">
        <v>250</v>
      </c>
      <c r="B606" t="s">
        <v>529</v>
      </c>
      <c r="C606" t="s">
        <v>495</v>
      </c>
      <c r="D606" t="s">
        <v>530</v>
      </c>
      <c r="E606" t="n">
        <v>2192447</v>
      </c>
      <c r="F606" t="n">
        <v>1536.99</v>
      </c>
      <c r="G606" t="n">
        <v>3369769114.53</v>
      </c>
      <c r="H606" t="s">
        <v>476</v>
      </c>
      <c r="I606" t="b">
        <v>0</v>
      </c>
      <c r="J606" t="n">
        <v>0.106454</v>
      </c>
      <c r="K606" t="n">
        <v>0.106454</v>
      </c>
      <c r="L606" t="n">
        <v>0.106454</v>
      </c>
      <c r="M606" t="n">
        <v>0.106454</v>
      </c>
    </row>
    <row r="607">
      <c r="A607" t="n">
        <v>254</v>
      </c>
      <c r="B607" t="s">
        <v>499</v>
      </c>
      <c r="C607" t="s">
        <v>474</v>
      </c>
      <c r="D607" t="s">
        <v>500</v>
      </c>
      <c r="E607" t="n">
        <v>92.063944</v>
      </c>
      <c r="F607" t="n">
        <v>141.66</v>
      </c>
      <c r="G607" t="n">
        <v>13041.77830704</v>
      </c>
      <c r="H607" t="s">
        <v>476</v>
      </c>
      <c r="I607" t="b">
        <v>0</v>
      </c>
      <c r="J607" t="n">
        <v>0.014221</v>
      </c>
      <c r="K607" t="n">
        <v>0.014221</v>
      </c>
      <c r="L607" t="n">
        <v>0.014221</v>
      </c>
      <c r="M607" t="n">
        <v>0.014221</v>
      </c>
    </row>
    <row r="608">
      <c r="A608" t="n">
        <v>254</v>
      </c>
      <c r="B608" t="s">
        <v>477</v>
      </c>
      <c r="C608" t="s">
        <v>474</v>
      </c>
      <c r="D608" t="s">
        <v>478</v>
      </c>
      <c r="E608" t="n">
        <v>19458.6666666667</v>
      </c>
      <c r="F608" t="n">
        <v>278.66</v>
      </c>
      <c r="G608" t="n">
        <v>5422352.05333333</v>
      </c>
      <c r="H608" t="s">
        <v>476</v>
      </c>
      <c r="I608" t="b">
        <v>0</v>
      </c>
      <c r="J608" t="n">
        <v>0.010293</v>
      </c>
      <c r="K608" t="n">
        <v>0.010293</v>
      </c>
      <c r="L608" t="n">
        <v>0.010293</v>
      </c>
      <c r="M608" t="n">
        <v>0.010293</v>
      </c>
    </row>
    <row r="609">
      <c r="A609" t="n">
        <v>254</v>
      </c>
      <c r="B609" t="s">
        <v>501</v>
      </c>
      <c r="C609" t="s">
        <v>480</v>
      </c>
      <c r="D609" t="s">
        <v>502</v>
      </c>
      <c r="E609" t="n">
        <v>3502.669163</v>
      </c>
      <c r="F609" t="n">
        <v>369.56</v>
      </c>
      <c r="G609" t="n">
        <v>1294446.41587828</v>
      </c>
      <c r="H609" t="s">
        <v>476</v>
      </c>
      <c r="I609" t="b">
        <v>0</v>
      </c>
      <c r="J609" t="n">
        <v>0.151171</v>
      </c>
      <c r="K609" t="n">
        <v>0.151171</v>
      </c>
      <c r="L609" t="n">
        <v>0.151171</v>
      </c>
      <c r="M609" t="n">
        <v>0.151171</v>
      </c>
    </row>
    <row r="610">
      <c r="A610" t="n">
        <v>254</v>
      </c>
      <c r="B610" t="s">
        <v>479</v>
      </c>
      <c r="C610" t="s">
        <v>480</v>
      </c>
      <c r="D610" t="s">
        <v>481</v>
      </c>
      <c r="E610" t="n">
        <v>7541.17145833333</v>
      </c>
      <c r="F610" t="n">
        <v>188.44</v>
      </c>
      <c r="G610" t="n">
        <v>1421058.34960833</v>
      </c>
      <c r="H610" t="s">
        <v>476</v>
      </c>
      <c r="I610" t="b">
        <v>0</v>
      </c>
      <c r="J610" t="n">
        <v>0.151171</v>
      </c>
      <c r="K610" t="n">
        <v>0.151171</v>
      </c>
      <c r="L610" t="n">
        <v>0.151171</v>
      </c>
      <c r="M610" t="n">
        <v>0.151171</v>
      </c>
    </row>
    <row r="611">
      <c r="A611" t="n">
        <v>254</v>
      </c>
      <c r="B611" t="s">
        <v>533</v>
      </c>
      <c r="C611" t="s">
        <v>490</v>
      </c>
      <c r="D611" t="s">
        <v>534</v>
      </c>
      <c r="E611" t="n">
        <v>24780.8927553333</v>
      </c>
      <c r="F611" t="n">
        <v>104.46</v>
      </c>
      <c r="G611" t="n">
        <v>2588612.05722212</v>
      </c>
      <c r="H611" t="s">
        <v>476</v>
      </c>
      <c r="I611" t="b">
        <v>0</v>
      </c>
      <c r="J611" t="n">
        <v>0.019458</v>
      </c>
      <c r="K611" t="n">
        <v>0.019458</v>
      </c>
      <c r="L611" t="n">
        <v>0.019458</v>
      </c>
      <c r="M611" t="n">
        <v>0.019458</v>
      </c>
    </row>
    <row r="612">
      <c r="A612" t="n">
        <v>254</v>
      </c>
      <c r="B612" t="s">
        <v>523</v>
      </c>
      <c r="C612" t="s">
        <v>490</v>
      </c>
      <c r="D612" t="s">
        <v>524</v>
      </c>
      <c r="E612" t="n">
        <v>4058.99166033333</v>
      </c>
      <c r="F612" t="n">
        <v>212.09</v>
      </c>
      <c r="G612" t="n">
        <v>860871.541240097</v>
      </c>
      <c r="H612" t="s">
        <v>476</v>
      </c>
      <c r="I612" t="b">
        <v>0</v>
      </c>
      <c r="J612" t="n">
        <v>0.076272</v>
      </c>
      <c r="K612" t="n">
        <v>0.076272</v>
      </c>
      <c r="L612" t="n">
        <v>0.076272</v>
      </c>
      <c r="M612" t="n">
        <v>0.076272</v>
      </c>
    </row>
    <row r="613">
      <c r="A613" t="n">
        <v>254</v>
      </c>
      <c r="B613" t="s">
        <v>513</v>
      </c>
      <c r="C613" t="s">
        <v>485</v>
      </c>
      <c r="D613" t="s">
        <v>514</v>
      </c>
      <c r="E613" t="n">
        <v>0</v>
      </c>
      <c r="F613" t="n">
        <v>1095.43</v>
      </c>
      <c r="G613" t="n">
        <v>0</v>
      </c>
      <c r="H613" t="s">
        <v>476</v>
      </c>
      <c r="I613" t="b">
        <v>0</v>
      </c>
      <c r="J613" t="n">
        <v>0.068379</v>
      </c>
      <c r="K613" t="n">
        <v>0.068379</v>
      </c>
      <c r="L613" t="n">
        <v>0.068379</v>
      </c>
      <c r="M613" t="n">
        <v>0.068379</v>
      </c>
    </row>
    <row r="614">
      <c r="A614" t="n">
        <v>254</v>
      </c>
      <c r="B614" t="s">
        <v>527</v>
      </c>
      <c r="C614" t="s">
        <v>485</v>
      </c>
      <c r="D614" t="s">
        <v>528</v>
      </c>
      <c r="E614" t="n">
        <v>5888.9</v>
      </c>
      <c r="F614" t="n">
        <v>32.84</v>
      </c>
      <c r="G614" t="n">
        <v>193391.476</v>
      </c>
      <c r="H614" t="s">
        <v>476</v>
      </c>
      <c r="I614" t="b">
        <v>0</v>
      </c>
      <c r="J614" t="n">
        <v>0.068379</v>
      </c>
      <c r="K614" t="n">
        <v>0.068379</v>
      </c>
      <c r="L614" t="n">
        <v>0.068379</v>
      </c>
      <c r="M614" t="n">
        <v>0.068379</v>
      </c>
    </row>
    <row r="615">
      <c r="A615" t="n">
        <v>254</v>
      </c>
      <c r="B615" t="s">
        <v>494</v>
      </c>
      <c r="C615" t="s">
        <v>495</v>
      </c>
      <c r="D615" t="s">
        <v>496</v>
      </c>
      <c r="E615" t="n">
        <v>260.666666666667</v>
      </c>
      <c r="F615" t="n">
        <v>2714.17</v>
      </c>
      <c r="G615" t="n">
        <v>707493.646666667</v>
      </c>
      <c r="H615" t="s">
        <v>476</v>
      </c>
      <c r="I615" t="b">
        <v>0</v>
      </c>
      <c r="J615" t="n">
        <v>0.106454</v>
      </c>
      <c r="K615" t="n">
        <v>0.106454</v>
      </c>
      <c r="L615" t="n">
        <v>0.106454</v>
      </c>
      <c r="M615" t="n">
        <v>0.106454</v>
      </c>
    </row>
    <row r="616">
      <c r="A616" t="n">
        <v>254</v>
      </c>
      <c r="B616" t="s">
        <v>529</v>
      </c>
      <c r="C616" t="s">
        <v>495</v>
      </c>
      <c r="D616" t="s">
        <v>530</v>
      </c>
      <c r="E616" t="n">
        <v>418.333333333333</v>
      </c>
      <c r="F616" t="n">
        <v>1536.99</v>
      </c>
      <c r="G616" t="n">
        <v>642974.15</v>
      </c>
      <c r="H616" t="s">
        <v>476</v>
      </c>
      <c r="I616" t="b">
        <v>0</v>
      </c>
      <c r="J616" t="n">
        <v>0.106454</v>
      </c>
      <c r="K616" t="n">
        <v>0.106454</v>
      </c>
      <c r="L616" t="n">
        <v>0.106454</v>
      </c>
      <c r="M616" t="n">
        <v>0.106454</v>
      </c>
    </row>
    <row r="617">
      <c r="A617" t="n">
        <v>258</v>
      </c>
      <c r="B617" t="s">
        <v>519</v>
      </c>
      <c r="C617" t="s">
        <v>480</v>
      </c>
      <c r="D617" t="s">
        <v>520</v>
      </c>
      <c r="E617" t="n">
        <v>3660.33333333333</v>
      </c>
      <c r="F617" t="n">
        <v>285.05</v>
      </c>
      <c r="G617" t="n">
        <v>1043378.01666667</v>
      </c>
      <c r="H617" t="s">
        <v>476</v>
      </c>
      <c r="I617" t="b">
        <v>0</v>
      </c>
      <c r="J617" t="n">
        <v>0.151171</v>
      </c>
      <c r="K617" t="n">
        <v>0.151171</v>
      </c>
      <c r="L617" t="n">
        <v>0.151171</v>
      </c>
      <c r="M617" t="n">
        <v>0.151171</v>
      </c>
    </row>
    <row r="618">
      <c r="A618" t="n">
        <v>258</v>
      </c>
      <c r="B618" t="s">
        <v>565</v>
      </c>
      <c r="C618" t="s">
        <v>480</v>
      </c>
      <c r="D618" t="s">
        <v>566</v>
      </c>
      <c r="E618" t="n">
        <v>6066.66666666667</v>
      </c>
      <c r="F618" t="n">
        <v>349.03</v>
      </c>
      <c r="G618" t="n">
        <v>2117448.66666667</v>
      </c>
      <c r="H618" t="s">
        <v>476</v>
      </c>
      <c r="I618" t="b">
        <v>0</v>
      </c>
      <c r="J618" t="n">
        <v>0.151171</v>
      </c>
      <c r="K618" t="n">
        <v>0.151171</v>
      </c>
      <c r="L618" t="n">
        <v>0.151171</v>
      </c>
      <c r="M618" t="n">
        <v>0.151171</v>
      </c>
    </row>
    <row r="619">
      <c r="A619" t="n">
        <v>258</v>
      </c>
      <c r="B619" t="s">
        <v>521</v>
      </c>
      <c r="C619" t="s">
        <v>490</v>
      </c>
      <c r="D619" t="s">
        <v>522</v>
      </c>
      <c r="E619" t="n">
        <v>88200</v>
      </c>
      <c r="F619" t="n">
        <v>110.57</v>
      </c>
      <c r="G619" t="n">
        <v>9752274</v>
      </c>
      <c r="H619" t="s">
        <v>476</v>
      </c>
      <c r="I619" t="b">
        <v>0</v>
      </c>
      <c r="J619" t="n">
        <v>0.051411</v>
      </c>
      <c r="K619" t="n">
        <v>0.051411</v>
      </c>
      <c r="L619" t="n">
        <v>0.051411</v>
      </c>
      <c r="M619" t="n">
        <v>0.051411</v>
      </c>
    </row>
    <row r="620">
      <c r="A620" t="n">
        <v>258</v>
      </c>
      <c r="B620" t="s">
        <v>579</v>
      </c>
      <c r="C620" t="s">
        <v>490</v>
      </c>
      <c r="D620" t="s">
        <v>580</v>
      </c>
      <c r="E620" t="n">
        <v>5228.92710333333</v>
      </c>
      <c r="F620" t="n">
        <v>171.01</v>
      </c>
      <c r="G620" t="n">
        <v>894198.823941033</v>
      </c>
      <c r="H620" t="s">
        <v>476</v>
      </c>
      <c r="I620" t="b">
        <v>0</v>
      </c>
      <c r="J620" t="n">
        <v>0.019458</v>
      </c>
      <c r="K620" t="n">
        <v>0.019458</v>
      </c>
      <c r="L620" t="n">
        <v>0.019458</v>
      </c>
      <c r="M620" t="n">
        <v>0.019458</v>
      </c>
    </row>
    <row r="621">
      <c r="A621" t="n">
        <v>258</v>
      </c>
      <c r="B621" t="s">
        <v>527</v>
      </c>
      <c r="C621" t="s">
        <v>485</v>
      </c>
      <c r="D621" t="s">
        <v>528</v>
      </c>
      <c r="E621" t="n">
        <v>3000</v>
      </c>
      <c r="F621" t="n">
        <v>32.84</v>
      </c>
      <c r="G621" t="n">
        <v>98520</v>
      </c>
      <c r="H621" t="s">
        <v>476</v>
      </c>
      <c r="I621" t="b">
        <v>0</v>
      </c>
      <c r="J621" t="n">
        <v>0.068379</v>
      </c>
      <c r="K621" t="n">
        <v>0.068379</v>
      </c>
      <c r="L621" t="n">
        <v>0.068379</v>
      </c>
      <c r="M621" t="n">
        <v>0.068379</v>
      </c>
    </row>
    <row r="622">
      <c r="A622" t="n">
        <v>258</v>
      </c>
      <c r="B622" t="s">
        <v>507</v>
      </c>
      <c r="C622" t="s">
        <v>485</v>
      </c>
      <c r="D622" t="s">
        <v>508</v>
      </c>
      <c r="E622" t="n">
        <v>47</v>
      </c>
      <c r="F622" t="n">
        <v>2509.43</v>
      </c>
      <c r="G622" t="n">
        <v>117943.21</v>
      </c>
      <c r="H622" t="s">
        <v>476</v>
      </c>
      <c r="I622" t="b">
        <v>0</v>
      </c>
      <c r="J622" t="n">
        <v>0.068379</v>
      </c>
      <c r="K622" t="n">
        <v>0.068379</v>
      </c>
      <c r="L622" t="n">
        <v>0.068379</v>
      </c>
      <c r="M622" t="n">
        <v>0.068379</v>
      </c>
    </row>
    <row r="623">
      <c r="A623" t="n">
        <v>258</v>
      </c>
      <c r="B623" t="s">
        <v>529</v>
      </c>
      <c r="C623" t="s">
        <v>495</v>
      </c>
      <c r="D623" t="s">
        <v>530</v>
      </c>
      <c r="E623" t="n">
        <v>1002.33333333333</v>
      </c>
      <c r="F623" t="n">
        <v>1536.99</v>
      </c>
      <c r="G623" t="n">
        <v>1540576.31</v>
      </c>
      <c r="H623" t="s">
        <v>476</v>
      </c>
      <c r="I623" t="b">
        <v>0</v>
      </c>
      <c r="J623" t="n">
        <v>0.106454</v>
      </c>
      <c r="K623" t="n">
        <v>0.106454</v>
      </c>
      <c r="L623" t="n">
        <v>0.106454</v>
      </c>
      <c r="M623" t="n">
        <v>0.106454</v>
      </c>
    </row>
    <row r="624">
      <c r="A624" t="n">
        <v>258</v>
      </c>
      <c r="B624" t="s">
        <v>515</v>
      </c>
      <c r="C624" t="s">
        <v>495</v>
      </c>
      <c r="D624" t="s">
        <v>516</v>
      </c>
      <c r="E624" t="n">
        <v>630</v>
      </c>
      <c r="F624" t="n">
        <v>1425.71</v>
      </c>
      <c r="G624" t="n">
        <v>898197.3</v>
      </c>
      <c r="H624" t="s">
        <v>476</v>
      </c>
      <c r="I624" t="b">
        <v>0</v>
      </c>
      <c r="J624" t="n">
        <v>0.106454</v>
      </c>
      <c r="K624" t="n">
        <v>0.106454</v>
      </c>
      <c r="L624" t="n">
        <v>0.106454</v>
      </c>
      <c r="M624" t="n">
        <v>0.106454</v>
      </c>
    </row>
    <row r="625">
      <c r="A625" t="n">
        <v>262</v>
      </c>
      <c r="B625" t="s">
        <v>499</v>
      </c>
      <c r="C625" t="s">
        <v>474</v>
      </c>
      <c r="D625" t="s">
        <v>500</v>
      </c>
      <c r="E625" t="n">
        <v>9.65153233333333</v>
      </c>
      <c r="F625" t="n">
        <v>141.66</v>
      </c>
      <c r="G625" t="n">
        <v>1367.23607034</v>
      </c>
      <c r="H625" t="s">
        <v>476</v>
      </c>
      <c r="I625" t="b">
        <v>0</v>
      </c>
      <c r="J625" t="n">
        <v>0.014221</v>
      </c>
      <c r="K625" t="n">
        <v>0.014221</v>
      </c>
      <c r="L625" t="n">
        <v>0.014221</v>
      </c>
      <c r="M625" t="n">
        <v>0.014221</v>
      </c>
    </row>
    <row r="626">
      <c r="A626" t="n">
        <v>262</v>
      </c>
      <c r="B626" t="s">
        <v>479</v>
      </c>
      <c r="C626" t="s">
        <v>480</v>
      </c>
      <c r="D626" t="s">
        <v>481</v>
      </c>
      <c r="E626" t="n">
        <v>24771.1354696667</v>
      </c>
      <c r="F626" t="n">
        <v>188.44</v>
      </c>
      <c r="G626" t="n">
        <v>4667872.76790399</v>
      </c>
      <c r="H626" t="s">
        <v>476</v>
      </c>
      <c r="I626" t="b">
        <v>0</v>
      </c>
      <c r="J626" t="n">
        <v>0.151171</v>
      </c>
      <c r="K626" t="n">
        <v>0.151171</v>
      </c>
      <c r="L626" t="n">
        <v>0.151171</v>
      </c>
      <c r="M626" t="n">
        <v>0.151171</v>
      </c>
    </row>
    <row r="627">
      <c r="A627" t="n">
        <v>262</v>
      </c>
      <c r="B627" t="s">
        <v>553</v>
      </c>
      <c r="C627" t="s">
        <v>480</v>
      </c>
      <c r="D627" t="s">
        <v>554</v>
      </c>
      <c r="E627" t="n">
        <v>2009.65012033333</v>
      </c>
      <c r="F627" t="n">
        <v>396.48</v>
      </c>
      <c r="G627" t="n">
        <v>796786.07970976</v>
      </c>
      <c r="H627" t="s">
        <v>476</v>
      </c>
      <c r="I627" t="b">
        <v>0</v>
      </c>
      <c r="J627" t="n">
        <v>0.151171</v>
      </c>
      <c r="K627" t="n">
        <v>0.151171</v>
      </c>
      <c r="L627" t="n">
        <v>0.151171</v>
      </c>
      <c r="M627" t="n">
        <v>0.151171</v>
      </c>
    </row>
    <row r="628">
      <c r="A628" t="n">
        <v>262</v>
      </c>
      <c r="B628" t="s">
        <v>513</v>
      </c>
      <c r="C628" t="s">
        <v>485</v>
      </c>
      <c r="D628" t="s">
        <v>514</v>
      </c>
      <c r="E628" t="n">
        <v>305.666666666667</v>
      </c>
      <c r="F628" t="n">
        <v>1095.43</v>
      </c>
      <c r="G628" t="n">
        <v>334836.436666667</v>
      </c>
      <c r="H628" t="s">
        <v>476</v>
      </c>
      <c r="I628" t="b">
        <v>0</v>
      </c>
      <c r="J628" t="n">
        <v>0.068379</v>
      </c>
      <c r="K628" t="n">
        <v>0.068379</v>
      </c>
      <c r="L628" t="n">
        <v>0.068379</v>
      </c>
      <c r="M628" t="n">
        <v>0.068379</v>
      </c>
    </row>
    <row r="629">
      <c r="A629" t="n">
        <v>262</v>
      </c>
      <c r="B629" t="s">
        <v>537</v>
      </c>
      <c r="C629" t="s">
        <v>474</v>
      </c>
      <c r="D629" t="s">
        <v>538</v>
      </c>
      <c r="E629" t="n">
        <v>1825.53920066667</v>
      </c>
      <c r="F629" t="n">
        <v>601.39</v>
      </c>
      <c r="G629" t="n">
        <v>1097861.01988893</v>
      </c>
      <c r="H629" t="s">
        <v>476</v>
      </c>
      <c r="I629" t="b">
        <v>0</v>
      </c>
      <c r="J629" t="n">
        <v>0.054612</v>
      </c>
      <c r="K629" t="n">
        <v>0.054612</v>
      </c>
      <c r="L629" t="n">
        <v>0.054612</v>
      </c>
      <c r="M629" t="n">
        <v>0.054612</v>
      </c>
    </row>
    <row r="630">
      <c r="A630" t="n">
        <v>262</v>
      </c>
      <c r="B630" t="s">
        <v>527</v>
      </c>
      <c r="C630" t="s">
        <v>485</v>
      </c>
      <c r="D630" t="s">
        <v>528</v>
      </c>
      <c r="E630" t="n">
        <v>52</v>
      </c>
      <c r="F630" t="n">
        <v>32.84</v>
      </c>
      <c r="G630" t="n">
        <v>1707.68</v>
      </c>
      <c r="H630" t="s">
        <v>476</v>
      </c>
      <c r="I630" t="b">
        <v>0</v>
      </c>
      <c r="J630" t="n">
        <v>0.068379</v>
      </c>
      <c r="K630" t="n">
        <v>0.068379</v>
      </c>
      <c r="L630" t="n">
        <v>0.068379</v>
      </c>
      <c r="M630" t="n">
        <v>0.068379</v>
      </c>
    </row>
    <row r="631">
      <c r="A631" t="n">
        <v>262</v>
      </c>
      <c r="B631" t="s">
        <v>494</v>
      </c>
      <c r="C631" t="s">
        <v>495</v>
      </c>
      <c r="D631" t="s">
        <v>496</v>
      </c>
      <c r="E631" t="n">
        <v>3666.66666666667</v>
      </c>
      <c r="F631" t="n">
        <v>2714.17</v>
      </c>
      <c r="G631" t="n">
        <v>9951956.66666667</v>
      </c>
      <c r="H631" t="s">
        <v>476</v>
      </c>
      <c r="I631" t="b">
        <v>0</v>
      </c>
      <c r="J631" t="n">
        <v>0.106454</v>
      </c>
      <c r="K631" t="n">
        <v>0.106454</v>
      </c>
      <c r="L631" t="n">
        <v>0.106454</v>
      </c>
      <c r="M631" t="n">
        <v>0.106454</v>
      </c>
    </row>
    <row r="632">
      <c r="A632" t="n">
        <v>262</v>
      </c>
      <c r="B632" t="s">
        <v>497</v>
      </c>
      <c r="C632" t="s">
        <v>495</v>
      </c>
      <c r="D632" t="s">
        <v>498</v>
      </c>
      <c r="E632" t="n">
        <v>2228.62801533333</v>
      </c>
      <c r="F632" t="n">
        <v>2736.63</v>
      </c>
      <c r="G632" t="n">
        <v>6098930.28560166</v>
      </c>
      <c r="H632" t="s">
        <v>476</v>
      </c>
      <c r="I632" t="b">
        <v>0</v>
      </c>
      <c r="J632" t="n">
        <v>0.106454</v>
      </c>
      <c r="K632" t="n">
        <v>0.106454</v>
      </c>
      <c r="L632" t="n">
        <v>0.106454</v>
      </c>
      <c r="M632" t="n">
        <v>0.106454</v>
      </c>
    </row>
    <row r="633">
      <c r="A633" t="n">
        <v>266</v>
      </c>
      <c r="B633" t="s">
        <v>499</v>
      </c>
      <c r="C633" t="s">
        <v>474</v>
      </c>
      <c r="D633" t="s">
        <v>500</v>
      </c>
      <c r="E633" t="n">
        <v>32196.3964836667</v>
      </c>
      <c r="F633" t="n">
        <v>141.66</v>
      </c>
      <c r="G633" t="n">
        <v>4560941.52587622</v>
      </c>
      <c r="H633" t="s">
        <v>476</v>
      </c>
      <c r="I633" t="b">
        <v>0</v>
      </c>
      <c r="J633" t="n">
        <v>0.014221</v>
      </c>
      <c r="K633" t="n">
        <v>0.014221</v>
      </c>
      <c r="L633" t="n">
        <v>0.014221</v>
      </c>
      <c r="M633" t="n">
        <v>0.014221</v>
      </c>
    </row>
    <row r="634">
      <c r="A634" t="n">
        <v>266</v>
      </c>
      <c r="B634" t="s">
        <v>477</v>
      </c>
      <c r="C634" t="s">
        <v>474</v>
      </c>
      <c r="D634" t="s">
        <v>478</v>
      </c>
      <c r="E634" t="n">
        <v>1139.13578766667</v>
      </c>
      <c r="F634" t="n">
        <v>278.66</v>
      </c>
      <c r="G634" t="n">
        <v>317431.578591193</v>
      </c>
      <c r="H634" t="s">
        <v>476</v>
      </c>
      <c r="I634" t="b">
        <v>0</v>
      </c>
      <c r="J634" t="n">
        <v>0.010293</v>
      </c>
      <c r="K634" t="n">
        <v>0.010293</v>
      </c>
      <c r="L634" t="n">
        <v>0.010293</v>
      </c>
      <c r="M634" t="n">
        <v>0.010293</v>
      </c>
    </row>
    <row r="635">
      <c r="A635" t="n">
        <v>266</v>
      </c>
      <c r="B635" t="s">
        <v>479</v>
      </c>
      <c r="C635" t="s">
        <v>480</v>
      </c>
      <c r="D635" t="s">
        <v>481</v>
      </c>
      <c r="E635" t="n">
        <v>36335.156353</v>
      </c>
      <c r="F635" t="n">
        <v>188.44</v>
      </c>
      <c r="G635" t="n">
        <v>6846996.86315932</v>
      </c>
      <c r="H635" t="s">
        <v>476</v>
      </c>
      <c r="I635" t="b">
        <v>0</v>
      </c>
      <c r="J635" t="n">
        <v>0.151171</v>
      </c>
      <c r="K635" t="n">
        <v>0.151171</v>
      </c>
      <c r="L635" t="n">
        <v>0.151171</v>
      </c>
      <c r="M635" t="n">
        <v>0.151171</v>
      </c>
    </row>
    <row r="636">
      <c r="A636" t="n">
        <v>266</v>
      </c>
      <c r="B636" t="s">
        <v>581</v>
      </c>
      <c r="C636" t="s">
        <v>480</v>
      </c>
      <c r="D636" t="s">
        <v>582</v>
      </c>
      <c r="E636" t="n">
        <v>270933.333333333</v>
      </c>
      <c r="F636" t="n">
        <v>206.46</v>
      </c>
      <c r="G636" t="n">
        <v>55936896</v>
      </c>
      <c r="H636" t="s">
        <v>476</v>
      </c>
      <c r="I636" t="b">
        <v>0</v>
      </c>
      <c r="J636" t="n">
        <v>0.313122</v>
      </c>
      <c r="K636" t="n">
        <v>0.151171</v>
      </c>
      <c r="L636" t="n">
        <v>0.151171</v>
      </c>
      <c r="M636" t="n">
        <v>0.151171</v>
      </c>
    </row>
    <row r="637">
      <c r="A637" t="n">
        <v>266</v>
      </c>
      <c r="B637" t="s">
        <v>533</v>
      </c>
      <c r="C637" t="s">
        <v>490</v>
      </c>
      <c r="D637" t="s">
        <v>534</v>
      </c>
      <c r="E637" t="n">
        <v>230666.666666667</v>
      </c>
      <c r="F637" t="n">
        <v>104.46</v>
      </c>
      <c r="G637" t="n">
        <v>24095440</v>
      </c>
      <c r="H637" t="s">
        <v>476</v>
      </c>
      <c r="I637" t="b">
        <v>0</v>
      </c>
      <c r="J637" t="n">
        <v>0.170902</v>
      </c>
      <c r="K637" t="n">
        <v>0.039869</v>
      </c>
      <c r="L637" t="n">
        <v>0.039869</v>
      </c>
      <c r="M637" t="n">
        <v>0.039869</v>
      </c>
    </row>
    <row r="638">
      <c r="A638" t="n">
        <v>266</v>
      </c>
      <c r="B638" t="s">
        <v>543</v>
      </c>
      <c r="C638" t="s">
        <v>490</v>
      </c>
      <c r="D638" t="s">
        <v>544</v>
      </c>
      <c r="E638" t="n">
        <v>169666.666666667</v>
      </c>
      <c r="F638" t="n">
        <v>255.04</v>
      </c>
      <c r="G638" t="n">
        <v>43271786.6666667</v>
      </c>
      <c r="H638" t="s">
        <v>476</v>
      </c>
      <c r="I638" t="b">
        <v>0</v>
      </c>
      <c r="J638" t="n">
        <v>0.062219</v>
      </c>
      <c r="K638" t="n">
        <v>0.062219</v>
      </c>
      <c r="L638" t="n">
        <v>0.062219</v>
      </c>
      <c r="M638" t="n">
        <v>0.062219</v>
      </c>
    </row>
    <row r="639">
      <c r="A639" t="n">
        <v>266</v>
      </c>
      <c r="B639" t="s">
        <v>525</v>
      </c>
      <c r="C639" t="s">
        <v>485</v>
      </c>
      <c r="D639" t="s">
        <v>526</v>
      </c>
      <c r="E639" t="n">
        <v>233.333333333333</v>
      </c>
      <c r="F639" t="n">
        <v>1038.49</v>
      </c>
      <c r="G639" t="n">
        <v>242314.333333333</v>
      </c>
      <c r="H639" t="s">
        <v>476</v>
      </c>
      <c r="I639" t="b">
        <v>0</v>
      </c>
      <c r="J639" t="n">
        <v>0.068379</v>
      </c>
      <c r="K639" t="n">
        <v>0.068379</v>
      </c>
      <c r="L639" t="n">
        <v>0.068379</v>
      </c>
      <c r="M639" t="n">
        <v>0.068379</v>
      </c>
    </row>
    <row r="640">
      <c r="A640" t="n">
        <v>266</v>
      </c>
      <c r="B640" t="s">
        <v>527</v>
      </c>
      <c r="C640" t="s">
        <v>485</v>
      </c>
      <c r="D640" t="s">
        <v>528</v>
      </c>
      <c r="E640" t="n">
        <v>205000</v>
      </c>
      <c r="F640" t="n">
        <v>32.84</v>
      </c>
      <c r="G640" t="n">
        <v>6732200</v>
      </c>
      <c r="H640" t="s">
        <v>476</v>
      </c>
      <c r="I640" t="b">
        <v>0</v>
      </c>
      <c r="J640" t="n">
        <v>0.068379</v>
      </c>
      <c r="K640" t="n">
        <v>0.068379</v>
      </c>
      <c r="L640" t="n">
        <v>0.068379</v>
      </c>
      <c r="M640" t="n">
        <v>0.068379</v>
      </c>
    </row>
    <row r="641">
      <c r="A641" t="n">
        <v>266</v>
      </c>
      <c r="B641" t="s">
        <v>529</v>
      </c>
      <c r="C641" t="s">
        <v>495</v>
      </c>
      <c r="D641" t="s">
        <v>530</v>
      </c>
      <c r="E641" t="n">
        <v>3300.01464033333</v>
      </c>
      <c r="F641" t="n">
        <v>1536.99</v>
      </c>
      <c r="G641" t="n">
        <v>5072089.50204593</v>
      </c>
      <c r="H641" t="s">
        <v>476</v>
      </c>
      <c r="I641" t="b">
        <v>0</v>
      </c>
      <c r="J641" t="n">
        <v>0.106454</v>
      </c>
      <c r="K641" t="n">
        <v>0.106454</v>
      </c>
      <c r="L641" t="n">
        <v>0.106454</v>
      </c>
      <c r="M641" t="n">
        <v>0.106454</v>
      </c>
    </row>
    <row r="642">
      <c r="A642" t="n">
        <v>266</v>
      </c>
      <c r="B642" t="s">
        <v>515</v>
      </c>
      <c r="C642" t="s">
        <v>495</v>
      </c>
      <c r="D642" t="s">
        <v>516</v>
      </c>
      <c r="E642" t="n">
        <v>3720</v>
      </c>
      <c r="F642" t="n">
        <v>1425.71</v>
      </c>
      <c r="G642" t="n">
        <v>5303641.2</v>
      </c>
      <c r="H642" t="s">
        <v>476</v>
      </c>
      <c r="I642" t="b">
        <v>0</v>
      </c>
      <c r="J642" t="n">
        <v>0.106454</v>
      </c>
      <c r="K642" t="n">
        <v>0.106454</v>
      </c>
      <c r="L642" t="n">
        <v>0.106454</v>
      </c>
      <c r="M642" t="n">
        <v>0.106454</v>
      </c>
    </row>
    <row r="643">
      <c r="A643" t="n">
        <v>268</v>
      </c>
      <c r="B643" t="s">
        <v>473</v>
      </c>
      <c r="C643" t="s">
        <v>474</v>
      </c>
      <c r="D643" t="s">
        <v>475</v>
      </c>
      <c r="E643" t="n">
        <v>148557</v>
      </c>
      <c r="F643" t="n">
        <v>157.78</v>
      </c>
      <c r="G643" t="n">
        <v>23439323.46</v>
      </c>
      <c r="H643" t="s">
        <v>476</v>
      </c>
      <c r="I643" t="b">
        <v>0</v>
      </c>
      <c r="J643" t="n">
        <v>0.160494</v>
      </c>
      <c r="K643" t="n">
        <v>0.051704</v>
      </c>
      <c r="L643" t="n">
        <v>0.051704</v>
      </c>
      <c r="M643" t="n">
        <v>0.051704</v>
      </c>
    </row>
    <row r="644">
      <c r="A644" t="n">
        <v>268</v>
      </c>
      <c r="B644" t="s">
        <v>499</v>
      </c>
      <c r="C644" t="s">
        <v>474</v>
      </c>
      <c r="D644" t="s">
        <v>500</v>
      </c>
      <c r="E644" t="n">
        <v>349786.666666667</v>
      </c>
      <c r="F644" t="n">
        <v>141.66</v>
      </c>
      <c r="G644" t="n">
        <v>49550779.2</v>
      </c>
      <c r="H644" t="s">
        <v>476</v>
      </c>
      <c r="I644" t="b">
        <v>0</v>
      </c>
      <c r="J644" t="n">
        <v>0.04122</v>
      </c>
      <c r="K644" t="n">
        <v>0.051704</v>
      </c>
      <c r="L644" t="n">
        <v>0.051704</v>
      </c>
      <c r="M644" t="n">
        <v>0.051704</v>
      </c>
    </row>
    <row r="645">
      <c r="A645" t="n">
        <v>268</v>
      </c>
      <c r="B645" t="s">
        <v>501</v>
      </c>
      <c r="C645" t="s">
        <v>480</v>
      </c>
      <c r="D645" t="s">
        <v>502</v>
      </c>
      <c r="E645" t="n">
        <v>118633.333333333</v>
      </c>
      <c r="F645" t="n">
        <v>369.56</v>
      </c>
      <c r="G645" t="n">
        <v>43842134.6666667</v>
      </c>
      <c r="H645" t="s">
        <v>476</v>
      </c>
      <c r="I645" t="b">
        <v>0</v>
      </c>
      <c r="J645" t="n">
        <v>0.151171</v>
      </c>
      <c r="K645" t="n">
        <v>0.151171</v>
      </c>
      <c r="L645" t="n">
        <v>0.151171</v>
      </c>
      <c r="M645" t="n">
        <v>0.151171</v>
      </c>
    </row>
    <row r="646">
      <c r="A646" t="n">
        <v>268</v>
      </c>
      <c r="B646" t="s">
        <v>482</v>
      </c>
      <c r="C646" t="s">
        <v>480</v>
      </c>
      <c r="D646" t="s">
        <v>483</v>
      </c>
      <c r="E646" t="n">
        <v>197598</v>
      </c>
      <c r="F646" t="n">
        <v>571.62</v>
      </c>
      <c r="G646" t="n">
        <v>112950968.76</v>
      </c>
      <c r="H646" t="s">
        <v>476</v>
      </c>
      <c r="I646" t="b">
        <v>0</v>
      </c>
      <c r="J646" t="n">
        <v>0.031418</v>
      </c>
      <c r="K646" t="n">
        <v>0.151171</v>
      </c>
      <c r="L646" t="n">
        <v>0.151171</v>
      </c>
      <c r="M646" t="n">
        <v>0.151171</v>
      </c>
    </row>
    <row r="647">
      <c r="A647" t="n">
        <v>268</v>
      </c>
      <c r="B647" t="s">
        <v>547</v>
      </c>
      <c r="C647" t="s">
        <v>485</v>
      </c>
      <c r="D647" t="s">
        <v>548</v>
      </c>
      <c r="E647" t="n">
        <v>16073.3333333333</v>
      </c>
      <c r="F647" t="n">
        <v>1602.91</v>
      </c>
      <c r="G647" t="n">
        <v>25764106.7333333</v>
      </c>
      <c r="H647" t="s">
        <v>476</v>
      </c>
      <c r="I647" t="b">
        <v>0</v>
      </c>
      <c r="J647" t="n">
        <v>0.068379</v>
      </c>
      <c r="K647" t="n">
        <v>0.068379</v>
      </c>
      <c r="L647" t="n">
        <v>0.068379</v>
      </c>
      <c r="M647" t="n">
        <v>0.068379</v>
      </c>
    </row>
    <row r="648">
      <c r="A648" t="n">
        <v>268</v>
      </c>
      <c r="B648" t="s">
        <v>549</v>
      </c>
      <c r="C648" t="s">
        <v>485</v>
      </c>
      <c r="D648" t="s">
        <v>550</v>
      </c>
      <c r="E648" t="n">
        <v>7336</v>
      </c>
      <c r="F648" t="n">
        <v>1552.63</v>
      </c>
      <c r="G648" t="n">
        <v>11390093.68</v>
      </c>
      <c r="H648" t="s">
        <v>476</v>
      </c>
      <c r="I648" t="b">
        <v>0</v>
      </c>
      <c r="J648" t="n">
        <v>0.068379</v>
      </c>
      <c r="K648" t="n">
        <v>0.068379</v>
      </c>
      <c r="L648" t="n">
        <v>0.068379</v>
      </c>
      <c r="M648" t="n">
        <v>0.068379</v>
      </c>
    </row>
    <row r="649">
      <c r="A649" t="n">
        <v>268</v>
      </c>
      <c r="B649" t="s">
        <v>551</v>
      </c>
      <c r="C649" t="s">
        <v>490</v>
      </c>
      <c r="D649" t="s">
        <v>552</v>
      </c>
      <c r="E649" t="n">
        <v>18965</v>
      </c>
      <c r="F649" t="n">
        <v>275.21</v>
      </c>
      <c r="G649" t="n">
        <v>5219357.65</v>
      </c>
      <c r="H649" t="s">
        <v>476</v>
      </c>
      <c r="I649" t="b">
        <v>0</v>
      </c>
      <c r="J649" t="n">
        <v>0.086776</v>
      </c>
      <c r="K649" t="n">
        <v>0.086776</v>
      </c>
      <c r="L649" t="n">
        <v>0.086776</v>
      </c>
      <c r="M649" t="n">
        <v>0.086776</v>
      </c>
    </row>
    <row r="650">
      <c r="A650" t="n">
        <v>268</v>
      </c>
      <c r="B650" t="s">
        <v>492</v>
      </c>
      <c r="C650" t="s">
        <v>490</v>
      </c>
      <c r="D650" t="s">
        <v>493</v>
      </c>
      <c r="E650" t="n">
        <v>340143</v>
      </c>
      <c r="F650" t="n">
        <v>168.78</v>
      </c>
      <c r="G650" t="n">
        <v>57409335.54</v>
      </c>
      <c r="H650" t="s">
        <v>476</v>
      </c>
      <c r="I650" t="b">
        <v>0</v>
      </c>
      <c r="J650" t="n">
        <v>0.016858</v>
      </c>
      <c r="K650" t="n">
        <v>0.086776</v>
      </c>
      <c r="L650" t="n">
        <v>0.086776</v>
      </c>
      <c r="M650" t="n">
        <v>0.086776</v>
      </c>
    </row>
    <row r="651">
      <c r="A651" t="n">
        <v>268</v>
      </c>
      <c r="B651" t="s">
        <v>494</v>
      </c>
      <c r="C651" t="s">
        <v>495</v>
      </c>
      <c r="D651" t="s">
        <v>496</v>
      </c>
      <c r="E651" t="n">
        <v>42034.6666666667</v>
      </c>
      <c r="F651" t="n">
        <v>2714.17</v>
      </c>
      <c r="G651" t="n">
        <v>114089231.226667</v>
      </c>
      <c r="H651" t="s">
        <v>476</v>
      </c>
      <c r="I651" t="b">
        <v>0</v>
      </c>
      <c r="J651" t="n">
        <v>0.106454</v>
      </c>
      <c r="K651" t="n">
        <v>0.106454</v>
      </c>
      <c r="L651" t="n">
        <v>0.106454</v>
      </c>
      <c r="M651" t="n">
        <v>0.106454</v>
      </c>
    </row>
    <row r="652">
      <c r="A652" t="n">
        <v>268</v>
      </c>
      <c r="B652" t="s">
        <v>529</v>
      </c>
      <c r="C652" t="s">
        <v>495</v>
      </c>
      <c r="D652" t="s">
        <v>530</v>
      </c>
      <c r="E652" t="n">
        <v>33059</v>
      </c>
      <c r="F652" t="n">
        <v>1536.99</v>
      </c>
      <c r="G652" t="n">
        <v>50811352.41</v>
      </c>
      <c r="H652" t="s">
        <v>476</v>
      </c>
      <c r="I652" t="b">
        <v>0</v>
      </c>
      <c r="J652" t="n">
        <v>0.106454</v>
      </c>
      <c r="K652" t="n">
        <v>0.106454</v>
      </c>
      <c r="L652" t="n">
        <v>0.106454</v>
      </c>
      <c r="M652" t="n">
        <v>0.106454</v>
      </c>
    </row>
    <row r="653">
      <c r="A653" t="n">
        <v>270</v>
      </c>
      <c r="B653" t="s">
        <v>477</v>
      </c>
      <c r="C653" t="s">
        <v>474</v>
      </c>
      <c r="D653" t="s">
        <v>478</v>
      </c>
      <c r="E653" t="n">
        <v>27186</v>
      </c>
      <c r="F653" t="n">
        <v>278.66</v>
      </c>
      <c r="G653" t="n">
        <v>7575650.76</v>
      </c>
      <c r="H653" t="s">
        <v>476</v>
      </c>
      <c r="I653" t="b">
        <v>0</v>
      </c>
      <c r="J653" t="n">
        <v>0.054055</v>
      </c>
      <c r="K653" t="n">
        <v>0.054055</v>
      </c>
      <c r="L653" t="n">
        <v>0.054055</v>
      </c>
      <c r="M653" t="n">
        <v>0.054055</v>
      </c>
    </row>
    <row r="654">
      <c r="A654" t="n">
        <v>270</v>
      </c>
      <c r="B654" t="s">
        <v>597</v>
      </c>
      <c r="C654" t="s">
        <v>474</v>
      </c>
      <c r="D654" t="s">
        <v>598</v>
      </c>
      <c r="E654" t="n">
        <v>128579</v>
      </c>
      <c r="F654" t="n">
        <v>181.45</v>
      </c>
      <c r="G654" t="n">
        <v>23330659.55</v>
      </c>
      <c r="H654" t="s">
        <v>476</v>
      </c>
      <c r="I654" t="b">
        <v>0</v>
      </c>
      <c r="J654" t="n">
        <v>0.051942</v>
      </c>
      <c r="K654" t="n">
        <v>0.051942</v>
      </c>
      <c r="L654" t="n">
        <v>0.051942</v>
      </c>
      <c r="M654" t="n">
        <v>0.051942</v>
      </c>
    </row>
    <row r="655">
      <c r="A655" t="n">
        <v>270</v>
      </c>
      <c r="B655" t="s">
        <v>479</v>
      </c>
      <c r="C655" t="s">
        <v>480</v>
      </c>
      <c r="D655" t="s">
        <v>481</v>
      </c>
      <c r="E655" t="n">
        <v>10313.126683</v>
      </c>
      <c r="F655" t="n">
        <v>188.44</v>
      </c>
      <c r="G655" t="n">
        <v>1943405.59214452</v>
      </c>
      <c r="H655" t="s">
        <v>476</v>
      </c>
      <c r="I655" t="b">
        <v>0</v>
      </c>
      <c r="J655" t="n">
        <v>0.151171</v>
      </c>
      <c r="K655" t="n">
        <v>0.151171</v>
      </c>
      <c r="L655" t="n">
        <v>0.151171</v>
      </c>
      <c r="M655" t="n">
        <v>0.151171</v>
      </c>
    </row>
    <row r="656">
      <c r="A656" t="n">
        <v>270</v>
      </c>
      <c r="B656" t="s">
        <v>565</v>
      </c>
      <c r="C656" t="s">
        <v>480</v>
      </c>
      <c r="D656" t="s">
        <v>566</v>
      </c>
      <c r="E656" t="n">
        <v>6445.82367166667</v>
      </c>
      <c r="F656" t="n">
        <v>349.03</v>
      </c>
      <c r="G656" t="n">
        <v>2249785.83612182</v>
      </c>
      <c r="H656" t="s">
        <v>476</v>
      </c>
      <c r="I656" t="b">
        <v>0</v>
      </c>
      <c r="J656" t="n">
        <v>0.151171</v>
      </c>
      <c r="K656" t="n">
        <v>0.151171</v>
      </c>
      <c r="L656" t="n">
        <v>0.151171</v>
      </c>
      <c r="M656" t="n">
        <v>0.151171</v>
      </c>
    </row>
    <row r="657">
      <c r="A657" t="n">
        <v>270</v>
      </c>
      <c r="B657" t="s">
        <v>484</v>
      </c>
      <c r="C657" t="s">
        <v>485</v>
      </c>
      <c r="D657" t="s">
        <v>486</v>
      </c>
      <c r="E657" t="n">
        <v>0</v>
      </c>
      <c r="F657" t="n">
        <v>2950.97</v>
      </c>
      <c r="G657" t="n">
        <v>0</v>
      </c>
      <c r="H657" t="s">
        <v>476</v>
      </c>
      <c r="I657" t="b">
        <v>0</v>
      </c>
      <c r="J657" t="n">
        <v>0.068379</v>
      </c>
      <c r="K657" t="n">
        <v>0.068379</v>
      </c>
      <c r="L657" t="n">
        <v>0.068379</v>
      </c>
      <c r="M657"/>
    </row>
    <row r="658">
      <c r="A658" t="n">
        <v>270</v>
      </c>
      <c r="B658" t="s">
        <v>619</v>
      </c>
      <c r="C658" t="s">
        <v>485</v>
      </c>
      <c r="D658" t="s">
        <v>620</v>
      </c>
      <c r="E658" t="n">
        <v>0</v>
      </c>
      <c r="F658" t="n">
        <v>896.84</v>
      </c>
      <c r="G658" t="n">
        <v>0</v>
      </c>
      <c r="H658" t="s">
        <v>476</v>
      </c>
      <c r="I658" t="b">
        <v>0</v>
      </c>
      <c r="J658"/>
      <c r="K658"/>
      <c r="L658"/>
      <c r="M658"/>
    </row>
    <row r="659">
      <c r="A659" t="n">
        <v>270</v>
      </c>
      <c r="B659" t="s">
        <v>593</v>
      </c>
      <c r="C659" t="s">
        <v>490</v>
      </c>
      <c r="D659" t="s">
        <v>594</v>
      </c>
      <c r="E659" t="n">
        <v>119065.666666667</v>
      </c>
      <c r="F659" t="n">
        <v>451.14</v>
      </c>
      <c r="G659" t="n">
        <v>53715284.86</v>
      </c>
      <c r="H659" t="s">
        <v>476</v>
      </c>
      <c r="I659" t="b">
        <v>0</v>
      </c>
      <c r="J659" t="n">
        <v>0.013187</v>
      </c>
      <c r="K659" t="n">
        <v>0.013187</v>
      </c>
      <c r="L659" t="n">
        <v>0.013187</v>
      </c>
      <c r="M659" t="n">
        <v>0.013187</v>
      </c>
    </row>
    <row r="660">
      <c r="A660" t="n">
        <v>270</v>
      </c>
      <c r="B660" t="s">
        <v>601</v>
      </c>
      <c r="C660" t="s">
        <v>490</v>
      </c>
      <c r="D660" t="s">
        <v>602</v>
      </c>
      <c r="E660" t="n">
        <v>35000</v>
      </c>
      <c r="F660" t="n">
        <v>42.95</v>
      </c>
      <c r="G660" t="n">
        <v>1503250</v>
      </c>
      <c r="H660" t="s">
        <v>476</v>
      </c>
      <c r="I660" t="b">
        <v>0</v>
      </c>
      <c r="J660" t="n">
        <v>0.086776</v>
      </c>
      <c r="K660" t="n">
        <v>0.086776</v>
      </c>
      <c r="L660" t="n">
        <v>0.086776</v>
      </c>
      <c r="M660" t="n">
        <v>0.086776</v>
      </c>
    </row>
    <row r="661">
      <c r="A661" t="n">
        <v>270</v>
      </c>
      <c r="B661" t="s">
        <v>494</v>
      </c>
      <c r="C661" t="s">
        <v>495</v>
      </c>
      <c r="D661" t="s">
        <v>496</v>
      </c>
      <c r="E661" t="n">
        <v>3939.6</v>
      </c>
      <c r="F661" t="n">
        <v>2714.17</v>
      </c>
      <c r="G661" t="n">
        <v>10692744.132</v>
      </c>
      <c r="H661" t="s">
        <v>476</v>
      </c>
      <c r="I661" t="b">
        <v>0</v>
      </c>
      <c r="J661" t="n">
        <v>0.106454</v>
      </c>
      <c r="K661" t="n">
        <v>0.106454</v>
      </c>
      <c r="L661" t="n">
        <v>0.106454</v>
      </c>
      <c r="M661" t="n">
        <v>0.106454</v>
      </c>
    </row>
    <row r="662">
      <c r="A662" t="n">
        <v>270</v>
      </c>
      <c r="B662" t="s">
        <v>571</v>
      </c>
      <c r="C662" t="s">
        <v>495</v>
      </c>
      <c r="D662" t="s">
        <v>572</v>
      </c>
      <c r="E662" t="n">
        <v>814</v>
      </c>
      <c r="F662" t="n">
        <v>2393.33</v>
      </c>
      <c r="G662" t="n">
        <v>1948170.62</v>
      </c>
      <c r="H662" t="s">
        <v>476</v>
      </c>
      <c r="I662" t="b">
        <v>0</v>
      </c>
      <c r="J662" t="n">
        <v>0.106454</v>
      </c>
      <c r="K662" t="n">
        <v>0.106454</v>
      </c>
      <c r="L662" t="n">
        <v>0.106454</v>
      </c>
      <c r="M662" t="n">
        <v>0.106454</v>
      </c>
    </row>
    <row r="663">
      <c r="A663" t="n">
        <v>275</v>
      </c>
      <c r="B663" t="s">
        <v>473</v>
      </c>
      <c r="C663" t="s">
        <v>474</v>
      </c>
      <c r="D663" t="s">
        <v>475</v>
      </c>
      <c r="E663" t="n">
        <v>43496.6666666667</v>
      </c>
      <c r="F663" t="n">
        <v>157.78</v>
      </c>
      <c r="G663" t="n">
        <v>6862904.06666667</v>
      </c>
      <c r="H663" t="s">
        <v>476</v>
      </c>
      <c r="I663" t="b">
        <v>0</v>
      </c>
      <c r="J663" t="n">
        <v>0.014221</v>
      </c>
      <c r="K663" t="n">
        <v>0.014221</v>
      </c>
      <c r="L663" t="n">
        <v>0.014221</v>
      </c>
      <c r="M663" t="n">
        <v>0.014221</v>
      </c>
    </row>
    <row r="664">
      <c r="A664" t="n">
        <v>275</v>
      </c>
      <c r="B664" t="s">
        <v>501</v>
      </c>
      <c r="C664" t="s">
        <v>480</v>
      </c>
      <c r="D664" t="s">
        <v>502</v>
      </c>
      <c r="E664" t="n">
        <v>208381.666666667</v>
      </c>
      <c r="F664" t="n">
        <v>369.56</v>
      </c>
      <c r="G664" t="n">
        <v>77009528.7333333</v>
      </c>
      <c r="H664" t="s">
        <v>476</v>
      </c>
      <c r="I664" t="b">
        <v>0</v>
      </c>
      <c r="J664" t="n">
        <v>0.151171</v>
      </c>
      <c r="K664" t="n">
        <v>0.151171</v>
      </c>
      <c r="L664" t="n">
        <v>0.151171</v>
      </c>
      <c r="M664" t="n">
        <v>0.151171</v>
      </c>
    </row>
    <row r="665">
      <c r="A665" t="n">
        <v>275</v>
      </c>
      <c r="B665" t="s">
        <v>482</v>
      </c>
      <c r="C665" t="s">
        <v>480</v>
      </c>
      <c r="D665" t="s">
        <v>483</v>
      </c>
      <c r="E665" t="n">
        <v>58359</v>
      </c>
      <c r="F665" t="n">
        <v>571.62</v>
      </c>
      <c r="G665" t="n">
        <v>33359171.58</v>
      </c>
      <c r="H665" t="s">
        <v>476</v>
      </c>
      <c r="I665" t="b">
        <v>0</v>
      </c>
      <c r="J665" t="n">
        <v>0.151171</v>
      </c>
      <c r="K665" t="n">
        <v>0.151171</v>
      </c>
      <c r="L665" t="n">
        <v>0.151171</v>
      </c>
      <c r="M665" t="n">
        <v>0.151171</v>
      </c>
    </row>
    <row r="666">
      <c r="A666" t="n">
        <v>275</v>
      </c>
      <c r="B666" t="s">
        <v>484</v>
      </c>
      <c r="C666" t="s">
        <v>485</v>
      </c>
      <c r="D666" t="s">
        <v>486</v>
      </c>
      <c r="E666" t="n">
        <v>5443.33333333333</v>
      </c>
      <c r="F666" t="n">
        <v>2950.97</v>
      </c>
      <c r="G666" t="n">
        <v>16063113.3666667</v>
      </c>
      <c r="H666" t="s">
        <v>476</v>
      </c>
      <c r="I666" t="b">
        <v>0</v>
      </c>
      <c r="J666" t="n">
        <v>0.068379</v>
      </c>
      <c r="K666" t="n">
        <v>0.068379</v>
      </c>
      <c r="L666" t="n">
        <v>0.068379</v>
      </c>
      <c r="M666" t="n">
        <v>0.068379</v>
      </c>
    </row>
    <row r="667">
      <c r="A667" t="n">
        <v>275</v>
      </c>
      <c r="B667" t="s">
        <v>505</v>
      </c>
      <c r="C667" t="s">
        <v>490</v>
      </c>
      <c r="D667" t="s">
        <v>506</v>
      </c>
      <c r="E667" t="n">
        <v>121641.333333333</v>
      </c>
      <c r="F667" t="n">
        <v>800.7</v>
      </c>
      <c r="G667" t="n">
        <v>97398215.6</v>
      </c>
      <c r="H667" t="s">
        <v>476</v>
      </c>
      <c r="I667" t="b">
        <v>0</v>
      </c>
      <c r="J667" t="n">
        <v>0.029899</v>
      </c>
      <c r="K667" t="n">
        <v>0.029899</v>
      </c>
      <c r="L667" t="n">
        <v>0.029899</v>
      </c>
      <c r="M667" t="n">
        <v>0.029899</v>
      </c>
    </row>
    <row r="668">
      <c r="A668" t="n">
        <v>275</v>
      </c>
      <c r="B668" t="s">
        <v>492</v>
      </c>
      <c r="C668" t="s">
        <v>490</v>
      </c>
      <c r="D668" t="s">
        <v>493</v>
      </c>
      <c r="E668" t="n">
        <v>53815.6666666667</v>
      </c>
      <c r="F668" t="n">
        <v>168.78</v>
      </c>
      <c r="G668" t="n">
        <v>9083008.22</v>
      </c>
      <c r="H668" t="s">
        <v>476</v>
      </c>
      <c r="I668" t="b">
        <v>0</v>
      </c>
      <c r="J668" t="n">
        <v>0.019458</v>
      </c>
      <c r="K668" t="n">
        <v>0.019458</v>
      </c>
      <c r="L668" t="n">
        <v>0.019458</v>
      </c>
      <c r="M668" t="n">
        <v>0.019458</v>
      </c>
    </row>
    <row r="669">
      <c r="A669" t="n">
        <v>275</v>
      </c>
      <c r="B669" t="s">
        <v>621</v>
      </c>
      <c r="C669" t="s">
        <v>474</v>
      </c>
      <c r="D669" t="s">
        <v>622</v>
      </c>
      <c r="E669" t="n">
        <v>12005.3333333333</v>
      </c>
      <c r="F669" t="n">
        <v>176.12</v>
      </c>
      <c r="G669" t="n">
        <v>2114379.30666667</v>
      </c>
      <c r="H669" t="s">
        <v>476</v>
      </c>
      <c r="I669" t="b">
        <v>0</v>
      </c>
      <c r="J669" t="n">
        <v>0.054612</v>
      </c>
      <c r="K669" t="n">
        <v>0.054612</v>
      </c>
      <c r="L669" t="n">
        <v>0.054612</v>
      </c>
      <c r="M669" t="n">
        <v>0.054612</v>
      </c>
    </row>
    <row r="670">
      <c r="A670" t="n">
        <v>275</v>
      </c>
      <c r="B670" t="s">
        <v>507</v>
      </c>
      <c r="C670" t="s">
        <v>485</v>
      </c>
      <c r="D670" t="s">
        <v>508</v>
      </c>
      <c r="E670" t="n">
        <v>508</v>
      </c>
      <c r="F670" t="n">
        <v>2509.43</v>
      </c>
      <c r="G670" t="n">
        <v>1274790.44</v>
      </c>
      <c r="H670" t="s">
        <v>476</v>
      </c>
      <c r="I670" t="b">
        <v>0</v>
      </c>
      <c r="J670" t="n">
        <v>0.068379</v>
      </c>
      <c r="K670" t="n">
        <v>0.068379</v>
      </c>
      <c r="L670" t="n">
        <v>0.068379</v>
      </c>
      <c r="M670" t="n">
        <v>0.068379</v>
      </c>
    </row>
    <row r="671">
      <c r="A671" t="n">
        <v>275</v>
      </c>
      <c r="B671" t="s">
        <v>497</v>
      </c>
      <c r="C671" t="s">
        <v>495</v>
      </c>
      <c r="D671" t="s">
        <v>498</v>
      </c>
      <c r="E671" t="n">
        <v>22876</v>
      </c>
      <c r="F671" t="n">
        <v>2736.63</v>
      </c>
      <c r="G671" t="n">
        <v>62603147.88</v>
      </c>
      <c r="H671" t="s">
        <v>476</v>
      </c>
      <c r="I671" t="b">
        <v>0</v>
      </c>
      <c r="J671" t="n">
        <v>0.106454</v>
      </c>
      <c r="K671" t="n">
        <v>0.106454</v>
      </c>
      <c r="L671" t="n">
        <v>0.106454</v>
      </c>
      <c r="M671" t="n">
        <v>0.106454</v>
      </c>
    </row>
    <row r="672">
      <c r="A672" t="n">
        <v>275</v>
      </c>
      <c r="B672" t="s">
        <v>515</v>
      </c>
      <c r="C672" t="s">
        <v>495</v>
      </c>
      <c r="D672" t="s">
        <v>516</v>
      </c>
      <c r="E672" t="n">
        <v>59901.6666666667</v>
      </c>
      <c r="F672" t="n">
        <v>1425.71</v>
      </c>
      <c r="G672" t="n">
        <v>85402405.1833333</v>
      </c>
      <c r="H672" t="s">
        <v>476</v>
      </c>
      <c r="I672" t="b">
        <v>0</v>
      </c>
      <c r="J672" t="n">
        <v>0.106454</v>
      </c>
      <c r="K672" t="n">
        <v>0.106454</v>
      </c>
      <c r="L672" t="n">
        <v>0.106454</v>
      </c>
      <c r="M672" t="n">
        <v>0.106454</v>
      </c>
    </row>
    <row r="673">
      <c r="A673" t="n">
        <v>276</v>
      </c>
      <c r="B673" t="s">
        <v>473</v>
      </c>
      <c r="C673" t="s">
        <v>474</v>
      </c>
      <c r="D673" t="s">
        <v>475</v>
      </c>
      <c r="E673" t="n">
        <v>23849270</v>
      </c>
      <c r="F673" t="n">
        <v>157.78</v>
      </c>
      <c r="G673" t="n">
        <v>3762937820.6</v>
      </c>
      <c r="H673" t="s">
        <v>476</v>
      </c>
      <c r="I673" t="b">
        <v>0</v>
      </c>
      <c r="J673" t="n">
        <v>0.0265</v>
      </c>
      <c r="K673" t="n">
        <v>0.014221</v>
      </c>
      <c r="L673" t="n">
        <v>0.014221</v>
      </c>
      <c r="M673" t="n">
        <v>0.014221</v>
      </c>
    </row>
    <row r="674">
      <c r="A674" t="n">
        <v>276</v>
      </c>
      <c r="B674" t="s">
        <v>509</v>
      </c>
      <c r="C674" t="s">
        <v>474</v>
      </c>
      <c r="D674" t="s">
        <v>510</v>
      </c>
      <c r="E674" t="n">
        <v>12191090</v>
      </c>
      <c r="F674" t="n">
        <v>118.98</v>
      </c>
      <c r="G674" t="n">
        <v>1450495888.2</v>
      </c>
      <c r="H674" t="s">
        <v>476</v>
      </c>
      <c r="I674" t="b">
        <v>0</v>
      </c>
      <c r="J674" t="n">
        <v>0.023493</v>
      </c>
      <c r="K674" t="n">
        <v>0.014221</v>
      </c>
      <c r="L674" t="n">
        <v>0.014221</v>
      </c>
      <c r="M674" t="n">
        <v>0.014221</v>
      </c>
    </row>
    <row r="675">
      <c r="A675" t="n">
        <v>276</v>
      </c>
      <c r="B675" t="s">
        <v>482</v>
      </c>
      <c r="C675" t="s">
        <v>480</v>
      </c>
      <c r="D675" t="s">
        <v>483</v>
      </c>
      <c r="E675" t="n">
        <v>1285900</v>
      </c>
      <c r="F675" t="n">
        <v>571.62</v>
      </c>
      <c r="G675" t="n">
        <v>735046158</v>
      </c>
      <c r="H675" t="s">
        <v>476</v>
      </c>
      <c r="I675" t="b">
        <v>0</v>
      </c>
      <c r="J675" t="n">
        <v>0.151171</v>
      </c>
      <c r="K675" t="n">
        <v>0.151171</v>
      </c>
      <c r="L675" t="n">
        <v>0.151171</v>
      </c>
      <c r="M675" t="n">
        <v>0.151171</v>
      </c>
    </row>
    <row r="676">
      <c r="A676" t="n">
        <v>276</v>
      </c>
      <c r="B676" t="s">
        <v>545</v>
      </c>
      <c r="C676" t="s">
        <v>480</v>
      </c>
      <c r="D676" t="s">
        <v>546</v>
      </c>
      <c r="E676" t="n">
        <v>939581</v>
      </c>
      <c r="F676" t="n">
        <v>422.91</v>
      </c>
      <c r="G676" t="n">
        <v>397358200.71</v>
      </c>
      <c r="H676" t="s">
        <v>476</v>
      </c>
      <c r="I676" t="b">
        <v>0</v>
      </c>
      <c r="J676" t="n">
        <v>0.018662</v>
      </c>
      <c r="K676" t="n">
        <v>0.151171</v>
      </c>
      <c r="L676" t="n">
        <v>0.151171</v>
      </c>
      <c r="M676" t="n">
        <v>0.151171</v>
      </c>
    </row>
    <row r="677">
      <c r="A677" t="n">
        <v>276</v>
      </c>
      <c r="B677" t="s">
        <v>557</v>
      </c>
      <c r="C677" t="s">
        <v>490</v>
      </c>
      <c r="D677" t="s">
        <v>558</v>
      </c>
      <c r="E677" t="n">
        <v>5221596.33333333</v>
      </c>
      <c r="F677" t="n">
        <v>278.94</v>
      </c>
      <c r="G677" t="n">
        <v>1456512081.22</v>
      </c>
      <c r="H677" t="s">
        <v>476</v>
      </c>
      <c r="I677" t="b">
        <v>0</v>
      </c>
      <c r="J677" t="n">
        <v>0.01677</v>
      </c>
      <c r="K677" t="n">
        <v>0.086776</v>
      </c>
      <c r="L677" t="n">
        <v>0.086776</v>
      </c>
      <c r="M677" t="n">
        <v>0.086776</v>
      </c>
    </row>
    <row r="678">
      <c r="A678" t="n">
        <v>276</v>
      </c>
      <c r="B678" t="s">
        <v>492</v>
      </c>
      <c r="C678" t="s">
        <v>490</v>
      </c>
      <c r="D678" t="s">
        <v>493</v>
      </c>
      <c r="E678" t="n">
        <v>11566119.6666667</v>
      </c>
      <c r="F678" t="n">
        <v>168.78</v>
      </c>
      <c r="G678" t="n">
        <v>1952129677.34</v>
      </c>
      <c r="H678" t="s">
        <v>476</v>
      </c>
      <c r="I678" t="b">
        <v>0</v>
      </c>
      <c r="J678" t="n">
        <v>0.124099</v>
      </c>
      <c r="K678" t="n">
        <v>0.019458</v>
      </c>
      <c r="L678" t="n">
        <v>0.019458</v>
      </c>
      <c r="M678" t="n">
        <v>0.019458</v>
      </c>
    </row>
    <row r="679">
      <c r="A679" t="n">
        <v>276</v>
      </c>
      <c r="B679" t="s">
        <v>559</v>
      </c>
      <c r="C679" t="s">
        <v>485</v>
      </c>
      <c r="D679" t="s">
        <v>560</v>
      </c>
      <c r="E679" t="n">
        <v>24363422</v>
      </c>
      <c r="F679" t="n">
        <v>43.01</v>
      </c>
      <c r="G679" t="n">
        <v>1047870780.22</v>
      </c>
      <c r="H679" t="s">
        <v>476</v>
      </c>
      <c r="I679" t="b">
        <v>0</v>
      </c>
      <c r="J679" t="n">
        <v>0.068379</v>
      </c>
      <c r="K679" t="n">
        <v>0.068379</v>
      </c>
      <c r="L679" t="n">
        <v>0.068379</v>
      </c>
      <c r="M679" t="n">
        <v>0.068379</v>
      </c>
    </row>
    <row r="680">
      <c r="A680" t="n">
        <v>276</v>
      </c>
      <c r="B680" t="s">
        <v>507</v>
      </c>
      <c r="C680" t="s">
        <v>485</v>
      </c>
      <c r="D680" t="s">
        <v>508</v>
      </c>
      <c r="E680" t="n">
        <v>24002</v>
      </c>
      <c r="F680" t="n">
        <v>2509.43</v>
      </c>
      <c r="G680" t="n">
        <v>60231338.86</v>
      </c>
      <c r="H680" t="s">
        <v>476</v>
      </c>
      <c r="I680" t="b">
        <v>0</v>
      </c>
      <c r="J680" t="n">
        <v>0.068379</v>
      </c>
      <c r="K680" t="n">
        <v>0.068379</v>
      </c>
      <c r="L680" t="n">
        <v>0.068379</v>
      </c>
      <c r="M680" t="n">
        <v>0.068379</v>
      </c>
    </row>
    <row r="681">
      <c r="A681" t="n">
        <v>276</v>
      </c>
      <c r="B681" t="s">
        <v>494</v>
      </c>
      <c r="C681" t="s">
        <v>495</v>
      </c>
      <c r="D681" t="s">
        <v>496</v>
      </c>
      <c r="E681" t="n">
        <v>1206026.66666667</v>
      </c>
      <c r="F681" t="n">
        <v>2714.17</v>
      </c>
      <c r="G681" t="n">
        <v>3273361397.86667</v>
      </c>
      <c r="H681" t="s">
        <v>476</v>
      </c>
      <c r="I681" t="b">
        <v>0</v>
      </c>
      <c r="J681" t="n">
        <v>0.004478</v>
      </c>
      <c r="K681" t="n">
        <v>0.106454</v>
      </c>
      <c r="L681" t="n">
        <v>0.106454</v>
      </c>
      <c r="M681" t="n">
        <v>0.106454</v>
      </c>
    </row>
    <row r="682">
      <c r="A682" t="n">
        <v>276</v>
      </c>
      <c r="B682" t="s">
        <v>529</v>
      </c>
      <c r="C682" t="s">
        <v>495</v>
      </c>
      <c r="D682" t="s">
        <v>530</v>
      </c>
      <c r="E682" t="n">
        <v>4495296.33333333</v>
      </c>
      <c r="F682" t="n">
        <v>1536.99</v>
      </c>
      <c r="G682" t="n">
        <v>6909225511.37</v>
      </c>
      <c r="H682" t="s">
        <v>476</v>
      </c>
      <c r="I682" t="b">
        <v>0</v>
      </c>
      <c r="J682" t="n">
        <v>0.106454</v>
      </c>
      <c r="K682" t="n">
        <v>0.106454</v>
      </c>
      <c r="L682" t="n">
        <v>0.106454</v>
      </c>
      <c r="M682" t="n">
        <v>0.106454</v>
      </c>
    </row>
    <row r="683">
      <c r="A683" t="n">
        <v>288</v>
      </c>
      <c r="B683" t="s">
        <v>499</v>
      </c>
      <c r="C683" t="s">
        <v>474</v>
      </c>
      <c r="D683" t="s">
        <v>500</v>
      </c>
      <c r="E683" t="n">
        <v>1172540.33333333</v>
      </c>
      <c r="F683" t="n">
        <v>141.66</v>
      </c>
      <c r="G683" t="n">
        <v>166102063.62</v>
      </c>
      <c r="H683" t="s">
        <v>476</v>
      </c>
      <c r="I683" t="b">
        <v>0</v>
      </c>
      <c r="J683" t="n">
        <v>0.083881</v>
      </c>
      <c r="K683" t="n">
        <v>0.083881</v>
      </c>
      <c r="L683" t="n">
        <v>0.083881</v>
      </c>
      <c r="M683" t="n">
        <v>0.083881</v>
      </c>
    </row>
    <row r="684">
      <c r="A684" t="n">
        <v>288</v>
      </c>
      <c r="B684" t="s">
        <v>623</v>
      </c>
      <c r="C684" t="s">
        <v>480</v>
      </c>
      <c r="D684" t="s">
        <v>624</v>
      </c>
      <c r="E684" t="n">
        <v>204445.308375</v>
      </c>
      <c r="F684" t="n">
        <v>470.76</v>
      </c>
      <c r="G684" t="n">
        <v>96244673.370615</v>
      </c>
      <c r="H684" t="s">
        <v>476</v>
      </c>
      <c r="I684" t="b">
        <v>0</v>
      </c>
      <c r="J684" t="n">
        <v>0.151171</v>
      </c>
      <c r="K684" t="n">
        <v>0.151171</v>
      </c>
      <c r="L684" t="n">
        <v>0.151171</v>
      </c>
      <c r="M684" t="n">
        <v>0.151171</v>
      </c>
    </row>
    <row r="685">
      <c r="A685" t="n">
        <v>288</v>
      </c>
      <c r="B685" t="s">
        <v>581</v>
      </c>
      <c r="C685" t="s">
        <v>480</v>
      </c>
      <c r="D685" t="s">
        <v>582</v>
      </c>
      <c r="E685" t="n">
        <v>2690952.66666667</v>
      </c>
      <c r="F685" t="n">
        <v>206.46</v>
      </c>
      <c r="G685" t="n">
        <v>555574087.56</v>
      </c>
      <c r="H685" t="s">
        <v>476</v>
      </c>
      <c r="I685" t="b">
        <v>0</v>
      </c>
      <c r="J685" t="n">
        <v>0.151171</v>
      </c>
      <c r="K685" t="n">
        <v>0.151171</v>
      </c>
      <c r="L685" t="n">
        <v>0.151171</v>
      </c>
      <c r="M685" t="n">
        <v>0.151171</v>
      </c>
    </row>
    <row r="686">
      <c r="A686" t="n">
        <v>288</v>
      </c>
      <c r="B686" t="s">
        <v>533</v>
      </c>
      <c r="C686" t="s">
        <v>490</v>
      </c>
      <c r="D686" t="s">
        <v>534</v>
      </c>
      <c r="E686" t="n">
        <v>9647937.33333333</v>
      </c>
      <c r="F686" t="n">
        <v>104.46</v>
      </c>
      <c r="G686" t="n">
        <v>1007823533.84</v>
      </c>
      <c r="H686" t="s">
        <v>476</v>
      </c>
      <c r="I686" t="b">
        <v>0</v>
      </c>
      <c r="J686" t="n">
        <v>0.019458</v>
      </c>
      <c r="K686" t="n">
        <v>0.019458</v>
      </c>
      <c r="L686" t="n">
        <v>0.019458</v>
      </c>
      <c r="M686" t="n">
        <v>0.019458</v>
      </c>
    </row>
    <row r="687">
      <c r="A687" t="n">
        <v>288</v>
      </c>
      <c r="B687" t="s">
        <v>543</v>
      </c>
      <c r="C687" t="s">
        <v>490</v>
      </c>
      <c r="D687" t="s">
        <v>544</v>
      </c>
      <c r="E687" t="n">
        <v>4034419.66666667</v>
      </c>
      <c r="F687" t="n">
        <v>255.04</v>
      </c>
      <c r="G687" t="n">
        <v>1028938391.78667</v>
      </c>
      <c r="H687" t="s">
        <v>476</v>
      </c>
      <c r="I687" t="b">
        <v>0</v>
      </c>
      <c r="J687" t="n">
        <v>0.158737</v>
      </c>
      <c r="K687" t="n">
        <v>0.030732</v>
      </c>
      <c r="L687" t="n">
        <v>0.030732</v>
      </c>
      <c r="M687" t="n">
        <v>0.030732</v>
      </c>
    </row>
    <row r="688">
      <c r="A688" t="n">
        <v>288</v>
      </c>
      <c r="B688" t="s">
        <v>525</v>
      </c>
      <c r="C688" t="s">
        <v>485</v>
      </c>
      <c r="D688" t="s">
        <v>526</v>
      </c>
      <c r="E688" t="n">
        <v>737000</v>
      </c>
      <c r="F688" t="n">
        <v>1038.49</v>
      </c>
      <c r="G688" t="n">
        <v>765367130</v>
      </c>
      <c r="H688" t="s">
        <v>476</v>
      </c>
      <c r="I688" t="b">
        <v>0</v>
      </c>
      <c r="J688" t="n">
        <v>0.068379</v>
      </c>
      <c r="K688" t="n">
        <v>0.068379</v>
      </c>
      <c r="L688" t="n">
        <v>0.068379</v>
      </c>
      <c r="M688" t="n">
        <v>0.068379</v>
      </c>
    </row>
    <row r="689">
      <c r="A689" t="n">
        <v>288</v>
      </c>
      <c r="B689" t="s">
        <v>513</v>
      </c>
      <c r="C689" t="s">
        <v>485</v>
      </c>
      <c r="D689" t="s">
        <v>514</v>
      </c>
      <c r="E689" t="n">
        <v>68880</v>
      </c>
      <c r="F689" t="n">
        <v>1095.43</v>
      </c>
      <c r="G689" t="n">
        <v>75453218.4</v>
      </c>
      <c r="H689" t="s">
        <v>476</v>
      </c>
      <c r="I689" t="b">
        <v>0</v>
      </c>
      <c r="J689" t="n">
        <v>0.068379</v>
      </c>
      <c r="K689" t="n">
        <v>0.068379</v>
      </c>
      <c r="L689" t="n">
        <v>0.068379</v>
      </c>
      <c r="M689" t="n">
        <v>0.068379</v>
      </c>
    </row>
    <row r="690">
      <c r="A690" t="n">
        <v>288</v>
      </c>
      <c r="B690" t="s">
        <v>537</v>
      </c>
      <c r="C690" t="s">
        <v>474</v>
      </c>
      <c r="D690" t="s">
        <v>538</v>
      </c>
      <c r="E690" t="n">
        <v>150800</v>
      </c>
      <c r="F690" t="n">
        <v>601.39</v>
      </c>
      <c r="G690" t="n">
        <v>90689612</v>
      </c>
      <c r="H690" t="s">
        <v>476</v>
      </c>
      <c r="I690" t="b">
        <v>0</v>
      </c>
      <c r="J690" t="n">
        <v>0.054612</v>
      </c>
      <c r="K690" t="n">
        <v>0.054612</v>
      </c>
      <c r="L690" t="n">
        <v>0.054612</v>
      </c>
      <c r="M690" t="n">
        <v>0.054612</v>
      </c>
    </row>
    <row r="691">
      <c r="A691" t="n">
        <v>288</v>
      </c>
      <c r="B691" t="s">
        <v>494</v>
      </c>
      <c r="C691" t="s">
        <v>495</v>
      </c>
      <c r="D691" t="s">
        <v>496</v>
      </c>
      <c r="E691" t="n">
        <v>24109.3333333333</v>
      </c>
      <c r="F691" t="n">
        <v>2714.17</v>
      </c>
      <c r="G691" t="n">
        <v>65436829.2533333</v>
      </c>
      <c r="H691" t="s">
        <v>476</v>
      </c>
      <c r="I691" t="b">
        <v>0</v>
      </c>
      <c r="J691" t="n">
        <v>0.106454</v>
      </c>
      <c r="K691" t="n">
        <v>0.106454</v>
      </c>
      <c r="L691" t="n">
        <v>0.106454</v>
      </c>
      <c r="M691" t="n">
        <v>0.106454</v>
      </c>
    </row>
    <row r="692">
      <c r="A692" t="n">
        <v>288</v>
      </c>
      <c r="B692" t="s">
        <v>515</v>
      </c>
      <c r="C692" t="s">
        <v>495</v>
      </c>
      <c r="D692" t="s">
        <v>516</v>
      </c>
      <c r="E692" t="n">
        <v>29510</v>
      </c>
      <c r="F692" t="n">
        <v>1425.71</v>
      </c>
      <c r="G692" t="n">
        <v>42072702.1</v>
      </c>
      <c r="H692" t="s">
        <v>476</v>
      </c>
      <c r="I692" t="b">
        <v>0</v>
      </c>
      <c r="J692" t="n">
        <v>0.106454</v>
      </c>
      <c r="K692" t="n">
        <v>0.106454</v>
      </c>
      <c r="L692" t="n">
        <v>0.106454</v>
      </c>
      <c r="M692" t="n">
        <v>0.106454</v>
      </c>
    </row>
    <row r="693">
      <c r="A693" t="n">
        <v>296</v>
      </c>
      <c r="B693" t="s">
        <v>479</v>
      </c>
      <c r="C693" t="s">
        <v>480</v>
      </c>
      <c r="D693" t="s">
        <v>481</v>
      </c>
      <c r="E693" t="n">
        <v>5941.45922933333</v>
      </c>
      <c r="F693" t="n">
        <v>188.44</v>
      </c>
      <c r="G693" t="n">
        <v>1119608.57717557</v>
      </c>
      <c r="H693" t="s">
        <v>476</v>
      </c>
      <c r="I693" t="b">
        <v>0</v>
      </c>
      <c r="J693" t="n">
        <v>0.151171</v>
      </c>
      <c r="K693" t="n">
        <v>0.151171</v>
      </c>
      <c r="L693" t="n">
        <v>0.151171</v>
      </c>
      <c r="M693" t="n">
        <v>0.151171</v>
      </c>
    </row>
    <row r="694">
      <c r="A694" t="n">
        <v>296</v>
      </c>
      <c r="B694" t="s">
        <v>517</v>
      </c>
      <c r="C694" t="s">
        <v>480</v>
      </c>
      <c r="D694" t="s">
        <v>518</v>
      </c>
      <c r="E694" t="n">
        <v>5266.66666666667</v>
      </c>
      <c r="F694" t="n">
        <v>281.63</v>
      </c>
      <c r="G694" t="n">
        <v>1483251.33333333</v>
      </c>
      <c r="H694" t="s">
        <v>476</v>
      </c>
      <c r="I694" t="b">
        <v>0</v>
      </c>
      <c r="J694" t="n">
        <v>0.151171</v>
      </c>
      <c r="K694" t="n">
        <v>0.151171</v>
      </c>
      <c r="L694" t="n">
        <v>0.151171</v>
      </c>
      <c r="M694" t="n">
        <v>0.151171</v>
      </c>
    </row>
    <row r="695">
      <c r="A695" t="n">
        <v>296</v>
      </c>
      <c r="B695" t="s">
        <v>503</v>
      </c>
      <c r="C695" t="s">
        <v>485</v>
      </c>
      <c r="D695" t="s">
        <v>504</v>
      </c>
      <c r="E695" t="n">
        <v>234.653192666667</v>
      </c>
      <c r="F695" t="n">
        <v>1833.28</v>
      </c>
      <c r="G695" t="n">
        <v>430185.005051947</v>
      </c>
      <c r="H695" t="s">
        <v>476</v>
      </c>
      <c r="I695" t="b">
        <v>0</v>
      </c>
      <c r="J695" t="n">
        <v>0.068379</v>
      </c>
      <c r="K695" t="n">
        <v>0.068379</v>
      </c>
      <c r="L695" t="n">
        <v>0.068379</v>
      </c>
      <c r="M695" t="n">
        <v>0.068379</v>
      </c>
    </row>
    <row r="696">
      <c r="A696" t="n">
        <v>296</v>
      </c>
      <c r="B696" t="s">
        <v>521</v>
      </c>
      <c r="C696" t="s">
        <v>490</v>
      </c>
      <c r="D696" t="s">
        <v>522</v>
      </c>
      <c r="E696" t="n">
        <v>138666.666666667</v>
      </c>
      <c r="F696" t="n">
        <v>110.57</v>
      </c>
      <c r="G696" t="n">
        <v>15332373.3333333</v>
      </c>
      <c r="H696" t="s">
        <v>476</v>
      </c>
      <c r="I696" t="b">
        <v>0</v>
      </c>
      <c r="J696" t="n">
        <v>0.051411</v>
      </c>
      <c r="K696" t="n">
        <v>0.051411</v>
      </c>
      <c r="L696" t="n">
        <v>0.051411</v>
      </c>
      <c r="M696" t="n">
        <v>0.051411</v>
      </c>
    </row>
    <row r="697">
      <c r="A697" t="n">
        <v>296</v>
      </c>
      <c r="B697" t="s">
        <v>579</v>
      </c>
      <c r="C697" t="s">
        <v>490</v>
      </c>
      <c r="D697" t="s">
        <v>580</v>
      </c>
      <c r="E697" t="n">
        <v>7900</v>
      </c>
      <c r="F697" t="n">
        <v>171.01</v>
      </c>
      <c r="G697" t="n">
        <v>1350979</v>
      </c>
      <c r="H697" t="s">
        <v>476</v>
      </c>
      <c r="I697" t="b">
        <v>0</v>
      </c>
      <c r="J697" t="n">
        <v>0.019458</v>
      </c>
      <c r="K697" t="n">
        <v>0.019458</v>
      </c>
      <c r="L697" t="n">
        <v>0.019458</v>
      </c>
      <c r="M697" t="n">
        <v>0.019458</v>
      </c>
    </row>
    <row r="698">
      <c r="A698" t="n">
        <v>296</v>
      </c>
      <c r="B698" t="s">
        <v>529</v>
      </c>
      <c r="C698" t="s">
        <v>495</v>
      </c>
      <c r="D698" t="s">
        <v>530</v>
      </c>
      <c r="E698" t="n">
        <v>872</v>
      </c>
      <c r="F698" t="n">
        <v>1536.99</v>
      </c>
      <c r="G698" t="n">
        <v>1340255.28</v>
      </c>
      <c r="H698" t="s">
        <v>476</v>
      </c>
      <c r="I698" t="b">
        <v>0</v>
      </c>
      <c r="J698" t="n">
        <v>0.106454</v>
      </c>
      <c r="K698" t="n">
        <v>0.106454</v>
      </c>
      <c r="L698" t="n">
        <v>0.106454</v>
      </c>
      <c r="M698" t="n">
        <v>0.106454</v>
      </c>
    </row>
    <row r="699">
      <c r="A699" t="n">
        <v>296</v>
      </c>
      <c r="B699" t="s">
        <v>515</v>
      </c>
      <c r="C699" t="s">
        <v>495</v>
      </c>
      <c r="D699" t="s">
        <v>516</v>
      </c>
      <c r="E699" t="n">
        <v>512.833333333333</v>
      </c>
      <c r="F699" t="n">
        <v>1425.71</v>
      </c>
      <c r="G699" t="n">
        <v>731151.611666667</v>
      </c>
      <c r="H699" t="s">
        <v>476</v>
      </c>
      <c r="I699" t="b">
        <v>0</v>
      </c>
      <c r="J699" t="n">
        <v>0.106454</v>
      </c>
      <c r="K699" t="n">
        <v>0.106454</v>
      </c>
      <c r="L699" t="n">
        <v>0.106454</v>
      </c>
      <c r="M699" t="n">
        <v>0.106454</v>
      </c>
    </row>
    <row r="700">
      <c r="A700" t="n">
        <v>300</v>
      </c>
      <c r="B700" t="s">
        <v>473</v>
      </c>
      <c r="C700" t="s">
        <v>474</v>
      </c>
      <c r="D700" t="s">
        <v>475</v>
      </c>
      <c r="E700" t="n">
        <v>1962930.182</v>
      </c>
      <c r="F700" t="n">
        <v>157.78</v>
      </c>
      <c r="G700" t="n">
        <v>309711124.11596</v>
      </c>
      <c r="H700" t="s">
        <v>476</v>
      </c>
      <c r="I700" t="b">
        <v>0</v>
      </c>
      <c r="J700" t="n">
        <v>0.014221</v>
      </c>
      <c r="K700" t="n">
        <v>0.014221</v>
      </c>
      <c r="L700" t="n">
        <v>0.014221</v>
      </c>
      <c r="M700" t="n">
        <v>0.014221</v>
      </c>
    </row>
    <row r="701">
      <c r="A701" t="n">
        <v>300</v>
      </c>
      <c r="B701" t="s">
        <v>499</v>
      </c>
      <c r="C701" t="s">
        <v>474</v>
      </c>
      <c r="D701" t="s">
        <v>500</v>
      </c>
      <c r="E701" t="n">
        <v>2453768.33933333</v>
      </c>
      <c r="F701" t="n">
        <v>141.66</v>
      </c>
      <c r="G701" t="n">
        <v>347600822.94996</v>
      </c>
      <c r="H701" t="s">
        <v>476</v>
      </c>
      <c r="I701" t="b">
        <v>0</v>
      </c>
      <c r="J701" t="n">
        <v>0.014221</v>
      </c>
      <c r="K701" t="n">
        <v>0.014221</v>
      </c>
      <c r="L701" t="n">
        <v>0.014221</v>
      </c>
      <c r="M701" t="n">
        <v>0.014221</v>
      </c>
    </row>
    <row r="702">
      <c r="A702" t="n">
        <v>300</v>
      </c>
      <c r="B702" t="s">
        <v>501</v>
      </c>
      <c r="C702" t="s">
        <v>480</v>
      </c>
      <c r="D702" t="s">
        <v>502</v>
      </c>
      <c r="E702" t="n">
        <v>1753341.23866667</v>
      </c>
      <c r="F702" t="n">
        <v>369.56</v>
      </c>
      <c r="G702" t="n">
        <v>647964788.161653</v>
      </c>
      <c r="H702" t="s">
        <v>476</v>
      </c>
      <c r="I702" t="b">
        <v>0</v>
      </c>
      <c r="J702" t="n">
        <v>0.151171</v>
      </c>
      <c r="K702" t="n">
        <v>0.151171</v>
      </c>
      <c r="L702" t="n">
        <v>0.151171</v>
      </c>
      <c r="M702" t="n">
        <v>0.151171</v>
      </c>
    </row>
    <row r="703">
      <c r="A703" t="n">
        <v>300</v>
      </c>
      <c r="B703" t="s">
        <v>625</v>
      </c>
      <c r="C703" t="s">
        <v>480</v>
      </c>
      <c r="D703" t="s">
        <v>626</v>
      </c>
      <c r="E703" t="n">
        <v>835962.666666667</v>
      </c>
      <c r="F703" t="n">
        <v>544.41</v>
      </c>
      <c r="G703" t="n">
        <v>455106435.36</v>
      </c>
      <c r="H703" t="s">
        <v>476</v>
      </c>
      <c r="I703" t="b">
        <v>0</v>
      </c>
      <c r="J703" t="n">
        <v>0.151171</v>
      </c>
      <c r="K703" t="n">
        <v>0.151171</v>
      </c>
      <c r="L703" t="n">
        <v>0.151171</v>
      </c>
      <c r="M703" t="n">
        <v>0.151171</v>
      </c>
    </row>
    <row r="704">
      <c r="A704" t="n">
        <v>300</v>
      </c>
      <c r="B704" t="s">
        <v>484</v>
      </c>
      <c r="C704" t="s">
        <v>485</v>
      </c>
      <c r="D704" t="s">
        <v>486</v>
      </c>
      <c r="E704" t="n">
        <v>49026.3333333333</v>
      </c>
      <c r="F704" t="n">
        <v>2950.97</v>
      </c>
      <c r="G704" t="n">
        <v>144675238.876667</v>
      </c>
      <c r="H704" t="s">
        <v>476</v>
      </c>
      <c r="I704" t="b">
        <v>0</v>
      </c>
      <c r="J704" t="n">
        <v>0.068379</v>
      </c>
      <c r="K704" t="n">
        <v>0.068379</v>
      </c>
      <c r="L704" t="n">
        <v>0.068379</v>
      </c>
      <c r="M704" t="n">
        <v>0.068379</v>
      </c>
    </row>
    <row r="705">
      <c r="A705" t="n">
        <v>300</v>
      </c>
      <c r="B705" t="s">
        <v>505</v>
      </c>
      <c r="C705" t="s">
        <v>490</v>
      </c>
      <c r="D705" t="s">
        <v>506</v>
      </c>
      <c r="E705" t="n">
        <v>2419359.84766667</v>
      </c>
      <c r="F705" t="n">
        <v>800.7</v>
      </c>
      <c r="G705" t="n">
        <v>1937181430.0267</v>
      </c>
      <c r="H705" t="s">
        <v>476</v>
      </c>
      <c r="I705" t="b">
        <v>0</v>
      </c>
      <c r="J705" t="n">
        <v>0.029899</v>
      </c>
      <c r="K705" t="n">
        <v>0.029899</v>
      </c>
      <c r="L705" t="n">
        <v>0.029899</v>
      </c>
      <c r="M705" t="n">
        <v>0.029899</v>
      </c>
    </row>
    <row r="706">
      <c r="A706" t="n">
        <v>300</v>
      </c>
      <c r="B706" t="s">
        <v>492</v>
      </c>
      <c r="C706" t="s">
        <v>490</v>
      </c>
      <c r="D706" t="s">
        <v>493</v>
      </c>
      <c r="E706" t="n">
        <v>906261.754666667</v>
      </c>
      <c r="F706" t="n">
        <v>168.78</v>
      </c>
      <c r="G706" t="n">
        <v>152958858.95264</v>
      </c>
      <c r="H706" t="s">
        <v>476</v>
      </c>
      <c r="I706" t="b">
        <v>0</v>
      </c>
      <c r="J706" t="n">
        <v>0.10069</v>
      </c>
      <c r="K706" t="n">
        <v>0.019458</v>
      </c>
      <c r="L706" t="n">
        <v>0.019458</v>
      </c>
      <c r="M706" t="n">
        <v>0.019458</v>
      </c>
    </row>
    <row r="707">
      <c r="A707" t="n">
        <v>300</v>
      </c>
      <c r="B707" t="s">
        <v>559</v>
      </c>
      <c r="C707" t="s">
        <v>485</v>
      </c>
      <c r="D707" t="s">
        <v>560</v>
      </c>
      <c r="E707" t="n">
        <v>2249469.69</v>
      </c>
      <c r="F707" t="n">
        <v>43.01</v>
      </c>
      <c r="G707" t="n">
        <v>96749691.3669</v>
      </c>
      <c r="H707" t="s">
        <v>476</v>
      </c>
      <c r="I707" t="b">
        <v>0</v>
      </c>
      <c r="J707" t="n">
        <v>0.068379</v>
      </c>
      <c r="K707" t="n">
        <v>0.068379</v>
      </c>
      <c r="L707" t="n">
        <v>0.068379</v>
      </c>
      <c r="M707" t="n">
        <v>0.068379</v>
      </c>
    </row>
    <row r="708">
      <c r="A708" t="n">
        <v>300</v>
      </c>
      <c r="B708" t="s">
        <v>497</v>
      </c>
      <c r="C708" t="s">
        <v>495</v>
      </c>
      <c r="D708" t="s">
        <v>498</v>
      </c>
      <c r="E708" t="n">
        <v>93455</v>
      </c>
      <c r="F708" t="n">
        <v>2736.63</v>
      </c>
      <c r="G708" t="n">
        <v>255751756.65</v>
      </c>
      <c r="H708" t="s">
        <v>476</v>
      </c>
      <c r="I708" t="b">
        <v>0</v>
      </c>
      <c r="J708" t="n">
        <v>0.106454</v>
      </c>
      <c r="K708" t="n">
        <v>0.106454</v>
      </c>
      <c r="L708" t="n">
        <v>0.106454</v>
      </c>
      <c r="M708" t="n">
        <v>0.106454</v>
      </c>
    </row>
    <row r="709">
      <c r="A709" t="n">
        <v>300</v>
      </c>
      <c r="B709" t="s">
        <v>515</v>
      </c>
      <c r="C709" t="s">
        <v>495</v>
      </c>
      <c r="D709" t="s">
        <v>516</v>
      </c>
      <c r="E709" t="n">
        <v>141091.333333333</v>
      </c>
      <c r="F709" t="n">
        <v>1425.71</v>
      </c>
      <c r="G709" t="n">
        <v>201155324.846667</v>
      </c>
      <c r="H709" t="s">
        <v>476</v>
      </c>
      <c r="I709" t="b">
        <v>0</v>
      </c>
      <c r="J709" t="n">
        <v>0.106454</v>
      </c>
      <c r="K709" t="n">
        <v>0.106454</v>
      </c>
      <c r="L709" t="n">
        <v>0.106454</v>
      </c>
      <c r="M709" t="n">
        <v>0.106454</v>
      </c>
    </row>
    <row r="710">
      <c r="A710" t="n">
        <v>304</v>
      </c>
      <c r="B710" t="s">
        <v>507</v>
      </c>
      <c r="C710" t="s">
        <v>485</v>
      </c>
      <c r="D710" t="s">
        <v>508</v>
      </c>
      <c r="E710" t="n">
        <v>0</v>
      </c>
      <c r="F710" t="n">
        <v>2509.43</v>
      </c>
      <c r="G710" t="n">
        <v>0</v>
      </c>
      <c r="H710" t="s">
        <v>476</v>
      </c>
      <c r="I710" t="b">
        <v>0</v>
      </c>
      <c r="J710" t="n">
        <v>0.068379</v>
      </c>
      <c r="K710" t="n">
        <v>0.068379</v>
      </c>
      <c r="L710"/>
      <c r="M710"/>
    </row>
    <row r="711">
      <c r="A711" t="n">
        <v>304</v>
      </c>
      <c r="B711" t="s">
        <v>497</v>
      </c>
      <c r="C711" t="s">
        <v>495</v>
      </c>
      <c r="D711" t="s">
        <v>498</v>
      </c>
      <c r="E711" t="n">
        <v>349.999992</v>
      </c>
      <c r="F711" t="n">
        <v>2736.63</v>
      </c>
      <c r="G711" t="n">
        <v>957820.47810696</v>
      </c>
      <c r="H711" t="s">
        <v>476</v>
      </c>
      <c r="I711" t="b">
        <v>0</v>
      </c>
      <c r="J711" t="n">
        <v>0.106454</v>
      </c>
      <c r="K711" t="n">
        <v>0.106454</v>
      </c>
      <c r="L711" t="n">
        <v>0.106454</v>
      </c>
      <c r="M711" t="n">
        <v>0.106454</v>
      </c>
    </row>
    <row r="712">
      <c r="A712" t="n">
        <v>308</v>
      </c>
      <c r="B712" t="s">
        <v>611</v>
      </c>
      <c r="C712" t="s">
        <v>480</v>
      </c>
      <c r="D712" t="s">
        <v>612</v>
      </c>
      <c r="E712" t="n">
        <v>1571.30195466667</v>
      </c>
      <c r="F712" t="n">
        <v>692.96</v>
      </c>
      <c r="G712" t="n">
        <v>1088849.40250581</v>
      </c>
      <c r="H712" t="s">
        <v>476</v>
      </c>
      <c r="I712" t="b">
        <v>0</v>
      </c>
      <c r="J712" t="n">
        <v>0.151171</v>
      </c>
      <c r="K712" t="n">
        <v>0.151171</v>
      </c>
      <c r="L712" t="n">
        <v>0.151171</v>
      </c>
      <c r="M712" t="n">
        <v>0.151171</v>
      </c>
    </row>
    <row r="713">
      <c r="A713" t="n">
        <v>308</v>
      </c>
      <c r="B713" t="s">
        <v>539</v>
      </c>
      <c r="C713" t="s">
        <v>480</v>
      </c>
      <c r="D713" t="s">
        <v>540</v>
      </c>
      <c r="E713" t="n">
        <v>1832.60640133333</v>
      </c>
      <c r="F713" t="n">
        <v>599.17</v>
      </c>
      <c r="G713" t="n">
        <v>1098042.77748689</v>
      </c>
      <c r="H713" t="s">
        <v>476</v>
      </c>
      <c r="I713" t="b">
        <v>0</v>
      </c>
      <c r="J713" t="n">
        <v>0.151171</v>
      </c>
      <c r="K713" t="n">
        <v>0.151171</v>
      </c>
      <c r="L713" t="n">
        <v>0.151171</v>
      </c>
      <c r="M713" t="n">
        <v>0.151171</v>
      </c>
    </row>
    <row r="714">
      <c r="A714" t="n">
        <v>308</v>
      </c>
      <c r="B714" t="s">
        <v>521</v>
      </c>
      <c r="C714" t="s">
        <v>490</v>
      </c>
      <c r="D714" t="s">
        <v>522</v>
      </c>
      <c r="E714" t="n">
        <v>6536.459673</v>
      </c>
      <c r="F714" t="n">
        <v>110.57</v>
      </c>
      <c r="G714" t="n">
        <v>722736.34604361</v>
      </c>
      <c r="H714" t="s">
        <v>476</v>
      </c>
      <c r="I714" t="b">
        <v>0</v>
      </c>
      <c r="J714" t="n">
        <v>0.051411</v>
      </c>
      <c r="K714" t="n">
        <v>0.051411</v>
      </c>
      <c r="L714" t="n">
        <v>0.051411</v>
      </c>
      <c r="M714" t="n">
        <v>0.051411</v>
      </c>
    </row>
    <row r="715">
      <c r="A715" t="n">
        <v>308</v>
      </c>
      <c r="B715" t="s">
        <v>579</v>
      </c>
      <c r="C715" t="s">
        <v>490</v>
      </c>
      <c r="D715" t="s">
        <v>580</v>
      </c>
      <c r="E715" t="n">
        <v>2474.71974</v>
      </c>
      <c r="F715" t="n">
        <v>171.01</v>
      </c>
      <c r="G715" t="n">
        <v>423201.8227374</v>
      </c>
      <c r="H715" t="s">
        <v>476</v>
      </c>
      <c r="I715" t="b">
        <v>0</v>
      </c>
      <c r="J715" t="n">
        <v>0.019458</v>
      </c>
      <c r="K715" t="n">
        <v>0.019458</v>
      </c>
      <c r="L715" t="n">
        <v>0.019458</v>
      </c>
      <c r="M715" t="n">
        <v>0.019458</v>
      </c>
    </row>
    <row r="716">
      <c r="A716" t="n">
        <v>308</v>
      </c>
      <c r="B716" t="s">
        <v>525</v>
      </c>
      <c r="C716" t="s">
        <v>485</v>
      </c>
      <c r="D716" t="s">
        <v>526</v>
      </c>
      <c r="E716" t="n">
        <v>300</v>
      </c>
      <c r="F716" t="n">
        <v>1038.49</v>
      </c>
      <c r="G716" t="n">
        <v>311547</v>
      </c>
      <c r="H716" t="s">
        <v>476</v>
      </c>
      <c r="I716" t="b">
        <v>0</v>
      </c>
      <c r="J716" t="n">
        <v>0.068379</v>
      </c>
      <c r="K716" t="n">
        <v>0.068379</v>
      </c>
      <c r="L716" t="n">
        <v>0.068379</v>
      </c>
      <c r="M716" t="n">
        <v>0.068379</v>
      </c>
    </row>
    <row r="717">
      <c r="A717" t="n">
        <v>308</v>
      </c>
      <c r="B717" t="s">
        <v>537</v>
      </c>
      <c r="C717" t="s">
        <v>474</v>
      </c>
      <c r="D717" t="s">
        <v>538</v>
      </c>
      <c r="E717" t="n">
        <v>100.635853333333</v>
      </c>
      <c r="F717" t="n">
        <v>601.39</v>
      </c>
      <c r="G717" t="n">
        <v>60521.3958361333</v>
      </c>
      <c r="H717" t="s">
        <v>476</v>
      </c>
      <c r="I717" t="b">
        <v>0</v>
      </c>
      <c r="J717" t="n">
        <v>0.054612</v>
      </c>
      <c r="K717" t="n">
        <v>0.054612</v>
      </c>
      <c r="L717" t="n">
        <v>0.054612</v>
      </c>
      <c r="M717" t="n">
        <v>0.054612</v>
      </c>
    </row>
    <row r="718">
      <c r="A718" t="n">
        <v>308</v>
      </c>
      <c r="B718" t="s">
        <v>563</v>
      </c>
      <c r="C718" t="s">
        <v>474</v>
      </c>
      <c r="D718" t="s">
        <v>564</v>
      </c>
      <c r="E718" t="n">
        <v>500</v>
      </c>
      <c r="F718" t="n">
        <v>534.23</v>
      </c>
      <c r="G718" t="n">
        <v>267115</v>
      </c>
      <c r="H718" t="s">
        <v>476</v>
      </c>
      <c r="I718" t="b">
        <v>0</v>
      </c>
      <c r="J718" t="n">
        <v>0.054612</v>
      </c>
      <c r="K718" t="n">
        <v>0.054612</v>
      </c>
      <c r="L718" t="n">
        <v>0.054612</v>
      </c>
      <c r="M718" t="n">
        <v>0.054612</v>
      </c>
    </row>
    <row r="719">
      <c r="A719" t="n">
        <v>308</v>
      </c>
      <c r="B719" t="s">
        <v>527</v>
      </c>
      <c r="C719" t="s">
        <v>485</v>
      </c>
      <c r="D719" t="s">
        <v>528</v>
      </c>
      <c r="E719" t="n">
        <v>6933.33333333333</v>
      </c>
      <c r="F719" t="n">
        <v>32.84</v>
      </c>
      <c r="G719" t="n">
        <v>227690.666666667</v>
      </c>
      <c r="H719" t="s">
        <v>476</v>
      </c>
      <c r="I719" t="b">
        <v>0</v>
      </c>
      <c r="J719" t="n">
        <v>0.068379</v>
      </c>
      <c r="K719" t="n">
        <v>0.068379</v>
      </c>
      <c r="L719" t="n">
        <v>0.068379</v>
      </c>
      <c r="M719" t="n">
        <v>0.068379</v>
      </c>
    </row>
    <row r="720">
      <c r="A720" t="n">
        <v>308</v>
      </c>
      <c r="B720" t="s">
        <v>494</v>
      </c>
      <c r="C720" t="s">
        <v>495</v>
      </c>
      <c r="D720" t="s">
        <v>496</v>
      </c>
      <c r="E720" t="n">
        <v>142</v>
      </c>
      <c r="F720" t="n">
        <v>2714.17</v>
      </c>
      <c r="G720" t="n">
        <v>385412.14</v>
      </c>
      <c r="H720" t="s">
        <v>476</v>
      </c>
      <c r="I720" t="b">
        <v>0</v>
      </c>
      <c r="J720" t="n">
        <v>0.106454</v>
      </c>
      <c r="K720" t="n">
        <v>0.106454</v>
      </c>
      <c r="L720" t="n">
        <v>0.106454</v>
      </c>
      <c r="M720" t="n">
        <v>0.106454</v>
      </c>
    </row>
    <row r="721">
      <c r="A721" t="n">
        <v>308</v>
      </c>
      <c r="B721" t="s">
        <v>515</v>
      </c>
      <c r="C721" t="s">
        <v>495</v>
      </c>
      <c r="D721" t="s">
        <v>516</v>
      </c>
      <c r="E721" t="n">
        <v>787.243772333333</v>
      </c>
      <c r="F721" t="n">
        <v>1425.71</v>
      </c>
      <c r="G721" t="n">
        <v>1122381.31865336</v>
      </c>
      <c r="H721" t="s">
        <v>476</v>
      </c>
      <c r="I721" t="b">
        <v>0</v>
      </c>
      <c r="J721" t="n">
        <v>0.106454</v>
      </c>
      <c r="K721" t="n">
        <v>0.106454</v>
      </c>
      <c r="L721" t="n">
        <v>0.106454</v>
      </c>
      <c r="M721" t="n">
        <v>0.106454</v>
      </c>
    </row>
    <row r="722">
      <c r="A722" t="n">
        <v>312</v>
      </c>
      <c r="B722" t="s">
        <v>479</v>
      </c>
      <c r="C722" t="s">
        <v>480</v>
      </c>
      <c r="D722" t="s">
        <v>481</v>
      </c>
      <c r="E722" t="n">
        <v>18937.578374</v>
      </c>
      <c r="F722" t="n">
        <v>188.44</v>
      </c>
      <c r="G722" t="n">
        <v>3568597.26879656</v>
      </c>
      <c r="H722" t="s">
        <v>476</v>
      </c>
      <c r="I722" t="b">
        <v>0</v>
      </c>
      <c r="J722" t="n">
        <v>0.151171</v>
      </c>
      <c r="K722" t="n">
        <v>0.151171</v>
      </c>
      <c r="L722" t="n">
        <v>0.151171</v>
      </c>
      <c r="M722" t="n">
        <v>0.151171</v>
      </c>
    </row>
    <row r="723">
      <c r="A723" t="n">
        <v>312</v>
      </c>
      <c r="B723" t="s">
        <v>517</v>
      </c>
      <c r="C723" t="s">
        <v>480</v>
      </c>
      <c r="D723" t="s">
        <v>518</v>
      </c>
      <c r="E723" t="n">
        <v>69540</v>
      </c>
      <c r="F723" t="n">
        <v>281.63</v>
      </c>
      <c r="G723" t="n">
        <v>19584550.2</v>
      </c>
      <c r="H723" t="s">
        <v>476</v>
      </c>
      <c r="I723" t="b">
        <v>0</v>
      </c>
      <c r="J723" t="n">
        <v>0.151171</v>
      </c>
      <c r="K723" t="n">
        <v>0.151171</v>
      </c>
      <c r="L723" t="n">
        <v>0.151171</v>
      </c>
      <c r="M723" t="n">
        <v>0.151171</v>
      </c>
    </row>
    <row r="724">
      <c r="A724" t="n">
        <v>312</v>
      </c>
      <c r="B724" t="s">
        <v>543</v>
      </c>
      <c r="C724" t="s">
        <v>490</v>
      </c>
      <c r="D724" t="s">
        <v>544</v>
      </c>
      <c r="E724" t="n">
        <v>3756.66666666667</v>
      </c>
      <c r="F724" t="n">
        <v>255.04</v>
      </c>
      <c r="G724" t="n">
        <v>958100.266666667</v>
      </c>
      <c r="H724" t="s">
        <v>476</v>
      </c>
      <c r="I724" t="b">
        <v>0</v>
      </c>
      <c r="J724" t="n">
        <v>0.030732</v>
      </c>
      <c r="K724" t="n">
        <v>0.030732</v>
      </c>
      <c r="L724" t="n">
        <v>0.030732</v>
      </c>
      <c r="M724" t="n">
        <v>0.030732</v>
      </c>
    </row>
    <row r="725">
      <c r="A725" t="n">
        <v>312</v>
      </c>
      <c r="B725" t="s">
        <v>579</v>
      </c>
      <c r="C725" t="s">
        <v>490</v>
      </c>
      <c r="D725" t="s">
        <v>580</v>
      </c>
      <c r="E725" t="n">
        <v>3233.73384466667</v>
      </c>
      <c r="F725" t="n">
        <v>171.01</v>
      </c>
      <c r="G725" t="n">
        <v>553000.824776447</v>
      </c>
      <c r="H725" t="s">
        <v>476</v>
      </c>
      <c r="I725" t="b">
        <v>0</v>
      </c>
      <c r="J725" t="n">
        <v>0.019458</v>
      </c>
      <c r="K725" t="n">
        <v>0.019458</v>
      </c>
      <c r="L725" t="n">
        <v>0.019458</v>
      </c>
      <c r="M725" t="n">
        <v>0.019458</v>
      </c>
    </row>
    <row r="726">
      <c r="A726" t="n">
        <v>312</v>
      </c>
      <c r="B726" t="s">
        <v>569</v>
      </c>
      <c r="C726" t="s">
        <v>474</v>
      </c>
      <c r="D726" t="s">
        <v>570</v>
      </c>
      <c r="E726" t="n">
        <v>30.6666666666667</v>
      </c>
      <c r="F726" t="n">
        <v>555.83</v>
      </c>
      <c r="G726" t="n">
        <v>17045.4533333333</v>
      </c>
      <c r="H726" t="s">
        <v>476</v>
      </c>
      <c r="I726" t="b">
        <v>0</v>
      </c>
      <c r="J726" t="n">
        <v>0.054612</v>
      </c>
      <c r="K726" t="n">
        <v>0.054612</v>
      </c>
      <c r="L726" t="n">
        <v>0.054612</v>
      </c>
      <c r="M726" t="n">
        <v>0.054612</v>
      </c>
    </row>
    <row r="727">
      <c r="A727" t="n">
        <v>312</v>
      </c>
      <c r="B727" t="s">
        <v>527</v>
      </c>
      <c r="C727" t="s">
        <v>485</v>
      </c>
      <c r="D727" t="s">
        <v>528</v>
      </c>
      <c r="E727" t="n">
        <v>864470.666666667</v>
      </c>
      <c r="F727" t="n">
        <v>32.84</v>
      </c>
      <c r="G727" t="n">
        <v>28389216.6933333</v>
      </c>
      <c r="H727" t="s">
        <v>476</v>
      </c>
      <c r="I727" t="b">
        <v>0</v>
      </c>
      <c r="J727" t="n">
        <v>0.068379</v>
      </c>
      <c r="K727" t="n">
        <v>0.068379</v>
      </c>
      <c r="L727" t="n">
        <v>0.068379</v>
      </c>
      <c r="M727" t="n">
        <v>0.068379</v>
      </c>
    </row>
    <row r="728">
      <c r="A728" t="n">
        <v>312</v>
      </c>
      <c r="B728" t="s">
        <v>507</v>
      </c>
      <c r="C728" t="s">
        <v>485</v>
      </c>
      <c r="D728" t="s">
        <v>508</v>
      </c>
      <c r="E728" t="n">
        <v>185.577674666667</v>
      </c>
      <c r="F728" t="n">
        <v>2509.43</v>
      </c>
      <c r="G728" t="n">
        <v>465694.184138773</v>
      </c>
      <c r="H728" t="s">
        <v>476</v>
      </c>
      <c r="I728" t="b">
        <v>0</v>
      </c>
      <c r="J728" t="n">
        <v>0.068379</v>
      </c>
      <c r="K728" t="n">
        <v>0.068379</v>
      </c>
      <c r="L728" t="n">
        <v>0.068379</v>
      </c>
      <c r="M728" t="n">
        <v>0.068379</v>
      </c>
    </row>
    <row r="729">
      <c r="A729" t="n">
        <v>312</v>
      </c>
      <c r="B729" t="s">
        <v>494</v>
      </c>
      <c r="C729" t="s">
        <v>495</v>
      </c>
      <c r="D729" t="s">
        <v>496</v>
      </c>
      <c r="E729" t="n">
        <v>2683</v>
      </c>
      <c r="F729" t="n">
        <v>2714.17</v>
      </c>
      <c r="G729" t="n">
        <v>7282118.11</v>
      </c>
      <c r="H729" t="s">
        <v>476</v>
      </c>
      <c r="I729" t="b">
        <v>0</v>
      </c>
      <c r="J729" t="n">
        <v>0.106454</v>
      </c>
      <c r="K729" t="n">
        <v>0.106454</v>
      </c>
      <c r="L729" t="n">
        <v>0.106454</v>
      </c>
      <c r="M729" t="n">
        <v>0.106454</v>
      </c>
    </row>
    <row r="730">
      <c r="A730" t="n">
        <v>312</v>
      </c>
      <c r="B730" t="s">
        <v>515</v>
      </c>
      <c r="C730" t="s">
        <v>495</v>
      </c>
      <c r="D730" t="s">
        <v>516</v>
      </c>
      <c r="E730" t="n">
        <v>1364.99998266667</v>
      </c>
      <c r="F730" t="n">
        <v>1425.71</v>
      </c>
      <c r="G730" t="n">
        <v>1946094.12528769</v>
      </c>
      <c r="H730" t="s">
        <v>476</v>
      </c>
      <c r="I730" t="b">
        <v>0</v>
      </c>
      <c r="J730" t="n">
        <v>0.106454</v>
      </c>
      <c r="K730" t="n">
        <v>0.106454</v>
      </c>
      <c r="L730" t="n">
        <v>0.106454</v>
      </c>
      <c r="M730" t="n">
        <v>0.106454</v>
      </c>
    </row>
    <row r="731">
      <c r="A731" t="n">
        <v>316</v>
      </c>
      <c r="B731" t="s">
        <v>499</v>
      </c>
      <c r="C731" t="s">
        <v>474</v>
      </c>
      <c r="D731" t="s">
        <v>500</v>
      </c>
      <c r="E731" t="n">
        <v>31.713086</v>
      </c>
      <c r="F731" t="n">
        <v>141.66</v>
      </c>
      <c r="G731" t="n">
        <v>4492.47576276</v>
      </c>
      <c r="H731" t="s">
        <v>476</v>
      </c>
      <c r="I731" t="b">
        <v>0</v>
      </c>
      <c r="J731" t="n">
        <v>0.014221</v>
      </c>
      <c r="K731" t="n">
        <v>0.014221</v>
      </c>
      <c r="L731" t="n">
        <v>0.014221</v>
      </c>
      <c r="M731" t="n">
        <v>0.014221</v>
      </c>
    </row>
    <row r="732">
      <c r="A732" t="n">
        <v>316</v>
      </c>
      <c r="B732" t="s">
        <v>479</v>
      </c>
      <c r="C732" t="s">
        <v>480</v>
      </c>
      <c r="D732" t="s">
        <v>481</v>
      </c>
      <c r="E732" t="n">
        <v>1699.46297733333</v>
      </c>
      <c r="F732" t="n">
        <v>188.44</v>
      </c>
      <c r="G732" t="n">
        <v>320246.803448693</v>
      </c>
      <c r="H732" t="s">
        <v>476</v>
      </c>
      <c r="I732" t="b">
        <v>0</v>
      </c>
      <c r="J732" t="n">
        <v>0.151171</v>
      </c>
      <c r="K732" t="n">
        <v>0.151171</v>
      </c>
      <c r="L732" t="n">
        <v>0.151171</v>
      </c>
      <c r="M732" t="n">
        <v>0.151171</v>
      </c>
    </row>
    <row r="733">
      <c r="A733" t="n">
        <v>316</v>
      </c>
      <c r="B733" t="s">
        <v>565</v>
      </c>
      <c r="C733" t="s">
        <v>480</v>
      </c>
      <c r="D733" t="s">
        <v>566</v>
      </c>
      <c r="E733" t="n">
        <v>1970.66666666667</v>
      </c>
      <c r="F733" t="n">
        <v>349.03</v>
      </c>
      <c r="G733" t="n">
        <v>687821.786666667</v>
      </c>
      <c r="H733" t="s">
        <v>476</v>
      </c>
      <c r="I733" t="b">
        <v>0</v>
      </c>
      <c r="J733" t="n">
        <v>0.151171</v>
      </c>
      <c r="K733" t="n">
        <v>0.151171</v>
      </c>
      <c r="L733" t="n">
        <v>0.151171</v>
      </c>
      <c r="M733"/>
    </row>
    <row r="734">
      <c r="A734" t="n">
        <v>316</v>
      </c>
      <c r="B734" t="s">
        <v>503</v>
      </c>
      <c r="C734" t="s">
        <v>485</v>
      </c>
      <c r="D734" t="s">
        <v>504</v>
      </c>
      <c r="E734" t="n">
        <v>158.852856</v>
      </c>
      <c r="F734" t="n">
        <v>1833.28</v>
      </c>
      <c r="G734" t="n">
        <v>291221.76384768</v>
      </c>
      <c r="H734" t="s">
        <v>476</v>
      </c>
      <c r="I734" t="b">
        <v>0</v>
      </c>
      <c r="J734" t="n">
        <v>0.068379</v>
      </c>
      <c r="K734" t="n">
        <v>0.068379</v>
      </c>
      <c r="L734" t="n">
        <v>0.068379</v>
      </c>
      <c r="M734" t="n">
        <v>0.068379</v>
      </c>
    </row>
    <row r="735">
      <c r="A735" t="n">
        <v>316</v>
      </c>
      <c r="B735" t="s">
        <v>521</v>
      </c>
      <c r="C735" t="s">
        <v>490</v>
      </c>
      <c r="D735" t="s">
        <v>522</v>
      </c>
      <c r="E735" t="n">
        <v>53110.630956</v>
      </c>
      <c r="F735" t="n">
        <v>110.57</v>
      </c>
      <c r="G735" t="n">
        <v>5872442.46480492</v>
      </c>
      <c r="H735" t="s">
        <v>476</v>
      </c>
      <c r="I735" t="b">
        <v>0</v>
      </c>
      <c r="J735" t="n">
        <v>0.051411</v>
      </c>
      <c r="K735" t="n">
        <v>0.051411</v>
      </c>
      <c r="L735" t="n">
        <v>0.051411</v>
      </c>
      <c r="M735" t="n">
        <v>0.051411</v>
      </c>
    </row>
    <row r="736">
      <c r="A736" t="n">
        <v>316</v>
      </c>
      <c r="B736" t="s">
        <v>579</v>
      </c>
      <c r="C736" t="s">
        <v>490</v>
      </c>
      <c r="D736" t="s">
        <v>580</v>
      </c>
      <c r="E736" t="n">
        <v>2319.70456933333</v>
      </c>
      <c r="F736" t="n">
        <v>171.01</v>
      </c>
      <c r="G736" t="n">
        <v>396692.678401693</v>
      </c>
      <c r="H736" t="s">
        <v>476</v>
      </c>
      <c r="I736" t="b">
        <v>0</v>
      </c>
      <c r="J736" t="n">
        <v>0.019458</v>
      </c>
      <c r="K736" t="n">
        <v>0.019458</v>
      </c>
      <c r="L736" t="n">
        <v>0.019458</v>
      </c>
      <c r="M736" t="n">
        <v>0.019458</v>
      </c>
    </row>
    <row r="737">
      <c r="A737" t="n">
        <v>316</v>
      </c>
      <c r="B737" t="s">
        <v>507</v>
      </c>
      <c r="C737" t="s">
        <v>485</v>
      </c>
      <c r="D737" t="s">
        <v>508</v>
      </c>
      <c r="E737" t="n">
        <v>12.9724586666667</v>
      </c>
      <c r="F737" t="n">
        <v>2509.43</v>
      </c>
      <c r="G737" t="n">
        <v>32553.4769518933</v>
      </c>
      <c r="H737" t="s">
        <v>476</v>
      </c>
      <c r="I737" t="b">
        <v>0</v>
      </c>
      <c r="J737" t="n">
        <v>0.068379</v>
      </c>
      <c r="K737" t="n">
        <v>0.068379</v>
      </c>
      <c r="L737" t="n">
        <v>0.068379</v>
      </c>
      <c r="M737" t="n">
        <v>0.068379</v>
      </c>
    </row>
    <row r="738">
      <c r="A738" t="n">
        <v>316</v>
      </c>
      <c r="B738" t="s">
        <v>529</v>
      </c>
      <c r="C738" t="s">
        <v>495</v>
      </c>
      <c r="D738" t="s">
        <v>530</v>
      </c>
      <c r="E738" t="n">
        <v>148</v>
      </c>
      <c r="F738" t="n">
        <v>1536.99</v>
      </c>
      <c r="G738" t="n">
        <v>227474.52</v>
      </c>
      <c r="H738" t="s">
        <v>476</v>
      </c>
      <c r="I738" t="b">
        <v>0</v>
      </c>
      <c r="J738" t="n">
        <v>0.106454</v>
      </c>
      <c r="K738" t="n">
        <v>0.106454</v>
      </c>
      <c r="L738" t="n">
        <v>0.106454</v>
      </c>
      <c r="M738" t="n">
        <v>0.106454</v>
      </c>
    </row>
    <row r="739">
      <c r="A739" t="n">
        <v>316</v>
      </c>
      <c r="B739" t="s">
        <v>515</v>
      </c>
      <c r="C739" t="s">
        <v>495</v>
      </c>
      <c r="D739" t="s">
        <v>516</v>
      </c>
      <c r="E739" t="n">
        <v>120</v>
      </c>
      <c r="F739" t="n">
        <v>1425.71</v>
      </c>
      <c r="G739" t="n">
        <v>171085.2</v>
      </c>
      <c r="H739" t="s">
        <v>476</v>
      </c>
      <c r="I739" t="b">
        <v>0</v>
      </c>
      <c r="J739" t="n">
        <v>0.106454</v>
      </c>
      <c r="K739" t="n">
        <v>0.106454</v>
      </c>
      <c r="L739" t="n">
        <v>0.106454</v>
      </c>
      <c r="M739" t="n">
        <v>0.106454</v>
      </c>
    </row>
    <row r="740">
      <c r="A740" t="n">
        <v>320</v>
      </c>
      <c r="B740" t="s">
        <v>499</v>
      </c>
      <c r="C740" t="s">
        <v>474</v>
      </c>
      <c r="D740" t="s">
        <v>500</v>
      </c>
      <c r="E740" t="n">
        <v>1382086.87954233</v>
      </c>
      <c r="F740" t="n">
        <v>141.66</v>
      </c>
      <c r="G740" t="n">
        <v>195786427.355967</v>
      </c>
      <c r="H740" t="s">
        <v>476</v>
      </c>
      <c r="I740" t="b">
        <v>0</v>
      </c>
      <c r="J740" t="n">
        <v>0.030638</v>
      </c>
      <c r="K740" t="n">
        <v>0.036909</v>
      </c>
      <c r="L740" t="n">
        <v>0.038298</v>
      </c>
      <c r="M740" t="n">
        <v>0.039845</v>
      </c>
    </row>
    <row r="741">
      <c r="A741" t="n">
        <v>320</v>
      </c>
      <c r="B741" t="s">
        <v>501</v>
      </c>
      <c r="C741" t="s">
        <v>480</v>
      </c>
      <c r="D741" t="s">
        <v>502</v>
      </c>
      <c r="E741" t="n">
        <v>245740.865612</v>
      </c>
      <c r="F741" t="n">
        <v>369.56</v>
      </c>
      <c r="G741" t="n">
        <v>90815994.2955707</v>
      </c>
      <c r="H741" t="s">
        <v>476</v>
      </c>
      <c r="I741" t="b">
        <v>0</v>
      </c>
      <c r="J741" t="n">
        <v>0.151171</v>
      </c>
      <c r="K741" t="n">
        <v>0.151171</v>
      </c>
      <c r="L741" t="n">
        <v>0.151171</v>
      </c>
      <c r="M741" t="n">
        <v>0.151171</v>
      </c>
    </row>
    <row r="742">
      <c r="A742" t="n">
        <v>320</v>
      </c>
      <c r="B742" t="s">
        <v>517</v>
      </c>
      <c r="C742" t="s">
        <v>480</v>
      </c>
      <c r="D742" t="s">
        <v>518</v>
      </c>
      <c r="E742" t="n">
        <v>1965857.23578367</v>
      </c>
      <c r="F742" t="n">
        <v>281.63</v>
      </c>
      <c r="G742" t="n">
        <v>553644373.313754</v>
      </c>
      <c r="H742" t="s">
        <v>476</v>
      </c>
      <c r="I742" t="b">
        <v>0</v>
      </c>
      <c r="J742" t="n">
        <v>0.151171</v>
      </c>
      <c r="K742" t="n">
        <v>0.151171</v>
      </c>
      <c r="L742" t="n">
        <v>0.151171</v>
      </c>
      <c r="M742" t="n">
        <v>0.151171</v>
      </c>
    </row>
    <row r="743">
      <c r="A743" t="n">
        <v>320</v>
      </c>
      <c r="B743" t="s">
        <v>489</v>
      </c>
      <c r="C743" t="s">
        <v>490</v>
      </c>
      <c r="D743" t="s">
        <v>491</v>
      </c>
      <c r="E743" t="n">
        <v>40808.6666666667</v>
      </c>
      <c r="F743" t="n">
        <v>676.93</v>
      </c>
      <c r="G743" t="n">
        <v>27624610.7266667</v>
      </c>
      <c r="H743" t="s">
        <v>476</v>
      </c>
      <c r="I743" t="b">
        <v>0</v>
      </c>
      <c r="J743" t="n">
        <v>0.019458</v>
      </c>
      <c r="K743" t="n">
        <v>0.019458</v>
      </c>
      <c r="L743" t="n">
        <v>0.019458</v>
      </c>
      <c r="M743" t="n">
        <v>0.019458</v>
      </c>
    </row>
    <row r="744">
      <c r="A744" t="n">
        <v>320</v>
      </c>
      <c r="B744" t="s">
        <v>492</v>
      </c>
      <c r="C744" t="s">
        <v>490</v>
      </c>
      <c r="D744" t="s">
        <v>493</v>
      </c>
      <c r="E744" t="n">
        <v>427589.229457667</v>
      </c>
      <c r="F744" t="n">
        <v>168.78</v>
      </c>
      <c r="G744" t="n">
        <v>72168510.147865</v>
      </c>
      <c r="H744" t="s">
        <v>476</v>
      </c>
      <c r="I744" t="b">
        <v>0</v>
      </c>
      <c r="J744" t="n">
        <v>0.019458</v>
      </c>
      <c r="K744" t="n">
        <v>0.019458</v>
      </c>
      <c r="L744" t="n">
        <v>0.019458</v>
      </c>
      <c r="M744" t="n">
        <v>0.019458</v>
      </c>
    </row>
    <row r="745">
      <c r="A745" t="n">
        <v>320</v>
      </c>
      <c r="B745" t="s">
        <v>589</v>
      </c>
      <c r="C745" t="s">
        <v>485</v>
      </c>
      <c r="D745" t="s">
        <v>590</v>
      </c>
      <c r="E745" t="n">
        <v>246295.793773667</v>
      </c>
      <c r="F745" t="n">
        <v>1074.36</v>
      </c>
      <c r="G745" t="n">
        <v>264610348.998676</v>
      </c>
      <c r="H745" t="s">
        <v>476</v>
      </c>
      <c r="I745" t="b">
        <v>0</v>
      </c>
      <c r="J745" t="n">
        <v>0.004625</v>
      </c>
      <c r="K745" t="n">
        <v>0.004393</v>
      </c>
      <c r="L745" t="n">
        <v>0.004432</v>
      </c>
      <c r="M745" t="n">
        <v>0.068379</v>
      </c>
    </row>
    <row r="746">
      <c r="A746" t="n">
        <v>320</v>
      </c>
      <c r="B746" t="s">
        <v>537</v>
      </c>
      <c r="C746" t="s">
        <v>474</v>
      </c>
      <c r="D746" t="s">
        <v>538</v>
      </c>
      <c r="E746" t="n">
        <v>186337.257570333</v>
      </c>
      <c r="F746" t="n">
        <v>601.39</v>
      </c>
      <c r="G746" t="n">
        <v>112061363.330223</v>
      </c>
      <c r="H746" t="s">
        <v>476</v>
      </c>
      <c r="I746" t="b">
        <v>0</v>
      </c>
      <c r="J746" t="n">
        <v>0.131588</v>
      </c>
      <c r="K746" t="n">
        <v>0.139423</v>
      </c>
      <c r="L746" t="n">
        <v>0.142985</v>
      </c>
      <c r="M746" t="n">
        <v>0.054612</v>
      </c>
    </row>
    <row r="747">
      <c r="A747" t="n">
        <v>320</v>
      </c>
      <c r="B747" t="s">
        <v>527</v>
      </c>
      <c r="C747" t="s">
        <v>485</v>
      </c>
      <c r="D747" t="s">
        <v>528</v>
      </c>
      <c r="E747" t="n">
        <v>18546402.6666667</v>
      </c>
      <c r="F747" t="n">
        <v>32.84</v>
      </c>
      <c r="G747" t="n">
        <v>609063863.573333</v>
      </c>
      <c r="H747" t="s">
        <v>476</v>
      </c>
      <c r="I747" t="b">
        <v>0</v>
      </c>
      <c r="J747" t="n">
        <v>0.068379</v>
      </c>
      <c r="K747" t="n">
        <v>0.008398</v>
      </c>
      <c r="L747" t="n">
        <v>0.068379</v>
      </c>
      <c r="M747" t="n">
        <v>0.068379</v>
      </c>
    </row>
    <row r="748">
      <c r="A748" t="n">
        <v>320</v>
      </c>
      <c r="B748" t="s">
        <v>494</v>
      </c>
      <c r="C748" t="s">
        <v>495</v>
      </c>
      <c r="D748" t="s">
        <v>496</v>
      </c>
      <c r="E748" t="n">
        <v>63666.6666666667</v>
      </c>
      <c r="F748" t="n">
        <v>2714.17</v>
      </c>
      <c r="G748" t="n">
        <v>172802156.666667</v>
      </c>
      <c r="H748" t="s">
        <v>476</v>
      </c>
      <c r="I748" t="b">
        <v>0</v>
      </c>
      <c r="J748" t="n">
        <v>0.106454</v>
      </c>
      <c r="K748" t="n">
        <v>0.106454</v>
      </c>
      <c r="L748" t="n">
        <v>0.106454</v>
      </c>
      <c r="M748" t="n">
        <v>0.106454</v>
      </c>
    </row>
    <row r="749">
      <c r="A749" t="n">
        <v>320</v>
      </c>
      <c r="B749" t="s">
        <v>515</v>
      </c>
      <c r="C749" t="s">
        <v>495</v>
      </c>
      <c r="D749" t="s">
        <v>516</v>
      </c>
      <c r="E749" t="n">
        <v>155074</v>
      </c>
      <c r="F749" t="n">
        <v>1425.71</v>
      </c>
      <c r="G749" t="n">
        <v>221090552.54</v>
      </c>
      <c r="H749" t="s">
        <v>476</v>
      </c>
      <c r="I749" t="b">
        <v>0</v>
      </c>
      <c r="J749" t="n">
        <v>0.106454</v>
      </c>
      <c r="K749" t="n">
        <v>0.106454</v>
      </c>
      <c r="L749" t="n">
        <v>0.106454</v>
      </c>
      <c r="M749" t="n">
        <v>0.106454</v>
      </c>
    </row>
    <row r="750">
      <c r="A750" t="n">
        <v>324</v>
      </c>
      <c r="B750" t="s">
        <v>477</v>
      </c>
      <c r="C750" t="s">
        <v>474</v>
      </c>
      <c r="D750" t="s">
        <v>478</v>
      </c>
      <c r="E750" t="n">
        <v>1273561.33333333</v>
      </c>
      <c r="F750" t="n">
        <v>278.66</v>
      </c>
      <c r="G750" t="n">
        <v>354890601.146667</v>
      </c>
      <c r="H750" t="s">
        <v>476</v>
      </c>
      <c r="I750" t="b">
        <v>0</v>
      </c>
      <c r="J750" t="n">
        <v>0.056282</v>
      </c>
      <c r="K750" t="n">
        <v>0.056282</v>
      </c>
      <c r="L750" t="n">
        <v>0.056282</v>
      </c>
      <c r="M750" t="n">
        <v>0.056282</v>
      </c>
    </row>
    <row r="751">
      <c r="A751" t="n">
        <v>324</v>
      </c>
      <c r="B751" t="s">
        <v>627</v>
      </c>
      <c r="C751" t="s">
        <v>474</v>
      </c>
      <c r="D751" t="s">
        <v>628</v>
      </c>
      <c r="E751" t="n">
        <v>219639</v>
      </c>
      <c r="F751" t="n">
        <v>391.05</v>
      </c>
      <c r="G751" t="n">
        <v>85889830.95</v>
      </c>
      <c r="H751" t="s">
        <v>476</v>
      </c>
      <c r="I751" t="b">
        <v>0</v>
      </c>
      <c r="J751" t="n">
        <v>0.047195</v>
      </c>
      <c r="K751" t="n">
        <v>0.047195</v>
      </c>
      <c r="L751" t="n">
        <v>0.047195</v>
      </c>
      <c r="M751" t="n">
        <v>0.047195</v>
      </c>
    </row>
    <row r="752">
      <c r="A752" t="n">
        <v>324</v>
      </c>
      <c r="B752" t="s">
        <v>603</v>
      </c>
      <c r="C752" t="s">
        <v>480</v>
      </c>
      <c r="D752" t="s">
        <v>604</v>
      </c>
      <c r="E752" t="n">
        <v>314796.152978667</v>
      </c>
      <c r="F752" t="n">
        <v>413.82</v>
      </c>
      <c r="G752" t="n">
        <v>130268944.025632</v>
      </c>
      <c r="H752" t="s">
        <v>476</v>
      </c>
      <c r="I752" t="b">
        <v>0</v>
      </c>
      <c r="J752" t="n">
        <v>0.151171</v>
      </c>
      <c r="K752" t="n">
        <v>0.151171</v>
      </c>
      <c r="L752" t="n">
        <v>0.151171</v>
      </c>
      <c r="M752" t="n">
        <v>0.151171</v>
      </c>
    </row>
    <row r="753">
      <c r="A753" t="n">
        <v>324</v>
      </c>
      <c r="B753" t="s">
        <v>531</v>
      </c>
      <c r="C753" t="s">
        <v>480</v>
      </c>
      <c r="D753" t="s">
        <v>532</v>
      </c>
      <c r="E753" t="n">
        <v>216875.126841333</v>
      </c>
      <c r="F753" t="n">
        <v>452.05</v>
      </c>
      <c r="G753" t="n">
        <v>98038401.0886247</v>
      </c>
      <c r="H753" t="s">
        <v>476</v>
      </c>
      <c r="I753" t="b">
        <v>0</v>
      </c>
      <c r="J753" t="n">
        <v>0.151171</v>
      </c>
      <c r="K753" t="n">
        <v>0.151171</v>
      </c>
      <c r="L753" t="n">
        <v>0.151171</v>
      </c>
      <c r="M753" t="n">
        <v>0.151171</v>
      </c>
    </row>
    <row r="754">
      <c r="A754" t="n">
        <v>324</v>
      </c>
      <c r="B754" t="s">
        <v>593</v>
      </c>
      <c r="C754" t="s">
        <v>490</v>
      </c>
      <c r="D754" t="s">
        <v>594</v>
      </c>
      <c r="E754" t="n">
        <v>275642</v>
      </c>
      <c r="F754" t="n">
        <v>451.14</v>
      </c>
      <c r="G754" t="n">
        <v>124353131.88</v>
      </c>
      <c r="H754" t="s">
        <v>476</v>
      </c>
      <c r="I754" t="b">
        <v>0</v>
      </c>
      <c r="J754" t="n">
        <v>0.013187</v>
      </c>
      <c r="K754" t="n">
        <v>0.013187</v>
      </c>
      <c r="L754" t="n">
        <v>0.013187</v>
      </c>
      <c r="M754" t="n">
        <v>0.013187</v>
      </c>
    </row>
    <row r="755">
      <c r="A755" t="n">
        <v>324</v>
      </c>
      <c r="B755" t="s">
        <v>533</v>
      </c>
      <c r="C755" t="s">
        <v>490</v>
      </c>
      <c r="D755" t="s">
        <v>534</v>
      </c>
      <c r="E755" t="n">
        <v>1018244.33333333</v>
      </c>
      <c r="F755" t="n">
        <v>104.46</v>
      </c>
      <c r="G755" t="n">
        <v>106365803.06</v>
      </c>
      <c r="H755" t="s">
        <v>476</v>
      </c>
      <c r="I755" t="b">
        <v>0</v>
      </c>
      <c r="J755" t="n">
        <v>0.019458</v>
      </c>
      <c r="K755" t="n">
        <v>0.019458</v>
      </c>
      <c r="L755" t="n">
        <v>0.019458</v>
      </c>
      <c r="M755" t="n">
        <v>0.019458</v>
      </c>
    </row>
    <row r="756">
      <c r="A756" t="n">
        <v>324</v>
      </c>
      <c r="B756" t="s">
        <v>589</v>
      </c>
      <c r="C756" t="s">
        <v>485</v>
      </c>
      <c r="D756" t="s">
        <v>590</v>
      </c>
      <c r="E756" t="n">
        <v>21405.3333333333</v>
      </c>
      <c r="F756" t="n">
        <v>1074.36</v>
      </c>
      <c r="G756" t="n">
        <v>22997033.92</v>
      </c>
      <c r="H756" t="s">
        <v>476</v>
      </c>
      <c r="I756" t="b">
        <v>0</v>
      </c>
      <c r="J756" t="n">
        <v>0.068379</v>
      </c>
      <c r="K756" t="n">
        <v>0.068379</v>
      </c>
      <c r="L756" t="n">
        <v>0.068379</v>
      </c>
      <c r="M756" t="n">
        <v>0.068379</v>
      </c>
    </row>
    <row r="757">
      <c r="A757" t="n">
        <v>324</v>
      </c>
      <c r="B757" t="s">
        <v>525</v>
      </c>
      <c r="C757" t="s">
        <v>485</v>
      </c>
      <c r="D757" t="s">
        <v>526</v>
      </c>
      <c r="E757" t="n">
        <v>12382</v>
      </c>
      <c r="F757" t="n">
        <v>1038.49</v>
      </c>
      <c r="G757" t="n">
        <v>12858583.18</v>
      </c>
      <c r="H757" t="s">
        <v>476</v>
      </c>
      <c r="I757" t="b">
        <v>0</v>
      </c>
      <c r="J757" t="n">
        <v>0.068379</v>
      </c>
      <c r="K757" t="n">
        <v>0.068379</v>
      </c>
      <c r="L757" t="n">
        <v>0.068379</v>
      </c>
      <c r="M757" t="n">
        <v>0.068379</v>
      </c>
    </row>
    <row r="758">
      <c r="A758" t="n">
        <v>324</v>
      </c>
      <c r="B758" t="s">
        <v>494</v>
      </c>
      <c r="C758" t="s">
        <v>495</v>
      </c>
      <c r="D758" t="s">
        <v>496</v>
      </c>
      <c r="E758" t="n">
        <v>41495.3399353333</v>
      </c>
      <c r="F758" t="n">
        <v>2714.17</v>
      </c>
      <c r="G758" t="n">
        <v>112625406.792284</v>
      </c>
      <c r="H758" t="s">
        <v>476</v>
      </c>
      <c r="I758" t="b">
        <v>0</v>
      </c>
      <c r="J758" t="n">
        <v>0.106454</v>
      </c>
      <c r="K758" t="n">
        <v>0.106454</v>
      </c>
      <c r="L758" t="n">
        <v>0.106454</v>
      </c>
      <c r="M758" t="n">
        <v>0.106454</v>
      </c>
    </row>
    <row r="759">
      <c r="A759" t="n">
        <v>324</v>
      </c>
      <c r="B759" t="s">
        <v>571</v>
      </c>
      <c r="C759" t="s">
        <v>495</v>
      </c>
      <c r="D759" t="s">
        <v>572</v>
      </c>
      <c r="E759" t="n">
        <v>6451.256</v>
      </c>
      <c r="F759" t="n">
        <v>2393.33</v>
      </c>
      <c r="G759" t="n">
        <v>15439984.52248</v>
      </c>
      <c r="H759" t="s">
        <v>476</v>
      </c>
      <c r="I759" t="b">
        <v>0</v>
      </c>
      <c r="J759" t="n">
        <v>0.106454</v>
      </c>
      <c r="K759" t="n">
        <v>0.106454</v>
      </c>
      <c r="L759" t="n">
        <v>0.106454</v>
      </c>
      <c r="M759" t="n">
        <v>0.106454</v>
      </c>
    </row>
    <row r="760">
      <c r="A760" t="n">
        <v>328</v>
      </c>
      <c r="B760" t="s">
        <v>499</v>
      </c>
      <c r="C760" t="s">
        <v>474</v>
      </c>
      <c r="D760" t="s">
        <v>500</v>
      </c>
      <c r="E760" t="n">
        <v>4166.66666666667</v>
      </c>
      <c r="F760" t="n">
        <v>141.66</v>
      </c>
      <c r="G760" t="n">
        <v>590250</v>
      </c>
      <c r="H760" t="s">
        <v>476</v>
      </c>
      <c r="I760" t="b">
        <v>0</v>
      </c>
      <c r="J760" t="n">
        <v>0.014221</v>
      </c>
      <c r="K760" t="n">
        <v>0.014221</v>
      </c>
      <c r="L760" t="n">
        <v>0.014221</v>
      </c>
      <c r="M760" t="n">
        <v>0.014221</v>
      </c>
    </row>
    <row r="761">
      <c r="A761" t="n">
        <v>328</v>
      </c>
      <c r="B761" t="s">
        <v>477</v>
      </c>
      <c r="C761" t="s">
        <v>474</v>
      </c>
      <c r="D761" t="s">
        <v>478</v>
      </c>
      <c r="E761" t="n">
        <v>464546.333333333</v>
      </c>
      <c r="F761" t="n">
        <v>278.66</v>
      </c>
      <c r="G761" t="n">
        <v>129450481.246667</v>
      </c>
      <c r="H761" t="s">
        <v>476</v>
      </c>
      <c r="I761" t="b">
        <v>0</v>
      </c>
      <c r="J761" t="n">
        <v>0.010293</v>
      </c>
      <c r="K761" t="n">
        <v>0.010293</v>
      </c>
      <c r="L761" t="n">
        <v>0.010293</v>
      </c>
      <c r="M761" t="n">
        <v>0.010293</v>
      </c>
    </row>
    <row r="762">
      <c r="A762" t="n">
        <v>328</v>
      </c>
      <c r="B762" t="s">
        <v>517</v>
      </c>
      <c r="C762" t="s">
        <v>480</v>
      </c>
      <c r="D762" t="s">
        <v>518</v>
      </c>
      <c r="E762" t="n">
        <v>13722</v>
      </c>
      <c r="F762" t="n">
        <v>281.63</v>
      </c>
      <c r="G762" t="n">
        <v>3864526.86</v>
      </c>
      <c r="H762" t="s">
        <v>476</v>
      </c>
      <c r="I762" t="b">
        <v>0</v>
      </c>
      <c r="J762" t="n">
        <v>0.151171</v>
      </c>
      <c r="K762" t="n">
        <v>0.151171</v>
      </c>
      <c r="L762" t="n">
        <v>0.151171</v>
      </c>
      <c r="M762" t="n">
        <v>0.151171</v>
      </c>
    </row>
    <row r="763">
      <c r="A763" t="n">
        <v>328</v>
      </c>
      <c r="B763" t="s">
        <v>541</v>
      </c>
      <c r="C763" t="s">
        <v>480</v>
      </c>
      <c r="D763" t="s">
        <v>542</v>
      </c>
      <c r="E763" t="n">
        <v>5966.66666666667</v>
      </c>
      <c r="F763" t="n">
        <v>408.67</v>
      </c>
      <c r="G763" t="n">
        <v>2438397.66666667</v>
      </c>
      <c r="H763" t="s">
        <v>476</v>
      </c>
      <c r="I763" t="b">
        <v>0</v>
      </c>
      <c r="J763" t="n">
        <v>0.151171</v>
      </c>
      <c r="K763" t="n">
        <v>0.151171</v>
      </c>
      <c r="L763" t="n">
        <v>0.151171</v>
      </c>
      <c r="M763" t="n">
        <v>0.151171</v>
      </c>
    </row>
    <row r="764">
      <c r="A764" t="n">
        <v>328</v>
      </c>
      <c r="B764" t="s">
        <v>521</v>
      </c>
      <c r="C764" t="s">
        <v>490</v>
      </c>
      <c r="D764" t="s">
        <v>522</v>
      </c>
      <c r="E764" t="n">
        <v>81298</v>
      </c>
      <c r="F764" t="n">
        <v>110.57</v>
      </c>
      <c r="G764" t="n">
        <v>8989119.86</v>
      </c>
      <c r="H764" t="s">
        <v>476</v>
      </c>
      <c r="I764" t="b">
        <v>0</v>
      </c>
      <c r="J764" t="n">
        <v>0.051411</v>
      </c>
      <c r="K764" t="n">
        <v>0.051411</v>
      </c>
      <c r="L764" t="n">
        <v>0.051411</v>
      </c>
      <c r="M764" t="n">
        <v>0.051411</v>
      </c>
    </row>
    <row r="765">
      <c r="A765" t="n">
        <v>328</v>
      </c>
      <c r="B765" t="s">
        <v>579</v>
      </c>
      <c r="C765" t="s">
        <v>490</v>
      </c>
      <c r="D765" t="s">
        <v>580</v>
      </c>
      <c r="E765" t="n">
        <v>15114.0925046667</v>
      </c>
      <c r="F765" t="n">
        <v>171.01</v>
      </c>
      <c r="G765" t="n">
        <v>2584660.95922305</v>
      </c>
      <c r="H765" t="s">
        <v>476</v>
      </c>
      <c r="I765" t="b">
        <v>0</v>
      </c>
      <c r="J765" t="n">
        <v>0.019458</v>
      </c>
      <c r="K765" t="n">
        <v>0.019458</v>
      </c>
      <c r="L765" t="n">
        <v>0.019458</v>
      </c>
      <c r="M765" t="n">
        <v>0.019458</v>
      </c>
    </row>
    <row r="766">
      <c r="A766" t="n">
        <v>328</v>
      </c>
      <c r="B766" t="s">
        <v>591</v>
      </c>
      <c r="C766" t="s">
        <v>485</v>
      </c>
      <c r="D766" t="s">
        <v>592</v>
      </c>
      <c r="E766" t="n">
        <v>381.428544333333</v>
      </c>
      <c r="F766" t="n">
        <v>2084.3</v>
      </c>
      <c r="G766" t="n">
        <v>795011.514953967</v>
      </c>
      <c r="H766" t="s">
        <v>476</v>
      </c>
      <c r="I766" t="b">
        <v>0</v>
      </c>
      <c r="J766" t="n">
        <v>0.068379</v>
      </c>
      <c r="K766" t="n">
        <v>0.068379</v>
      </c>
      <c r="L766" t="n">
        <v>0.068379</v>
      </c>
      <c r="M766" t="n">
        <v>0.068379</v>
      </c>
    </row>
    <row r="767">
      <c r="A767" t="n">
        <v>328</v>
      </c>
      <c r="B767" t="s">
        <v>527</v>
      </c>
      <c r="C767" t="s">
        <v>485</v>
      </c>
      <c r="D767" t="s">
        <v>528</v>
      </c>
      <c r="E767" t="n">
        <v>3241666.66666667</v>
      </c>
      <c r="F767" t="n">
        <v>32.84</v>
      </c>
      <c r="G767" t="n">
        <v>106456333.333333</v>
      </c>
      <c r="H767" t="s">
        <v>476</v>
      </c>
      <c r="I767" t="b">
        <v>0</v>
      </c>
      <c r="J767" t="n">
        <v>0.068379</v>
      </c>
      <c r="K767" t="n">
        <v>0.068379</v>
      </c>
      <c r="L767" t="n">
        <v>0.068379</v>
      </c>
      <c r="M767" t="n">
        <v>0.068379</v>
      </c>
    </row>
    <row r="768">
      <c r="A768" t="n">
        <v>328</v>
      </c>
      <c r="B768" t="s">
        <v>494</v>
      </c>
      <c r="C768" t="s">
        <v>495</v>
      </c>
      <c r="D768" t="s">
        <v>496</v>
      </c>
      <c r="E768" t="n">
        <v>2005.66672</v>
      </c>
      <c r="F768" t="n">
        <v>2714.17</v>
      </c>
      <c r="G768" t="n">
        <v>5443720.4414224</v>
      </c>
      <c r="H768" t="s">
        <v>476</v>
      </c>
      <c r="I768" t="b">
        <v>0</v>
      </c>
      <c r="J768" t="n">
        <v>0.106454</v>
      </c>
      <c r="K768" t="n">
        <v>0.106454</v>
      </c>
      <c r="L768" t="n">
        <v>0.106454</v>
      </c>
      <c r="M768" t="n">
        <v>0.106454</v>
      </c>
    </row>
    <row r="769">
      <c r="A769" t="n">
        <v>328</v>
      </c>
      <c r="B769" t="s">
        <v>515</v>
      </c>
      <c r="C769" t="s">
        <v>495</v>
      </c>
      <c r="D769" t="s">
        <v>516</v>
      </c>
      <c r="E769" t="n">
        <v>22570.3333333333</v>
      </c>
      <c r="F769" t="n">
        <v>1425.71</v>
      </c>
      <c r="G769" t="n">
        <v>32178749.9366667</v>
      </c>
      <c r="H769" t="s">
        <v>476</v>
      </c>
      <c r="I769" t="b">
        <v>0</v>
      </c>
      <c r="J769" t="n">
        <v>0.106454</v>
      </c>
      <c r="K769" t="n">
        <v>0.106454</v>
      </c>
      <c r="L769" t="n">
        <v>0.106454</v>
      </c>
      <c r="M769" t="n">
        <v>0.106454</v>
      </c>
    </row>
    <row r="770">
      <c r="A770" t="n">
        <v>332</v>
      </c>
      <c r="B770" t="s">
        <v>499</v>
      </c>
      <c r="C770" t="s">
        <v>474</v>
      </c>
      <c r="D770" t="s">
        <v>500</v>
      </c>
      <c r="E770" t="n">
        <v>201166.666666667</v>
      </c>
      <c r="F770" t="n">
        <v>141.66</v>
      </c>
      <c r="G770" t="n">
        <v>28497270</v>
      </c>
      <c r="H770" t="s">
        <v>476</v>
      </c>
      <c r="I770" t="b">
        <v>0</v>
      </c>
      <c r="J770" t="n">
        <v>0.014221</v>
      </c>
      <c r="K770" t="n">
        <v>0.014221</v>
      </c>
      <c r="L770" t="n">
        <v>0.014221</v>
      </c>
      <c r="M770" t="n">
        <v>0.014221</v>
      </c>
    </row>
    <row r="771">
      <c r="A771" t="n">
        <v>332</v>
      </c>
      <c r="B771" t="s">
        <v>477</v>
      </c>
      <c r="C771" t="s">
        <v>474</v>
      </c>
      <c r="D771" t="s">
        <v>478</v>
      </c>
      <c r="E771" t="n">
        <v>106666.666666667</v>
      </c>
      <c r="F771" t="n">
        <v>278.66</v>
      </c>
      <c r="G771" t="n">
        <v>29723733.3333333</v>
      </c>
      <c r="H771" t="s">
        <v>476</v>
      </c>
      <c r="I771" t="b">
        <v>0</v>
      </c>
      <c r="J771" t="n">
        <v>0.010293</v>
      </c>
      <c r="K771" t="n">
        <v>0.010293</v>
      </c>
      <c r="L771" t="n">
        <v>0.010293</v>
      </c>
      <c r="M771" t="n">
        <v>0.010293</v>
      </c>
    </row>
    <row r="772">
      <c r="A772" t="n">
        <v>332</v>
      </c>
      <c r="B772" t="s">
        <v>517</v>
      </c>
      <c r="C772" t="s">
        <v>480</v>
      </c>
      <c r="D772" t="s">
        <v>518</v>
      </c>
      <c r="E772" t="n">
        <v>293333.333333333</v>
      </c>
      <c r="F772" t="n">
        <v>281.63</v>
      </c>
      <c r="G772" t="n">
        <v>82611466.6666667</v>
      </c>
      <c r="H772" t="s">
        <v>476</v>
      </c>
      <c r="I772" t="b">
        <v>0</v>
      </c>
      <c r="J772" t="n">
        <v>0.151171</v>
      </c>
      <c r="K772" t="n">
        <v>0.151171</v>
      </c>
      <c r="L772" t="n">
        <v>0.151171</v>
      </c>
      <c r="M772" t="n">
        <v>0.151171</v>
      </c>
    </row>
    <row r="773">
      <c r="A773" t="n">
        <v>332</v>
      </c>
      <c r="B773" t="s">
        <v>539</v>
      </c>
      <c r="C773" t="s">
        <v>480</v>
      </c>
      <c r="D773" t="s">
        <v>540</v>
      </c>
      <c r="E773" t="n">
        <v>262000</v>
      </c>
      <c r="F773" t="n">
        <v>599.17</v>
      </c>
      <c r="G773" t="n">
        <v>156982540</v>
      </c>
      <c r="H773" t="s">
        <v>476</v>
      </c>
      <c r="I773" t="b">
        <v>0</v>
      </c>
      <c r="J773" t="n">
        <v>0.151171</v>
      </c>
      <c r="K773" t="n">
        <v>0.151171</v>
      </c>
      <c r="L773" t="n">
        <v>0.151171</v>
      </c>
      <c r="M773" t="n">
        <v>0.151171</v>
      </c>
    </row>
    <row r="774">
      <c r="A774" t="n">
        <v>332</v>
      </c>
      <c r="B774" t="s">
        <v>533</v>
      </c>
      <c r="C774" t="s">
        <v>490</v>
      </c>
      <c r="D774" t="s">
        <v>534</v>
      </c>
      <c r="E774" t="n">
        <v>380000</v>
      </c>
      <c r="F774" t="n">
        <v>104.46</v>
      </c>
      <c r="G774" t="n">
        <v>39694800</v>
      </c>
      <c r="H774" t="s">
        <v>476</v>
      </c>
      <c r="I774" t="b">
        <v>0</v>
      </c>
      <c r="J774" t="n">
        <v>0.019458</v>
      </c>
      <c r="K774" t="n">
        <v>0.019458</v>
      </c>
      <c r="L774" t="n">
        <v>0.019458</v>
      </c>
      <c r="M774" t="n">
        <v>0.019458</v>
      </c>
    </row>
    <row r="775">
      <c r="A775" t="n">
        <v>332</v>
      </c>
      <c r="B775" t="s">
        <v>543</v>
      </c>
      <c r="C775" t="s">
        <v>490</v>
      </c>
      <c r="D775" t="s">
        <v>544</v>
      </c>
      <c r="E775" t="n">
        <v>213000</v>
      </c>
      <c r="F775" t="n">
        <v>255.04</v>
      </c>
      <c r="G775" t="n">
        <v>54323520</v>
      </c>
      <c r="H775" t="s">
        <v>476</v>
      </c>
      <c r="I775" t="b">
        <v>0</v>
      </c>
      <c r="J775" t="n">
        <v>0.030732</v>
      </c>
      <c r="K775" t="n">
        <v>0.030732</v>
      </c>
      <c r="L775" t="n">
        <v>0.030732</v>
      </c>
      <c r="M775" t="n">
        <v>0.030732</v>
      </c>
    </row>
    <row r="776">
      <c r="A776" t="n">
        <v>332</v>
      </c>
      <c r="B776" t="s">
        <v>589</v>
      </c>
      <c r="C776" t="s">
        <v>485</v>
      </c>
      <c r="D776" t="s">
        <v>590</v>
      </c>
      <c r="E776" t="n">
        <v>33000</v>
      </c>
      <c r="F776" t="n">
        <v>1074.36</v>
      </c>
      <c r="G776" t="n">
        <v>35453880</v>
      </c>
      <c r="H776" t="s">
        <v>476</v>
      </c>
      <c r="I776" t="b">
        <v>0</v>
      </c>
      <c r="J776" t="n">
        <v>0.068379</v>
      </c>
      <c r="K776" t="n">
        <v>0.068379</v>
      </c>
      <c r="L776" t="n">
        <v>0.068379</v>
      </c>
      <c r="M776" t="n">
        <v>0.068379</v>
      </c>
    </row>
    <row r="777">
      <c r="A777" t="n">
        <v>332</v>
      </c>
      <c r="B777" t="s">
        <v>527</v>
      </c>
      <c r="C777" t="s">
        <v>485</v>
      </c>
      <c r="D777" t="s">
        <v>528</v>
      </c>
      <c r="E777" t="n">
        <v>1058333.33333333</v>
      </c>
      <c r="F777" t="n">
        <v>32.84</v>
      </c>
      <c r="G777" t="n">
        <v>34755666.6666667</v>
      </c>
      <c r="H777" t="s">
        <v>476</v>
      </c>
      <c r="I777" t="b">
        <v>0</v>
      </c>
      <c r="J777" t="n">
        <v>0.068379</v>
      </c>
      <c r="K777" t="n">
        <v>0.068379</v>
      </c>
      <c r="L777" t="n">
        <v>0.068379</v>
      </c>
      <c r="M777" t="n">
        <v>0.068379</v>
      </c>
    </row>
    <row r="778">
      <c r="A778" t="n">
        <v>332</v>
      </c>
      <c r="B778" t="s">
        <v>494</v>
      </c>
      <c r="C778" t="s">
        <v>495</v>
      </c>
      <c r="D778" t="s">
        <v>496</v>
      </c>
      <c r="E778" t="n">
        <v>43243.3345366667</v>
      </c>
      <c r="F778" t="n">
        <v>2714.17</v>
      </c>
      <c r="G778" t="n">
        <v>117369761.299385</v>
      </c>
      <c r="H778" t="s">
        <v>476</v>
      </c>
      <c r="I778" t="b">
        <v>0</v>
      </c>
      <c r="J778" t="n">
        <v>0.106454</v>
      </c>
      <c r="K778" t="n">
        <v>0.106454</v>
      </c>
      <c r="L778" t="n">
        <v>0.106454</v>
      </c>
      <c r="M778" t="n">
        <v>0.106454</v>
      </c>
    </row>
    <row r="779">
      <c r="A779" t="n">
        <v>332</v>
      </c>
      <c r="B779" t="s">
        <v>529</v>
      </c>
      <c r="C779" t="s">
        <v>495</v>
      </c>
      <c r="D779" t="s">
        <v>530</v>
      </c>
      <c r="E779" t="n">
        <v>33020</v>
      </c>
      <c r="F779" t="n">
        <v>1536.99</v>
      </c>
      <c r="G779" t="n">
        <v>50751409.8</v>
      </c>
      <c r="H779" t="s">
        <v>476</v>
      </c>
      <c r="I779" t="b">
        <v>0</v>
      </c>
      <c r="J779" t="n">
        <v>0.106454</v>
      </c>
      <c r="K779" t="n">
        <v>0.106454</v>
      </c>
      <c r="L779" t="n">
        <v>0.106454</v>
      </c>
      <c r="M779" t="n">
        <v>0.106454</v>
      </c>
    </row>
    <row r="780">
      <c r="A780" t="n">
        <v>340</v>
      </c>
      <c r="B780" t="s">
        <v>499</v>
      </c>
      <c r="C780" t="s">
        <v>474</v>
      </c>
      <c r="D780" t="s">
        <v>500</v>
      </c>
      <c r="E780" t="n">
        <v>471478</v>
      </c>
      <c r="F780" t="n">
        <v>141.66</v>
      </c>
      <c r="G780" t="n">
        <v>66789573.48</v>
      </c>
      <c r="H780" t="s">
        <v>476</v>
      </c>
      <c r="I780" t="b">
        <v>0</v>
      </c>
      <c r="J780" t="n">
        <v>0.125043</v>
      </c>
      <c r="K780" t="n">
        <v>0.125043</v>
      </c>
      <c r="L780" t="n">
        <v>0.125043</v>
      </c>
      <c r="M780" t="n">
        <v>0.125043</v>
      </c>
    </row>
    <row r="781">
      <c r="A781" t="n">
        <v>340</v>
      </c>
      <c r="B781" t="s">
        <v>517</v>
      </c>
      <c r="C781" t="s">
        <v>480</v>
      </c>
      <c r="D781" t="s">
        <v>518</v>
      </c>
      <c r="E781" t="n">
        <v>770271.666666667</v>
      </c>
      <c r="F781" t="n">
        <v>281.63</v>
      </c>
      <c r="G781" t="n">
        <v>216931609.483333</v>
      </c>
      <c r="H781" t="s">
        <v>476</v>
      </c>
      <c r="I781" t="b">
        <v>0</v>
      </c>
      <c r="J781" t="n">
        <v>0.151171</v>
      </c>
      <c r="K781" t="n">
        <v>0.151171</v>
      </c>
      <c r="L781" t="n">
        <v>0.151171</v>
      </c>
      <c r="M781" t="n">
        <v>0.151171</v>
      </c>
    </row>
    <row r="782">
      <c r="A782" t="n">
        <v>340</v>
      </c>
      <c r="B782" t="s">
        <v>577</v>
      </c>
      <c r="C782" t="s">
        <v>480</v>
      </c>
      <c r="D782" t="s">
        <v>578</v>
      </c>
      <c r="E782" t="n">
        <v>281704</v>
      </c>
      <c r="F782" t="n">
        <v>193.26</v>
      </c>
      <c r="G782" t="n">
        <v>54442115.04</v>
      </c>
      <c r="H782" t="s">
        <v>476</v>
      </c>
      <c r="I782" t="b">
        <v>0</v>
      </c>
      <c r="J782" t="n">
        <v>0.151171</v>
      </c>
      <c r="K782" t="n">
        <v>0.151171</v>
      </c>
      <c r="L782" t="n">
        <v>0.151171</v>
      </c>
      <c r="M782" t="n">
        <v>0.151171</v>
      </c>
    </row>
    <row r="783">
      <c r="A783" t="n">
        <v>340</v>
      </c>
      <c r="B783" t="s">
        <v>601</v>
      </c>
      <c r="C783" t="s">
        <v>490</v>
      </c>
      <c r="D783" t="s">
        <v>602</v>
      </c>
      <c r="E783" t="n">
        <v>1114650</v>
      </c>
      <c r="F783" t="n">
        <v>42.95</v>
      </c>
      <c r="G783" t="n">
        <v>47874217.5</v>
      </c>
      <c r="H783" t="s">
        <v>476</v>
      </c>
      <c r="I783" t="b">
        <v>0</v>
      </c>
      <c r="J783" t="n">
        <v>0.086776</v>
      </c>
      <c r="K783" t="n">
        <v>0.086776</v>
      </c>
      <c r="L783" t="n">
        <v>0.086776</v>
      </c>
      <c r="M783" t="n">
        <v>0.086776</v>
      </c>
    </row>
    <row r="784">
      <c r="A784" t="n">
        <v>340</v>
      </c>
      <c r="B784" t="s">
        <v>492</v>
      </c>
      <c r="C784" t="s">
        <v>490</v>
      </c>
      <c r="D784" t="s">
        <v>493</v>
      </c>
      <c r="E784" t="n">
        <v>21601</v>
      </c>
      <c r="F784" t="n">
        <v>168.78</v>
      </c>
      <c r="G784" t="n">
        <v>3645816.78</v>
      </c>
      <c r="H784" t="s">
        <v>476</v>
      </c>
      <c r="I784" t="b">
        <v>0</v>
      </c>
      <c r="J784" t="n">
        <v>0.019458</v>
      </c>
      <c r="K784" t="n">
        <v>0.019458</v>
      </c>
      <c r="L784" t="n">
        <v>0.019458</v>
      </c>
      <c r="M784" t="n">
        <v>0.019458</v>
      </c>
    </row>
    <row r="785">
      <c r="A785" t="n">
        <v>340</v>
      </c>
      <c r="B785" t="s">
        <v>589</v>
      </c>
      <c r="C785" t="s">
        <v>485</v>
      </c>
      <c r="D785" t="s">
        <v>590</v>
      </c>
      <c r="E785" t="n">
        <v>196455.333333333</v>
      </c>
      <c r="F785" t="n">
        <v>1074.36</v>
      </c>
      <c r="G785" t="n">
        <v>211063751.92</v>
      </c>
      <c r="H785" t="s">
        <v>476</v>
      </c>
      <c r="I785" t="b">
        <v>0</v>
      </c>
      <c r="J785" t="n">
        <v>0.068379</v>
      </c>
      <c r="K785" t="n">
        <v>0.068379</v>
      </c>
      <c r="L785" t="n">
        <v>0.068379</v>
      </c>
      <c r="M785" t="n">
        <v>0.068379</v>
      </c>
    </row>
    <row r="786">
      <c r="A786" t="n">
        <v>340</v>
      </c>
      <c r="B786" t="s">
        <v>537</v>
      </c>
      <c r="C786" t="s">
        <v>474</v>
      </c>
      <c r="D786" t="s">
        <v>538</v>
      </c>
      <c r="E786" t="n">
        <v>75295.6666666667</v>
      </c>
      <c r="F786" t="n">
        <v>601.39</v>
      </c>
      <c r="G786" t="n">
        <v>45282060.9766667</v>
      </c>
      <c r="H786" t="s">
        <v>476</v>
      </c>
      <c r="I786" t="b">
        <v>0</v>
      </c>
      <c r="J786" t="n">
        <v>0.054612</v>
      </c>
      <c r="K786" t="n">
        <v>0.054612</v>
      </c>
      <c r="L786" t="n">
        <v>0.054612</v>
      </c>
      <c r="M786" t="n">
        <v>0.054612</v>
      </c>
    </row>
    <row r="787">
      <c r="A787" t="n">
        <v>340</v>
      </c>
      <c r="B787" t="s">
        <v>527</v>
      </c>
      <c r="C787" t="s">
        <v>485</v>
      </c>
      <c r="D787" t="s">
        <v>528</v>
      </c>
      <c r="E787" t="n">
        <v>5553766.66666667</v>
      </c>
      <c r="F787" t="n">
        <v>32.84</v>
      </c>
      <c r="G787" t="n">
        <v>182385697.333333</v>
      </c>
      <c r="H787" t="s">
        <v>476</v>
      </c>
      <c r="I787" t="b">
        <v>0</v>
      </c>
      <c r="J787" t="n">
        <v>0.068379</v>
      </c>
      <c r="K787" t="n">
        <v>0.068379</v>
      </c>
      <c r="L787" t="n">
        <v>0.068379</v>
      </c>
      <c r="M787" t="n">
        <v>0.068379</v>
      </c>
    </row>
    <row r="788">
      <c r="A788" t="n">
        <v>340</v>
      </c>
      <c r="B788" t="s">
        <v>494</v>
      </c>
      <c r="C788" t="s">
        <v>495</v>
      </c>
      <c r="D788" t="s">
        <v>496</v>
      </c>
      <c r="E788" t="n">
        <v>65638.3333333333</v>
      </c>
      <c r="F788" t="n">
        <v>2714.17</v>
      </c>
      <c r="G788" t="n">
        <v>178153595.183333</v>
      </c>
      <c r="H788" t="s">
        <v>476</v>
      </c>
      <c r="I788" t="b">
        <v>0</v>
      </c>
      <c r="J788" t="n">
        <v>0.106454</v>
      </c>
      <c r="K788" t="n">
        <v>0.106454</v>
      </c>
      <c r="L788" t="n">
        <v>0.106454</v>
      </c>
      <c r="M788" t="n">
        <v>0.106454</v>
      </c>
    </row>
    <row r="789">
      <c r="A789" t="n">
        <v>340</v>
      </c>
      <c r="B789" t="s">
        <v>515</v>
      </c>
      <c r="C789" t="s">
        <v>495</v>
      </c>
      <c r="D789" t="s">
        <v>516</v>
      </c>
      <c r="E789" t="n">
        <v>132059</v>
      </c>
      <c r="F789" t="n">
        <v>1425.71</v>
      </c>
      <c r="G789" t="n">
        <v>188277836.89</v>
      </c>
      <c r="H789" t="s">
        <v>476</v>
      </c>
      <c r="I789" t="b">
        <v>0</v>
      </c>
      <c r="J789" t="n">
        <v>0.106454</v>
      </c>
      <c r="K789" t="n">
        <v>0.106454</v>
      </c>
      <c r="L789" t="n">
        <v>0.106454</v>
      </c>
      <c r="M789" t="n">
        <v>0.106454</v>
      </c>
    </row>
    <row r="790">
      <c r="A790" t="n">
        <v>344</v>
      </c>
      <c r="B790" t="s">
        <v>477</v>
      </c>
      <c r="C790" t="s">
        <v>474</v>
      </c>
      <c r="D790" t="s">
        <v>478</v>
      </c>
      <c r="E790" t="n">
        <v>0.0195816666666667</v>
      </c>
      <c r="F790" t="n">
        <v>278.66</v>
      </c>
      <c r="G790" t="n">
        <v>5.45662723333333</v>
      </c>
      <c r="H790" t="s">
        <v>476</v>
      </c>
      <c r="I790" t="b">
        <v>0</v>
      </c>
      <c r="J790" t="n">
        <v>0.010293</v>
      </c>
      <c r="K790" t="n">
        <v>0.010293</v>
      </c>
      <c r="L790" t="n">
        <v>0.010293</v>
      </c>
      <c r="M790" t="n">
        <v>0.010293</v>
      </c>
    </row>
    <row r="791">
      <c r="A791" t="n">
        <v>344</v>
      </c>
      <c r="B791" t="s">
        <v>629</v>
      </c>
      <c r="C791" t="s">
        <v>480</v>
      </c>
      <c r="D791" t="s">
        <v>630</v>
      </c>
      <c r="E791" t="n">
        <v>5182.72799833333</v>
      </c>
      <c r="F791" t="n">
        <v>467.51</v>
      </c>
      <c r="G791" t="n">
        <v>2422977.16650082</v>
      </c>
      <c r="H791" t="s">
        <v>476</v>
      </c>
      <c r="I791" t="b">
        <v>0</v>
      </c>
      <c r="J791" t="n">
        <v>0.151171</v>
      </c>
      <c r="K791" t="n">
        <v>0.151171</v>
      </c>
      <c r="L791" t="n">
        <v>0.151171</v>
      </c>
      <c r="M791" t="n">
        <v>0.151171</v>
      </c>
    </row>
    <row r="792">
      <c r="A792" t="n">
        <v>344</v>
      </c>
      <c r="B792" t="s">
        <v>631</v>
      </c>
      <c r="C792" t="s">
        <v>480</v>
      </c>
      <c r="D792" t="s">
        <v>632</v>
      </c>
      <c r="E792" t="n">
        <v>11885.1548513333</v>
      </c>
      <c r="F792" t="n">
        <v>234.19</v>
      </c>
      <c r="G792" t="n">
        <v>2783384.41463375</v>
      </c>
      <c r="H792" t="s">
        <v>476</v>
      </c>
      <c r="I792" t="b">
        <v>0</v>
      </c>
      <c r="J792" t="n">
        <v>0.151171</v>
      </c>
      <c r="K792" t="n">
        <v>0.151171</v>
      </c>
      <c r="L792" t="n">
        <v>0.151171</v>
      </c>
      <c r="M792" t="n">
        <v>0.151171</v>
      </c>
    </row>
    <row r="793">
      <c r="A793" t="n">
        <v>344</v>
      </c>
      <c r="B793" t="s">
        <v>535</v>
      </c>
      <c r="C793" t="s">
        <v>490</v>
      </c>
      <c r="D793" t="s">
        <v>536</v>
      </c>
      <c r="E793" t="n">
        <v>86.297328</v>
      </c>
      <c r="F793" t="n">
        <v>75.53</v>
      </c>
      <c r="G793" t="n">
        <v>6518.03718384</v>
      </c>
      <c r="H793" t="s">
        <v>476</v>
      </c>
      <c r="I793" t="b">
        <v>0</v>
      </c>
      <c r="J793" t="n">
        <v>0.019458</v>
      </c>
      <c r="K793" t="n">
        <v>0.019458</v>
      </c>
      <c r="L793" t="n">
        <v>0.019458</v>
      </c>
      <c r="M793" t="n">
        <v>0.019458</v>
      </c>
    </row>
    <row r="794">
      <c r="A794" t="n">
        <v>344</v>
      </c>
      <c r="B794" t="s">
        <v>529</v>
      </c>
      <c r="C794" t="s">
        <v>495</v>
      </c>
      <c r="D794" t="s">
        <v>530</v>
      </c>
      <c r="E794" t="n">
        <v>151666.666666667</v>
      </c>
      <c r="F794" t="n">
        <v>1536.99</v>
      </c>
      <c r="G794" t="n">
        <v>233110150</v>
      </c>
      <c r="H794" t="s">
        <v>476</v>
      </c>
      <c r="I794" t="b">
        <v>0</v>
      </c>
      <c r="J794" t="n">
        <v>0.106454</v>
      </c>
      <c r="K794" t="n">
        <v>0.106454</v>
      </c>
      <c r="L794" t="n">
        <v>0.106454</v>
      </c>
      <c r="M794" t="n">
        <v>0.106454</v>
      </c>
    </row>
    <row r="795">
      <c r="A795" t="n">
        <v>344</v>
      </c>
      <c r="B795" t="s">
        <v>515</v>
      </c>
      <c r="C795" t="s">
        <v>495</v>
      </c>
      <c r="D795" t="s">
        <v>516</v>
      </c>
      <c r="E795" t="n">
        <v>32333.3333333333</v>
      </c>
      <c r="F795" t="n">
        <v>1425.71</v>
      </c>
      <c r="G795" t="n">
        <v>46097956.6666667</v>
      </c>
      <c r="H795" t="s">
        <v>476</v>
      </c>
      <c r="I795" t="b">
        <v>0</v>
      </c>
      <c r="J795" t="n">
        <v>0.106454</v>
      </c>
      <c r="K795" t="n">
        <v>0.106454</v>
      </c>
      <c r="L795" t="n">
        <v>0.106454</v>
      </c>
      <c r="M795" t="n">
        <v>0.106454</v>
      </c>
    </row>
    <row r="796">
      <c r="A796" t="n">
        <v>348</v>
      </c>
      <c r="B796" t="s">
        <v>473</v>
      </c>
      <c r="C796" t="s">
        <v>474</v>
      </c>
      <c r="D796" t="s">
        <v>475</v>
      </c>
      <c r="E796" t="n">
        <v>5157091.33333333</v>
      </c>
      <c r="F796" t="n">
        <v>157.78</v>
      </c>
      <c r="G796" t="n">
        <v>813685870.573333</v>
      </c>
      <c r="H796" t="s">
        <v>476</v>
      </c>
      <c r="I796" t="b">
        <v>0</v>
      </c>
      <c r="J796" t="n">
        <v>0.014371</v>
      </c>
      <c r="K796" t="n">
        <v>0.014221</v>
      </c>
      <c r="L796" t="n">
        <v>0.014221</v>
      </c>
      <c r="M796" t="n">
        <v>0.014221</v>
      </c>
    </row>
    <row r="797">
      <c r="A797" t="n">
        <v>348</v>
      </c>
      <c r="B797" t="s">
        <v>499</v>
      </c>
      <c r="C797" t="s">
        <v>474</v>
      </c>
      <c r="D797" t="s">
        <v>500</v>
      </c>
      <c r="E797" t="n">
        <v>8554706</v>
      </c>
      <c r="F797" t="n">
        <v>141.66</v>
      </c>
      <c r="G797" t="n">
        <v>1211859651.96</v>
      </c>
      <c r="H797" t="s">
        <v>476</v>
      </c>
      <c r="I797" t="b">
        <v>0</v>
      </c>
      <c r="J797" t="n">
        <v>0.018488</v>
      </c>
      <c r="K797" t="n">
        <v>0.014221</v>
      </c>
      <c r="L797" t="n">
        <v>0.014221</v>
      </c>
      <c r="M797" t="n">
        <v>0.014221</v>
      </c>
    </row>
    <row r="798">
      <c r="A798" t="n">
        <v>348</v>
      </c>
      <c r="B798" t="s">
        <v>482</v>
      </c>
      <c r="C798" t="s">
        <v>480</v>
      </c>
      <c r="D798" t="s">
        <v>483</v>
      </c>
      <c r="E798" t="n">
        <v>595786.666666667</v>
      </c>
      <c r="F798" t="n">
        <v>571.62</v>
      </c>
      <c r="G798" t="n">
        <v>340563574.4</v>
      </c>
      <c r="H798" t="s">
        <v>476</v>
      </c>
      <c r="I798" t="b">
        <v>0</v>
      </c>
      <c r="J798" t="n">
        <v>0.000011</v>
      </c>
      <c r="K798" t="n">
        <v>0.151171</v>
      </c>
      <c r="L798" t="n">
        <v>0.151171</v>
      </c>
      <c r="M798" t="n">
        <v>0.151171</v>
      </c>
    </row>
    <row r="799">
      <c r="A799" t="n">
        <v>348</v>
      </c>
      <c r="B799" t="s">
        <v>545</v>
      </c>
      <c r="C799" t="s">
        <v>480</v>
      </c>
      <c r="D799" t="s">
        <v>546</v>
      </c>
      <c r="E799" t="n">
        <v>582699</v>
      </c>
      <c r="F799" t="n">
        <v>422.91</v>
      </c>
      <c r="G799" t="n">
        <v>246429234.09</v>
      </c>
      <c r="H799" t="s">
        <v>476</v>
      </c>
      <c r="I799" t="b">
        <v>0</v>
      </c>
      <c r="J799" t="n">
        <v>0.010137</v>
      </c>
      <c r="K799" t="n">
        <v>0.151171</v>
      </c>
      <c r="L799" t="n">
        <v>0.151171</v>
      </c>
      <c r="M799" t="n">
        <v>0.151171</v>
      </c>
    </row>
    <row r="800">
      <c r="A800" t="n">
        <v>348</v>
      </c>
      <c r="B800" t="s">
        <v>551</v>
      </c>
      <c r="C800" t="s">
        <v>490</v>
      </c>
      <c r="D800" t="s">
        <v>552</v>
      </c>
      <c r="E800" t="n">
        <v>1158248.66666667</v>
      </c>
      <c r="F800" t="n">
        <v>275.21</v>
      </c>
      <c r="G800" t="n">
        <v>318761615.553333</v>
      </c>
      <c r="H800" t="s">
        <v>476</v>
      </c>
      <c r="I800" t="b">
        <v>0</v>
      </c>
      <c r="J800" t="n">
        <v>0.009133</v>
      </c>
      <c r="K800" t="n">
        <v>0.086776</v>
      </c>
      <c r="L800" t="n">
        <v>0.086776</v>
      </c>
      <c r="M800" t="n">
        <v>0.086776</v>
      </c>
    </row>
    <row r="801">
      <c r="A801" t="n">
        <v>348</v>
      </c>
      <c r="B801" t="s">
        <v>492</v>
      </c>
      <c r="C801" t="s">
        <v>490</v>
      </c>
      <c r="D801" t="s">
        <v>493</v>
      </c>
      <c r="E801" t="n">
        <v>668283.333333333</v>
      </c>
      <c r="F801" t="n">
        <v>168.78</v>
      </c>
      <c r="G801" t="n">
        <v>112792861</v>
      </c>
      <c r="H801" t="s">
        <v>476</v>
      </c>
      <c r="I801" t="b">
        <v>0</v>
      </c>
      <c r="J801" t="n">
        <v>0.025854</v>
      </c>
      <c r="K801" t="n">
        <v>0.086776</v>
      </c>
      <c r="L801" t="n">
        <v>0.086776</v>
      </c>
      <c r="M801" t="n">
        <v>0.086776</v>
      </c>
    </row>
    <row r="802">
      <c r="A802" t="n">
        <v>348</v>
      </c>
      <c r="B802" t="s">
        <v>513</v>
      </c>
      <c r="C802" t="s">
        <v>485</v>
      </c>
      <c r="D802" t="s">
        <v>514</v>
      </c>
      <c r="E802" t="n">
        <v>44797.6666666667</v>
      </c>
      <c r="F802" t="n">
        <v>1095.43</v>
      </c>
      <c r="G802" t="n">
        <v>49072707.9966667</v>
      </c>
      <c r="H802" t="s">
        <v>476</v>
      </c>
      <c r="I802" t="b">
        <v>0</v>
      </c>
      <c r="J802" t="n">
        <v>0.068379</v>
      </c>
      <c r="K802" t="n">
        <v>0.068379</v>
      </c>
      <c r="L802" t="n">
        <v>0.068379</v>
      </c>
      <c r="M802" t="n">
        <v>0.068379</v>
      </c>
    </row>
    <row r="803">
      <c r="A803" t="n">
        <v>348</v>
      </c>
      <c r="B803" t="s">
        <v>559</v>
      </c>
      <c r="C803" t="s">
        <v>485</v>
      </c>
      <c r="D803" t="s">
        <v>560</v>
      </c>
      <c r="E803" t="n">
        <v>3165731.66666667</v>
      </c>
      <c r="F803" t="n">
        <v>43.01</v>
      </c>
      <c r="G803" t="n">
        <v>136158118.983333</v>
      </c>
      <c r="H803" t="s">
        <v>476</v>
      </c>
      <c r="I803" t="b">
        <v>0</v>
      </c>
      <c r="J803" t="n">
        <v>0.068379</v>
      </c>
      <c r="K803" t="n">
        <v>0.068379</v>
      </c>
      <c r="L803" t="n">
        <v>0.068379</v>
      </c>
      <c r="M803" t="n">
        <v>0.068379</v>
      </c>
    </row>
    <row r="804">
      <c r="A804" t="n">
        <v>348</v>
      </c>
      <c r="B804" t="s">
        <v>529</v>
      </c>
      <c r="C804" t="s">
        <v>495</v>
      </c>
      <c r="D804" t="s">
        <v>530</v>
      </c>
      <c r="E804" t="n">
        <v>476520</v>
      </c>
      <c r="F804" t="n">
        <v>1536.99</v>
      </c>
      <c r="G804" t="n">
        <v>732406474.8</v>
      </c>
      <c r="H804" t="s">
        <v>476</v>
      </c>
      <c r="I804" t="b">
        <v>0</v>
      </c>
      <c r="J804" t="n">
        <v>0.106454</v>
      </c>
      <c r="K804" t="n">
        <v>0.106454</v>
      </c>
      <c r="L804" t="n">
        <v>0.106454</v>
      </c>
      <c r="M804" t="n">
        <v>0.106454</v>
      </c>
    </row>
    <row r="805">
      <c r="A805" t="n">
        <v>348</v>
      </c>
      <c r="B805" t="s">
        <v>515</v>
      </c>
      <c r="C805" t="s">
        <v>495</v>
      </c>
      <c r="D805" t="s">
        <v>516</v>
      </c>
      <c r="E805" t="n">
        <v>236817</v>
      </c>
      <c r="F805" t="n">
        <v>1425.71</v>
      </c>
      <c r="G805" t="n">
        <v>337632365.07</v>
      </c>
      <c r="H805" t="s">
        <v>476</v>
      </c>
      <c r="I805" t="b">
        <v>0</v>
      </c>
      <c r="J805" t="n">
        <v>0.045038</v>
      </c>
      <c r="K805" t="n">
        <v>0.106454</v>
      </c>
      <c r="L805" t="n">
        <v>0.106454</v>
      </c>
      <c r="M805" t="n">
        <v>0.106454</v>
      </c>
    </row>
    <row r="806">
      <c r="A806" t="n">
        <v>352</v>
      </c>
      <c r="B806" t="s">
        <v>501</v>
      </c>
      <c r="C806" t="s">
        <v>480</v>
      </c>
      <c r="D806" t="s">
        <v>502</v>
      </c>
      <c r="E806" t="n">
        <v>1516.66666666667</v>
      </c>
      <c r="F806" t="n">
        <v>369.56</v>
      </c>
      <c r="G806" t="n">
        <v>560499.333333333</v>
      </c>
      <c r="H806" t="s">
        <v>476</v>
      </c>
      <c r="I806" t="b">
        <v>0</v>
      </c>
      <c r="J806" t="n">
        <v>0.151171</v>
      </c>
      <c r="K806" t="n">
        <v>0.151171</v>
      </c>
      <c r="L806" t="n">
        <v>0.151171</v>
      </c>
      <c r="M806" t="n">
        <v>0.151171</v>
      </c>
    </row>
    <row r="807">
      <c r="A807" t="n">
        <v>352</v>
      </c>
      <c r="B807" t="s">
        <v>609</v>
      </c>
      <c r="C807" t="s">
        <v>480</v>
      </c>
      <c r="D807" t="s">
        <v>610</v>
      </c>
      <c r="E807" t="n">
        <v>462.333333333333</v>
      </c>
      <c r="F807" t="n">
        <v>1804.26</v>
      </c>
      <c r="G807" t="n">
        <v>834169.54</v>
      </c>
      <c r="H807" t="s">
        <v>476</v>
      </c>
      <c r="I807" t="b">
        <v>0</v>
      </c>
      <c r="J807" t="n">
        <v>0.151171</v>
      </c>
      <c r="K807" t="n">
        <v>0.151171</v>
      </c>
      <c r="L807" t="n">
        <v>0.151171</v>
      </c>
      <c r="M807" t="n">
        <v>0.151171</v>
      </c>
    </row>
    <row r="808">
      <c r="A808" t="n">
        <v>352</v>
      </c>
      <c r="B808" t="s">
        <v>492</v>
      </c>
      <c r="C808" t="s">
        <v>490</v>
      </c>
      <c r="D808" t="s">
        <v>493</v>
      </c>
      <c r="E808" t="n">
        <v>13346.6666666667</v>
      </c>
      <c r="F808" t="n">
        <v>168.78</v>
      </c>
      <c r="G808" t="n">
        <v>2252650.4</v>
      </c>
      <c r="H808" t="s">
        <v>476</v>
      </c>
      <c r="I808" t="b">
        <v>0</v>
      </c>
      <c r="J808" t="n">
        <v>0.019458</v>
      </c>
      <c r="K808" t="n">
        <v>0.019458</v>
      </c>
      <c r="L808" t="n">
        <v>0.019458</v>
      </c>
      <c r="M808" t="n">
        <v>0.019458</v>
      </c>
    </row>
    <row r="809">
      <c r="A809" t="n">
        <v>352</v>
      </c>
      <c r="B809" t="s">
        <v>494</v>
      </c>
      <c r="C809" t="s">
        <v>495</v>
      </c>
      <c r="D809" t="s">
        <v>496</v>
      </c>
      <c r="E809" t="n">
        <v>3449</v>
      </c>
      <c r="F809" t="n">
        <v>2714.17</v>
      </c>
      <c r="G809" t="n">
        <v>9361172.33</v>
      </c>
      <c r="H809" t="s">
        <v>476</v>
      </c>
      <c r="I809" t="b">
        <v>0</v>
      </c>
      <c r="J809" t="n">
        <v>0.106454</v>
      </c>
      <c r="K809" t="n">
        <v>0.106454</v>
      </c>
      <c r="L809" t="n">
        <v>0.106454</v>
      </c>
      <c r="M809" t="n">
        <v>0.106454</v>
      </c>
    </row>
    <row r="810">
      <c r="A810" t="n">
        <v>352</v>
      </c>
      <c r="B810" t="s">
        <v>497</v>
      </c>
      <c r="C810" t="s">
        <v>495</v>
      </c>
      <c r="D810" t="s">
        <v>498</v>
      </c>
      <c r="E810" t="n">
        <v>8676.33333333333</v>
      </c>
      <c r="F810" t="n">
        <v>2736.63</v>
      </c>
      <c r="G810" t="n">
        <v>23743914.09</v>
      </c>
      <c r="H810" t="s">
        <v>476</v>
      </c>
      <c r="I810" t="b">
        <v>0</v>
      </c>
      <c r="J810" t="n">
        <v>0.106454</v>
      </c>
      <c r="K810" t="n">
        <v>0.106454</v>
      </c>
      <c r="L810" t="n">
        <v>0.106454</v>
      </c>
      <c r="M810" t="n">
        <v>0.106454</v>
      </c>
    </row>
    <row r="811">
      <c r="A811" t="n">
        <v>356</v>
      </c>
      <c r="B811" t="s">
        <v>473</v>
      </c>
      <c r="C811" t="s">
        <v>474</v>
      </c>
      <c r="D811" t="s">
        <v>475</v>
      </c>
      <c r="E811" t="n">
        <v>70049197.3333333</v>
      </c>
      <c r="F811" t="n">
        <v>157.78</v>
      </c>
      <c r="G811" t="n">
        <v>11052362355.2533</v>
      </c>
      <c r="H811" t="s">
        <v>476</v>
      </c>
      <c r="I811" t="b">
        <v>0</v>
      </c>
      <c r="J811" t="n">
        <v>0.048944</v>
      </c>
      <c r="K811" t="n">
        <v>0.048944</v>
      </c>
      <c r="L811" t="n">
        <v>0.048944</v>
      </c>
      <c r="M811" t="n">
        <v>0.048944</v>
      </c>
    </row>
    <row r="812">
      <c r="A812" t="n">
        <v>356</v>
      </c>
      <c r="B812" t="s">
        <v>477</v>
      </c>
      <c r="C812" t="s">
        <v>474</v>
      </c>
      <c r="D812" t="s">
        <v>478</v>
      </c>
      <c r="E812" t="n">
        <v>133841397.333333</v>
      </c>
      <c r="F812" t="n">
        <v>278.66</v>
      </c>
      <c r="G812" t="n">
        <v>37296243780.9067</v>
      </c>
      <c r="H812" t="s">
        <v>476</v>
      </c>
      <c r="I812" t="b">
        <v>0</v>
      </c>
      <c r="J812" t="n">
        <v>0.035774</v>
      </c>
      <c r="K812" t="n">
        <v>0.035774</v>
      </c>
      <c r="L812" t="n">
        <v>0.035774</v>
      </c>
      <c r="M812" t="n">
        <v>0.035774</v>
      </c>
    </row>
    <row r="813">
      <c r="A813" t="n">
        <v>356</v>
      </c>
      <c r="B813" t="s">
        <v>517</v>
      </c>
      <c r="C813" t="s">
        <v>480</v>
      </c>
      <c r="D813" t="s">
        <v>518</v>
      </c>
      <c r="E813" t="n">
        <v>18876700</v>
      </c>
      <c r="F813" t="n">
        <v>281.63</v>
      </c>
      <c r="G813" t="n">
        <v>5316245021</v>
      </c>
      <c r="H813" t="s">
        <v>476</v>
      </c>
      <c r="I813" t="b">
        <v>0</v>
      </c>
      <c r="J813" t="n">
        <v>0.151171</v>
      </c>
      <c r="K813" t="n">
        <v>0.151171</v>
      </c>
      <c r="L813" t="n">
        <v>0.151171</v>
      </c>
      <c r="M813" t="n">
        <v>0.151171</v>
      </c>
    </row>
    <row r="814">
      <c r="A814" t="n">
        <v>356</v>
      </c>
      <c r="B814" t="s">
        <v>539</v>
      </c>
      <c r="C814" t="s">
        <v>480</v>
      </c>
      <c r="D814" t="s">
        <v>540</v>
      </c>
      <c r="E814" t="n">
        <v>11994266.6666667</v>
      </c>
      <c r="F814" t="n">
        <v>599.17</v>
      </c>
      <c r="G814" t="n">
        <v>7186604758.66667</v>
      </c>
      <c r="H814" t="s">
        <v>476</v>
      </c>
      <c r="I814" t="b">
        <v>0</v>
      </c>
      <c r="J814" t="n">
        <v>0.151171</v>
      </c>
      <c r="K814" t="n">
        <v>0.151171</v>
      </c>
      <c r="L814" t="n">
        <v>0.151171</v>
      </c>
      <c r="M814" t="n">
        <v>0.151171</v>
      </c>
    </row>
    <row r="815">
      <c r="A815" t="n">
        <v>356</v>
      </c>
      <c r="B815" t="s">
        <v>593</v>
      </c>
      <c r="C815" t="s">
        <v>490</v>
      </c>
      <c r="D815" t="s">
        <v>594</v>
      </c>
      <c r="E815" t="n">
        <v>6543733.33333333</v>
      </c>
      <c r="F815" t="n">
        <v>451.14</v>
      </c>
      <c r="G815" t="n">
        <v>2952139856</v>
      </c>
      <c r="H815" t="s">
        <v>476</v>
      </c>
      <c r="I815" t="b">
        <v>0</v>
      </c>
      <c r="J815" t="n">
        <v>0.013187</v>
      </c>
      <c r="K815" t="n">
        <v>0.013187</v>
      </c>
      <c r="L815" t="n">
        <v>0.013187</v>
      </c>
      <c r="M815" t="n">
        <v>0.013187</v>
      </c>
    </row>
    <row r="816">
      <c r="A816" t="n">
        <v>356</v>
      </c>
      <c r="B816" t="s">
        <v>492</v>
      </c>
      <c r="C816" t="s">
        <v>490</v>
      </c>
      <c r="D816" t="s">
        <v>493</v>
      </c>
      <c r="E816" t="n">
        <v>28629366.6666667</v>
      </c>
      <c r="F816" t="n">
        <v>168.78</v>
      </c>
      <c r="G816" t="n">
        <v>4832064506</v>
      </c>
      <c r="H816" t="s">
        <v>476</v>
      </c>
      <c r="I816" t="b">
        <v>0</v>
      </c>
      <c r="J816" t="n">
        <v>0.019458</v>
      </c>
      <c r="K816" t="n">
        <v>0.019458</v>
      </c>
      <c r="L816" t="n">
        <v>0.019458</v>
      </c>
      <c r="M816" t="n">
        <v>0.019458</v>
      </c>
    </row>
    <row r="817">
      <c r="A817" t="n">
        <v>356</v>
      </c>
      <c r="B817" t="s">
        <v>513</v>
      </c>
      <c r="C817" t="s">
        <v>485</v>
      </c>
      <c r="D817" t="s">
        <v>514</v>
      </c>
      <c r="E817" t="n">
        <v>1144733.33333333</v>
      </c>
      <c r="F817" t="n">
        <v>1095.43</v>
      </c>
      <c r="G817" t="n">
        <v>1253975235.33333</v>
      </c>
      <c r="H817" t="s">
        <v>476</v>
      </c>
      <c r="I817" t="b">
        <v>0</v>
      </c>
      <c r="J817" t="n">
        <v>0.068379</v>
      </c>
      <c r="K817" t="n">
        <v>0.068379</v>
      </c>
      <c r="L817" t="n">
        <v>0.068379</v>
      </c>
      <c r="M817" t="n">
        <v>0.068379</v>
      </c>
    </row>
    <row r="818">
      <c r="A818" t="n">
        <v>356</v>
      </c>
      <c r="B818" t="s">
        <v>527</v>
      </c>
      <c r="C818" t="s">
        <v>485</v>
      </c>
      <c r="D818" t="s">
        <v>528</v>
      </c>
      <c r="E818" t="n">
        <v>250707333.333333</v>
      </c>
      <c r="F818" t="n">
        <v>32.84</v>
      </c>
      <c r="G818" t="n">
        <v>8233228826.66667</v>
      </c>
      <c r="H818" t="s">
        <v>476</v>
      </c>
      <c r="I818" t="b">
        <v>0</v>
      </c>
      <c r="J818" t="n">
        <v>0.068379</v>
      </c>
      <c r="K818" t="n">
        <v>0.068379</v>
      </c>
      <c r="L818" t="n">
        <v>0.068379</v>
      </c>
      <c r="M818" t="n">
        <v>0.068379</v>
      </c>
    </row>
    <row r="819">
      <c r="A819" t="n">
        <v>356</v>
      </c>
      <c r="B819" t="s">
        <v>494</v>
      </c>
      <c r="C819" t="s">
        <v>495</v>
      </c>
      <c r="D819" t="s">
        <v>496</v>
      </c>
      <c r="E819" t="n">
        <v>986911.750167667</v>
      </c>
      <c r="F819" t="n">
        <v>2714.17</v>
      </c>
      <c r="G819" t="n">
        <v>2678646264.95258</v>
      </c>
      <c r="H819" t="s">
        <v>476</v>
      </c>
      <c r="I819" t="b">
        <v>0</v>
      </c>
      <c r="J819" t="n">
        <v>0.106454</v>
      </c>
      <c r="K819" t="n">
        <v>0.106454</v>
      </c>
      <c r="L819" t="n">
        <v>0.106454</v>
      </c>
      <c r="M819" t="n">
        <v>0.106454</v>
      </c>
    </row>
    <row r="820">
      <c r="A820" t="n">
        <v>356</v>
      </c>
      <c r="B820" t="s">
        <v>515</v>
      </c>
      <c r="C820" t="s">
        <v>495</v>
      </c>
      <c r="D820" t="s">
        <v>516</v>
      </c>
      <c r="E820" t="n">
        <v>1408333.33333333</v>
      </c>
      <c r="F820" t="n">
        <v>1425.71</v>
      </c>
      <c r="G820" t="n">
        <v>2007874916.66667</v>
      </c>
      <c r="H820" t="s">
        <v>476</v>
      </c>
      <c r="I820" t="b">
        <v>0</v>
      </c>
      <c r="J820" t="n">
        <v>0.106454</v>
      </c>
      <c r="K820" t="n">
        <v>0.106454</v>
      </c>
      <c r="L820" t="n">
        <v>0.106454</v>
      </c>
      <c r="M820" t="n">
        <v>0.106454</v>
      </c>
    </row>
    <row r="821">
      <c r="A821" t="n">
        <v>360</v>
      </c>
      <c r="B821" t="s">
        <v>499</v>
      </c>
      <c r="C821" t="s">
        <v>474</v>
      </c>
      <c r="D821" t="s">
        <v>500</v>
      </c>
      <c r="E821" t="n">
        <v>11786200</v>
      </c>
      <c r="F821" t="n">
        <v>141.66</v>
      </c>
      <c r="G821" t="n">
        <v>1669633092</v>
      </c>
      <c r="H821" t="s">
        <v>476</v>
      </c>
      <c r="I821" t="b">
        <v>0</v>
      </c>
      <c r="J821" t="n">
        <v>0.059421</v>
      </c>
      <c r="K821" t="n">
        <v>0.058711</v>
      </c>
      <c r="L821" t="n">
        <v>0.056087</v>
      </c>
      <c r="M821" t="n">
        <v>0.014221</v>
      </c>
    </row>
    <row r="822">
      <c r="A822" t="n">
        <v>360</v>
      </c>
      <c r="B822" t="s">
        <v>477</v>
      </c>
      <c r="C822" t="s">
        <v>474</v>
      </c>
      <c r="D822" t="s">
        <v>478</v>
      </c>
      <c r="E822" t="n">
        <v>54231500</v>
      </c>
      <c r="F822" t="n">
        <v>278.66</v>
      </c>
      <c r="G822" t="n">
        <v>15112149790</v>
      </c>
      <c r="H822" t="s">
        <v>476</v>
      </c>
      <c r="I822" t="b">
        <v>0</v>
      </c>
      <c r="J822" t="n">
        <v>0.053999</v>
      </c>
      <c r="K822" t="n">
        <v>0.054004</v>
      </c>
      <c r="L822" t="n">
        <v>0.054</v>
      </c>
      <c r="M822" t="n">
        <v>0.010293</v>
      </c>
    </row>
    <row r="823">
      <c r="A823" t="n">
        <v>360</v>
      </c>
      <c r="B823" t="s">
        <v>517</v>
      </c>
      <c r="C823" t="s">
        <v>480</v>
      </c>
      <c r="D823" t="s">
        <v>518</v>
      </c>
      <c r="E823" t="n">
        <v>5029839.33333333</v>
      </c>
      <c r="F823" t="n">
        <v>281.63</v>
      </c>
      <c r="G823" t="n">
        <v>1416553651.44667</v>
      </c>
      <c r="H823" t="s">
        <v>476</v>
      </c>
      <c r="I823" t="b">
        <v>0</v>
      </c>
      <c r="J823" t="n">
        <v>0.151171</v>
      </c>
      <c r="K823" t="n">
        <v>0.151171</v>
      </c>
      <c r="L823" t="n">
        <v>0.151171</v>
      </c>
      <c r="M823" t="n">
        <v>0.151171</v>
      </c>
    </row>
    <row r="824">
      <c r="A824" t="n">
        <v>360</v>
      </c>
      <c r="B824" t="s">
        <v>541</v>
      </c>
      <c r="C824" t="s">
        <v>480</v>
      </c>
      <c r="D824" t="s">
        <v>542</v>
      </c>
      <c r="E824" t="n">
        <v>2742003.33333333</v>
      </c>
      <c r="F824" t="n">
        <v>408.67</v>
      </c>
      <c r="G824" t="n">
        <v>1120574502.23333</v>
      </c>
      <c r="H824" t="s">
        <v>476</v>
      </c>
      <c r="I824" t="b">
        <v>0</v>
      </c>
      <c r="J824" t="n">
        <v>0.151171</v>
      </c>
      <c r="K824" t="n">
        <v>0.151171</v>
      </c>
      <c r="L824" t="n">
        <v>0.151171</v>
      </c>
      <c r="M824" t="n">
        <v>0.151171</v>
      </c>
    </row>
    <row r="825">
      <c r="A825" t="n">
        <v>360</v>
      </c>
      <c r="B825" t="s">
        <v>601</v>
      </c>
      <c r="C825" t="s">
        <v>490</v>
      </c>
      <c r="D825" t="s">
        <v>602</v>
      </c>
      <c r="E825" t="n">
        <v>71558500</v>
      </c>
      <c r="F825" t="n">
        <v>42.95</v>
      </c>
      <c r="G825" t="n">
        <v>3073437575</v>
      </c>
      <c r="H825" t="s">
        <v>476</v>
      </c>
      <c r="I825" t="b">
        <v>0</v>
      </c>
      <c r="J825" t="n">
        <v>0.086776</v>
      </c>
      <c r="K825" t="n">
        <v>0.086776</v>
      </c>
      <c r="L825" t="n">
        <v>0.086776</v>
      </c>
      <c r="M825" t="n">
        <v>0.086776</v>
      </c>
    </row>
    <row r="826">
      <c r="A826" t="n">
        <v>360</v>
      </c>
      <c r="B826" t="s">
        <v>533</v>
      </c>
      <c r="C826" t="s">
        <v>490</v>
      </c>
      <c r="D826" t="s">
        <v>534</v>
      </c>
      <c r="E826" t="n">
        <v>19577516</v>
      </c>
      <c r="F826" t="n">
        <v>104.46</v>
      </c>
      <c r="G826" t="n">
        <v>2045067321.36</v>
      </c>
      <c r="H826" t="s">
        <v>476</v>
      </c>
      <c r="I826" t="b">
        <v>0</v>
      </c>
      <c r="J826" t="n">
        <v>0.129925</v>
      </c>
      <c r="K826" t="n">
        <v>0.128006</v>
      </c>
      <c r="L826" t="n">
        <v>0.133019</v>
      </c>
      <c r="M826" t="n">
        <v>0.019458</v>
      </c>
    </row>
    <row r="827">
      <c r="A827" t="n">
        <v>360</v>
      </c>
      <c r="B827" t="s">
        <v>525</v>
      </c>
      <c r="C827" t="s">
        <v>485</v>
      </c>
      <c r="D827" t="s">
        <v>526</v>
      </c>
      <c r="E827" t="n">
        <v>736639</v>
      </c>
      <c r="F827" t="n">
        <v>1038.49</v>
      </c>
      <c r="G827" t="n">
        <v>764992235.11</v>
      </c>
      <c r="H827" t="s">
        <v>476</v>
      </c>
      <c r="I827" t="b">
        <v>0</v>
      </c>
      <c r="J827" t="n">
        <v>0.068379</v>
      </c>
      <c r="K827" t="n">
        <v>0.068379</v>
      </c>
      <c r="L827" t="n">
        <v>0.068379</v>
      </c>
      <c r="M827" t="n">
        <v>0.068379</v>
      </c>
    </row>
    <row r="828">
      <c r="A828" t="n">
        <v>360</v>
      </c>
      <c r="B828" t="s">
        <v>527</v>
      </c>
      <c r="C828" t="s">
        <v>485</v>
      </c>
      <c r="D828" t="s">
        <v>528</v>
      </c>
      <c r="E828" t="n">
        <v>28416666.6666667</v>
      </c>
      <c r="F828" t="n">
        <v>32.84</v>
      </c>
      <c r="G828" t="n">
        <v>933203333.333333</v>
      </c>
      <c r="H828" t="s">
        <v>476</v>
      </c>
      <c r="I828" t="b">
        <v>0</v>
      </c>
      <c r="J828" t="n">
        <v>0.068379</v>
      </c>
      <c r="K828" t="n">
        <v>0.068379</v>
      </c>
      <c r="L828" t="n">
        <v>0.068379</v>
      </c>
      <c r="M828" t="n">
        <v>0.068379</v>
      </c>
    </row>
    <row r="829">
      <c r="A829" t="n">
        <v>360</v>
      </c>
      <c r="B829" t="s">
        <v>494</v>
      </c>
      <c r="C829" t="s">
        <v>495</v>
      </c>
      <c r="D829" t="s">
        <v>496</v>
      </c>
      <c r="E829" t="n">
        <v>400706.666666667</v>
      </c>
      <c r="F829" t="n">
        <v>2714.17</v>
      </c>
      <c r="G829" t="n">
        <v>1087586013.46667</v>
      </c>
      <c r="H829" t="s">
        <v>476</v>
      </c>
      <c r="I829" t="b">
        <v>0</v>
      </c>
      <c r="J829" t="n">
        <v>0.106454</v>
      </c>
      <c r="K829" t="n">
        <v>0.106454</v>
      </c>
      <c r="L829" t="n">
        <v>0.106454</v>
      </c>
      <c r="M829" t="n">
        <v>0.106454</v>
      </c>
    </row>
    <row r="830">
      <c r="A830" t="n">
        <v>360</v>
      </c>
      <c r="B830" t="s">
        <v>515</v>
      </c>
      <c r="C830" t="s">
        <v>495</v>
      </c>
      <c r="D830" t="s">
        <v>516</v>
      </c>
      <c r="E830" t="n">
        <v>1192256.33333333</v>
      </c>
      <c r="F830" t="n">
        <v>1425.71</v>
      </c>
      <c r="G830" t="n">
        <v>1699811776.99667</v>
      </c>
      <c r="H830" t="s">
        <v>476</v>
      </c>
      <c r="I830" t="b">
        <v>0</v>
      </c>
      <c r="J830" t="n">
        <v>0.106454</v>
      </c>
      <c r="K830" t="n">
        <v>0.106454</v>
      </c>
      <c r="L830" t="n">
        <v>0.106454</v>
      </c>
      <c r="M830" t="n">
        <v>0.106454</v>
      </c>
    </row>
    <row r="831">
      <c r="A831" t="n">
        <v>364</v>
      </c>
      <c r="B831" t="s">
        <v>473</v>
      </c>
      <c r="C831" t="s">
        <v>474</v>
      </c>
      <c r="D831" t="s">
        <v>475</v>
      </c>
      <c r="E831" t="n">
        <v>14513398.6666667</v>
      </c>
      <c r="F831" t="n">
        <v>157.78</v>
      </c>
      <c r="G831" t="n">
        <v>2289924041.62667</v>
      </c>
      <c r="H831" t="s">
        <v>476</v>
      </c>
      <c r="I831" t="b">
        <v>0</v>
      </c>
      <c r="J831" t="n">
        <v>0.014221</v>
      </c>
      <c r="K831" t="n">
        <v>0.014221</v>
      </c>
      <c r="L831" t="n">
        <v>0.014221</v>
      </c>
      <c r="M831" t="n">
        <v>0.014221</v>
      </c>
    </row>
    <row r="832">
      <c r="A832" t="n">
        <v>364</v>
      </c>
      <c r="B832" t="s">
        <v>477</v>
      </c>
      <c r="C832" t="s">
        <v>474</v>
      </c>
      <c r="D832" t="s">
        <v>478</v>
      </c>
      <c r="E832" t="n">
        <v>2630487</v>
      </c>
      <c r="F832" t="n">
        <v>278.66</v>
      </c>
      <c r="G832" t="n">
        <v>733011507.42</v>
      </c>
      <c r="H832" t="s">
        <v>476</v>
      </c>
      <c r="I832" t="b">
        <v>0</v>
      </c>
      <c r="J832" t="n">
        <v>0.010293</v>
      </c>
      <c r="K832" t="n">
        <v>0.010293</v>
      </c>
      <c r="L832" t="n">
        <v>0.010293</v>
      </c>
      <c r="M832" t="n">
        <v>0.010293</v>
      </c>
    </row>
    <row r="833">
      <c r="A833" t="n">
        <v>364</v>
      </c>
      <c r="B833" t="s">
        <v>501</v>
      </c>
      <c r="C833" t="s">
        <v>480</v>
      </c>
      <c r="D833" t="s">
        <v>502</v>
      </c>
      <c r="E833" t="n">
        <v>4622821.93333333</v>
      </c>
      <c r="F833" t="n">
        <v>369.56</v>
      </c>
      <c r="G833" t="n">
        <v>1708410073.68267</v>
      </c>
      <c r="H833" t="s">
        <v>476</v>
      </c>
      <c r="I833" t="b">
        <v>0</v>
      </c>
      <c r="J833" t="n">
        <v>0.151171</v>
      </c>
      <c r="K833" t="n">
        <v>0.151171</v>
      </c>
      <c r="L833" t="n">
        <v>0.151171</v>
      </c>
      <c r="M833" t="n">
        <v>0.151171</v>
      </c>
    </row>
    <row r="834">
      <c r="A834" t="n">
        <v>364</v>
      </c>
      <c r="B834" t="s">
        <v>482</v>
      </c>
      <c r="C834" t="s">
        <v>480</v>
      </c>
      <c r="D834" t="s">
        <v>483</v>
      </c>
      <c r="E834" t="n">
        <v>2812697.1</v>
      </c>
      <c r="F834" t="n">
        <v>571.62</v>
      </c>
      <c r="G834" t="n">
        <v>1607793916.302</v>
      </c>
      <c r="H834" t="s">
        <v>476</v>
      </c>
      <c r="I834" t="b">
        <v>0</v>
      </c>
      <c r="J834" t="n">
        <v>0.151171</v>
      </c>
      <c r="K834" t="n">
        <v>0.151171</v>
      </c>
      <c r="L834" t="n">
        <v>0.151171</v>
      </c>
      <c r="M834" t="n">
        <v>0.151171</v>
      </c>
    </row>
    <row r="835">
      <c r="A835" t="n">
        <v>364</v>
      </c>
      <c r="B835" t="s">
        <v>487</v>
      </c>
      <c r="C835" t="s">
        <v>485</v>
      </c>
      <c r="D835" t="s">
        <v>488</v>
      </c>
      <c r="E835" t="n">
        <v>244794</v>
      </c>
      <c r="F835" t="n">
        <v>3284.14</v>
      </c>
      <c r="G835" t="n">
        <v>803937767.16</v>
      </c>
      <c r="H835" t="s">
        <v>476</v>
      </c>
      <c r="I835" t="b">
        <v>0</v>
      </c>
      <c r="J835" t="n">
        <v>0.068379</v>
      </c>
      <c r="K835" t="n">
        <v>0.068379</v>
      </c>
      <c r="L835" t="n">
        <v>0.068379</v>
      </c>
      <c r="M835" t="n">
        <v>0.068379</v>
      </c>
    </row>
    <row r="836">
      <c r="A836" t="n">
        <v>364</v>
      </c>
      <c r="B836" t="s">
        <v>549</v>
      </c>
      <c r="C836" t="s">
        <v>485</v>
      </c>
      <c r="D836" t="s">
        <v>550</v>
      </c>
      <c r="E836" t="n">
        <v>261209.333333333</v>
      </c>
      <c r="F836" t="n">
        <v>1552.63</v>
      </c>
      <c r="G836" t="n">
        <v>405561447.213333</v>
      </c>
      <c r="H836" t="s">
        <v>476</v>
      </c>
      <c r="I836" t="b">
        <v>0</v>
      </c>
      <c r="J836" t="n">
        <v>0.068379</v>
      </c>
      <c r="K836" t="n">
        <v>0.068379</v>
      </c>
      <c r="L836" t="n">
        <v>0.068379</v>
      </c>
      <c r="M836" t="n">
        <v>0.068379</v>
      </c>
    </row>
    <row r="837">
      <c r="A837" t="n">
        <v>364</v>
      </c>
      <c r="B837" t="s">
        <v>557</v>
      </c>
      <c r="C837" t="s">
        <v>490</v>
      </c>
      <c r="D837" t="s">
        <v>558</v>
      </c>
      <c r="E837" t="n">
        <v>225301.233333333</v>
      </c>
      <c r="F837" t="n">
        <v>278.94</v>
      </c>
      <c r="G837" t="n">
        <v>62845526.026</v>
      </c>
      <c r="H837" t="s">
        <v>476</v>
      </c>
      <c r="I837" t="b">
        <v>0</v>
      </c>
      <c r="J837" t="n">
        <v>0.086776</v>
      </c>
      <c r="K837" t="n">
        <v>0.086776</v>
      </c>
      <c r="L837" t="n">
        <v>0.086776</v>
      </c>
      <c r="M837" t="n">
        <v>0.086776</v>
      </c>
    </row>
    <row r="838">
      <c r="A838" t="n">
        <v>364</v>
      </c>
      <c r="B838" t="s">
        <v>492</v>
      </c>
      <c r="C838" t="s">
        <v>490</v>
      </c>
      <c r="D838" t="s">
        <v>493</v>
      </c>
      <c r="E838" t="n">
        <v>4500811.7</v>
      </c>
      <c r="F838" t="n">
        <v>168.78</v>
      </c>
      <c r="G838" t="n">
        <v>759646998.726</v>
      </c>
      <c r="H838" t="s">
        <v>476</v>
      </c>
      <c r="I838" t="b">
        <v>0</v>
      </c>
      <c r="J838" t="n">
        <v>0.019458</v>
      </c>
      <c r="K838" t="n">
        <v>0.019458</v>
      </c>
      <c r="L838" t="n">
        <v>0.019458</v>
      </c>
      <c r="M838" t="n">
        <v>0.019458</v>
      </c>
    </row>
    <row r="839">
      <c r="A839" t="n">
        <v>364</v>
      </c>
      <c r="B839" t="s">
        <v>494</v>
      </c>
      <c r="C839" t="s">
        <v>495</v>
      </c>
      <c r="D839" t="s">
        <v>496</v>
      </c>
      <c r="E839" t="n">
        <v>351866.666666667</v>
      </c>
      <c r="F839" t="n">
        <v>2714.17</v>
      </c>
      <c r="G839" t="n">
        <v>955025950.666667</v>
      </c>
      <c r="H839" t="s">
        <v>476</v>
      </c>
      <c r="I839" t="b">
        <v>0</v>
      </c>
      <c r="J839" t="n">
        <v>0.106454</v>
      </c>
      <c r="K839" t="n">
        <v>0.106454</v>
      </c>
      <c r="L839" t="n">
        <v>0.106454</v>
      </c>
      <c r="M839" t="n">
        <v>0.106454</v>
      </c>
    </row>
    <row r="840">
      <c r="A840" t="n">
        <v>364</v>
      </c>
      <c r="B840" t="s">
        <v>515</v>
      </c>
      <c r="C840" t="s">
        <v>495</v>
      </c>
      <c r="D840" t="s">
        <v>516</v>
      </c>
      <c r="E840" t="n">
        <v>1249666.66666667</v>
      </c>
      <c r="F840" t="n">
        <v>1425.71</v>
      </c>
      <c r="G840" t="n">
        <v>1781662263.33333</v>
      </c>
      <c r="H840" t="s">
        <v>476</v>
      </c>
      <c r="I840" t="b">
        <v>0</v>
      </c>
      <c r="J840" t="n">
        <v>0.106454</v>
      </c>
      <c r="K840" t="n">
        <v>0.106454</v>
      </c>
      <c r="L840" t="n">
        <v>0.106454</v>
      </c>
      <c r="M840" t="n">
        <v>0.106454</v>
      </c>
    </row>
    <row r="841">
      <c r="A841" t="n">
        <v>368</v>
      </c>
      <c r="B841" t="s">
        <v>473</v>
      </c>
      <c r="C841" t="s">
        <v>474</v>
      </c>
      <c r="D841" t="s">
        <v>475</v>
      </c>
      <c r="E841" t="n">
        <v>2048666.66666667</v>
      </c>
      <c r="F841" t="n">
        <v>157.78</v>
      </c>
      <c r="G841" t="n">
        <v>323238626.666667</v>
      </c>
      <c r="H841" t="s">
        <v>476</v>
      </c>
      <c r="I841" t="b">
        <v>0</v>
      </c>
      <c r="J841" t="n">
        <v>0.014221</v>
      </c>
      <c r="K841" t="n">
        <v>0.014221</v>
      </c>
      <c r="L841" t="n">
        <v>0.014221</v>
      </c>
      <c r="M841" t="n">
        <v>0.014221</v>
      </c>
    </row>
    <row r="842">
      <c r="A842" t="n">
        <v>368</v>
      </c>
      <c r="B842" t="s">
        <v>509</v>
      </c>
      <c r="C842" t="s">
        <v>474</v>
      </c>
      <c r="D842" t="s">
        <v>510</v>
      </c>
      <c r="E842" t="n">
        <v>826000</v>
      </c>
      <c r="F842" t="n">
        <v>118.98</v>
      </c>
      <c r="G842" t="n">
        <v>98277480</v>
      </c>
      <c r="H842" t="s">
        <v>476</v>
      </c>
      <c r="I842" t="b">
        <v>0</v>
      </c>
      <c r="J842" t="n">
        <v>0.014221</v>
      </c>
      <c r="K842" t="n">
        <v>0.014221</v>
      </c>
      <c r="L842" t="n">
        <v>0.014221</v>
      </c>
      <c r="M842" t="n">
        <v>0.014221</v>
      </c>
    </row>
    <row r="843">
      <c r="A843" t="n">
        <v>368</v>
      </c>
      <c r="B843" t="s">
        <v>501</v>
      </c>
      <c r="C843" t="s">
        <v>480</v>
      </c>
      <c r="D843" t="s">
        <v>502</v>
      </c>
      <c r="E843" t="n">
        <v>989666.666666667</v>
      </c>
      <c r="F843" t="n">
        <v>369.56</v>
      </c>
      <c r="G843" t="n">
        <v>365741213.333333</v>
      </c>
      <c r="H843" t="s">
        <v>476</v>
      </c>
      <c r="I843" t="b">
        <v>0</v>
      </c>
      <c r="J843" t="n">
        <v>0.151171</v>
      </c>
      <c r="K843" t="n">
        <v>0.151171</v>
      </c>
      <c r="L843" t="n">
        <v>0.151171</v>
      </c>
      <c r="M843" t="n">
        <v>0.151171</v>
      </c>
    </row>
    <row r="844">
      <c r="A844" t="n">
        <v>368</v>
      </c>
      <c r="B844" t="s">
        <v>511</v>
      </c>
      <c r="C844" t="s">
        <v>480</v>
      </c>
      <c r="D844" t="s">
        <v>512</v>
      </c>
      <c r="E844" t="n">
        <v>428256.666666667</v>
      </c>
      <c r="F844" t="n">
        <v>510.7</v>
      </c>
      <c r="G844" t="n">
        <v>218710679.666667</v>
      </c>
      <c r="H844" t="s">
        <v>476</v>
      </c>
      <c r="I844" t="b">
        <v>0</v>
      </c>
      <c r="J844" t="n">
        <v>0.151171</v>
      </c>
      <c r="K844" t="n">
        <v>0.151171</v>
      </c>
      <c r="L844" t="n">
        <v>0.151171</v>
      </c>
      <c r="M844" t="n">
        <v>0.151171</v>
      </c>
    </row>
    <row r="845">
      <c r="A845" t="n">
        <v>368</v>
      </c>
      <c r="B845" t="s">
        <v>549</v>
      </c>
      <c r="C845" t="s">
        <v>485</v>
      </c>
      <c r="D845" t="s">
        <v>550</v>
      </c>
      <c r="E845" t="n">
        <v>1664.478189</v>
      </c>
      <c r="F845" t="n">
        <v>1552.63</v>
      </c>
      <c r="G845" t="n">
        <v>2584318.77058707</v>
      </c>
      <c r="H845" t="s">
        <v>476</v>
      </c>
      <c r="I845" t="b">
        <v>0</v>
      </c>
      <c r="J845" t="n">
        <v>0.068379</v>
      </c>
      <c r="K845" t="n">
        <v>0.068379</v>
      </c>
      <c r="L845" t="n">
        <v>0.068379</v>
      </c>
      <c r="M845" t="n">
        <v>0.068379</v>
      </c>
    </row>
    <row r="846">
      <c r="A846" t="n">
        <v>368</v>
      </c>
      <c r="B846" t="s">
        <v>503</v>
      </c>
      <c r="C846" t="s">
        <v>485</v>
      </c>
      <c r="D846" t="s">
        <v>504</v>
      </c>
      <c r="E846" t="n">
        <v>1525.088078</v>
      </c>
      <c r="F846" t="n">
        <v>1833.28</v>
      </c>
      <c r="G846" t="n">
        <v>2795913.47163584</v>
      </c>
      <c r="H846" t="s">
        <v>476</v>
      </c>
      <c r="I846" t="b">
        <v>0</v>
      </c>
      <c r="J846" t="n">
        <v>0.068379</v>
      </c>
      <c r="K846" t="n">
        <v>0.068379</v>
      </c>
      <c r="L846" t="n">
        <v>0.068379</v>
      </c>
      <c r="M846" t="n">
        <v>0.068379</v>
      </c>
    </row>
    <row r="847">
      <c r="A847" t="n">
        <v>368</v>
      </c>
      <c r="B847" t="s">
        <v>489</v>
      </c>
      <c r="C847" t="s">
        <v>490</v>
      </c>
      <c r="D847" t="s">
        <v>491</v>
      </c>
      <c r="E847" t="n">
        <v>22666.6666666667</v>
      </c>
      <c r="F847" t="n">
        <v>676.93</v>
      </c>
      <c r="G847" t="n">
        <v>15343746.6666667</v>
      </c>
      <c r="H847" t="s">
        <v>476</v>
      </c>
      <c r="I847" t="b">
        <v>0</v>
      </c>
      <c r="J847" t="n">
        <v>0.019458</v>
      </c>
      <c r="K847" t="n">
        <v>0.019458</v>
      </c>
      <c r="L847" t="n">
        <v>0.019458</v>
      </c>
      <c r="M847" t="n">
        <v>0.019458</v>
      </c>
    </row>
    <row r="848">
      <c r="A848" t="n">
        <v>368</v>
      </c>
      <c r="B848" t="s">
        <v>492</v>
      </c>
      <c r="C848" t="s">
        <v>490</v>
      </c>
      <c r="D848" t="s">
        <v>493</v>
      </c>
      <c r="E848" t="n">
        <v>744000</v>
      </c>
      <c r="F848" t="n">
        <v>168.78</v>
      </c>
      <c r="G848" t="n">
        <v>125572320</v>
      </c>
      <c r="H848" t="s">
        <v>476</v>
      </c>
      <c r="I848" t="b">
        <v>0</v>
      </c>
      <c r="J848" t="n">
        <v>0.019458</v>
      </c>
      <c r="K848" t="n">
        <v>0.019458</v>
      </c>
      <c r="L848" t="n">
        <v>0.019458</v>
      </c>
      <c r="M848" t="n">
        <v>0.019458</v>
      </c>
    </row>
    <row r="849">
      <c r="A849" t="n">
        <v>368</v>
      </c>
      <c r="B849" t="s">
        <v>494</v>
      </c>
      <c r="C849" t="s">
        <v>495</v>
      </c>
      <c r="D849" t="s">
        <v>496</v>
      </c>
      <c r="E849" t="n">
        <v>43416.6666666667</v>
      </c>
      <c r="F849" t="n">
        <v>2714.17</v>
      </c>
      <c r="G849" t="n">
        <v>117840214.166667</v>
      </c>
      <c r="H849" t="s">
        <v>476</v>
      </c>
      <c r="I849" t="b">
        <v>0</v>
      </c>
      <c r="J849" t="n">
        <v>0.106454</v>
      </c>
      <c r="K849" t="n">
        <v>0.106454</v>
      </c>
      <c r="L849" t="n">
        <v>0.106454</v>
      </c>
      <c r="M849" t="n">
        <v>0.106454</v>
      </c>
    </row>
    <row r="850">
      <c r="A850" t="n">
        <v>368</v>
      </c>
      <c r="B850" t="s">
        <v>515</v>
      </c>
      <c r="C850" t="s">
        <v>495</v>
      </c>
      <c r="D850" t="s">
        <v>516</v>
      </c>
      <c r="E850" t="n">
        <v>63666.6666666667</v>
      </c>
      <c r="F850" t="n">
        <v>1425.71</v>
      </c>
      <c r="G850" t="n">
        <v>90770203.3333333</v>
      </c>
      <c r="H850" t="s">
        <v>476</v>
      </c>
      <c r="I850" t="b">
        <v>0</v>
      </c>
      <c r="J850" t="n">
        <v>0.106454</v>
      </c>
      <c r="K850" t="n">
        <v>0.106454</v>
      </c>
      <c r="L850" t="n">
        <v>0.106454</v>
      </c>
      <c r="M850" t="n">
        <v>0.106454</v>
      </c>
    </row>
    <row r="851">
      <c r="A851" t="n">
        <v>372</v>
      </c>
      <c r="B851" t="s">
        <v>473</v>
      </c>
      <c r="C851" t="s">
        <v>474</v>
      </c>
      <c r="D851" t="s">
        <v>475</v>
      </c>
      <c r="E851" t="n">
        <v>874300</v>
      </c>
      <c r="F851" t="n">
        <v>157.78</v>
      </c>
      <c r="G851" t="n">
        <v>137947054</v>
      </c>
      <c r="H851" t="s">
        <v>476</v>
      </c>
      <c r="I851" t="b">
        <v>0</v>
      </c>
      <c r="J851" t="n">
        <v>0.038511</v>
      </c>
      <c r="K851" t="n">
        <v>0.014221</v>
      </c>
      <c r="L851" t="n">
        <v>0.014221</v>
      </c>
      <c r="M851" t="n">
        <v>0.014221</v>
      </c>
    </row>
    <row r="852">
      <c r="A852" t="n">
        <v>372</v>
      </c>
      <c r="B852" t="s">
        <v>509</v>
      </c>
      <c r="C852" t="s">
        <v>474</v>
      </c>
      <c r="D852" t="s">
        <v>510</v>
      </c>
      <c r="E852" t="n">
        <v>1162633.33333333</v>
      </c>
      <c r="F852" t="n">
        <v>118.98</v>
      </c>
      <c r="G852" t="n">
        <v>138330114</v>
      </c>
      <c r="H852" t="s">
        <v>476</v>
      </c>
      <c r="I852" t="b">
        <v>0</v>
      </c>
      <c r="J852" t="n">
        <v>0.024056</v>
      </c>
      <c r="K852" t="n">
        <v>0.014221</v>
      </c>
      <c r="L852" t="n">
        <v>0.014221</v>
      </c>
      <c r="M852" t="n">
        <v>0.014221</v>
      </c>
    </row>
    <row r="853">
      <c r="A853" t="n">
        <v>372</v>
      </c>
      <c r="B853" t="s">
        <v>607</v>
      </c>
      <c r="C853" t="s">
        <v>480</v>
      </c>
      <c r="D853" t="s">
        <v>608</v>
      </c>
      <c r="E853" t="n">
        <v>54300</v>
      </c>
      <c r="F853" t="n">
        <v>249.5</v>
      </c>
      <c r="G853" t="n">
        <v>13547850</v>
      </c>
      <c r="H853" t="s">
        <v>476</v>
      </c>
      <c r="I853" t="b">
        <v>0</v>
      </c>
      <c r="J853" t="n">
        <v>0.151171</v>
      </c>
      <c r="K853" t="n">
        <v>0.151171</v>
      </c>
      <c r="L853" t="n">
        <v>0.151171</v>
      </c>
      <c r="M853" t="n">
        <v>0.151171</v>
      </c>
    </row>
    <row r="854">
      <c r="A854" t="n">
        <v>372</v>
      </c>
      <c r="B854" t="s">
        <v>609</v>
      </c>
      <c r="C854" t="s">
        <v>480</v>
      </c>
      <c r="D854" t="s">
        <v>610</v>
      </c>
      <c r="E854" t="n">
        <v>61233.3333333333</v>
      </c>
      <c r="F854" t="n">
        <v>1804.26</v>
      </c>
      <c r="G854" t="n">
        <v>110480854</v>
      </c>
      <c r="H854" t="s">
        <v>476</v>
      </c>
      <c r="I854" t="b">
        <v>0</v>
      </c>
      <c r="J854" t="n">
        <v>0.151171</v>
      </c>
      <c r="K854" t="n">
        <v>0.151171</v>
      </c>
      <c r="L854" t="n">
        <v>0.151171</v>
      </c>
      <c r="M854" t="n">
        <v>0.151171</v>
      </c>
    </row>
    <row r="855">
      <c r="A855" t="n">
        <v>372</v>
      </c>
      <c r="B855" t="s">
        <v>557</v>
      </c>
      <c r="C855" t="s">
        <v>490</v>
      </c>
      <c r="D855" t="s">
        <v>558</v>
      </c>
      <c r="E855" t="n">
        <v>12933.3333333333</v>
      </c>
      <c r="F855" t="n">
        <v>278.94</v>
      </c>
      <c r="G855" t="n">
        <v>3607624</v>
      </c>
      <c r="H855" t="s">
        <v>476</v>
      </c>
      <c r="I855" t="b">
        <v>0</v>
      </c>
      <c r="J855" t="n">
        <v>0.086776</v>
      </c>
      <c r="K855" t="n">
        <v>0.086776</v>
      </c>
      <c r="L855" t="n">
        <v>0.086776</v>
      </c>
      <c r="M855" t="n">
        <v>0.086776</v>
      </c>
    </row>
    <row r="856">
      <c r="A856" t="n">
        <v>372</v>
      </c>
      <c r="B856" t="s">
        <v>492</v>
      </c>
      <c r="C856" t="s">
        <v>490</v>
      </c>
      <c r="D856" t="s">
        <v>493</v>
      </c>
      <c r="E856" t="n">
        <v>448100</v>
      </c>
      <c r="F856" t="n">
        <v>168.78</v>
      </c>
      <c r="G856" t="n">
        <v>75630318</v>
      </c>
      <c r="H856" t="s">
        <v>476</v>
      </c>
      <c r="I856" t="b">
        <v>0</v>
      </c>
      <c r="J856" t="n">
        <v>0.026823</v>
      </c>
      <c r="K856" t="n">
        <v>0.086776</v>
      </c>
      <c r="L856" t="n">
        <v>0.086776</v>
      </c>
      <c r="M856" t="n">
        <v>0.086776</v>
      </c>
    </row>
    <row r="857">
      <c r="A857" t="n">
        <v>372</v>
      </c>
      <c r="B857" t="s">
        <v>559</v>
      </c>
      <c r="C857" t="s">
        <v>485</v>
      </c>
      <c r="D857" t="s">
        <v>560</v>
      </c>
      <c r="E857" t="n">
        <v>1080466.66666667</v>
      </c>
      <c r="F857" t="n">
        <v>43.01</v>
      </c>
      <c r="G857" t="n">
        <v>46470871.3333333</v>
      </c>
      <c r="H857" t="s">
        <v>476</v>
      </c>
      <c r="I857" t="b">
        <v>0</v>
      </c>
      <c r="J857" t="n">
        <v>0.068379</v>
      </c>
      <c r="K857" t="n">
        <v>0.068379</v>
      </c>
      <c r="L857" t="n">
        <v>0.068379</v>
      </c>
      <c r="M857" t="n">
        <v>0.068379</v>
      </c>
    </row>
    <row r="858">
      <c r="A858" t="n">
        <v>372</v>
      </c>
      <c r="B858" t="s">
        <v>507</v>
      </c>
      <c r="C858" t="s">
        <v>485</v>
      </c>
      <c r="D858" t="s">
        <v>508</v>
      </c>
      <c r="E858" t="n">
        <v>226.935483666667</v>
      </c>
      <c r="F858" t="n">
        <v>2509.43</v>
      </c>
      <c r="G858" t="n">
        <v>569478.710777643</v>
      </c>
      <c r="H858" t="s">
        <v>476</v>
      </c>
      <c r="I858" t="b">
        <v>0</v>
      </c>
      <c r="J858" t="n">
        <v>0.068379</v>
      </c>
      <c r="K858" t="n">
        <v>0.068379</v>
      </c>
      <c r="L858" t="n">
        <v>0.068379</v>
      </c>
      <c r="M858" t="n">
        <v>0.068379</v>
      </c>
    </row>
    <row r="859">
      <c r="A859" t="n">
        <v>372</v>
      </c>
      <c r="B859" t="s">
        <v>494</v>
      </c>
      <c r="C859" t="s">
        <v>495</v>
      </c>
      <c r="D859" t="s">
        <v>496</v>
      </c>
      <c r="E859" t="n">
        <v>548966.666666667</v>
      </c>
      <c r="F859" t="n">
        <v>2714.17</v>
      </c>
      <c r="G859" t="n">
        <v>1489988857.66667</v>
      </c>
      <c r="H859" t="s">
        <v>476</v>
      </c>
      <c r="I859" t="b">
        <v>0</v>
      </c>
      <c r="J859" t="n">
        <v>0.106454</v>
      </c>
      <c r="K859" t="n">
        <v>0.106454</v>
      </c>
      <c r="L859" t="n">
        <v>0.106454</v>
      </c>
      <c r="M859" t="n">
        <v>0.106454</v>
      </c>
    </row>
    <row r="860">
      <c r="A860" t="n">
        <v>372</v>
      </c>
      <c r="B860" t="s">
        <v>529</v>
      </c>
      <c r="C860" t="s">
        <v>495</v>
      </c>
      <c r="D860" t="s">
        <v>530</v>
      </c>
      <c r="E860" t="n">
        <v>206366.666666667</v>
      </c>
      <c r="F860" t="n">
        <v>1536.99</v>
      </c>
      <c r="G860" t="n">
        <v>317183503</v>
      </c>
      <c r="H860" t="s">
        <v>476</v>
      </c>
      <c r="I860" t="b">
        <v>0</v>
      </c>
      <c r="J860" t="n">
        <v>0.106454</v>
      </c>
      <c r="K860" t="n">
        <v>0.106454</v>
      </c>
      <c r="L860" t="n">
        <v>0.106454</v>
      </c>
      <c r="M860" t="n">
        <v>0.106454</v>
      </c>
    </row>
    <row r="861">
      <c r="A861" t="n">
        <v>376</v>
      </c>
      <c r="B861" t="s">
        <v>473</v>
      </c>
      <c r="C861" t="s">
        <v>474</v>
      </c>
      <c r="D861" t="s">
        <v>475</v>
      </c>
      <c r="E861" t="n">
        <v>162100</v>
      </c>
      <c r="F861" t="n">
        <v>157.78</v>
      </c>
      <c r="G861" t="n">
        <v>25576138</v>
      </c>
      <c r="H861" t="s">
        <v>476</v>
      </c>
      <c r="I861" t="b">
        <v>0</v>
      </c>
      <c r="J861" t="n">
        <v>0.04041</v>
      </c>
      <c r="K861" t="n">
        <v>0.04041</v>
      </c>
      <c r="L861" t="n">
        <v>0.04041</v>
      </c>
      <c r="M861" t="n">
        <v>0.04041</v>
      </c>
    </row>
    <row r="862">
      <c r="A862" t="n">
        <v>376</v>
      </c>
      <c r="B862" t="s">
        <v>499</v>
      </c>
      <c r="C862" t="s">
        <v>474</v>
      </c>
      <c r="D862" t="s">
        <v>500</v>
      </c>
      <c r="E862" t="n">
        <v>69541.3333333333</v>
      </c>
      <c r="F862" t="n">
        <v>141.66</v>
      </c>
      <c r="G862" t="n">
        <v>9851225.28</v>
      </c>
      <c r="H862" t="s">
        <v>476</v>
      </c>
      <c r="I862" t="b">
        <v>0</v>
      </c>
      <c r="J862" t="n">
        <v>0.013627</v>
      </c>
      <c r="K862" t="n">
        <v>0.04041</v>
      </c>
      <c r="L862" t="n">
        <v>0.04041</v>
      </c>
      <c r="M862" t="n">
        <v>0.04041</v>
      </c>
    </row>
    <row r="863">
      <c r="A863" t="n">
        <v>376</v>
      </c>
      <c r="B863" t="s">
        <v>501</v>
      </c>
      <c r="C863" t="s">
        <v>480</v>
      </c>
      <c r="D863" t="s">
        <v>502</v>
      </c>
      <c r="E863" t="n">
        <v>461915.666666667</v>
      </c>
      <c r="F863" t="n">
        <v>369.56</v>
      </c>
      <c r="G863" t="n">
        <v>170705553.773333</v>
      </c>
      <c r="H863" t="s">
        <v>476</v>
      </c>
      <c r="I863" t="b">
        <v>0</v>
      </c>
      <c r="J863" t="n">
        <v>0.151171</v>
      </c>
      <c r="K863" t="n">
        <v>0.151171</v>
      </c>
      <c r="L863" t="n">
        <v>0.151171</v>
      </c>
      <c r="M863" t="n">
        <v>0.151171</v>
      </c>
    </row>
    <row r="864">
      <c r="A864" t="n">
        <v>376</v>
      </c>
      <c r="B864" t="s">
        <v>482</v>
      </c>
      <c r="C864" t="s">
        <v>480</v>
      </c>
      <c r="D864" t="s">
        <v>483</v>
      </c>
      <c r="E864" t="n">
        <v>130313</v>
      </c>
      <c r="F864" t="n">
        <v>571.62</v>
      </c>
      <c r="G864" t="n">
        <v>74489517.06</v>
      </c>
      <c r="H864" t="s">
        <v>476</v>
      </c>
      <c r="I864" t="b">
        <v>0</v>
      </c>
      <c r="J864" t="n">
        <v>0.151171</v>
      </c>
      <c r="K864" t="n">
        <v>0.151171</v>
      </c>
      <c r="L864" t="n">
        <v>0.151171</v>
      </c>
      <c r="M864" t="n">
        <v>0.151171</v>
      </c>
    </row>
    <row r="865">
      <c r="A865" t="n">
        <v>376</v>
      </c>
      <c r="B865" t="s">
        <v>484</v>
      </c>
      <c r="C865" t="s">
        <v>485</v>
      </c>
      <c r="D865" t="s">
        <v>486</v>
      </c>
      <c r="E865" t="n">
        <v>7623</v>
      </c>
      <c r="F865" t="n">
        <v>2950.97</v>
      </c>
      <c r="G865" t="n">
        <v>22495244.31</v>
      </c>
      <c r="H865" t="s">
        <v>476</v>
      </c>
      <c r="I865" t="b">
        <v>0</v>
      </c>
      <c r="J865" t="n">
        <v>0.068379</v>
      </c>
      <c r="K865" t="n">
        <v>0.068379</v>
      </c>
      <c r="L865" t="n">
        <v>0.068379</v>
      </c>
      <c r="M865" t="n">
        <v>0.068379</v>
      </c>
    </row>
    <row r="866">
      <c r="A866" t="n">
        <v>376</v>
      </c>
      <c r="B866" t="s">
        <v>505</v>
      </c>
      <c r="C866" t="s">
        <v>490</v>
      </c>
      <c r="D866" t="s">
        <v>506</v>
      </c>
      <c r="E866" t="n">
        <v>50333.3333333333</v>
      </c>
      <c r="F866" t="n">
        <v>800.7</v>
      </c>
      <c r="G866" t="n">
        <v>40301900</v>
      </c>
      <c r="H866" t="s">
        <v>476</v>
      </c>
      <c r="I866" t="b">
        <v>0</v>
      </c>
      <c r="J866" t="n">
        <v>0.012513</v>
      </c>
      <c r="K866" t="n">
        <v>0.012513</v>
      </c>
      <c r="L866" t="n">
        <v>0.012513</v>
      </c>
      <c r="M866" t="n">
        <v>0.012513</v>
      </c>
    </row>
    <row r="867">
      <c r="A867" t="n">
        <v>376</v>
      </c>
      <c r="B867" t="s">
        <v>492</v>
      </c>
      <c r="C867" t="s">
        <v>490</v>
      </c>
      <c r="D867" t="s">
        <v>493</v>
      </c>
      <c r="E867" t="n">
        <v>580617.333333333</v>
      </c>
      <c r="F867" t="n">
        <v>168.78</v>
      </c>
      <c r="G867" t="n">
        <v>97996593.52</v>
      </c>
      <c r="H867" t="s">
        <v>476</v>
      </c>
      <c r="I867" t="b">
        <v>0</v>
      </c>
      <c r="J867" t="n">
        <v>0.086776</v>
      </c>
      <c r="K867" t="n">
        <v>0.086776</v>
      </c>
      <c r="L867" t="n">
        <v>0.086776</v>
      </c>
      <c r="M867" t="n">
        <v>0.086776</v>
      </c>
    </row>
    <row r="868">
      <c r="A868" t="n">
        <v>376</v>
      </c>
      <c r="B868" t="s">
        <v>507</v>
      </c>
      <c r="C868" t="s">
        <v>485</v>
      </c>
      <c r="D868" t="s">
        <v>508</v>
      </c>
      <c r="E868" t="n">
        <v>3373.33333333333</v>
      </c>
      <c r="F868" t="n">
        <v>2509.43</v>
      </c>
      <c r="G868" t="n">
        <v>8465143.86666667</v>
      </c>
      <c r="H868" t="s">
        <v>476</v>
      </c>
      <c r="I868" t="b">
        <v>0</v>
      </c>
      <c r="J868" t="n">
        <v>0.068379</v>
      </c>
      <c r="K868" t="n">
        <v>0.068379</v>
      </c>
      <c r="L868" t="n">
        <v>0.068379</v>
      </c>
      <c r="M868" t="n">
        <v>0.068379</v>
      </c>
    </row>
    <row r="869">
      <c r="A869" t="n">
        <v>376</v>
      </c>
      <c r="B869" t="s">
        <v>494</v>
      </c>
      <c r="C869" t="s">
        <v>495</v>
      </c>
      <c r="D869" t="s">
        <v>496</v>
      </c>
      <c r="E869" t="n">
        <v>93752.3333333333</v>
      </c>
      <c r="F869" t="n">
        <v>2714.17</v>
      </c>
      <c r="G869" t="n">
        <v>254459770.563333</v>
      </c>
      <c r="H869" t="s">
        <v>476</v>
      </c>
      <c r="I869" t="b">
        <v>0</v>
      </c>
      <c r="J869" t="n">
        <v>0.106454</v>
      </c>
      <c r="K869" t="n">
        <v>0.106454</v>
      </c>
      <c r="L869" t="n">
        <v>0.106454</v>
      </c>
      <c r="M869" t="n">
        <v>0.106454</v>
      </c>
    </row>
    <row r="870">
      <c r="A870" t="n">
        <v>376</v>
      </c>
      <c r="B870" t="s">
        <v>515</v>
      </c>
      <c r="C870" t="s">
        <v>495</v>
      </c>
      <c r="D870" t="s">
        <v>516</v>
      </c>
      <c r="E870" t="n">
        <v>374153.333333333</v>
      </c>
      <c r="F870" t="n">
        <v>1425.71</v>
      </c>
      <c r="G870" t="n">
        <v>533434148.866667</v>
      </c>
      <c r="H870" t="s">
        <v>476</v>
      </c>
      <c r="I870" t="b">
        <v>0</v>
      </c>
      <c r="J870" t="n">
        <v>0.106454</v>
      </c>
      <c r="K870" t="n">
        <v>0.106454</v>
      </c>
      <c r="L870" t="n">
        <v>0.106454</v>
      </c>
      <c r="M870" t="n">
        <v>0.106454</v>
      </c>
    </row>
    <row r="871">
      <c r="A871" t="n">
        <v>380</v>
      </c>
      <c r="B871" t="s">
        <v>473</v>
      </c>
      <c r="C871" t="s">
        <v>474</v>
      </c>
      <c r="D871" t="s">
        <v>475</v>
      </c>
      <c r="E871" t="n">
        <v>7845856.66666667</v>
      </c>
      <c r="F871" t="n">
        <v>157.78</v>
      </c>
      <c r="G871" t="n">
        <v>1237919264.86667</v>
      </c>
      <c r="H871" t="s">
        <v>476</v>
      </c>
      <c r="I871" t="b">
        <v>0</v>
      </c>
      <c r="J871" t="n">
        <v>0.004896</v>
      </c>
      <c r="K871" t="n">
        <v>0.014221</v>
      </c>
      <c r="L871" t="n">
        <v>0.014221</v>
      </c>
      <c r="M871" t="n">
        <v>0.014221</v>
      </c>
    </row>
    <row r="872">
      <c r="A872" t="n">
        <v>380</v>
      </c>
      <c r="B872" t="s">
        <v>499</v>
      </c>
      <c r="C872" t="s">
        <v>474</v>
      </c>
      <c r="D872" t="s">
        <v>500</v>
      </c>
      <c r="E872" t="n">
        <v>10489047.6666667</v>
      </c>
      <c r="F872" t="n">
        <v>141.66</v>
      </c>
      <c r="G872" t="n">
        <v>1485878492.46</v>
      </c>
      <c r="H872" t="s">
        <v>476</v>
      </c>
      <c r="I872" t="b">
        <v>0</v>
      </c>
      <c r="J872" t="n">
        <v>0.001219</v>
      </c>
      <c r="K872" t="n">
        <v>0.014221</v>
      </c>
      <c r="L872" t="n">
        <v>0.014221</v>
      </c>
      <c r="M872" t="n">
        <v>0.014221</v>
      </c>
    </row>
    <row r="873">
      <c r="A873" t="n">
        <v>380</v>
      </c>
      <c r="B873" t="s">
        <v>501</v>
      </c>
      <c r="C873" t="s">
        <v>480</v>
      </c>
      <c r="D873" t="s">
        <v>502</v>
      </c>
      <c r="E873" t="n">
        <v>7073762.33333333</v>
      </c>
      <c r="F873" t="n">
        <v>369.56</v>
      </c>
      <c r="G873" t="n">
        <v>2614179607.90667</v>
      </c>
      <c r="H873" t="s">
        <v>476</v>
      </c>
      <c r="I873" t="b">
        <v>0</v>
      </c>
      <c r="J873" t="n">
        <v>0.030068</v>
      </c>
      <c r="K873" t="n">
        <v>0.151171</v>
      </c>
      <c r="L873" t="n">
        <v>0.151171</v>
      </c>
      <c r="M873" t="n">
        <v>0.151171</v>
      </c>
    </row>
    <row r="874">
      <c r="A874" t="n">
        <v>380</v>
      </c>
      <c r="B874" t="s">
        <v>482</v>
      </c>
      <c r="C874" t="s">
        <v>480</v>
      </c>
      <c r="D874" t="s">
        <v>483</v>
      </c>
      <c r="E874" t="n">
        <v>8524078</v>
      </c>
      <c r="F874" t="n">
        <v>571.62</v>
      </c>
      <c r="G874" t="n">
        <v>4872533466.36</v>
      </c>
      <c r="H874" t="s">
        <v>476</v>
      </c>
      <c r="I874" t="b">
        <v>0</v>
      </c>
      <c r="J874" t="n">
        <v>0.006242</v>
      </c>
      <c r="K874" t="n">
        <v>0.151171</v>
      </c>
      <c r="L874" t="n">
        <v>0.151171</v>
      </c>
      <c r="M874" t="n">
        <v>0.151171</v>
      </c>
    </row>
    <row r="875">
      <c r="A875" t="n">
        <v>380</v>
      </c>
      <c r="B875" t="s">
        <v>484</v>
      </c>
      <c r="C875" t="s">
        <v>485</v>
      </c>
      <c r="D875" t="s">
        <v>486</v>
      </c>
      <c r="E875" t="n">
        <v>112128.333333333</v>
      </c>
      <c r="F875" t="n">
        <v>2950.97</v>
      </c>
      <c r="G875" t="n">
        <v>330887347.816667</v>
      </c>
      <c r="H875" t="s">
        <v>476</v>
      </c>
      <c r="I875" t="b">
        <v>0</v>
      </c>
      <c r="J875" t="n">
        <v>0.068379</v>
      </c>
      <c r="K875" t="n">
        <v>0.068379</v>
      </c>
      <c r="L875" t="n">
        <v>0.068379</v>
      </c>
      <c r="M875" t="n">
        <v>0.068379</v>
      </c>
    </row>
    <row r="876">
      <c r="A876" t="n">
        <v>380</v>
      </c>
      <c r="B876" t="s">
        <v>505</v>
      </c>
      <c r="C876" t="s">
        <v>490</v>
      </c>
      <c r="D876" t="s">
        <v>506</v>
      </c>
      <c r="E876" t="n">
        <v>3908242</v>
      </c>
      <c r="F876" t="n">
        <v>800.7</v>
      </c>
      <c r="G876" t="n">
        <v>3129329369.4</v>
      </c>
      <c r="H876" t="s">
        <v>476</v>
      </c>
      <c r="I876" t="b">
        <v>0</v>
      </c>
      <c r="J876" t="n">
        <v>0.00153</v>
      </c>
      <c r="K876" t="n">
        <v>0.029899</v>
      </c>
      <c r="L876" t="n">
        <v>0.029899</v>
      </c>
      <c r="M876" t="n">
        <v>0.029899</v>
      </c>
    </row>
    <row r="877">
      <c r="A877" t="n">
        <v>380</v>
      </c>
      <c r="B877" t="s">
        <v>492</v>
      </c>
      <c r="C877" t="s">
        <v>490</v>
      </c>
      <c r="D877" t="s">
        <v>493</v>
      </c>
      <c r="E877" t="n">
        <v>1785945.66666667</v>
      </c>
      <c r="F877" t="n">
        <v>168.78</v>
      </c>
      <c r="G877" t="n">
        <v>301431909.62</v>
      </c>
      <c r="H877" t="s">
        <v>476</v>
      </c>
      <c r="I877" t="b">
        <v>0</v>
      </c>
      <c r="J877" t="n">
        <v>0.019458</v>
      </c>
      <c r="K877" t="n">
        <v>0.019458</v>
      </c>
      <c r="L877" t="n">
        <v>0.019458</v>
      </c>
      <c r="M877" t="n">
        <v>0.019458</v>
      </c>
    </row>
    <row r="878">
      <c r="A878" t="n">
        <v>380</v>
      </c>
      <c r="B878" t="s">
        <v>559</v>
      </c>
      <c r="C878" t="s">
        <v>485</v>
      </c>
      <c r="D878" t="s">
        <v>560</v>
      </c>
      <c r="E878" t="n">
        <v>9132773.66666667</v>
      </c>
      <c r="F878" t="n">
        <v>43.01</v>
      </c>
      <c r="G878" t="n">
        <v>392800595.403333</v>
      </c>
      <c r="H878" t="s">
        <v>476</v>
      </c>
      <c r="I878" t="b">
        <v>0</v>
      </c>
      <c r="J878" t="n">
        <v>0.009262</v>
      </c>
      <c r="K878" t="n">
        <v>0.068379</v>
      </c>
      <c r="L878" t="n">
        <v>0.068379</v>
      </c>
      <c r="M878" t="n">
        <v>0.068379</v>
      </c>
    </row>
    <row r="879">
      <c r="A879" t="n">
        <v>380</v>
      </c>
      <c r="B879" t="s">
        <v>494</v>
      </c>
      <c r="C879" t="s">
        <v>495</v>
      </c>
      <c r="D879" t="s">
        <v>496</v>
      </c>
      <c r="E879" t="n">
        <v>1118763</v>
      </c>
      <c r="F879" t="n">
        <v>2714.17</v>
      </c>
      <c r="G879" t="n">
        <v>3036512971.71</v>
      </c>
      <c r="H879" t="s">
        <v>476</v>
      </c>
      <c r="I879" t="b">
        <v>0</v>
      </c>
      <c r="J879" t="n">
        <v>0.106454</v>
      </c>
      <c r="K879" t="n">
        <v>0.106454</v>
      </c>
      <c r="L879" t="n">
        <v>0.106454</v>
      </c>
      <c r="M879" t="n">
        <v>0.106454</v>
      </c>
    </row>
    <row r="880">
      <c r="A880" t="n">
        <v>380</v>
      </c>
      <c r="B880" t="s">
        <v>529</v>
      </c>
      <c r="C880" t="s">
        <v>495</v>
      </c>
      <c r="D880" t="s">
        <v>530</v>
      </c>
      <c r="E880" t="n">
        <v>1554626.33333333</v>
      </c>
      <c r="F880" t="n">
        <v>1536.99</v>
      </c>
      <c r="G880" t="n">
        <v>2389445128.07</v>
      </c>
      <c r="H880" t="s">
        <v>476</v>
      </c>
      <c r="I880" t="b">
        <v>0</v>
      </c>
      <c r="J880" t="n">
        <v>0.106454</v>
      </c>
      <c r="K880" t="n">
        <v>0.106454</v>
      </c>
      <c r="L880" t="n">
        <v>0.106454</v>
      </c>
      <c r="M880" t="n">
        <v>0.106454</v>
      </c>
    </row>
    <row r="881">
      <c r="A881" t="n">
        <v>384</v>
      </c>
      <c r="B881" t="s">
        <v>499</v>
      </c>
      <c r="C881" t="s">
        <v>474</v>
      </c>
      <c r="D881" t="s">
        <v>500</v>
      </c>
      <c r="E881" t="n">
        <v>632932.333333333</v>
      </c>
      <c r="F881" t="n">
        <v>141.66</v>
      </c>
      <c r="G881" t="n">
        <v>89661194.34</v>
      </c>
      <c r="H881" t="s">
        <v>476</v>
      </c>
      <c r="I881" t="b">
        <v>0</v>
      </c>
      <c r="J881" t="n">
        <v>0.086459</v>
      </c>
      <c r="K881" t="n">
        <v>0.086459</v>
      </c>
      <c r="L881" t="n">
        <v>0.086459</v>
      </c>
      <c r="M881" t="n">
        <v>0.086459</v>
      </c>
    </row>
    <row r="882">
      <c r="A882" t="n">
        <v>384</v>
      </c>
      <c r="B882" t="s">
        <v>477</v>
      </c>
      <c r="C882" t="s">
        <v>474</v>
      </c>
      <c r="D882" t="s">
        <v>478</v>
      </c>
      <c r="E882" t="n">
        <v>700450</v>
      </c>
      <c r="F882" t="n">
        <v>278.66</v>
      </c>
      <c r="G882" t="n">
        <v>195187397</v>
      </c>
      <c r="H882" t="s">
        <v>476</v>
      </c>
      <c r="I882" t="b">
        <v>0</v>
      </c>
      <c r="J882" t="n">
        <v>0.063871</v>
      </c>
      <c r="K882" t="n">
        <v>0.063871</v>
      </c>
      <c r="L882" t="n">
        <v>0.063871</v>
      </c>
      <c r="M882" t="n">
        <v>0.063871</v>
      </c>
    </row>
    <row r="883">
      <c r="A883" t="n">
        <v>384</v>
      </c>
      <c r="B883" t="s">
        <v>603</v>
      </c>
      <c r="C883" t="s">
        <v>480</v>
      </c>
      <c r="D883" t="s">
        <v>604</v>
      </c>
      <c r="E883" t="n">
        <v>243743.648471</v>
      </c>
      <c r="F883" t="n">
        <v>413.82</v>
      </c>
      <c r="G883" t="n">
        <v>100865996.610269</v>
      </c>
      <c r="H883" t="s">
        <v>476</v>
      </c>
      <c r="I883" t="b">
        <v>0</v>
      </c>
      <c r="J883" t="n">
        <v>0.151171</v>
      </c>
      <c r="K883" t="n">
        <v>0.151171</v>
      </c>
      <c r="L883" t="n">
        <v>0.151171</v>
      </c>
      <c r="M883" t="n">
        <v>0.151171</v>
      </c>
    </row>
    <row r="884">
      <c r="A884" t="n">
        <v>384</v>
      </c>
      <c r="B884" t="s">
        <v>581</v>
      </c>
      <c r="C884" t="s">
        <v>480</v>
      </c>
      <c r="D884" t="s">
        <v>582</v>
      </c>
      <c r="E884" t="n">
        <v>1543207.33333333</v>
      </c>
      <c r="F884" t="n">
        <v>206.46</v>
      </c>
      <c r="G884" t="n">
        <v>318610586.04</v>
      </c>
      <c r="H884" t="s">
        <v>476</v>
      </c>
      <c r="I884" t="b">
        <v>0</v>
      </c>
      <c r="J884" t="n">
        <v>0.151171</v>
      </c>
      <c r="K884" t="n">
        <v>0.151171</v>
      </c>
      <c r="L884" t="n">
        <v>0.151171</v>
      </c>
      <c r="M884" t="n">
        <v>0.151171</v>
      </c>
    </row>
    <row r="885">
      <c r="A885" t="n">
        <v>384</v>
      </c>
      <c r="B885" t="s">
        <v>533</v>
      </c>
      <c r="C885" t="s">
        <v>490</v>
      </c>
      <c r="D885" t="s">
        <v>534</v>
      </c>
      <c r="E885" t="n">
        <v>2179728.66666667</v>
      </c>
      <c r="F885" t="n">
        <v>104.46</v>
      </c>
      <c r="G885" t="n">
        <v>227694456.52</v>
      </c>
      <c r="H885" t="s">
        <v>476</v>
      </c>
      <c r="I885" t="b">
        <v>0</v>
      </c>
      <c r="J885" t="n">
        <v>0.019458</v>
      </c>
      <c r="K885" t="n">
        <v>0.019458</v>
      </c>
      <c r="L885" t="n">
        <v>0.019458</v>
      </c>
      <c r="M885" t="n">
        <v>0.019458</v>
      </c>
    </row>
    <row r="886">
      <c r="A886" t="n">
        <v>384</v>
      </c>
      <c r="B886" t="s">
        <v>543</v>
      </c>
      <c r="C886" t="s">
        <v>490</v>
      </c>
      <c r="D886" t="s">
        <v>544</v>
      </c>
      <c r="E886" t="n">
        <v>5241771.66666667</v>
      </c>
      <c r="F886" t="n">
        <v>255.04</v>
      </c>
      <c r="G886" t="n">
        <v>1336861445.86667</v>
      </c>
      <c r="H886" t="s">
        <v>476</v>
      </c>
      <c r="I886" t="b">
        <v>0</v>
      </c>
      <c r="J886" t="n">
        <v>0.030732</v>
      </c>
      <c r="K886" t="n">
        <v>0.030732</v>
      </c>
      <c r="L886" t="n">
        <v>0.030732</v>
      </c>
      <c r="M886" t="n">
        <v>0.030732</v>
      </c>
    </row>
    <row r="887">
      <c r="A887" t="n">
        <v>384</v>
      </c>
      <c r="B887" t="s">
        <v>589</v>
      </c>
      <c r="C887" t="s">
        <v>485</v>
      </c>
      <c r="D887" t="s">
        <v>590</v>
      </c>
      <c r="E887" t="n">
        <v>190360.333333333</v>
      </c>
      <c r="F887" t="n">
        <v>1074.36</v>
      </c>
      <c r="G887" t="n">
        <v>204515527.72</v>
      </c>
      <c r="H887" t="s">
        <v>476</v>
      </c>
      <c r="I887" t="b">
        <v>0</v>
      </c>
      <c r="J887" t="n">
        <v>0.068379</v>
      </c>
      <c r="K887" t="n">
        <v>0.068379</v>
      </c>
      <c r="L887" t="n">
        <v>0.068379</v>
      </c>
      <c r="M887" t="n">
        <v>0.068379</v>
      </c>
    </row>
    <row r="888">
      <c r="A888" t="n">
        <v>384</v>
      </c>
      <c r="B888" t="s">
        <v>525</v>
      </c>
      <c r="C888" t="s">
        <v>485</v>
      </c>
      <c r="D888" t="s">
        <v>526</v>
      </c>
      <c r="E888" t="n">
        <v>1367465.66666667</v>
      </c>
      <c r="F888" t="n">
        <v>1038.49</v>
      </c>
      <c r="G888" t="n">
        <v>1420099420.17667</v>
      </c>
      <c r="H888" t="s">
        <v>476</v>
      </c>
      <c r="I888" t="b">
        <v>0</v>
      </c>
      <c r="J888" t="n">
        <v>0.068379</v>
      </c>
      <c r="K888" t="n">
        <v>0.068379</v>
      </c>
      <c r="L888" t="n">
        <v>0.068379</v>
      </c>
      <c r="M888" t="n">
        <v>0.068379</v>
      </c>
    </row>
    <row r="889">
      <c r="A889" t="n">
        <v>384</v>
      </c>
      <c r="B889" t="s">
        <v>494</v>
      </c>
      <c r="C889" t="s">
        <v>495</v>
      </c>
      <c r="D889" t="s">
        <v>496</v>
      </c>
      <c r="E889" t="n">
        <v>29734</v>
      </c>
      <c r="F889" t="n">
        <v>2714.17</v>
      </c>
      <c r="G889" t="n">
        <v>80703130.78</v>
      </c>
      <c r="H889" t="s">
        <v>476</v>
      </c>
      <c r="I889" t="b">
        <v>0</v>
      </c>
      <c r="J889" t="n">
        <v>0.106454</v>
      </c>
      <c r="K889" t="n">
        <v>0.106454</v>
      </c>
      <c r="L889" t="n">
        <v>0.106454</v>
      </c>
      <c r="M889" t="n">
        <v>0.106454</v>
      </c>
    </row>
    <row r="890">
      <c r="A890" t="n">
        <v>384</v>
      </c>
      <c r="B890" t="s">
        <v>515</v>
      </c>
      <c r="C890" t="s">
        <v>495</v>
      </c>
      <c r="D890" t="s">
        <v>516</v>
      </c>
      <c r="E890" t="n">
        <v>22908.6666666667</v>
      </c>
      <c r="F890" t="n">
        <v>1425.71</v>
      </c>
      <c r="G890" t="n">
        <v>32661115.1533333</v>
      </c>
      <c r="H890" t="s">
        <v>476</v>
      </c>
      <c r="I890" t="b">
        <v>0</v>
      </c>
      <c r="J890" t="n">
        <v>0.106454</v>
      </c>
      <c r="K890" t="n">
        <v>0.106454</v>
      </c>
      <c r="L890" t="n">
        <v>0.106454</v>
      </c>
      <c r="M890" t="n">
        <v>0.106454</v>
      </c>
    </row>
    <row r="891">
      <c r="A891" t="n">
        <v>388</v>
      </c>
      <c r="B891" t="s">
        <v>499</v>
      </c>
      <c r="C891" t="s">
        <v>474</v>
      </c>
      <c r="D891" t="s">
        <v>500</v>
      </c>
      <c r="E891" t="n">
        <v>1806.66666666667</v>
      </c>
      <c r="F891" t="n">
        <v>141.66</v>
      </c>
      <c r="G891" t="n">
        <v>255932.4</v>
      </c>
      <c r="H891" t="s">
        <v>476</v>
      </c>
      <c r="I891" t="b">
        <v>0</v>
      </c>
      <c r="J891" t="n">
        <v>0.014221</v>
      </c>
      <c r="K891" t="n">
        <v>0.014221</v>
      </c>
      <c r="L891" t="n">
        <v>0.014221</v>
      </c>
      <c r="M891" t="n">
        <v>0.014221</v>
      </c>
    </row>
    <row r="892">
      <c r="A892" t="n">
        <v>388</v>
      </c>
      <c r="B892" t="s">
        <v>517</v>
      </c>
      <c r="C892" t="s">
        <v>480</v>
      </c>
      <c r="D892" t="s">
        <v>518</v>
      </c>
      <c r="E892" t="n">
        <v>105029.073941667</v>
      </c>
      <c r="F892" t="n">
        <v>281.63</v>
      </c>
      <c r="G892" t="n">
        <v>29579338.0941916</v>
      </c>
      <c r="H892" t="s">
        <v>476</v>
      </c>
      <c r="I892" t="b">
        <v>0</v>
      </c>
      <c r="J892" t="n">
        <v>0.151171</v>
      </c>
      <c r="K892" t="n">
        <v>0.151171</v>
      </c>
      <c r="L892" t="n">
        <v>0.151171</v>
      </c>
      <c r="M892" t="n">
        <v>0.151171</v>
      </c>
    </row>
    <row r="893">
      <c r="A893" t="n">
        <v>388</v>
      </c>
      <c r="B893" t="s">
        <v>577</v>
      </c>
      <c r="C893" t="s">
        <v>480</v>
      </c>
      <c r="D893" t="s">
        <v>578</v>
      </c>
      <c r="E893" t="n">
        <v>114117.666666667</v>
      </c>
      <c r="F893" t="n">
        <v>193.26</v>
      </c>
      <c r="G893" t="n">
        <v>22054380.26</v>
      </c>
      <c r="H893" t="s">
        <v>476</v>
      </c>
      <c r="I893" t="b">
        <v>0</v>
      </c>
      <c r="J893" t="n">
        <v>0.151171</v>
      </c>
      <c r="K893" t="n">
        <v>0.151171</v>
      </c>
      <c r="L893" t="n">
        <v>0.151171</v>
      </c>
      <c r="M893" t="n">
        <v>0.151171</v>
      </c>
    </row>
    <row r="894">
      <c r="A894" t="n">
        <v>388</v>
      </c>
      <c r="B894" t="s">
        <v>521</v>
      </c>
      <c r="C894" t="s">
        <v>490</v>
      </c>
      <c r="D894" t="s">
        <v>522</v>
      </c>
      <c r="E894" t="n">
        <v>280566.666666667</v>
      </c>
      <c r="F894" t="n">
        <v>110.57</v>
      </c>
      <c r="G894" t="n">
        <v>31022256.3333333</v>
      </c>
      <c r="H894" t="s">
        <v>476</v>
      </c>
      <c r="I894" t="b">
        <v>0</v>
      </c>
      <c r="J894" t="n">
        <v>0.051411</v>
      </c>
      <c r="K894" t="n">
        <v>0.051411</v>
      </c>
      <c r="L894" t="n">
        <v>0.051411</v>
      </c>
      <c r="M894" t="n">
        <v>0.051411</v>
      </c>
    </row>
    <row r="895">
      <c r="A895" t="n">
        <v>388</v>
      </c>
      <c r="B895" t="s">
        <v>543</v>
      </c>
      <c r="C895" t="s">
        <v>490</v>
      </c>
      <c r="D895" t="s">
        <v>544</v>
      </c>
      <c r="E895" t="n">
        <v>122155.666666667</v>
      </c>
      <c r="F895" t="n">
        <v>255.04</v>
      </c>
      <c r="G895" t="n">
        <v>31154581.2266667</v>
      </c>
      <c r="H895" t="s">
        <v>476</v>
      </c>
      <c r="I895" t="b">
        <v>0</v>
      </c>
      <c r="J895" t="n">
        <v>0.030732</v>
      </c>
      <c r="K895" t="n">
        <v>0.030732</v>
      </c>
      <c r="L895" t="n">
        <v>0.030732</v>
      </c>
      <c r="M895" t="n">
        <v>0.030732</v>
      </c>
    </row>
    <row r="896">
      <c r="A896" t="n">
        <v>388</v>
      </c>
      <c r="B896" t="s">
        <v>589</v>
      </c>
      <c r="C896" t="s">
        <v>485</v>
      </c>
      <c r="D896" t="s">
        <v>590</v>
      </c>
      <c r="E896" t="n">
        <v>7895.66666666667</v>
      </c>
      <c r="F896" t="n">
        <v>1074.36</v>
      </c>
      <c r="G896" t="n">
        <v>8482788.44</v>
      </c>
      <c r="H896" t="s">
        <v>476</v>
      </c>
      <c r="I896" t="b">
        <v>0</v>
      </c>
      <c r="J896" t="n">
        <v>0.068379</v>
      </c>
      <c r="K896" t="n">
        <v>0.068379</v>
      </c>
      <c r="L896" t="n">
        <v>0.068379</v>
      </c>
      <c r="M896" t="n">
        <v>0.068379</v>
      </c>
    </row>
    <row r="897">
      <c r="A897" t="n">
        <v>388</v>
      </c>
      <c r="B897" t="s">
        <v>563</v>
      </c>
      <c r="C897" t="s">
        <v>474</v>
      </c>
      <c r="D897" t="s">
        <v>564</v>
      </c>
      <c r="E897" t="n">
        <v>832.1</v>
      </c>
      <c r="F897" t="n">
        <v>534.23</v>
      </c>
      <c r="G897" t="n">
        <v>444532.783</v>
      </c>
      <c r="H897" t="s">
        <v>476</v>
      </c>
      <c r="I897" t="b">
        <v>0</v>
      </c>
      <c r="J897" t="n">
        <v>0.054612</v>
      </c>
      <c r="K897" t="n">
        <v>0.054612</v>
      </c>
      <c r="L897" t="n">
        <v>0.054612</v>
      </c>
      <c r="M897" t="n">
        <v>0.054612</v>
      </c>
    </row>
    <row r="898">
      <c r="A898" t="n">
        <v>388</v>
      </c>
      <c r="B898" t="s">
        <v>527</v>
      </c>
      <c r="C898" t="s">
        <v>485</v>
      </c>
      <c r="D898" t="s">
        <v>528</v>
      </c>
      <c r="E898" t="n">
        <v>1702366.66666667</v>
      </c>
      <c r="F898" t="n">
        <v>32.84</v>
      </c>
      <c r="G898" t="n">
        <v>55905721.3333333</v>
      </c>
      <c r="H898" t="s">
        <v>476</v>
      </c>
      <c r="I898" t="b">
        <v>0</v>
      </c>
      <c r="J898" t="n">
        <v>0.068379</v>
      </c>
      <c r="K898" t="n">
        <v>0.068379</v>
      </c>
      <c r="L898" t="n">
        <v>0.068379</v>
      </c>
      <c r="M898" t="n">
        <v>0.068379</v>
      </c>
    </row>
    <row r="899">
      <c r="A899" t="n">
        <v>388</v>
      </c>
      <c r="B899" t="s">
        <v>494</v>
      </c>
      <c r="C899" t="s">
        <v>495</v>
      </c>
      <c r="D899" t="s">
        <v>496</v>
      </c>
      <c r="E899" t="n">
        <v>9058.33333333333</v>
      </c>
      <c r="F899" t="n">
        <v>2714.17</v>
      </c>
      <c r="G899" t="n">
        <v>24585856.5833333</v>
      </c>
      <c r="H899" t="s">
        <v>476</v>
      </c>
      <c r="I899" t="b">
        <v>0</v>
      </c>
      <c r="J899" t="n">
        <v>0.106454</v>
      </c>
      <c r="K899" t="n">
        <v>0.106454</v>
      </c>
      <c r="L899" t="n">
        <v>0.106454</v>
      </c>
      <c r="M899" t="n">
        <v>0.106454</v>
      </c>
    </row>
    <row r="900">
      <c r="A900" t="n">
        <v>388</v>
      </c>
      <c r="B900" t="s">
        <v>515</v>
      </c>
      <c r="C900" t="s">
        <v>495</v>
      </c>
      <c r="D900" t="s">
        <v>516</v>
      </c>
      <c r="E900" t="n">
        <v>100859.333333333</v>
      </c>
      <c r="F900" t="n">
        <v>1425.71</v>
      </c>
      <c r="G900" t="n">
        <v>143796160.126667</v>
      </c>
      <c r="H900" t="s">
        <v>476</v>
      </c>
      <c r="I900" t="b">
        <v>0</v>
      </c>
      <c r="J900" t="n">
        <v>0.106454</v>
      </c>
      <c r="K900" t="n">
        <v>0.106454</v>
      </c>
      <c r="L900" t="n">
        <v>0.106454</v>
      </c>
      <c r="M900" t="n">
        <v>0.106454</v>
      </c>
    </row>
    <row r="901">
      <c r="A901" t="n">
        <v>392</v>
      </c>
      <c r="B901" t="s">
        <v>473</v>
      </c>
      <c r="C901" t="s">
        <v>474</v>
      </c>
      <c r="D901" t="s">
        <v>475</v>
      </c>
      <c r="E901" t="n">
        <v>857400</v>
      </c>
      <c r="F901" t="n">
        <v>157.78</v>
      </c>
      <c r="G901" t="n">
        <v>135280572</v>
      </c>
      <c r="H901" t="s">
        <v>476</v>
      </c>
      <c r="I901" t="b">
        <v>0</v>
      </c>
      <c r="J901" t="n">
        <v>0.203277</v>
      </c>
      <c r="K901" t="n">
        <v>0.078181</v>
      </c>
      <c r="L901" t="n">
        <v>0.078181</v>
      </c>
      <c r="M901" t="n">
        <v>0.209914</v>
      </c>
    </row>
    <row r="902">
      <c r="A902" t="n">
        <v>392</v>
      </c>
      <c r="B902" t="s">
        <v>477</v>
      </c>
      <c r="C902" t="s">
        <v>474</v>
      </c>
      <c r="D902" t="s">
        <v>478</v>
      </c>
      <c r="E902" t="n">
        <v>10983000</v>
      </c>
      <c r="F902" t="n">
        <v>278.66</v>
      </c>
      <c r="G902" t="n">
        <v>3060522780</v>
      </c>
      <c r="H902" t="s">
        <v>476</v>
      </c>
      <c r="I902" t="b">
        <v>0</v>
      </c>
      <c r="J902" t="n">
        <v>0.05762</v>
      </c>
      <c r="K902" t="n">
        <v>0.05762</v>
      </c>
      <c r="L902" t="n">
        <v>0.05762</v>
      </c>
      <c r="M902" t="n">
        <v>0.019269</v>
      </c>
    </row>
    <row r="903">
      <c r="A903" t="n">
        <v>392</v>
      </c>
      <c r="B903" t="s">
        <v>479</v>
      </c>
      <c r="C903" t="s">
        <v>480</v>
      </c>
      <c r="D903" t="s">
        <v>481</v>
      </c>
      <c r="E903" t="n">
        <v>2696666.66666667</v>
      </c>
      <c r="F903" t="n">
        <v>188.44</v>
      </c>
      <c r="G903" t="n">
        <v>508159866.666667</v>
      </c>
      <c r="H903" t="s">
        <v>476</v>
      </c>
      <c r="I903" t="b">
        <v>0</v>
      </c>
      <c r="J903" t="n">
        <v>0.151171</v>
      </c>
      <c r="K903" t="n">
        <v>0.151171</v>
      </c>
      <c r="L903" t="n">
        <v>0.151171</v>
      </c>
      <c r="M903" t="n">
        <v>0.151171</v>
      </c>
    </row>
    <row r="904">
      <c r="A904" t="n">
        <v>392</v>
      </c>
      <c r="B904" t="s">
        <v>545</v>
      </c>
      <c r="C904" t="s">
        <v>480</v>
      </c>
      <c r="D904" t="s">
        <v>546</v>
      </c>
      <c r="E904" t="n">
        <v>801766.666666667</v>
      </c>
      <c r="F904" t="n">
        <v>422.91</v>
      </c>
      <c r="G904" t="n">
        <v>339075141</v>
      </c>
      <c r="H904" t="s">
        <v>476</v>
      </c>
      <c r="I904" t="b">
        <v>0</v>
      </c>
      <c r="J904" t="n">
        <v>0.151171</v>
      </c>
      <c r="K904" t="n">
        <v>0.151171</v>
      </c>
      <c r="L904" t="n">
        <v>0.151171</v>
      </c>
      <c r="M904" t="n">
        <v>0.151171</v>
      </c>
    </row>
    <row r="905">
      <c r="A905" t="n">
        <v>392</v>
      </c>
      <c r="B905" t="s">
        <v>492</v>
      </c>
      <c r="C905" t="s">
        <v>490</v>
      </c>
      <c r="D905" t="s">
        <v>493</v>
      </c>
      <c r="E905" t="n">
        <v>2756000</v>
      </c>
      <c r="F905" t="n">
        <v>168.78</v>
      </c>
      <c r="G905" t="n">
        <v>465157680</v>
      </c>
      <c r="H905" t="s">
        <v>476</v>
      </c>
      <c r="I905" t="b">
        <v>0</v>
      </c>
      <c r="J905" t="n">
        <v>0.084718</v>
      </c>
      <c r="K905" t="n">
        <v>0.019458</v>
      </c>
      <c r="L905" t="n">
        <v>0.019458</v>
      </c>
      <c r="M905" t="n">
        <v>0.113053</v>
      </c>
    </row>
    <row r="906">
      <c r="A906" t="n">
        <v>392</v>
      </c>
      <c r="B906" t="s">
        <v>535</v>
      </c>
      <c r="C906" t="s">
        <v>490</v>
      </c>
      <c r="D906" t="s">
        <v>536</v>
      </c>
      <c r="E906" t="n">
        <v>1016966.66666667</v>
      </c>
      <c r="F906" t="n">
        <v>75.53</v>
      </c>
      <c r="G906" t="n">
        <v>76811492.3333333</v>
      </c>
      <c r="H906" t="s">
        <v>476</v>
      </c>
      <c r="I906" t="b">
        <v>0</v>
      </c>
      <c r="J906" t="n">
        <v>0.007429</v>
      </c>
      <c r="K906" t="n">
        <v>0.019458</v>
      </c>
      <c r="L906" t="n">
        <v>0.019458</v>
      </c>
      <c r="M906" t="n">
        <v>0.009957</v>
      </c>
    </row>
    <row r="907">
      <c r="A907" t="n">
        <v>392</v>
      </c>
      <c r="B907" t="s">
        <v>559</v>
      </c>
      <c r="C907" t="s">
        <v>485</v>
      </c>
      <c r="D907" t="s">
        <v>560</v>
      </c>
      <c r="E907" t="n">
        <v>4260000</v>
      </c>
      <c r="F907" t="n">
        <v>43.01</v>
      </c>
      <c r="G907" t="n">
        <v>183222600</v>
      </c>
      <c r="H907" t="s">
        <v>476</v>
      </c>
      <c r="I907" t="b">
        <v>0</v>
      </c>
      <c r="J907" t="n">
        <v>0.068379</v>
      </c>
      <c r="K907" t="n">
        <v>0.068379</v>
      </c>
      <c r="L907" t="n">
        <v>0.068379</v>
      </c>
      <c r="M907" t="n">
        <v>0.068379</v>
      </c>
    </row>
    <row r="908">
      <c r="A908" t="n">
        <v>392</v>
      </c>
      <c r="B908" t="s">
        <v>527</v>
      </c>
      <c r="C908" t="s">
        <v>485</v>
      </c>
      <c r="D908" t="s">
        <v>528</v>
      </c>
      <c r="E908" t="n">
        <v>1237000</v>
      </c>
      <c r="F908" t="n">
        <v>32.84</v>
      </c>
      <c r="G908" t="n">
        <v>40623080</v>
      </c>
      <c r="H908" t="s">
        <v>476</v>
      </c>
      <c r="I908" t="b">
        <v>0</v>
      </c>
      <c r="J908" t="n">
        <v>0.068379</v>
      </c>
      <c r="K908" t="n">
        <v>0.068379</v>
      </c>
      <c r="L908" t="n">
        <v>0.068379</v>
      </c>
      <c r="M908" t="n">
        <v>0.068379</v>
      </c>
    </row>
    <row r="909">
      <c r="A909" t="n">
        <v>392</v>
      </c>
      <c r="B909" t="s">
        <v>529</v>
      </c>
      <c r="C909" t="s">
        <v>495</v>
      </c>
      <c r="D909" t="s">
        <v>530</v>
      </c>
      <c r="E909" t="n">
        <v>1251362.66666667</v>
      </c>
      <c r="F909" t="n">
        <v>1536.99</v>
      </c>
      <c r="G909" t="n">
        <v>1923331905.04</v>
      </c>
      <c r="H909" t="s">
        <v>476</v>
      </c>
      <c r="I909" t="b">
        <v>0</v>
      </c>
      <c r="J909" t="n">
        <v>0.037421</v>
      </c>
      <c r="K909" t="n">
        <v>0.106454</v>
      </c>
      <c r="L909" t="n">
        <v>0.106454</v>
      </c>
      <c r="M909" t="n">
        <v>0.039883</v>
      </c>
    </row>
    <row r="910">
      <c r="A910" t="n">
        <v>392</v>
      </c>
      <c r="B910" t="s">
        <v>515</v>
      </c>
      <c r="C910" t="s">
        <v>495</v>
      </c>
      <c r="D910" t="s">
        <v>516</v>
      </c>
      <c r="E910" t="n">
        <v>1293929.66666667</v>
      </c>
      <c r="F910" t="n">
        <v>1425.71</v>
      </c>
      <c r="G910" t="n">
        <v>1844768465.06333</v>
      </c>
      <c r="H910" t="s">
        <v>476</v>
      </c>
      <c r="I910" t="b">
        <v>0</v>
      </c>
      <c r="J910" t="n">
        <v>0.106454</v>
      </c>
      <c r="K910" t="n">
        <v>0.106454</v>
      </c>
      <c r="L910" t="n">
        <v>0.106454</v>
      </c>
      <c r="M910" t="n">
        <v>0.106454</v>
      </c>
    </row>
    <row r="911">
      <c r="A911" t="n">
        <v>398</v>
      </c>
      <c r="B911" t="s">
        <v>473</v>
      </c>
      <c r="C911" t="s">
        <v>474</v>
      </c>
      <c r="D911" t="s">
        <v>475</v>
      </c>
      <c r="E911" t="n">
        <v>11531926.6666667</v>
      </c>
      <c r="F911" t="n">
        <v>157.78</v>
      </c>
      <c r="G911" t="n">
        <v>1819507389.46667</v>
      </c>
      <c r="H911" t="s">
        <v>476</v>
      </c>
      <c r="I911" t="b">
        <v>0</v>
      </c>
      <c r="J911" t="n">
        <v>0.014221</v>
      </c>
      <c r="K911" t="n">
        <v>0.014221</v>
      </c>
      <c r="L911" t="n">
        <v>0.014221</v>
      </c>
      <c r="M911" t="n">
        <v>0.014515</v>
      </c>
    </row>
    <row r="912">
      <c r="A912" t="n">
        <v>398</v>
      </c>
      <c r="B912" t="s">
        <v>509</v>
      </c>
      <c r="C912" t="s">
        <v>474</v>
      </c>
      <c r="D912" t="s">
        <v>510</v>
      </c>
      <c r="E912" t="n">
        <v>1622770</v>
      </c>
      <c r="F912" t="n">
        <v>118.98</v>
      </c>
      <c r="G912" t="n">
        <v>193077174.6</v>
      </c>
      <c r="H912" t="s">
        <v>476</v>
      </c>
      <c r="I912" t="b">
        <v>0</v>
      </c>
      <c r="J912" t="n">
        <v>0.014221</v>
      </c>
      <c r="K912" t="n">
        <v>0.014221</v>
      </c>
      <c r="L912" t="n">
        <v>0.014221</v>
      </c>
      <c r="M912" t="n">
        <v>0.003372</v>
      </c>
    </row>
    <row r="913">
      <c r="A913" t="n">
        <v>398</v>
      </c>
      <c r="B913" t="s">
        <v>501</v>
      </c>
      <c r="C913" t="s">
        <v>480</v>
      </c>
      <c r="D913" t="s">
        <v>502</v>
      </c>
      <c r="E913" t="n">
        <v>514340</v>
      </c>
      <c r="F913" t="n">
        <v>369.56</v>
      </c>
      <c r="G913" t="n">
        <v>190079490.4</v>
      </c>
      <c r="H913" t="s">
        <v>476</v>
      </c>
      <c r="I913" t="b">
        <v>0</v>
      </c>
      <c r="J913" t="n">
        <v>0.151171</v>
      </c>
      <c r="K913" t="n">
        <v>0.151171</v>
      </c>
      <c r="L913" t="n">
        <v>0.151171</v>
      </c>
      <c r="M913" t="n">
        <v>0.151171</v>
      </c>
    </row>
    <row r="914">
      <c r="A914" t="n">
        <v>398</v>
      </c>
      <c r="B914" t="s">
        <v>633</v>
      </c>
      <c r="C914" t="s">
        <v>480</v>
      </c>
      <c r="D914" t="s">
        <v>634</v>
      </c>
      <c r="E914" t="n">
        <v>327346.666666667</v>
      </c>
      <c r="F914" t="n">
        <v>210.03</v>
      </c>
      <c r="G914" t="n">
        <v>68752620.4</v>
      </c>
      <c r="H914" t="s">
        <v>476</v>
      </c>
      <c r="I914" t="b">
        <v>0</v>
      </c>
      <c r="J914" t="n">
        <v>0.151171</v>
      </c>
      <c r="K914" t="n">
        <v>0.151171</v>
      </c>
      <c r="L914" t="n">
        <v>0.151171</v>
      </c>
      <c r="M914" t="n">
        <v>0.151171</v>
      </c>
    </row>
    <row r="915">
      <c r="A915" t="n">
        <v>398</v>
      </c>
      <c r="B915" t="s">
        <v>549</v>
      </c>
      <c r="C915" t="s">
        <v>485</v>
      </c>
      <c r="D915" t="s">
        <v>550</v>
      </c>
      <c r="E915" t="n">
        <v>1845</v>
      </c>
      <c r="F915" t="n">
        <v>1552.63</v>
      </c>
      <c r="G915" t="n">
        <v>2864602.35</v>
      </c>
      <c r="H915" t="s">
        <v>476</v>
      </c>
      <c r="I915" t="b">
        <v>0</v>
      </c>
      <c r="J915" t="n">
        <v>0.068379</v>
      </c>
      <c r="K915" t="n">
        <v>0.068379</v>
      </c>
      <c r="L915" t="n">
        <v>0.068379</v>
      </c>
      <c r="M915" t="n">
        <v>0.068379</v>
      </c>
    </row>
    <row r="916">
      <c r="A916" t="n">
        <v>398</v>
      </c>
      <c r="B916" t="s">
        <v>551</v>
      </c>
      <c r="C916" t="s">
        <v>490</v>
      </c>
      <c r="D916" t="s">
        <v>552</v>
      </c>
      <c r="E916" t="n">
        <v>266973.333333333</v>
      </c>
      <c r="F916" t="n">
        <v>275.21</v>
      </c>
      <c r="G916" t="n">
        <v>73473731.0666667</v>
      </c>
      <c r="H916" t="s">
        <v>476</v>
      </c>
      <c r="I916" t="b">
        <v>0</v>
      </c>
      <c r="J916" t="n">
        <v>0.023922</v>
      </c>
      <c r="K916" t="n">
        <v>0.086776</v>
      </c>
      <c r="L916" t="n">
        <v>0.086776</v>
      </c>
      <c r="M916" t="n">
        <v>0.086776</v>
      </c>
    </row>
    <row r="917">
      <c r="A917" t="n">
        <v>398</v>
      </c>
      <c r="B917" t="s">
        <v>492</v>
      </c>
      <c r="C917" t="s">
        <v>490</v>
      </c>
      <c r="D917" t="s">
        <v>493</v>
      </c>
      <c r="E917" t="n">
        <v>2381026.66666667</v>
      </c>
      <c r="F917" t="n">
        <v>168.78</v>
      </c>
      <c r="G917" t="n">
        <v>401869680.8</v>
      </c>
      <c r="H917" t="s">
        <v>476</v>
      </c>
      <c r="I917" t="b">
        <v>0</v>
      </c>
      <c r="J917" t="n">
        <v>0.091309</v>
      </c>
      <c r="K917" t="n">
        <v>0.019458</v>
      </c>
      <c r="L917" t="n">
        <v>0.019458</v>
      </c>
      <c r="M917" t="n">
        <v>0.019458</v>
      </c>
    </row>
    <row r="918">
      <c r="A918" t="n">
        <v>398</v>
      </c>
      <c r="B918" t="s">
        <v>559</v>
      </c>
      <c r="C918" t="s">
        <v>485</v>
      </c>
      <c r="D918" t="s">
        <v>560</v>
      </c>
      <c r="E918" t="n">
        <v>349243.333333333</v>
      </c>
      <c r="F918" t="n">
        <v>43.01</v>
      </c>
      <c r="G918" t="n">
        <v>15020955.7666667</v>
      </c>
      <c r="H918" t="s">
        <v>476</v>
      </c>
      <c r="I918" t="b">
        <v>0</v>
      </c>
      <c r="J918" t="n">
        <v>0.021669</v>
      </c>
      <c r="K918" t="n">
        <v>0.068379</v>
      </c>
      <c r="L918" t="n">
        <v>0.068379</v>
      </c>
      <c r="M918" t="n">
        <v>0.068379</v>
      </c>
    </row>
    <row r="919">
      <c r="A919" t="n">
        <v>398</v>
      </c>
      <c r="B919" t="s">
        <v>494</v>
      </c>
      <c r="C919" t="s">
        <v>495</v>
      </c>
      <c r="D919" t="s">
        <v>496</v>
      </c>
      <c r="E919" t="n">
        <v>348166.666666667</v>
      </c>
      <c r="F919" t="n">
        <v>2714.17</v>
      </c>
      <c r="G919" t="n">
        <v>944983521.666667</v>
      </c>
      <c r="H919" t="s">
        <v>476</v>
      </c>
      <c r="I919" t="b">
        <v>0</v>
      </c>
      <c r="J919" t="n">
        <v>0.047722</v>
      </c>
      <c r="K919" t="n">
        <v>0.106454</v>
      </c>
      <c r="L919" t="n">
        <v>0.106454</v>
      </c>
      <c r="M919" t="n">
        <v>0.106454</v>
      </c>
    </row>
    <row r="920">
      <c r="A920" t="n">
        <v>398</v>
      </c>
      <c r="B920" t="s">
        <v>497</v>
      </c>
      <c r="C920" t="s">
        <v>495</v>
      </c>
      <c r="D920" t="s">
        <v>498</v>
      </c>
      <c r="E920" t="n">
        <v>94315</v>
      </c>
      <c r="F920" t="n">
        <v>2736.63</v>
      </c>
      <c r="G920" t="n">
        <v>258105258.45</v>
      </c>
      <c r="H920" t="s">
        <v>476</v>
      </c>
      <c r="I920" t="b">
        <v>0</v>
      </c>
      <c r="J920" t="n">
        <v>0.106454</v>
      </c>
      <c r="K920" t="n">
        <v>0.106454</v>
      </c>
      <c r="L920" t="n">
        <v>0.106454</v>
      </c>
      <c r="M920" t="n">
        <v>0.106454</v>
      </c>
    </row>
    <row r="921">
      <c r="A921" t="n">
        <v>400</v>
      </c>
      <c r="B921" t="s">
        <v>473</v>
      </c>
      <c r="C921" t="s">
        <v>474</v>
      </c>
      <c r="D921" t="s">
        <v>475</v>
      </c>
      <c r="E921" t="n">
        <v>23485.6666666667</v>
      </c>
      <c r="F921" t="n">
        <v>157.78</v>
      </c>
      <c r="G921" t="n">
        <v>3705568.48666667</v>
      </c>
      <c r="H921" t="s">
        <v>476</v>
      </c>
      <c r="I921" t="b">
        <v>0</v>
      </c>
      <c r="J921" t="n">
        <v>0.069211</v>
      </c>
      <c r="K921" t="n">
        <v>0.069211</v>
      </c>
      <c r="L921" t="n">
        <v>0.069211</v>
      </c>
      <c r="M921" t="n">
        <v>0.069211</v>
      </c>
    </row>
    <row r="922">
      <c r="A922" t="n">
        <v>400</v>
      </c>
      <c r="B922" t="s">
        <v>499</v>
      </c>
      <c r="C922" t="s">
        <v>474</v>
      </c>
      <c r="D922" t="s">
        <v>500</v>
      </c>
      <c r="E922" t="n">
        <v>20009.3333333333</v>
      </c>
      <c r="F922" t="n">
        <v>141.66</v>
      </c>
      <c r="G922" t="n">
        <v>2834522.16</v>
      </c>
      <c r="H922" t="s">
        <v>476</v>
      </c>
      <c r="I922" t="b">
        <v>0</v>
      </c>
      <c r="J922" t="n">
        <v>0.069211</v>
      </c>
      <c r="K922" t="n">
        <v>0.069211</v>
      </c>
      <c r="L922" t="n">
        <v>0.069211</v>
      </c>
      <c r="M922" t="n">
        <v>0.069211</v>
      </c>
    </row>
    <row r="923">
      <c r="A923" t="n">
        <v>400</v>
      </c>
      <c r="B923" t="s">
        <v>635</v>
      </c>
      <c r="C923" t="s">
        <v>480</v>
      </c>
      <c r="D923" t="s">
        <v>636</v>
      </c>
      <c r="E923" t="n">
        <v>136445.666666667</v>
      </c>
      <c r="F923" t="n">
        <v>198.55</v>
      </c>
      <c r="G923" t="n">
        <v>27091287.1166667</v>
      </c>
      <c r="H923" t="s">
        <v>476</v>
      </c>
      <c r="I923" t="b">
        <v>0</v>
      </c>
      <c r="J923" t="n">
        <v>0.151171</v>
      </c>
      <c r="K923" t="n">
        <v>0.151171</v>
      </c>
      <c r="L923" t="n">
        <v>0.151171</v>
      </c>
      <c r="M923" t="n">
        <v>0.151171</v>
      </c>
    </row>
    <row r="924">
      <c r="A924" t="n">
        <v>400</v>
      </c>
      <c r="B924" t="s">
        <v>501</v>
      </c>
      <c r="C924" t="s">
        <v>480</v>
      </c>
      <c r="D924" t="s">
        <v>502</v>
      </c>
      <c r="E924" t="n">
        <v>531348.666666667</v>
      </c>
      <c r="F924" t="n">
        <v>369.56</v>
      </c>
      <c r="G924" t="n">
        <v>196365213.253333</v>
      </c>
      <c r="H924" t="s">
        <v>476</v>
      </c>
      <c r="I924" t="b">
        <v>0</v>
      </c>
      <c r="J924" t="n">
        <v>0.151171</v>
      </c>
      <c r="K924" t="n">
        <v>0.151171</v>
      </c>
      <c r="L924" t="n">
        <v>0.151171</v>
      </c>
      <c r="M924" t="n">
        <v>0.151171</v>
      </c>
    </row>
    <row r="925">
      <c r="A925" t="n">
        <v>400</v>
      </c>
      <c r="B925" t="s">
        <v>484</v>
      </c>
      <c r="C925" t="s">
        <v>485</v>
      </c>
      <c r="D925" t="s">
        <v>486</v>
      </c>
      <c r="E925" t="n">
        <v>2543</v>
      </c>
      <c r="F925" t="n">
        <v>2950.97</v>
      </c>
      <c r="G925" t="n">
        <v>7504316.71</v>
      </c>
      <c r="H925" t="s">
        <v>476</v>
      </c>
      <c r="I925" t="b">
        <v>0</v>
      </c>
      <c r="J925" t="n">
        <v>0.068379</v>
      </c>
      <c r="K925" t="n">
        <v>0.068379</v>
      </c>
      <c r="L925" t="n">
        <v>0.068379</v>
      </c>
      <c r="M925" t="n">
        <v>0.068379</v>
      </c>
    </row>
    <row r="926">
      <c r="A926" t="n">
        <v>400</v>
      </c>
      <c r="B926" t="s">
        <v>505</v>
      </c>
      <c r="C926" t="s">
        <v>490</v>
      </c>
      <c r="D926" t="s">
        <v>506</v>
      </c>
      <c r="E926" t="n">
        <v>140212.333333333</v>
      </c>
      <c r="F926" t="n">
        <v>800.7</v>
      </c>
      <c r="G926" t="n">
        <v>112268015.3</v>
      </c>
      <c r="H926" t="s">
        <v>476</v>
      </c>
      <c r="I926" t="b">
        <v>0</v>
      </c>
      <c r="J926" t="n">
        <v>0.029899</v>
      </c>
      <c r="K926" t="n">
        <v>0.029899</v>
      </c>
      <c r="L926" t="n">
        <v>0.029899</v>
      </c>
      <c r="M926" t="n">
        <v>0.029899</v>
      </c>
    </row>
    <row r="927">
      <c r="A927" t="n">
        <v>400</v>
      </c>
      <c r="B927" t="s">
        <v>492</v>
      </c>
      <c r="C927" t="s">
        <v>490</v>
      </c>
      <c r="D927" t="s">
        <v>493</v>
      </c>
      <c r="E927" t="n">
        <v>165812.333333333</v>
      </c>
      <c r="F927" t="n">
        <v>168.78</v>
      </c>
      <c r="G927" t="n">
        <v>27985805.62</v>
      </c>
      <c r="H927" t="s">
        <v>476</v>
      </c>
      <c r="I927" t="b">
        <v>0</v>
      </c>
      <c r="J927" t="n">
        <v>0.172218</v>
      </c>
      <c r="K927" t="n">
        <v>0.019458</v>
      </c>
      <c r="L927" t="n">
        <v>0.019458</v>
      </c>
      <c r="M927" t="n">
        <v>0.019458</v>
      </c>
    </row>
    <row r="928">
      <c r="A928" t="n">
        <v>400</v>
      </c>
      <c r="B928" t="s">
        <v>507</v>
      </c>
      <c r="C928" t="s">
        <v>485</v>
      </c>
      <c r="D928" t="s">
        <v>508</v>
      </c>
      <c r="E928" t="n">
        <v>185.666666666667</v>
      </c>
      <c r="F928" t="n">
        <v>2509.43</v>
      </c>
      <c r="G928" t="n">
        <v>465917.503333333</v>
      </c>
      <c r="H928" t="s">
        <v>476</v>
      </c>
      <c r="I928" t="b">
        <v>0</v>
      </c>
      <c r="J928" t="n">
        <v>0.068379</v>
      </c>
      <c r="K928" t="n">
        <v>0.068379</v>
      </c>
      <c r="L928" t="n">
        <v>0.068379</v>
      </c>
      <c r="M928" t="n">
        <v>0.068379</v>
      </c>
    </row>
    <row r="929">
      <c r="A929" t="n">
        <v>400</v>
      </c>
      <c r="B929" t="s">
        <v>497</v>
      </c>
      <c r="C929" t="s">
        <v>495</v>
      </c>
      <c r="D929" t="s">
        <v>498</v>
      </c>
      <c r="E929" t="n">
        <v>13784.6666666667</v>
      </c>
      <c r="F929" t="n">
        <v>2736.63</v>
      </c>
      <c r="G929" t="n">
        <v>37723532.34</v>
      </c>
      <c r="H929" t="s">
        <v>476</v>
      </c>
      <c r="I929" t="b">
        <v>0</v>
      </c>
      <c r="J929" t="n">
        <v>0.106454</v>
      </c>
      <c r="K929" t="n">
        <v>0.106454</v>
      </c>
      <c r="L929" t="n">
        <v>0.106454</v>
      </c>
      <c r="M929" t="n">
        <v>0.106454</v>
      </c>
    </row>
    <row r="930">
      <c r="A930" t="n">
        <v>400</v>
      </c>
      <c r="B930" t="s">
        <v>515</v>
      </c>
      <c r="C930" t="s">
        <v>495</v>
      </c>
      <c r="D930" t="s">
        <v>516</v>
      </c>
      <c r="E930" t="n">
        <v>125037.333333333</v>
      </c>
      <c r="F930" t="n">
        <v>1425.71</v>
      </c>
      <c r="G930" t="n">
        <v>178266976.506667</v>
      </c>
      <c r="H930" t="s">
        <v>476</v>
      </c>
      <c r="I930" t="b">
        <v>0</v>
      </c>
      <c r="J930" t="n">
        <v>0.106454</v>
      </c>
      <c r="K930" t="n">
        <v>0.106454</v>
      </c>
      <c r="L930" t="n">
        <v>0.106454</v>
      </c>
      <c r="M930" t="n">
        <v>0.106454</v>
      </c>
    </row>
    <row r="931">
      <c r="A931" t="n">
        <v>404</v>
      </c>
      <c r="B931" t="s">
        <v>499</v>
      </c>
      <c r="C931" t="s">
        <v>474</v>
      </c>
      <c r="D931" t="s">
        <v>500</v>
      </c>
      <c r="E931" t="n">
        <v>2919966</v>
      </c>
      <c r="F931" t="n">
        <v>141.66</v>
      </c>
      <c r="G931" t="n">
        <v>413642383.56</v>
      </c>
      <c r="H931" t="s">
        <v>476</v>
      </c>
      <c r="I931" t="b">
        <v>0</v>
      </c>
      <c r="J931" t="n">
        <v>0.079088</v>
      </c>
      <c r="K931" t="n">
        <v>0.079088</v>
      </c>
      <c r="L931" t="n">
        <v>0.079088</v>
      </c>
      <c r="M931" t="n">
        <v>0.079088</v>
      </c>
    </row>
    <row r="932">
      <c r="A932" t="n">
        <v>404</v>
      </c>
      <c r="B932" t="s">
        <v>501</v>
      </c>
      <c r="C932" t="s">
        <v>480</v>
      </c>
      <c r="D932" t="s">
        <v>502</v>
      </c>
      <c r="E932" t="n">
        <v>458393.333333333</v>
      </c>
      <c r="F932" t="n">
        <v>369.56</v>
      </c>
      <c r="G932" t="n">
        <v>169403840.266667</v>
      </c>
      <c r="H932" t="s">
        <v>476</v>
      </c>
      <c r="I932" t="b">
        <v>0</v>
      </c>
      <c r="J932" t="n">
        <v>0.151171</v>
      </c>
      <c r="K932" t="n">
        <v>0.151171</v>
      </c>
      <c r="L932" t="n">
        <v>0.151171</v>
      </c>
      <c r="M932" t="n">
        <v>0.151171</v>
      </c>
    </row>
    <row r="933">
      <c r="A933" t="n">
        <v>404</v>
      </c>
      <c r="B933" t="s">
        <v>517</v>
      </c>
      <c r="C933" t="s">
        <v>480</v>
      </c>
      <c r="D933" t="s">
        <v>518</v>
      </c>
      <c r="E933" t="n">
        <v>1176634.33333333</v>
      </c>
      <c r="F933" t="n">
        <v>281.63</v>
      </c>
      <c r="G933" t="n">
        <v>331375527.296667</v>
      </c>
      <c r="H933" t="s">
        <v>476</v>
      </c>
      <c r="I933" t="b">
        <v>0</v>
      </c>
      <c r="J933" t="n">
        <v>0.151171</v>
      </c>
      <c r="K933" t="n">
        <v>0.151171</v>
      </c>
      <c r="L933" t="n">
        <v>0.151171</v>
      </c>
      <c r="M933" t="n">
        <v>0.151171</v>
      </c>
    </row>
    <row r="934">
      <c r="A934" t="n">
        <v>404</v>
      </c>
      <c r="B934" t="s">
        <v>492</v>
      </c>
      <c r="C934" t="s">
        <v>490</v>
      </c>
      <c r="D934" t="s">
        <v>493</v>
      </c>
      <c r="E934" t="n">
        <v>2046697.33333333</v>
      </c>
      <c r="F934" t="n">
        <v>168.78</v>
      </c>
      <c r="G934" t="n">
        <v>345441575.92</v>
      </c>
      <c r="H934" t="s">
        <v>476</v>
      </c>
      <c r="I934" t="b">
        <v>0</v>
      </c>
      <c r="J934" t="n">
        <v>0.019458</v>
      </c>
      <c r="K934" t="n">
        <v>0.019458</v>
      </c>
      <c r="L934" t="n">
        <v>0.019458</v>
      </c>
      <c r="M934" t="n">
        <v>0.019458</v>
      </c>
    </row>
    <row r="935">
      <c r="A935" t="n">
        <v>404</v>
      </c>
      <c r="B935" t="s">
        <v>533</v>
      </c>
      <c r="C935" t="s">
        <v>490</v>
      </c>
      <c r="D935" t="s">
        <v>534</v>
      </c>
      <c r="E935" t="n">
        <v>549106.666666667</v>
      </c>
      <c r="F935" t="n">
        <v>104.46</v>
      </c>
      <c r="G935" t="n">
        <v>57359682.4</v>
      </c>
      <c r="H935" t="s">
        <v>476</v>
      </c>
      <c r="I935" t="b">
        <v>0</v>
      </c>
      <c r="J935" t="n">
        <v>0.019458</v>
      </c>
      <c r="K935" t="n">
        <v>0.019458</v>
      </c>
      <c r="L935" t="n">
        <v>0.019458</v>
      </c>
      <c r="M935" t="n">
        <v>0.019458</v>
      </c>
    </row>
    <row r="936">
      <c r="A936" t="n">
        <v>404</v>
      </c>
      <c r="B936" t="s">
        <v>537</v>
      </c>
      <c r="C936" t="s">
        <v>474</v>
      </c>
      <c r="D936" t="s">
        <v>538</v>
      </c>
      <c r="E936" t="n">
        <v>397202.666666667</v>
      </c>
      <c r="F936" t="n">
        <v>601.39</v>
      </c>
      <c r="G936" t="n">
        <v>238873711.706667</v>
      </c>
      <c r="H936" t="s">
        <v>476</v>
      </c>
      <c r="I936" t="b">
        <v>0</v>
      </c>
      <c r="J936" t="n">
        <v>0.054612</v>
      </c>
      <c r="K936" t="n">
        <v>0.054612</v>
      </c>
      <c r="L936" t="n">
        <v>0.054612</v>
      </c>
      <c r="M936" t="n">
        <v>0.054612</v>
      </c>
    </row>
    <row r="937">
      <c r="A937" t="n">
        <v>404</v>
      </c>
      <c r="B937" t="s">
        <v>527</v>
      </c>
      <c r="C937" t="s">
        <v>485</v>
      </c>
      <c r="D937" t="s">
        <v>528</v>
      </c>
      <c r="E937" t="n">
        <v>4798218</v>
      </c>
      <c r="F937" t="n">
        <v>32.84</v>
      </c>
      <c r="G937" t="n">
        <v>157573479.12</v>
      </c>
      <c r="H937" t="s">
        <v>476</v>
      </c>
      <c r="I937" t="b">
        <v>0</v>
      </c>
      <c r="J937" t="n">
        <v>0.068379</v>
      </c>
      <c r="K937" t="n">
        <v>0.068379</v>
      </c>
      <c r="L937" t="n">
        <v>0.068379</v>
      </c>
      <c r="M937" t="n">
        <v>0.068379</v>
      </c>
    </row>
    <row r="938">
      <c r="A938" t="n">
        <v>404</v>
      </c>
      <c r="B938" t="s">
        <v>507</v>
      </c>
      <c r="C938" t="s">
        <v>485</v>
      </c>
      <c r="D938" t="s">
        <v>508</v>
      </c>
      <c r="E938" t="n">
        <v>21365</v>
      </c>
      <c r="F938" t="n">
        <v>2509.43</v>
      </c>
      <c r="G938" t="n">
        <v>53613971.95</v>
      </c>
      <c r="H938" t="s">
        <v>476</v>
      </c>
      <c r="I938" t="b">
        <v>0</v>
      </c>
      <c r="J938" t="n">
        <v>0.068379</v>
      </c>
      <c r="K938" t="n">
        <v>0.068379</v>
      </c>
      <c r="L938" t="n">
        <v>0.068379</v>
      </c>
      <c r="M938" t="n">
        <v>0.068379</v>
      </c>
    </row>
    <row r="939">
      <c r="A939" t="n">
        <v>404</v>
      </c>
      <c r="B939" t="s">
        <v>494</v>
      </c>
      <c r="C939" t="s">
        <v>495</v>
      </c>
      <c r="D939" t="s">
        <v>496</v>
      </c>
      <c r="E939" t="n">
        <v>392133.333333333</v>
      </c>
      <c r="F939" t="n">
        <v>2714.17</v>
      </c>
      <c r="G939" t="n">
        <v>1064316529.33333</v>
      </c>
      <c r="H939" t="s">
        <v>476</v>
      </c>
      <c r="I939" t="b">
        <v>0</v>
      </c>
      <c r="J939" t="n">
        <v>0.106454</v>
      </c>
      <c r="K939" t="n">
        <v>0.106454</v>
      </c>
      <c r="L939" t="n">
        <v>0.106454</v>
      </c>
      <c r="M939" t="n">
        <v>0.106454</v>
      </c>
    </row>
    <row r="940">
      <c r="A940" t="n">
        <v>404</v>
      </c>
      <c r="B940" t="s">
        <v>497</v>
      </c>
      <c r="C940" t="s">
        <v>495</v>
      </c>
      <c r="D940" t="s">
        <v>498</v>
      </c>
      <c r="E940" t="n">
        <v>36566.6666666667</v>
      </c>
      <c r="F940" t="n">
        <v>2736.63</v>
      </c>
      <c r="G940" t="n">
        <v>100069437</v>
      </c>
      <c r="H940" t="s">
        <v>476</v>
      </c>
      <c r="I940" t="b">
        <v>0</v>
      </c>
      <c r="J940" t="n">
        <v>0.106454</v>
      </c>
      <c r="K940" t="n">
        <v>0.106454</v>
      </c>
      <c r="L940" t="n">
        <v>0.106454</v>
      </c>
      <c r="M940" t="n">
        <v>0.106454</v>
      </c>
    </row>
    <row r="941">
      <c r="A941" t="n">
        <v>408</v>
      </c>
      <c r="B941" t="s">
        <v>499</v>
      </c>
      <c r="C941" t="s">
        <v>474</v>
      </c>
      <c r="D941" t="s">
        <v>500</v>
      </c>
      <c r="E941" t="n">
        <v>1702333.33333333</v>
      </c>
      <c r="F941" t="n">
        <v>141.66</v>
      </c>
      <c r="G941" t="n">
        <v>241152540</v>
      </c>
      <c r="H941" t="s">
        <v>476</v>
      </c>
      <c r="I941" t="b">
        <v>0</v>
      </c>
      <c r="J941" t="n">
        <v>0.014221</v>
      </c>
      <c r="K941" t="n">
        <v>0.014221</v>
      </c>
      <c r="L941" t="n">
        <v>0.014221</v>
      </c>
      <c r="M941" t="n">
        <v>0.014221</v>
      </c>
    </row>
    <row r="942">
      <c r="A942" t="n">
        <v>408</v>
      </c>
      <c r="B942" t="s">
        <v>477</v>
      </c>
      <c r="C942" t="s">
        <v>474</v>
      </c>
      <c r="D942" t="s">
        <v>478</v>
      </c>
      <c r="E942" t="n">
        <v>2477300</v>
      </c>
      <c r="F942" t="n">
        <v>278.66</v>
      </c>
      <c r="G942" t="n">
        <v>690324418</v>
      </c>
      <c r="H942" t="s">
        <v>476</v>
      </c>
      <c r="I942" t="b">
        <v>0</v>
      </c>
      <c r="J942" t="n">
        <v>0.010293</v>
      </c>
      <c r="K942" t="n">
        <v>0.010293</v>
      </c>
      <c r="L942" t="n">
        <v>0.010293</v>
      </c>
      <c r="M942" t="n">
        <v>0.010293</v>
      </c>
    </row>
    <row r="943">
      <c r="A943" t="n">
        <v>408</v>
      </c>
      <c r="B943" t="s">
        <v>479</v>
      </c>
      <c r="C943" t="s">
        <v>480</v>
      </c>
      <c r="D943" t="s">
        <v>481</v>
      </c>
      <c r="E943" t="n">
        <v>2404246.37235933</v>
      </c>
      <c r="F943" t="n">
        <v>188.44</v>
      </c>
      <c r="G943" t="n">
        <v>453056186.407393</v>
      </c>
      <c r="H943" t="s">
        <v>476</v>
      </c>
      <c r="I943" t="b">
        <v>0</v>
      </c>
      <c r="J943" t="n">
        <v>0.151171</v>
      </c>
      <c r="K943" t="n">
        <v>0.151171</v>
      </c>
      <c r="L943" t="n">
        <v>0.151171</v>
      </c>
      <c r="M943" t="n">
        <v>0.151171</v>
      </c>
    </row>
    <row r="944">
      <c r="A944" t="n">
        <v>408</v>
      </c>
      <c r="B944" t="s">
        <v>545</v>
      </c>
      <c r="C944" t="s">
        <v>480</v>
      </c>
      <c r="D944" t="s">
        <v>546</v>
      </c>
      <c r="E944" t="n">
        <v>666000</v>
      </c>
      <c r="F944" t="n">
        <v>422.91</v>
      </c>
      <c r="G944" t="n">
        <v>281658060</v>
      </c>
      <c r="H944" t="s">
        <v>476</v>
      </c>
      <c r="I944" t="b">
        <v>0</v>
      </c>
      <c r="J944" t="n">
        <v>0.151171</v>
      </c>
      <c r="K944" t="n">
        <v>0.151171</v>
      </c>
      <c r="L944" t="n">
        <v>0.151171</v>
      </c>
      <c r="M944" t="n">
        <v>0.151171</v>
      </c>
    </row>
    <row r="945">
      <c r="A945" t="n">
        <v>408</v>
      </c>
      <c r="B945" t="s">
        <v>583</v>
      </c>
      <c r="C945" t="s">
        <v>485</v>
      </c>
      <c r="D945" t="s">
        <v>584</v>
      </c>
      <c r="E945" t="n">
        <v>8666.66666666667</v>
      </c>
      <c r="F945" t="n">
        <v>777.68</v>
      </c>
      <c r="G945" t="n">
        <v>6739893.33333333</v>
      </c>
      <c r="H945" t="s">
        <v>476</v>
      </c>
      <c r="I945" t="b">
        <v>0</v>
      </c>
      <c r="J945" t="n">
        <v>0.068379</v>
      </c>
      <c r="K945" t="n">
        <v>0.068379</v>
      </c>
      <c r="L945" t="n">
        <v>0.068379</v>
      </c>
      <c r="M945" t="n">
        <v>0.068379</v>
      </c>
    </row>
    <row r="946">
      <c r="A946" t="n">
        <v>408</v>
      </c>
      <c r="B946" t="s">
        <v>503</v>
      </c>
      <c r="C946" t="s">
        <v>485</v>
      </c>
      <c r="D946" t="s">
        <v>504</v>
      </c>
      <c r="E946" t="n">
        <v>11600</v>
      </c>
      <c r="F946" t="n">
        <v>1833.28</v>
      </c>
      <c r="G946" t="n">
        <v>21266048</v>
      </c>
      <c r="H946" t="s">
        <v>476</v>
      </c>
      <c r="I946" t="b">
        <v>0</v>
      </c>
      <c r="J946" t="n">
        <v>0.068379</v>
      </c>
      <c r="K946" t="n">
        <v>0.068379</v>
      </c>
      <c r="L946" t="n">
        <v>0.068379</v>
      </c>
      <c r="M946" t="n">
        <v>0.068379</v>
      </c>
    </row>
    <row r="947">
      <c r="A947" t="n">
        <v>408</v>
      </c>
      <c r="B947" t="s">
        <v>555</v>
      </c>
      <c r="C947" t="s">
        <v>490</v>
      </c>
      <c r="D947" t="s">
        <v>556</v>
      </c>
      <c r="E947" t="n">
        <v>345000</v>
      </c>
      <c r="F947" t="n">
        <v>274.29</v>
      </c>
      <c r="G947" t="n">
        <v>94630050</v>
      </c>
      <c r="H947" t="s">
        <v>476</v>
      </c>
      <c r="I947" t="b">
        <v>0</v>
      </c>
      <c r="J947" t="n">
        <v>0.019458</v>
      </c>
      <c r="K947" t="n">
        <v>0.019458</v>
      </c>
      <c r="L947" t="n">
        <v>0.019458</v>
      </c>
      <c r="M947" t="n">
        <v>0.019458</v>
      </c>
    </row>
    <row r="948">
      <c r="A948" t="n">
        <v>408</v>
      </c>
      <c r="B948" t="s">
        <v>492</v>
      </c>
      <c r="C948" t="s">
        <v>490</v>
      </c>
      <c r="D948" t="s">
        <v>493</v>
      </c>
      <c r="E948" t="n">
        <v>2040666.66666667</v>
      </c>
      <c r="F948" t="n">
        <v>168.78</v>
      </c>
      <c r="G948" t="n">
        <v>344423720</v>
      </c>
      <c r="H948" t="s">
        <v>476</v>
      </c>
      <c r="I948" t="b">
        <v>0</v>
      </c>
      <c r="J948" t="n">
        <v>0.019458</v>
      </c>
      <c r="K948" t="n">
        <v>0.019458</v>
      </c>
      <c r="L948" t="n">
        <v>0.019458</v>
      </c>
      <c r="M948" t="n">
        <v>0.019458</v>
      </c>
    </row>
    <row r="949">
      <c r="A949" t="n">
        <v>408</v>
      </c>
      <c r="B949" t="s">
        <v>494</v>
      </c>
      <c r="C949" t="s">
        <v>495</v>
      </c>
      <c r="D949" t="s">
        <v>496</v>
      </c>
      <c r="E949" t="n">
        <v>21450</v>
      </c>
      <c r="F949" t="n">
        <v>2714.17</v>
      </c>
      <c r="G949" t="n">
        <v>58218946.5</v>
      </c>
      <c r="H949" t="s">
        <v>476</v>
      </c>
      <c r="I949" t="b">
        <v>0</v>
      </c>
      <c r="J949" t="n">
        <v>0.106454</v>
      </c>
      <c r="K949" t="n">
        <v>0.106454</v>
      </c>
      <c r="L949" t="n">
        <v>0.106454</v>
      </c>
      <c r="M949" t="n">
        <v>0.106454</v>
      </c>
    </row>
    <row r="950">
      <c r="A950" t="n">
        <v>408</v>
      </c>
      <c r="B950" t="s">
        <v>529</v>
      </c>
      <c r="C950" t="s">
        <v>495</v>
      </c>
      <c r="D950" t="s">
        <v>530</v>
      </c>
      <c r="E950" t="n">
        <v>161000</v>
      </c>
      <c r="F950" t="n">
        <v>1536.99</v>
      </c>
      <c r="G950" t="n">
        <v>247455390</v>
      </c>
      <c r="H950" t="s">
        <v>476</v>
      </c>
      <c r="I950" t="b">
        <v>0</v>
      </c>
      <c r="J950" t="n">
        <v>0.106454</v>
      </c>
      <c r="K950" t="n">
        <v>0.106454</v>
      </c>
      <c r="L950" t="n">
        <v>0.106454</v>
      </c>
      <c r="M950" t="n">
        <v>0.106454</v>
      </c>
    </row>
    <row r="951">
      <c r="A951" t="n">
        <v>410</v>
      </c>
      <c r="B951" t="s">
        <v>477</v>
      </c>
      <c r="C951" t="s">
        <v>474</v>
      </c>
      <c r="D951" t="s">
        <v>478</v>
      </c>
      <c r="E951" t="n">
        <v>6492463</v>
      </c>
      <c r="F951" t="n">
        <v>278.66</v>
      </c>
      <c r="G951" t="n">
        <v>1809189739.58</v>
      </c>
      <c r="H951" t="s">
        <v>476</v>
      </c>
      <c r="I951" t="b">
        <v>0</v>
      </c>
      <c r="J951" t="n">
        <v>0.087718</v>
      </c>
      <c r="K951" t="n">
        <v>0.059047</v>
      </c>
      <c r="L951" t="n">
        <v>0.059047</v>
      </c>
      <c r="M951" t="n">
        <v>0.059047</v>
      </c>
    </row>
    <row r="952">
      <c r="A952" t="n">
        <v>410</v>
      </c>
      <c r="B952" t="s">
        <v>509</v>
      </c>
      <c r="C952" t="s">
        <v>474</v>
      </c>
      <c r="D952" t="s">
        <v>510</v>
      </c>
      <c r="E952" t="n">
        <v>172613.666666667</v>
      </c>
      <c r="F952" t="n">
        <v>118.98</v>
      </c>
      <c r="G952" t="n">
        <v>20537574.06</v>
      </c>
      <c r="H952" t="s">
        <v>476</v>
      </c>
      <c r="I952" t="b">
        <v>0</v>
      </c>
      <c r="J952" t="n">
        <v>0.080074</v>
      </c>
      <c r="K952" t="n">
        <v>0.080074</v>
      </c>
      <c r="L952" t="n">
        <v>0.080074</v>
      </c>
      <c r="M952" t="n">
        <v>0.080074</v>
      </c>
    </row>
    <row r="953">
      <c r="A953" t="n">
        <v>410</v>
      </c>
      <c r="B953" t="s">
        <v>637</v>
      </c>
      <c r="C953" t="s">
        <v>480</v>
      </c>
      <c r="D953" t="s">
        <v>638</v>
      </c>
      <c r="E953" t="n">
        <v>2936722.66666667</v>
      </c>
      <c r="F953" t="n">
        <v>149.64</v>
      </c>
      <c r="G953" t="n">
        <v>439451179.84</v>
      </c>
      <c r="H953" t="s">
        <v>476</v>
      </c>
      <c r="I953" t="b">
        <v>0</v>
      </c>
      <c r="J953" t="n">
        <v>0.151171</v>
      </c>
      <c r="K953" t="n">
        <v>0.151171</v>
      </c>
      <c r="L953" t="n">
        <v>0.151171</v>
      </c>
      <c r="M953" t="n">
        <v>0.151171</v>
      </c>
    </row>
    <row r="954">
      <c r="A954" t="n">
        <v>410</v>
      </c>
      <c r="B954" t="s">
        <v>479</v>
      </c>
      <c r="C954" t="s">
        <v>480</v>
      </c>
      <c r="D954" t="s">
        <v>481</v>
      </c>
      <c r="E954" t="n">
        <v>3465333.33333333</v>
      </c>
      <c r="F954" t="n">
        <v>188.44</v>
      </c>
      <c r="G954" t="n">
        <v>653007413.333333</v>
      </c>
      <c r="H954" t="s">
        <v>476</v>
      </c>
      <c r="I954" t="b">
        <v>0</v>
      </c>
      <c r="J954" t="n">
        <v>0.151171</v>
      </c>
      <c r="K954" t="n">
        <v>0.151171</v>
      </c>
      <c r="L954" t="n">
        <v>0.151171</v>
      </c>
      <c r="M954" t="n">
        <v>0.151171</v>
      </c>
    </row>
    <row r="955">
      <c r="A955" t="n">
        <v>410</v>
      </c>
      <c r="B955" t="s">
        <v>583</v>
      </c>
      <c r="C955" t="s">
        <v>485</v>
      </c>
      <c r="D955" t="s">
        <v>584</v>
      </c>
      <c r="E955" t="n">
        <v>76897.3333333333</v>
      </c>
      <c r="F955" t="n">
        <v>777.68</v>
      </c>
      <c r="G955" t="n">
        <v>59801518.1866667</v>
      </c>
      <c r="H955" t="s">
        <v>476</v>
      </c>
      <c r="I955" t="b">
        <v>0</v>
      </c>
      <c r="J955" t="n">
        <v>0.068379</v>
      </c>
      <c r="K955" t="n">
        <v>0.068379</v>
      </c>
      <c r="L955" t="n">
        <v>0.068379</v>
      </c>
      <c r="M955" t="n">
        <v>0.068379</v>
      </c>
    </row>
    <row r="956">
      <c r="A956" t="n">
        <v>410</v>
      </c>
      <c r="B956" t="s">
        <v>555</v>
      </c>
      <c r="C956" t="s">
        <v>490</v>
      </c>
      <c r="D956" t="s">
        <v>556</v>
      </c>
      <c r="E956" t="n">
        <v>159437.333333333</v>
      </c>
      <c r="F956" t="n">
        <v>274.29</v>
      </c>
      <c r="G956" t="n">
        <v>43732066.16</v>
      </c>
      <c r="H956" t="s">
        <v>476</v>
      </c>
      <c r="I956" t="b">
        <v>0</v>
      </c>
      <c r="J956" t="n">
        <v>0.051925</v>
      </c>
      <c r="K956" t="n">
        <v>0.019458</v>
      </c>
      <c r="L956" t="n">
        <v>0.019458</v>
      </c>
      <c r="M956" t="n">
        <v>0.019458</v>
      </c>
    </row>
    <row r="957">
      <c r="A957" t="n">
        <v>410</v>
      </c>
      <c r="B957" t="s">
        <v>492</v>
      </c>
      <c r="C957" t="s">
        <v>490</v>
      </c>
      <c r="D957" t="s">
        <v>493</v>
      </c>
      <c r="E957" t="n">
        <v>722632.666666667</v>
      </c>
      <c r="F957" t="n">
        <v>168.78</v>
      </c>
      <c r="G957" t="n">
        <v>121965941.48</v>
      </c>
      <c r="H957" t="s">
        <v>476</v>
      </c>
      <c r="I957" t="b">
        <v>0</v>
      </c>
      <c r="J957" t="n">
        <v>0.019458</v>
      </c>
      <c r="K957" t="n">
        <v>0.019458</v>
      </c>
      <c r="L957" t="n">
        <v>0.019458</v>
      </c>
      <c r="M957" t="n">
        <v>0.019458</v>
      </c>
    </row>
    <row r="958">
      <c r="A958" t="n">
        <v>410</v>
      </c>
      <c r="B958" t="s">
        <v>507</v>
      </c>
      <c r="C958" t="s">
        <v>485</v>
      </c>
      <c r="D958" t="s">
        <v>508</v>
      </c>
      <c r="E958" t="n">
        <v>20803.3333333333</v>
      </c>
      <c r="F958" t="n">
        <v>2509.43</v>
      </c>
      <c r="G958" t="n">
        <v>52204508.7666667</v>
      </c>
      <c r="H958" t="s">
        <v>476</v>
      </c>
      <c r="I958" t="b">
        <v>0</v>
      </c>
      <c r="J958" t="n">
        <v>0.068379</v>
      </c>
      <c r="K958" t="n">
        <v>0.068379</v>
      </c>
      <c r="L958" t="n">
        <v>0.068379</v>
      </c>
      <c r="M958" t="n">
        <v>0.068379</v>
      </c>
    </row>
    <row r="959">
      <c r="A959" t="n">
        <v>410</v>
      </c>
      <c r="B959" t="s">
        <v>529</v>
      </c>
      <c r="C959" t="s">
        <v>495</v>
      </c>
      <c r="D959" t="s">
        <v>530</v>
      </c>
      <c r="E959" t="n">
        <v>953027.333333333</v>
      </c>
      <c r="F959" t="n">
        <v>1536.99</v>
      </c>
      <c r="G959" t="n">
        <v>1464793481.06</v>
      </c>
      <c r="H959" t="s">
        <v>476</v>
      </c>
      <c r="I959" t="b">
        <v>0</v>
      </c>
      <c r="J959" t="n">
        <v>0.106454</v>
      </c>
      <c r="K959" t="n">
        <v>0.106454</v>
      </c>
      <c r="L959" t="n">
        <v>0.106454</v>
      </c>
      <c r="M959" t="n">
        <v>0.106454</v>
      </c>
    </row>
    <row r="960">
      <c r="A960" t="n">
        <v>410</v>
      </c>
      <c r="B960" t="s">
        <v>515</v>
      </c>
      <c r="C960" t="s">
        <v>495</v>
      </c>
      <c r="D960" t="s">
        <v>516</v>
      </c>
      <c r="E960" t="n">
        <v>460000</v>
      </c>
      <c r="F960" t="n">
        <v>1425.71</v>
      </c>
      <c r="G960" t="n">
        <v>655826600</v>
      </c>
      <c r="H960" t="s">
        <v>476</v>
      </c>
      <c r="I960" t="b">
        <v>0</v>
      </c>
      <c r="J960" t="n">
        <v>0.106454</v>
      </c>
      <c r="K960" t="n">
        <v>0.106454</v>
      </c>
      <c r="L960" t="n">
        <v>0.106454</v>
      </c>
      <c r="M960" t="n">
        <v>0.106454</v>
      </c>
    </row>
    <row r="961">
      <c r="A961" t="n">
        <v>414</v>
      </c>
      <c r="B961" t="s">
        <v>499</v>
      </c>
      <c r="C961" t="s">
        <v>474</v>
      </c>
      <c r="D961" t="s">
        <v>500</v>
      </c>
      <c r="E961" t="n">
        <v>8812</v>
      </c>
      <c r="F961" t="n">
        <v>141.66</v>
      </c>
      <c r="G961" t="n">
        <v>1248307.92</v>
      </c>
      <c r="H961" t="s">
        <v>476</v>
      </c>
      <c r="I961" t="b">
        <v>0</v>
      </c>
      <c r="J961" t="n">
        <v>0.014221</v>
      </c>
      <c r="K961" t="n">
        <v>0.014221</v>
      </c>
      <c r="L961" t="n">
        <v>0.014221</v>
      </c>
      <c r="M961" t="n">
        <v>0.014221</v>
      </c>
    </row>
    <row r="962">
      <c r="A962" t="n">
        <v>414</v>
      </c>
      <c r="B962" t="s">
        <v>509</v>
      </c>
      <c r="C962" t="s">
        <v>474</v>
      </c>
      <c r="D962" t="s">
        <v>510</v>
      </c>
      <c r="E962" t="n">
        <v>2054.66666666667</v>
      </c>
      <c r="F962" t="n">
        <v>118.98</v>
      </c>
      <c r="G962" t="n">
        <v>244464.24</v>
      </c>
      <c r="H962" t="s">
        <v>476</v>
      </c>
      <c r="I962" t="b">
        <v>0</v>
      </c>
      <c r="J962" t="n">
        <v>0.014221</v>
      </c>
      <c r="K962" t="n">
        <v>0.014221</v>
      </c>
      <c r="L962" t="n">
        <v>0.014221</v>
      </c>
      <c r="M962" t="n">
        <v>0.014221</v>
      </c>
    </row>
    <row r="963">
      <c r="A963" t="n">
        <v>414</v>
      </c>
      <c r="B963" t="s">
        <v>501</v>
      </c>
      <c r="C963" t="s">
        <v>480</v>
      </c>
      <c r="D963" t="s">
        <v>502</v>
      </c>
      <c r="E963" t="n">
        <v>58489.6666666667</v>
      </c>
      <c r="F963" t="n">
        <v>369.56</v>
      </c>
      <c r="G963" t="n">
        <v>21615441.2133333</v>
      </c>
      <c r="H963" t="s">
        <v>476</v>
      </c>
      <c r="I963" t="b">
        <v>0</v>
      </c>
      <c r="J963" t="n">
        <v>0.151171</v>
      </c>
      <c r="K963" t="n">
        <v>0.151171</v>
      </c>
      <c r="L963" t="n">
        <v>0.151171</v>
      </c>
      <c r="M963" t="n">
        <v>0.151171</v>
      </c>
    </row>
    <row r="964">
      <c r="A964" t="n">
        <v>414</v>
      </c>
      <c r="B964" t="s">
        <v>479</v>
      </c>
      <c r="C964" t="s">
        <v>480</v>
      </c>
      <c r="D964" t="s">
        <v>481</v>
      </c>
      <c r="E964" t="n">
        <v>68843</v>
      </c>
      <c r="F964" t="n">
        <v>188.44</v>
      </c>
      <c r="G964" t="n">
        <v>12972774.92</v>
      </c>
      <c r="H964" t="s">
        <v>476</v>
      </c>
      <c r="I964" t="b">
        <v>0</v>
      </c>
      <c r="J964" t="n">
        <v>0.151171</v>
      </c>
      <c r="K964" t="n">
        <v>0.151171</v>
      </c>
      <c r="L964" t="n">
        <v>0.151171</v>
      </c>
      <c r="M964" t="n">
        <v>0.151171</v>
      </c>
    </row>
    <row r="965">
      <c r="A965" t="n">
        <v>414</v>
      </c>
      <c r="B965" t="s">
        <v>505</v>
      </c>
      <c r="C965" t="s">
        <v>490</v>
      </c>
      <c r="D965" t="s">
        <v>506</v>
      </c>
      <c r="E965" t="n">
        <v>15.1</v>
      </c>
      <c r="F965" t="n">
        <v>800.7</v>
      </c>
      <c r="G965" t="n">
        <v>12090.57</v>
      </c>
      <c r="H965" t="s">
        <v>476</v>
      </c>
      <c r="I965" t="b">
        <v>0</v>
      </c>
      <c r="J965" t="n">
        <v>0.029899</v>
      </c>
      <c r="K965" t="n">
        <v>0.029899</v>
      </c>
      <c r="L965" t="n">
        <v>0.029899</v>
      </c>
      <c r="M965" t="n">
        <v>0.029899</v>
      </c>
    </row>
    <row r="966">
      <c r="A966" t="n">
        <v>414</v>
      </c>
      <c r="B966" t="s">
        <v>492</v>
      </c>
      <c r="C966" t="s">
        <v>490</v>
      </c>
      <c r="D966" t="s">
        <v>493</v>
      </c>
      <c r="E966" t="n">
        <v>28746.6666666667</v>
      </c>
      <c r="F966" t="n">
        <v>168.78</v>
      </c>
      <c r="G966" t="n">
        <v>4851862.4</v>
      </c>
      <c r="H966" t="s">
        <v>476</v>
      </c>
      <c r="I966" t="b">
        <v>0</v>
      </c>
      <c r="J966" t="n">
        <v>0.019458</v>
      </c>
      <c r="K966" t="n">
        <v>0.019458</v>
      </c>
      <c r="L966" t="n">
        <v>0.019458</v>
      </c>
      <c r="M966" t="n">
        <v>0.019458</v>
      </c>
    </row>
    <row r="967">
      <c r="A967" t="n">
        <v>414</v>
      </c>
      <c r="B967" t="s">
        <v>497</v>
      </c>
      <c r="C967" t="s">
        <v>495</v>
      </c>
      <c r="D967" t="s">
        <v>498</v>
      </c>
      <c r="E967" t="n">
        <v>43066.6666666667</v>
      </c>
      <c r="F967" t="n">
        <v>2736.63</v>
      </c>
      <c r="G967" t="n">
        <v>117857532</v>
      </c>
      <c r="H967" t="s">
        <v>476</v>
      </c>
      <c r="I967" t="b">
        <v>0</v>
      </c>
      <c r="J967" t="n">
        <v>0.106454</v>
      </c>
      <c r="K967" t="n">
        <v>0.106454</v>
      </c>
      <c r="L967" t="n">
        <v>0.106454</v>
      </c>
      <c r="M967" t="n">
        <v>0.106454</v>
      </c>
    </row>
    <row r="968">
      <c r="A968" t="n">
        <v>414</v>
      </c>
      <c r="B968" t="s">
        <v>515</v>
      </c>
      <c r="C968" t="s">
        <v>495</v>
      </c>
      <c r="D968" t="s">
        <v>516</v>
      </c>
      <c r="E968" t="n">
        <v>34208.6666666667</v>
      </c>
      <c r="F968" t="n">
        <v>1425.71</v>
      </c>
      <c r="G968" t="n">
        <v>48771638.1533333</v>
      </c>
      <c r="H968" t="s">
        <v>476</v>
      </c>
      <c r="I968" t="b">
        <v>0</v>
      </c>
      <c r="J968" t="n">
        <v>0.106454</v>
      </c>
      <c r="K968" t="n">
        <v>0.106454</v>
      </c>
      <c r="L968" t="n">
        <v>0.106454</v>
      </c>
      <c r="M968" t="n">
        <v>0.106454</v>
      </c>
    </row>
    <row r="969">
      <c r="A969" t="n">
        <v>417</v>
      </c>
      <c r="B969" t="s">
        <v>473</v>
      </c>
      <c r="C969" t="s">
        <v>474</v>
      </c>
      <c r="D969" t="s">
        <v>475</v>
      </c>
      <c r="E969" t="n">
        <v>929541</v>
      </c>
      <c r="F969" t="n">
        <v>157.78</v>
      </c>
      <c r="G969" t="n">
        <v>146662978.98</v>
      </c>
      <c r="H969" t="s">
        <v>476</v>
      </c>
      <c r="I969" t="b">
        <v>0</v>
      </c>
      <c r="J969" t="n">
        <v>0.014221</v>
      </c>
      <c r="K969" t="n">
        <v>0.014221</v>
      </c>
      <c r="L969" t="n">
        <v>0.014221</v>
      </c>
      <c r="M969" t="n">
        <v>0.014221</v>
      </c>
    </row>
    <row r="970">
      <c r="A970" t="n">
        <v>417</v>
      </c>
      <c r="B970" t="s">
        <v>499</v>
      </c>
      <c r="C970" t="s">
        <v>474</v>
      </c>
      <c r="D970" t="s">
        <v>500</v>
      </c>
      <c r="E970" t="n">
        <v>442741</v>
      </c>
      <c r="F970" t="n">
        <v>141.66</v>
      </c>
      <c r="G970" t="n">
        <v>62718690.06</v>
      </c>
      <c r="H970" t="s">
        <v>476</v>
      </c>
      <c r="I970" t="b">
        <v>0</v>
      </c>
      <c r="J970" t="n">
        <v>0.014221</v>
      </c>
      <c r="K970" t="n">
        <v>0.014221</v>
      </c>
      <c r="L970" t="n">
        <v>0.014221</v>
      </c>
      <c r="M970" t="n">
        <v>0.014221</v>
      </c>
    </row>
    <row r="971">
      <c r="A971" t="n">
        <v>417</v>
      </c>
      <c r="B971" t="s">
        <v>501</v>
      </c>
      <c r="C971" t="s">
        <v>480</v>
      </c>
      <c r="D971" t="s">
        <v>502</v>
      </c>
      <c r="E971" t="n">
        <v>170743.666666667</v>
      </c>
      <c r="F971" t="n">
        <v>369.56</v>
      </c>
      <c r="G971" t="n">
        <v>63100029.4533333</v>
      </c>
      <c r="H971" t="s">
        <v>476</v>
      </c>
      <c r="I971" t="b">
        <v>0</v>
      </c>
      <c r="J971" t="n">
        <v>0.151171</v>
      </c>
      <c r="K971" t="n">
        <v>0.151171</v>
      </c>
      <c r="L971" t="n">
        <v>0.151171</v>
      </c>
      <c r="M971" t="n">
        <v>0.151171</v>
      </c>
    </row>
    <row r="972">
      <c r="A972" t="n">
        <v>417</v>
      </c>
      <c r="B972" t="s">
        <v>545</v>
      </c>
      <c r="C972" t="s">
        <v>480</v>
      </c>
      <c r="D972" t="s">
        <v>546</v>
      </c>
      <c r="E972" t="n">
        <v>124100</v>
      </c>
      <c r="F972" t="n">
        <v>422.91</v>
      </c>
      <c r="G972" t="n">
        <v>52483131</v>
      </c>
      <c r="H972" t="s">
        <v>476</v>
      </c>
      <c r="I972" t="b">
        <v>0</v>
      </c>
      <c r="J972" t="n">
        <v>0.151171</v>
      </c>
      <c r="K972" t="n">
        <v>0.151171</v>
      </c>
      <c r="L972" t="n">
        <v>0.151171</v>
      </c>
      <c r="M972" t="n">
        <v>0.151171</v>
      </c>
    </row>
    <row r="973">
      <c r="A973" t="n">
        <v>417</v>
      </c>
      <c r="B973" t="s">
        <v>549</v>
      </c>
      <c r="C973" t="s">
        <v>485</v>
      </c>
      <c r="D973" t="s">
        <v>550</v>
      </c>
      <c r="E973" t="n">
        <v>4500</v>
      </c>
      <c r="F973" t="n">
        <v>1552.63</v>
      </c>
      <c r="G973" t="n">
        <v>6986835</v>
      </c>
      <c r="H973" t="s">
        <v>476</v>
      </c>
      <c r="I973" t="b">
        <v>0</v>
      </c>
      <c r="J973" t="n">
        <v>0.068379</v>
      </c>
      <c r="K973" t="n">
        <v>0.068379</v>
      </c>
      <c r="L973" t="n">
        <v>0.068379</v>
      </c>
      <c r="M973" t="n">
        <v>0.068379</v>
      </c>
    </row>
    <row r="974">
      <c r="A974" t="n">
        <v>417</v>
      </c>
      <c r="B974" t="s">
        <v>551</v>
      </c>
      <c r="C974" t="s">
        <v>490</v>
      </c>
      <c r="D974" t="s">
        <v>552</v>
      </c>
      <c r="E974" t="n">
        <v>66677.6666666667</v>
      </c>
      <c r="F974" t="n">
        <v>275.21</v>
      </c>
      <c r="G974" t="n">
        <v>18350360.6433333</v>
      </c>
      <c r="H974" t="s">
        <v>476</v>
      </c>
      <c r="I974" t="b">
        <v>0</v>
      </c>
      <c r="J974" t="n">
        <v>0.086776</v>
      </c>
      <c r="K974" t="n">
        <v>0.086776</v>
      </c>
      <c r="L974" t="n">
        <v>0.086776</v>
      </c>
      <c r="M974" t="n">
        <v>0.086776</v>
      </c>
    </row>
    <row r="975">
      <c r="A975" t="n">
        <v>417</v>
      </c>
      <c r="B975" t="s">
        <v>492</v>
      </c>
      <c r="C975" t="s">
        <v>490</v>
      </c>
      <c r="D975" t="s">
        <v>493</v>
      </c>
      <c r="E975" t="n">
        <v>1252916</v>
      </c>
      <c r="F975" t="n">
        <v>168.78</v>
      </c>
      <c r="G975" t="n">
        <v>211467162.48</v>
      </c>
      <c r="H975" t="s">
        <v>476</v>
      </c>
      <c r="I975" t="b">
        <v>0</v>
      </c>
      <c r="J975" t="n">
        <v>0.046546</v>
      </c>
      <c r="K975" t="n">
        <v>0.086776</v>
      </c>
      <c r="L975" t="n">
        <v>0.086776</v>
      </c>
      <c r="M975" t="n">
        <v>0.086776</v>
      </c>
    </row>
    <row r="976">
      <c r="A976" t="n">
        <v>417</v>
      </c>
      <c r="B976" t="s">
        <v>559</v>
      </c>
      <c r="C976" t="s">
        <v>485</v>
      </c>
      <c r="D976" t="s">
        <v>560</v>
      </c>
      <c r="E976" t="n">
        <v>385739.666666667</v>
      </c>
      <c r="F976" t="n">
        <v>43.01</v>
      </c>
      <c r="G976" t="n">
        <v>16590663.0633333</v>
      </c>
      <c r="H976" t="s">
        <v>476</v>
      </c>
      <c r="I976" t="b">
        <v>0</v>
      </c>
      <c r="J976" t="n">
        <v>0.068379</v>
      </c>
      <c r="K976" t="n">
        <v>0.068379</v>
      </c>
      <c r="L976" t="n">
        <v>0.068379</v>
      </c>
      <c r="M976" t="n">
        <v>0.068379</v>
      </c>
    </row>
    <row r="977">
      <c r="A977" t="n">
        <v>417</v>
      </c>
      <c r="B977" t="s">
        <v>494</v>
      </c>
      <c r="C977" t="s">
        <v>495</v>
      </c>
      <c r="D977" t="s">
        <v>496</v>
      </c>
      <c r="E977" t="n">
        <v>92200.6666666667</v>
      </c>
      <c r="F977" t="n">
        <v>2714.17</v>
      </c>
      <c r="G977" t="n">
        <v>250248283.446667</v>
      </c>
      <c r="H977" t="s">
        <v>476</v>
      </c>
      <c r="I977" t="b">
        <v>0</v>
      </c>
      <c r="J977" t="n">
        <v>0.106454</v>
      </c>
      <c r="K977" t="n">
        <v>0.106454</v>
      </c>
      <c r="L977" t="n">
        <v>0.106454</v>
      </c>
      <c r="M977" t="n">
        <v>0.106454</v>
      </c>
    </row>
    <row r="978">
      <c r="A978" t="n">
        <v>417</v>
      </c>
      <c r="B978" t="s">
        <v>497</v>
      </c>
      <c r="C978" t="s">
        <v>495</v>
      </c>
      <c r="D978" t="s">
        <v>498</v>
      </c>
      <c r="E978" t="n">
        <v>38692.6666666667</v>
      </c>
      <c r="F978" t="n">
        <v>2736.63</v>
      </c>
      <c r="G978" t="n">
        <v>105887512.38</v>
      </c>
      <c r="H978" t="s">
        <v>476</v>
      </c>
      <c r="I978" t="b">
        <v>0</v>
      </c>
      <c r="J978" t="n">
        <v>0.106454</v>
      </c>
      <c r="K978" t="n">
        <v>0.106454</v>
      </c>
      <c r="L978" t="n">
        <v>0.106454</v>
      </c>
      <c r="M978" t="n">
        <v>0.106454</v>
      </c>
    </row>
    <row r="979">
      <c r="A979" t="n">
        <v>418</v>
      </c>
      <c r="B979" t="s">
        <v>499</v>
      </c>
      <c r="C979" t="s">
        <v>474</v>
      </c>
      <c r="D979" t="s">
        <v>500</v>
      </c>
      <c r="E979" t="n">
        <v>342003.333333333</v>
      </c>
      <c r="F979" t="n">
        <v>141.66</v>
      </c>
      <c r="G979" t="n">
        <v>48448192.2</v>
      </c>
      <c r="H979" t="s">
        <v>476</v>
      </c>
      <c r="I979" t="b">
        <v>0</v>
      </c>
      <c r="J979" t="n">
        <v>0.014221</v>
      </c>
      <c r="K979" t="n">
        <v>0.014221</v>
      </c>
      <c r="L979" t="n">
        <v>0.014221</v>
      </c>
      <c r="M979" t="n">
        <v>0.014221</v>
      </c>
    </row>
    <row r="980">
      <c r="A980" t="n">
        <v>418</v>
      </c>
      <c r="B980" t="s">
        <v>477</v>
      </c>
      <c r="C980" t="s">
        <v>474</v>
      </c>
      <c r="D980" t="s">
        <v>478</v>
      </c>
      <c r="E980" t="n">
        <v>2586900</v>
      </c>
      <c r="F980" t="n">
        <v>278.66</v>
      </c>
      <c r="G980" t="n">
        <v>720865554</v>
      </c>
      <c r="H980" t="s">
        <v>476</v>
      </c>
      <c r="I980" t="b">
        <v>0</v>
      </c>
      <c r="J980" t="n">
        <v>0.010293</v>
      </c>
      <c r="K980" t="n">
        <v>0.010293</v>
      </c>
      <c r="L980" t="n">
        <v>0.010293</v>
      </c>
      <c r="M980" t="n">
        <v>0.010293</v>
      </c>
    </row>
    <row r="981">
      <c r="A981" t="n">
        <v>418</v>
      </c>
      <c r="B981" t="s">
        <v>479</v>
      </c>
      <c r="C981" t="s">
        <v>480</v>
      </c>
      <c r="D981" t="s">
        <v>481</v>
      </c>
      <c r="E981" t="n">
        <v>692500</v>
      </c>
      <c r="F981" t="n">
        <v>188.44</v>
      </c>
      <c r="G981" t="n">
        <v>130494700</v>
      </c>
      <c r="H981" t="s">
        <v>476</v>
      </c>
      <c r="I981" t="b">
        <v>0</v>
      </c>
      <c r="J981" t="n">
        <v>0.151171</v>
      </c>
      <c r="K981" t="n">
        <v>0.151171</v>
      </c>
      <c r="L981" t="n">
        <v>0.151171</v>
      </c>
      <c r="M981" t="n">
        <v>0.151171</v>
      </c>
    </row>
    <row r="982">
      <c r="A982" t="n">
        <v>418</v>
      </c>
      <c r="B982" t="s">
        <v>517</v>
      </c>
      <c r="C982" t="s">
        <v>480</v>
      </c>
      <c r="D982" t="s">
        <v>518</v>
      </c>
      <c r="E982" t="n">
        <v>148000</v>
      </c>
      <c r="F982" t="n">
        <v>281.63</v>
      </c>
      <c r="G982" t="n">
        <v>41681240</v>
      </c>
      <c r="H982" t="s">
        <v>476</v>
      </c>
      <c r="I982" t="b">
        <v>0</v>
      </c>
      <c r="J982" t="n">
        <v>0.151171</v>
      </c>
      <c r="K982" t="n">
        <v>0.151171</v>
      </c>
      <c r="L982" t="n">
        <v>0.151171</v>
      </c>
      <c r="M982" t="n">
        <v>0.151171</v>
      </c>
    </row>
    <row r="983">
      <c r="A983" t="n">
        <v>418</v>
      </c>
      <c r="B983" t="s">
        <v>593</v>
      </c>
      <c r="C983" t="s">
        <v>490</v>
      </c>
      <c r="D983" t="s">
        <v>594</v>
      </c>
      <c r="E983" t="n">
        <v>22331.3333333333</v>
      </c>
      <c r="F983" t="n">
        <v>451.14</v>
      </c>
      <c r="G983" t="n">
        <v>10074557.72</v>
      </c>
      <c r="H983" t="s">
        <v>476</v>
      </c>
      <c r="I983" t="b">
        <v>0</v>
      </c>
      <c r="J983" t="n">
        <v>0.013187</v>
      </c>
      <c r="K983" t="n">
        <v>0.013187</v>
      </c>
      <c r="L983" t="n">
        <v>0.013187</v>
      </c>
      <c r="M983" t="n">
        <v>0.013187</v>
      </c>
    </row>
    <row r="984">
      <c r="A984" t="n">
        <v>418</v>
      </c>
      <c r="B984" t="s">
        <v>533</v>
      </c>
      <c r="C984" t="s">
        <v>490</v>
      </c>
      <c r="D984" t="s">
        <v>534</v>
      </c>
      <c r="E984" t="n">
        <v>93763.3333333333</v>
      </c>
      <c r="F984" t="n">
        <v>104.46</v>
      </c>
      <c r="G984" t="n">
        <v>9794517.8</v>
      </c>
      <c r="H984" t="s">
        <v>476</v>
      </c>
      <c r="I984" t="b">
        <v>0</v>
      </c>
      <c r="J984" t="n">
        <v>0.019458</v>
      </c>
      <c r="K984" t="n">
        <v>0.019458</v>
      </c>
      <c r="L984" t="n">
        <v>0.019458</v>
      </c>
      <c r="M984" t="n">
        <v>0.019458</v>
      </c>
    </row>
    <row r="985">
      <c r="A985" t="n">
        <v>418</v>
      </c>
      <c r="B985" t="s">
        <v>589</v>
      </c>
      <c r="C985" t="s">
        <v>485</v>
      </c>
      <c r="D985" t="s">
        <v>590</v>
      </c>
      <c r="E985" t="n">
        <v>24450</v>
      </c>
      <c r="F985" t="n">
        <v>1074.36</v>
      </c>
      <c r="G985" t="n">
        <v>26268102</v>
      </c>
      <c r="H985" t="s">
        <v>476</v>
      </c>
      <c r="I985" t="b">
        <v>0</v>
      </c>
      <c r="J985" t="n">
        <v>0.068379</v>
      </c>
      <c r="K985" t="n">
        <v>0.068379</v>
      </c>
      <c r="L985" t="n">
        <v>0.068379</v>
      </c>
      <c r="M985" t="n">
        <v>0.068379</v>
      </c>
    </row>
    <row r="986">
      <c r="A986" t="n">
        <v>418</v>
      </c>
      <c r="B986" t="s">
        <v>513</v>
      </c>
      <c r="C986" t="s">
        <v>485</v>
      </c>
      <c r="D986" t="s">
        <v>514</v>
      </c>
      <c r="E986" t="n">
        <v>8633.33333333333</v>
      </c>
      <c r="F986" t="n">
        <v>1095.43</v>
      </c>
      <c r="G986" t="n">
        <v>9457212.33333333</v>
      </c>
      <c r="H986" t="s">
        <v>476</v>
      </c>
      <c r="I986" t="b">
        <v>0</v>
      </c>
      <c r="J986" t="n">
        <v>0.068379</v>
      </c>
      <c r="K986" t="n">
        <v>0.068379</v>
      </c>
      <c r="L986" t="n">
        <v>0.068379</v>
      </c>
      <c r="M986" t="n">
        <v>0.068379</v>
      </c>
    </row>
    <row r="987">
      <c r="A987" t="n">
        <v>418</v>
      </c>
      <c r="B987" t="s">
        <v>494</v>
      </c>
      <c r="C987" t="s">
        <v>495</v>
      </c>
      <c r="D987" t="s">
        <v>496</v>
      </c>
      <c r="E987" t="n">
        <v>22166.6666666667</v>
      </c>
      <c r="F987" t="n">
        <v>2714.17</v>
      </c>
      <c r="G987" t="n">
        <v>60164101.6666667</v>
      </c>
      <c r="H987" t="s">
        <v>476</v>
      </c>
      <c r="I987" t="b">
        <v>0</v>
      </c>
      <c r="J987" t="n">
        <v>0.106454</v>
      </c>
      <c r="K987" t="n">
        <v>0.106454</v>
      </c>
      <c r="L987" t="n">
        <v>0.106454</v>
      </c>
      <c r="M987" t="n">
        <v>0.106454</v>
      </c>
    </row>
    <row r="988">
      <c r="A988" t="n">
        <v>418</v>
      </c>
      <c r="B988" t="s">
        <v>529</v>
      </c>
      <c r="C988" t="s">
        <v>495</v>
      </c>
      <c r="D988" t="s">
        <v>530</v>
      </c>
      <c r="E988" t="n">
        <v>39666.6666666667</v>
      </c>
      <c r="F988" t="n">
        <v>1536.99</v>
      </c>
      <c r="G988" t="n">
        <v>60967270</v>
      </c>
      <c r="H988" t="s">
        <v>476</v>
      </c>
      <c r="I988" t="b">
        <v>0</v>
      </c>
      <c r="J988" t="n">
        <v>0.106454</v>
      </c>
      <c r="K988" t="n">
        <v>0.106454</v>
      </c>
      <c r="L988" t="n">
        <v>0.106454</v>
      </c>
      <c r="M988" t="n">
        <v>0.106454</v>
      </c>
    </row>
    <row r="989">
      <c r="A989" t="n">
        <v>422</v>
      </c>
      <c r="B989" t="s">
        <v>473</v>
      </c>
      <c r="C989" t="s">
        <v>474</v>
      </c>
      <c r="D989" t="s">
        <v>475</v>
      </c>
      <c r="E989" t="n">
        <v>144633.333333333</v>
      </c>
      <c r="F989" t="n">
        <v>157.78</v>
      </c>
      <c r="G989" t="n">
        <v>22820247.3333333</v>
      </c>
      <c r="H989" t="s">
        <v>476</v>
      </c>
      <c r="I989" t="b">
        <v>0</v>
      </c>
      <c r="J989" t="n">
        <v>0.014221</v>
      </c>
      <c r="K989" t="n">
        <v>0.014221</v>
      </c>
      <c r="L989" t="n">
        <v>0.014221</v>
      </c>
      <c r="M989" t="n">
        <v>0.014221</v>
      </c>
    </row>
    <row r="990">
      <c r="A990" t="n">
        <v>422</v>
      </c>
      <c r="B990" t="s">
        <v>509</v>
      </c>
      <c r="C990" t="s">
        <v>474</v>
      </c>
      <c r="D990" t="s">
        <v>510</v>
      </c>
      <c r="E990" t="n">
        <v>28200</v>
      </c>
      <c r="F990" t="n">
        <v>118.98</v>
      </c>
      <c r="G990" t="n">
        <v>3355236</v>
      </c>
      <c r="H990" t="s">
        <v>476</v>
      </c>
      <c r="I990" t="b">
        <v>0</v>
      </c>
      <c r="J990" t="n">
        <v>0.014221</v>
      </c>
      <c r="K990" t="n">
        <v>0.014221</v>
      </c>
      <c r="L990" t="n">
        <v>0.014221</v>
      </c>
      <c r="M990" t="n">
        <v>0.014221</v>
      </c>
    </row>
    <row r="991">
      <c r="A991" t="n">
        <v>422</v>
      </c>
      <c r="B991" t="s">
        <v>501</v>
      </c>
      <c r="C991" t="s">
        <v>480</v>
      </c>
      <c r="D991" t="s">
        <v>502</v>
      </c>
      <c r="E991" t="n">
        <v>264433.333333333</v>
      </c>
      <c r="F991" t="n">
        <v>369.56</v>
      </c>
      <c r="G991" t="n">
        <v>97723982.6666667</v>
      </c>
      <c r="H991" t="s">
        <v>476</v>
      </c>
      <c r="I991" t="b">
        <v>0</v>
      </c>
      <c r="J991" t="n">
        <v>0.151171</v>
      </c>
      <c r="K991" t="n">
        <v>0.151171</v>
      </c>
      <c r="L991" t="n">
        <v>0.151171</v>
      </c>
      <c r="M991" t="n">
        <v>0.151171</v>
      </c>
    </row>
    <row r="992">
      <c r="A992" t="n">
        <v>422</v>
      </c>
      <c r="B992" t="s">
        <v>482</v>
      </c>
      <c r="C992" t="s">
        <v>480</v>
      </c>
      <c r="D992" t="s">
        <v>483</v>
      </c>
      <c r="E992" t="n">
        <v>115400</v>
      </c>
      <c r="F992" t="n">
        <v>571.62</v>
      </c>
      <c r="G992" t="n">
        <v>65964948</v>
      </c>
      <c r="H992" t="s">
        <v>476</v>
      </c>
      <c r="I992" t="b">
        <v>0</v>
      </c>
      <c r="J992" t="n">
        <v>0.151171</v>
      </c>
      <c r="K992" t="n">
        <v>0.151171</v>
      </c>
      <c r="L992" t="n">
        <v>0.151171</v>
      </c>
      <c r="M992" t="n">
        <v>0.151171</v>
      </c>
    </row>
    <row r="993">
      <c r="A993" t="n">
        <v>422</v>
      </c>
      <c r="B993" t="s">
        <v>484</v>
      </c>
      <c r="C993" t="s">
        <v>485</v>
      </c>
      <c r="D993" t="s">
        <v>486</v>
      </c>
      <c r="E993" t="n">
        <v>27933.3333333333</v>
      </c>
      <c r="F993" t="n">
        <v>2950.97</v>
      </c>
      <c r="G993" t="n">
        <v>82430428.6666667</v>
      </c>
      <c r="H993" t="s">
        <v>476</v>
      </c>
      <c r="I993" t="b">
        <v>0</v>
      </c>
      <c r="J993" t="n">
        <v>0.068379</v>
      </c>
      <c r="K993" t="n">
        <v>0.068379</v>
      </c>
      <c r="L993" t="n">
        <v>0.068379</v>
      </c>
      <c r="M993" t="n">
        <v>0.068379</v>
      </c>
    </row>
    <row r="994">
      <c r="A994" t="n">
        <v>422</v>
      </c>
      <c r="B994" t="s">
        <v>503</v>
      </c>
      <c r="C994" t="s">
        <v>485</v>
      </c>
      <c r="D994" t="s">
        <v>504</v>
      </c>
      <c r="E994" t="n">
        <v>2300</v>
      </c>
      <c r="F994" t="n">
        <v>1833.28</v>
      </c>
      <c r="G994" t="n">
        <v>4216544</v>
      </c>
      <c r="H994" t="s">
        <v>476</v>
      </c>
      <c r="I994" t="b">
        <v>0</v>
      </c>
      <c r="J994" t="n">
        <v>0.068379</v>
      </c>
      <c r="K994" t="n">
        <v>0.068379</v>
      </c>
      <c r="L994" t="n">
        <v>0.068379</v>
      </c>
      <c r="M994" t="n">
        <v>0.068379</v>
      </c>
    </row>
    <row r="995">
      <c r="A995" t="n">
        <v>422</v>
      </c>
      <c r="B995" t="s">
        <v>505</v>
      </c>
      <c r="C995" t="s">
        <v>490</v>
      </c>
      <c r="D995" t="s">
        <v>506</v>
      </c>
      <c r="E995" t="n">
        <v>140366.666666667</v>
      </c>
      <c r="F995" t="n">
        <v>800.7</v>
      </c>
      <c r="G995" t="n">
        <v>112391590</v>
      </c>
      <c r="H995" t="s">
        <v>476</v>
      </c>
      <c r="I995" t="b">
        <v>0</v>
      </c>
      <c r="J995" t="n">
        <v>0.029899</v>
      </c>
      <c r="K995" t="n">
        <v>0.029899</v>
      </c>
      <c r="L995" t="n">
        <v>0.029899</v>
      </c>
      <c r="M995" t="n">
        <v>0.029899</v>
      </c>
    </row>
    <row r="996">
      <c r="A996" t="n">
        <v>422</v>
      </c>
      <c r="B996" t="s">
        <v>492</v>
      </c>
      <c r="C996" t="s">
        <v>490</v>
      </c>
      <c r="D996" t="s">
        <v>493</v>
      </c>
      <c r="E996" t="n">
        <v>469466.666666667</v>
      </c>
      <c r="F996" t="n">
        <v>168.78</v>
      </c>
      <c r="G996" t="n">
        <v>79236584</v>
      </c>
      <c r="H996" t="s">
        <v>476</v>
      </c>
      <c r="I996" t="b">
        <v>0</v>
      </c>
      <c r="J996" t="n">
        <v>0.019458</v>
      </c>
      <c r="K996" t="n">
        <v>0.019458</v>
      </c>
      <c r="L996" t="n">
        <v>0.019458</v>
      </c>
      <c r="M996" t="n">
        <v>0.019458</v>
      </c>
    </row>
    <row r="997">
      <c r="A997" t="n">
        <v>422</v>
      </c>
      <c r="B997" t="s">
        <v>494</v>
      </c>
      <c r="C997" t="s">
        <v>495</v>
      </c>
      <c r="D997" t="s">
        <v>496</v>
      </c>
      <c r="E997" t="n">
        <v>55422.5</v>
      </c>
      <c r="F997" t="n">
        <v>2714.17</v>
      </c>
      <c r="G997" t="n">
        <v>150426086.825</v>
      </c>
      <c r="H997" t="s">
        <v>476</v>
      </c>
      <c r="I997" t="b">
        <v>0</v>
      </c>
      <c r="J997" t="n">
        <v>0.106454</v>
      </c>
      <c r="K997" t="n">
        <v>0.106454</v>
      </c>
      <c r="L997" t="n">
        <v>0.106454</v>
      </c>
      <c r="M997" t="n">
        <v>0.106454</v>
      </c>
    </row>
    <row r="998">
      <c r="A998" t="n">
        <v>422</v>
      </c>
      <c r="B998" t="s">
        <v>515</v>
      </c>
      <c r="C998" t="s">
        <v>495</v>
      </c>
      <c r="D998" t="s">
        <v>516</v>
      </c>
      <c r="E998" t="n">
        <v>127900</v>
      </c>
      <c r="F998" t="n">
        <v>1425.71</v>
      </c>
      <c r="G998" t="n">
        <v>182348309</v>
      </c>
      <c r="H998" t="s">
        <v>476</v>
      </c>
      <c r="I998" t="b">
        <v>0</v>
      </c>
      <c r="J998" t="n">
        <v>0.106454</v>
      </c>
      <c r="K998" t="n">
        <v>0.106454</v>
      </c>
      <c r="L998" t="n">
        <v>0.106454</v>
      </c>
      <c r="M998" t="n">
        <v>0.106454</v>
      </c>
    </row>
    <row r="999">
      <c r="A999" t="n">
        <v>426</v>
      </c>
      <c r="B999" t="s">
        <v>499</v>
      </c>
      <c r="C999" t="s">
        <v>474</v>
      </c>
      <c r="D999" t="s">
        <v>500</v>
      </c>
      <c r="E999" t="n">
        <v>86850</v>
      </c>
      <c r="F999" t="n">
        <v>141.66</v>
      </c>
      <c r="G999" t="n">
        <v>12303171</v>
      </c>
      <c r="H999" t="s">
        <v>476</v>
      </c>
      <c r="I999" t="b">
        <v>0</v>
      </c>
      <c r="J999" t="n">
        <v>0.077713</v>
      </c>
      <c r="K999" t="n">
        <v>0.077713</v>
      </c>
      <c r="L999" t="n">
        <v>0.077713</v>
      </c>
      <c r="M999" t="n">
        <v>0.077713</v>
      </c>
    </row>
    <row r="1000">
      <c r="A1000" t="n">
        <v>426</v>
      </c>
      <c r="B1000" t="s">
        <v>587</v>
      </c>
      <c r="C1000" t="s">
        <v>474</v>
      </c>
      <c r="D1000" t="s">
        <v>588</v>
      </c>
      <c r="E1000" t="n">
        <v>13778.3333333333</v>
      </c>
      <c r="F1000" t="n">
        <v>153.8</v>
      </c>
      <c r="G1000" t="n">
        <v>2119107.66666667</v>
      </c>
      <c r="H1000" t="s">
        <v>476</v>
      </c>
      <c r="I1000" t="b">
        <v>0</v>
      </c>
      <c r="J1000" t="n">
        <v>0.05895</v>
      </c>
      <c r="K1000" t="n">
        <v>0.05895</v>
      </c>
      <c r="L1000" t="n">
        <v>0.05895</v>
      </c>
      <c r="M1000" t="n">
        <v>0.05895</v>
      </c>
    </row>
    <row r="1001">
      <c r="A1001" t="n">
        <v>426</v>
      </c>
      <c r="B1001" t="s">
        <v>479</v>
      </c>
      <c r="C1001" t="s">
        <v>480</v>
      </c>
      <c r="D1001" t="s">
        <v>481</v>
      </c>
      <c r="E1001" t="n">
        <v>30333.3333333333</v>
      </c>
      <c r="F1001" t="n">
        <v>188.44</v>
      </c>
      <c r="G1001" t="n">
        <v>5716013.33333333</v>
      </c>
      <c r="H1001" t="s">
        <v>476</v>
      </c>
      <c r="I1001" t="b">
        <v>0</v>
      </c>
      <c r="J1001" t="n">
        <v>0.151171</v>
      </c>
      <c r="K1001" t="n">
        <v>0.151171</v>
      </c>
      <c r="L1001" t="n">
        <v>0.151171</v>
      </c>
      <c r="M1001" t="n">
        <v>0.151171</v>
      </c>
    </row>
    <row r="1002">
      <c r="A1002" t="n">
        <v>426</v>
      </c>
      <c r="B1002" t="s">
        <v>565</v>
      </c>
      <c r="C1002" t="s">
        <v>480</v>
      </c>
      <c r="D1002" t="s">
        <v>566</v>
      </c>
      <c r="E1002" t="n">
        <v>16966.6666666667</v>
      </c>
      <c r="F1002" t="n">
        <v>349.03</v>
      </c>
      <c r="G1002" t="n">
        <v>5921875.66666667</v>
      </c>
      <c r="H1002" t="s">
        <v>476</v>
      </c>
      <c r="I1002" t="b">
        <v>0</v>
      </c>
      <c r="J1002" t="n">
        <v>0.151171</v>
      </c>
      <c r="K1002" t="n">
        <v>0.151171</v>
      </c>
      <c r="L1002" t="n">
        <v>0.151171</v>
      </c>
      <c r="M1002" t="n">
        <v>0.151171</v>
      </c>
    </row>
    <row r="1003">
      <c r="A1003" t="n">
        <v>426</v>
      </c>
      <c r="B1003" t="s">
        <v>492</v>
      </c>
      <c r="C1003" t="s">
        <v>490</v>
      </c>
      <c r="D1003" t="s">
        <v>493</v>
      </c>
      <c r="E1003" t="n">
        <v>91902.3131603333</v>
      </c>
      <c r="F1003" t="n">
        <v>168.78</v>
      </c>
      <c r="G1003" t="n">
        <v>15511272.4152011</v>
      </c>
      <c r="H1003" t="s">
        <v>476</v>
      </c>
      <c r="I1003" t="b">
        <v>0</v>
      </c>
      <c r="J1003" t="n">
        <v>0.019458</v>
      </c>
      <c r="K1003" t="n">
        <v>0.019458</v>
      </c>
      <c r="L1003" t="n">
        <v>0.019458</v>
      </c>
      <c r="M1003" t="n">
        <v>0.019458</v>
      </c>
    </row>
    <row r="1004">
      <c r="A1004" t="n">
        <v>426</v>
      </c>
      <c r="B1004" t="s">
        <v>494</v>
      </c>
      <c r="C1004" t="s">
        <v>495</v>
      </c>
      <c r="D1004" t="s">
        <v>496</v>
      </c>
      <c r="E1004" t="n">
        <v>10530</v>
      </c>
      <c r="F1004" t="n">
        <v>2714.17</v>
      </c>
      <c r="G1004" t="n">
        <v>28580210.1</v>
      </c>
      <c r="H1004" t="s">
        <v>476</v>
      </c>
      <c r="I1004" t="b">
        <v>0</v>
      </c>
      <c r="J1004" t="n">
        <v>0.106454</v>
      </c>
      <c r="K1004" t="n">
        <v>0.106454</v>
      </c>
      <c r="L1004" t="n">
        <v>0.106454</v>
      </c>
      <c r="M1004" t="n">
        <v>0.106454</v>
      </c>
    </row>
    <row r="1005">
      <c r="A1005" t="n">
        <v>426</v>
      </c>
      <c r="B1005" t="s">
        <v>497</v>
      </c>
      <c r="C1005" t="s">
        <v>495</v>
      </c>
      <c r="D1005" t="s">
        <v>498</v>
      </c>
      <c r="E1005" t="n">
        <v>4301.66666666667</v>
      </c>
      <c r="F1005" t="n">
        <v>2736.63</v>
      </c>
      <c r="G1005" t="n">
        <v>11772070.05</v>
      </c>
      <c r="H1005" t="s">
        <v>476</v>
      </c>
      <c r="I1005" t="b">
        <v>0</v>
      </c>
      <c r="J1005" t="n">
        <v>0.106454</v>
      </c>
      <c r="K1005" t="n">
        <v>0.106454</v>
      </c>
      <c r="L1005" t="n">
        <v>0.106454</v>
      </c>
      <c r="M1005" t="n">
        <v>0.106454</v>
      </c>
    </row>
    <row r="1006">
      <c r="A1006" t="n">
        <v>428</v>
      </c>
      <c r="B1006" t="s">
        <v>473</v>
      </c>
      <c r="C1006" t="s">
        <v>474</v>
      </c>
      <c r="D1006" t="s">
        <v>475</v>
      </c>
      <c r="E1006" t="n">
        <v>591566.666666667</v>
      </c>
      <c r="F1006" t="n">
        <v>157.78</v>
      </c>
      <c r="G1006" t="n">
        <v>93337388.6666667</v>
      </c>
      <c r="H1006" t="s">
        <v>476</v>
      </c>
      <c r="I1006" t="b">
        <v>0</v>
      </c>
      <c r="J1006" t="n">
        <v>0.014221</v>
      </c>
      <c r="K1006" t="n">
        <v>0.014221</v>
      </c>
      <c r="L1006" t="n">
        <v>0.014221</v>
      </c>
      <c r="M1006" t="n">
        <v>0.014221</v>
      </c>
    </row>
    <row r="1007">
      <c r="A1007" t="n">
        <v>428</v>
      </c>
      <c r="B1007" t="s">
        <v>509</v>
      </c>
      <c r="C1007" t="s">
        <v>474</v>
      </c>
      <c r="D1007" t="s">
        <v>510</v>
      </c>
      <c r="E1007" t="n">
        <v>318766.666666667</v>
      </c>
      <c r="F1007" t="n">
        <v>118.98</v>
      </c>
      <c r="G1007" t="n">
        <v>37926858</v>
      </c>
      <c r="H1007" t="s">
        <v>476</v>
      </c>
      <c r="I1007" t="b">
        <v>0</v>
      </c>
      <c r="J1007" t="n">
        <v>0.014221</v>
      </c>
      <c r="K1007" t="n">
        <v>0.014221</v>
      </c>
      <c r="L1007" t="n">
        <v>0.014221</v>
      </c>
      <c r="M1007" t="n">
        <v>0.014221</v>
      </c>
    </row>
    <row r="1008">
      <c r="A1008" t="n">
        <v>428</v>
      </c>
      <c r="B1008" t="s">
        <v>637</v>
      </c>
      <c r="C1008" t="s">
        <v>480</v>
      </c>
      <c r="D1008" t="s">
        <v>638</v>
      </c>
      <c r="E1008" t="n">
        <v>67171.6666666667</v>
      </c>
      <c r="F1008" t="n">
        <v>149.64</v>
      </c>
      <c r="G1008" t="n">
        <v>10051568.2</v>
      </c>
      <c r="H1008" t="s">
        <v>476</v>
      </c>
      <c r="I1008" t="b">
        <v>0</v>
      </c>
      <c r="J1008" t="n">
        <v>0.151171</v>
      </c>
      <c r="K1008" t="n">
        <v>0.151171</v>
      </c>
      <c r="L1008" t="n">
        <v>0.151171</v>
      </c>
      <c r="M1008" t="n">
        <v>0.151171</v>
      </c>
    </row>
    <row r="1009">
      <c r="A1009" t="n">
        <v>428</v>
      </c>
      <c r="B1009" t="s">
        <v>545</v>
      </c>
      <c r="C1009" t="s">
        <v>480</v>
      </c>
      <c r="D1009" t="s">
        <v>546</v>
      </c>
      <c r="E1009" t="n">
        <v>26113.3333333333</v>
      </c>
      <c r="F1009" t="n">
        <v>422.91</v>
      </c>
      <c r="G1009" t="n">
        <v>11043589.8</v>
      </c>
      <c r="H1009" t="s">
        <v>476</v>
      </c>
      <c r="I1009" t="b">
        <v>0</v>
      </c>
      <c r="J1009" t="n">
        <v>0.151171</v>
      </c>
      <c r="K1009" t="n">
        <v>0.151171</v>
      </c>
      <c r="L1009" t="n">
        <v>0.151171</v>
      </c>
      <c r="M1009" t="n">
        <v>0.151171</v>
      </c>
    </row>
    <row r="1010">
      <c r="A1010" t="n">
        <v>428</v>
      </c>
      <c r="B1010" t="s">
        <v>557</v>
      </c>
      <c r="C1010" t="s">
        <v>490</v>
      </c>
      <c r="D1010" t="s">
        <v>558</v>
      </c>
      <c r="E1010" t="n">
        <v>123300</v>
      </c>
      <c r="F1010" t="n">
        <v>278.94</v>
      </c>
      <c r="G1010" t="n">
        <v>34393302</v>
      </c>
      <c r="H1010" t="s">
        <v>476</v>
      </c>
      <c r="I1010" t="b">
        <v>0</v>
      </c>
      <c r="J1010" t="n">
        <v>0.009777</v>
      </c>
      <c r="K1010" t="n">
        <v>0.086776</v>
      </c>
      <c r="L1010" t="n">
        <v>0.086776</v>
      </c>
      <c r="M1010" t="n">
        <v>0.086776</v>
      </c>
    </row>
    <row r="1011">
      <c r="A1011" t="n">
        <v>428</v>
      </c>
      <c r="B1011" t="s">
        <v>492</v>
      </c>
      <c r="C1011" t="s">
        <v>490</v>
      </c>
      <c r="D1011" t="s">
        <v>493</v>
      </c>
      <c r="E1011" t="n">
        <v>612500</v>
      </c>
      <c r="F1011" t="n">
        <v>168.78</v>
      </c>
      <c r="G1011" t="n">
        <v>103377750</v>
      </c>
      <c r="H1011" t="s">
        <v>476</v>
      </c>
      <c r="I1011" t="b">
        <v>0</v>
      </c>
      <c r="J1011" t="n">
        <v>0.010705</v>
      </c>
      <c r="K1011" t="n">
        <v>0.010705</v>
      </c>
      <c r="L1011" t="n">
        <v>0.010705</v>
      </c>
      <c r="M1011" t="n">
        <v>0.010705</v>
      </c>
    </row>
    <row r="1012">
      <c r="A1012" t="n">
        <v>428</v>
      </c>
      <c r="B1012" t="s">
        <v>559</v>
      </c>
      <c r="C1012" t="s">
        <v>485</v>
      </c>
      <c r="D1012" t="s">
        <v>560</v>
      </c>
      <c r="E1012" t="n">
        <v>499800</v>
      </c>
      <c r="F1012" t="n">
        <v>43.01</v>
      </c>
      <c r="G1012" t="n">
        <v>21496398</v>
      </c>
      <c r="H1012" t="s">
        <v>476</v>
      </c>
      <c r="I1012" t="b">
        <v>0</v>
      </c>
      <c r="J1012" t="n">
        <v>0.068379</v>
      </c>
      <c r="K1012" t="n">
        <v>0.068379</v>
      </c>
      <c r="L1012" t="n">
        <v>0.068379</v>
      </c>
      <c r="M1012" t="n">
        <v>0.068379</v>
      </c>
    </row>
    <row r="1013">
      <c r="A1013" t="n">
        <v>428</v>
      </c>
      <c r="B1013" t="s">
        <v>507</v>
      </c>
      <c r="C1013" t="s">
        <v>485</v>
      </c>
      <c r="D1013" t="s">
        <v>508</v>
      </c>
      <c r="E1013" t="n">
        <v>1015</v>
      </c>
      <c r="F1013" t="n">
        <v>2509.43</v>
      </c>
      <c r="G1013" t="n">
        <v>2547071.45</v>
      </c>
      <c r="H1013" t="s">
        <v>476</v>
      </c>
      <c r="I1013" t="b">
        <v>0</v>
      </c>
      <c r="J1013" t="n">
        <v>0.068379</v>
      </c>
      <c r="K1013" t="n">
        <v>0.068379</v>
      </c>
      <c r="L1013" t="n">
        <v>0.068379</v>
      </c>
      <c r="M1013" t="n">
        <v>0.068379</v>
      </c>
    </row>
    <row r="1014">
      <c r="A1014" t="n">
        <v>428</v>
      </c>
      <c r="B1014" t="s">
        <v>494</v>
      </c>
      <c r="C1014" t="s">
        <v>495</v>
      </c>
      <c r="D1014" t="s">
        <v>496</v>
      </c>
      <c r="E1014" t="n">
        <v>20905</v>
      </c>
      <c r="F1014" t="n">
        <v>2714.17</v>
      </c>
      <c r="G1014" t="n">
        <v>56739723.85</v>
      </c>
      <c r="H1014" t="s">
        <v>476</v>
      </c>
      <c r="I1014" t="b">
        <v>0</v>
      </c>
      <c r="J1014" t="n">
        <v>0.106454</v>
      </c>
      <c r="K1014" t="n">
        <v>0.106454</v>
      </c>
      <c r="L1014" t="n">
        <v>0.106454</v>
      </c>
      <c r="M1014" t="n">
        <v>0.106454</v>
      </c>
    </row>
    <row r="1015">
      <c r="A1015" t="n">
        <v>428</v>
      </c>
      <c r="B1015" t="s">
        <v>529</v>
      </c>
      <c r="C1015" t="s">
        <v>495</v>
      </c>
      <c r="D1015" t="s">
        <v>530</v>
      </c>
      <c r="E1015" t="n">
        <v>37690</v>
      </c>
      <c r="F1015" t="n">
        <v>1536.99</v>
      </c>
      <c r="G1015" t="n">
        <v>57929153.1</v>
      </c>
      <c r="H1015" t="s">
        <v>476</v>
      </c>
      <c r="I1015" t="b">
        <v>0</v>
      </c>
      <c r="J1015" t="n">
        <v>0.016702</v>
      </c>
      <c r="K1015" t="n">
        <v>0.106454</v>
      </c>
      <c r="L1015" t="n">
        <v>0.106454</v>
      </c>
      <c r="M1015" t="n">
        <v>0.106454</v>
      </c>
    </row>
    <row r="1016">
      <c r="A1016" t="n">
        <v>430</v>
      </c>
      <c r="B1016" t="s">
        <v>477</v>
      </c>
      <c r="C1016" t="s">
        <v>474</v>
      </c>
      <c r="D1016" t="s">
        <v>478</v>
      </c>
      <c r="E1016" t="n">
        <v>142933.333333333</v>
      </c>
      <c r="F1016" t="n">
        <v>278.66</v>
      </c>
      <c r="G1016" t="n">
        <v>39829802.6666667</v>
      </c>
      <c r="H1016" t="s">
        <v>476</v>
      </c>
      <c r="I1016" t="b">
        <v>0</v>
      </c>
      <c r="J1016" t="n">
        <v>0.049672</v>
      </c>
      <c r="K1016" t="n">
        <v>0.049672</v>
      </c>
      <c r="L1016" t="n">
        <v>0.049672</v>
      </c>
      <c r="M1016" t="n">
        <v>0.049672</v>
      </c>
    </row>
    <row r="1017">
      <c r="A1017" t="n">
        <v>430</v>
      </c>
      <c r="B1017" t="s">
        <v>479</v>
      </c>
      <c r="C1017" t="s">
        <v>480</v>
      </c>
      <c r="D1017" t="s">
        <v>481</v>
      </c>
      <c r="E1017" t="n">
        <v>62708.2685743333</v>
      </c>
      <c r="F1017" t="n">
        <v>188.44</v>
      </c>
      <c r="G1017" t="n">
        <v>11816746.1301474</v>
      </c>
      <c r="H1017" t="s">
        <v>476</v>
      </c>
      <c r="I1017" t="b">
        <v>0</v>
      </c>
      <c r="J1017" t="n">
        <v>0.151171</v>
      </c>
      <c r="K1017" t="n">
        <v>0.151171</v>
      </c>
      <c r="L1017" t="n">
        <v>0.151171</v>
      </c>
      <c r="M1017" t="n">
        <v>0.151171</v>
      </c>
    </row>
    <row r="1018">
      <c r="A1018" t="n">
        <v>430</v>
      </c>
      <c r="B1018" t="s">
        <v>517</v>
      </c>
      <c r="C1018" t="s">
        <v>480</v>
      </c>
      <c r="D1018" t="s">
        <v>518</v>
      </c>
      <c r="E1018" t="n">
        <v>113812.107568333</v>
      </c>
      <c r="F1018" t="n">
        <v>281.63</v>
      </c>
      <c r="G1018" t="n">
        <v>32052903.8544697</v>
      </c>
      <c r="H1018" t="s">
        <v>476</v>
      </c>
      <c r="I1018" t="b">
        <v>0</v>
      </c>
      <c r="J1018" t="n">
        <v>0.151171</v>
      </c>
      <c r="K1018" t="n">
        <v>0.151171</v>
      </c>
      <c r="L1018" t="n">
        <v>0.151171</v>
      </c>
      <c r="M1018" t="n">
        <v>0.151171</v>
      </c>
    </row>
    <row r="1019">
      <c r="A1019" t="n">
        <v>430</v>
      </c>
      <c r="B1019" t="s">
        <v>503</v>
      </c>
      <c r="C1019" t="s">
        <v>485</v>
      </c>
      <c r="D1019" t="s">
        <v>504</v>
      </c>
      <c r="E1019" t="n">
        <v>2702.50104933333</v>
      </c>
      <c r="F1019" t="n">
        <v>1833.28</v>
      </c>
      <c r="G1019" t="n">
        <v>4954441.12372181</v>
      </c>
      <c r="H1019" t="s">
        <v>476</v>
      </c>
      <c r="I1019" t="b">
        <v>0</v>
      </c>
      <c r="J1019" t="n">
        <v>0.068379</v>
      </c>
      <c r="K1019" t="n">
        <v>0.068379</v>
      </c>
      <c r="L1019" t="n">
        <v>0.068379</v>
      </c>
      <c r="M1019" t="n">
        <v>0.068379</v>
      </c>
    </row>
    <row r="1020">
      <c r="A1020" t="n">
        <v>430</v>
      </c>
      <c r="B1020" t="s">
        <v>601</v>
      </c>
      <c r="C1020" t="s">
        <v>490</v>
      </c>
      <c r="D1020" t="s">
        <v>602</v>
      </c>
      <c r="E1020" t="n">
        <v>174000</v>
      </c>
      <c r="F1020" t="n">
        <v>42.95</v>
      </c>
      <c r="G1020" t="n">
        <v>7473300</v>
      </c>
      <c r="H1020" t="s">
        <v>476</v>
      </c>
      <c r="I1020" t="b">
        <v>0</v>
      </c>
      <c r="J1020" t="n">
        <v>0.086776</v>
      </c>
      <c r="K1020" t="n">
        <v>0.086776</v>
      </c>
      <c r="L1020" t="n">
        <v>0.086776</v>
      </c>
      <c r="M1020" t="n">
        <v>0.086776</v>
      </c>
    </row>
    <row r="1021">
      <c r="A1021" t="n">
        <v>430</v>
      </c>
      <c r="B1021" t="s">
        <v>533</v>
      </c>
      <c r="C1021" t="s">
        <v>490</v>
      </c>
      <c r="D1021" t="s">
        <v>534</v>
      </c>
      <c r="E1021" t="n">
        <v>493639.010852</v>
      </c>
      <c r="F1021" t="n">
        <v>104.46</v>
      </c>
      <c r="G1021" t="n">
        <v>51565531.0735999</v>
      </c>
      <c r="H1021" t="s">
        <v>476</v>
      </c>
      <c r="I1021" t="b">
        <v>0</v>
      </c>
      <c r="J1021" t="n">
        <v>0.019458</v>
      </c>
      <c r="K1021" t="n">
        <v>0.019458</v>
      </c>
      <c r="L1021" t="n">
        <v>0.019458</v>
      </c>
      <c r="M1021" t="n">
        <v>0.019458</v>
      </c>
    </row>
    <row r="1022">
      <c r="A1022" t="n">
        <v>430</v>
      </c>
      <c r="B1022" t="s">
        <v>569</v>
      </c>
      <c r="C1022" t="s">
        <v>474</v>
      </c>
      <c r="D1022" t="s">
        <v>570</v>
      </c>
      <c r="E1022" t="n">
        <v>3461.18543966667</v>
      </c>
      <c r="F1022" t="n">
        <v>555.83</v>
      </c>
      <c r="G1022" t="n">
        <v>1923830.70292992</v>
      </c>
      <c r="H1022" t="s">
        <v>476</v>
      </c>
      <c r="I1022" t="b">
        <v>0</v>
      </c>
      <c r="J1022" t="n">
        <v>0.054612</v>
      </c>
      <c r="K1022" t="n">
        <v>0.054612</v>
      </c>
      <c r="L1022" t="n">
        <v>0.054612</v>
      </c>
      <c r="M1022" t="n">
        <v>0.054612</v>
      </c>
    </row>
    <row r="1023">
      <c r="A1023" t="n">
        <v>430</v>
      </c>
      <c r="B1023" t="s">
        <v>527</v>
      </c>
      <c r="C1023" t="s">
        <v>485</v>
      </c>
      <c r="D1023" t="s">
        <v>528</v>
      </c>
      <c r="E1023" t="n">
        <v>255000</v>
      </c>
      <c r="F1023" t="n">
        <v>32.84</v>
      </c>
      <c r="G1023" t="n">
        <v>8374200</v>
      </c>
      <c r="H1023" t="s">
        <v>476</v>
      </c>
      <c r="I1023" t="b">
        <v>0</v>
      </c>
      <c r="J1023" t="n">
        <v>0.068379</v>
      </c>
      <c r="K1023" t="n">
        <v>0.068379</v>
      </c>
      <c r="L1023" t="n">
        <v>0.068379</v>
      </c>
      <c r="M1023" t="n">
        <v>0.068379</v>
      </c>
    </row>
    <row r="1024">
      <c r="A1024" t="n">
        <v>430</v>
      </c>
      <c r="B1024" t="s">
        <v>529</v>
      </c>
      <c r="C1024" t="s">
        <v>495</v>
      </c>
      <c r="D1024" t="s">
        <v>530</v>
      </c>
      <c r="E1024" t="n">
        <v>4633.33333333333</v>
      </c>
      <c r="F1024" t="n">
        <v>1536.99</v>
      </c>
      <c r="G1024" t="n">
        <v>7121387</v>
      </c>
      <c r="H1024" t="s">
        <v>476</v>
      </c>
      <c r="I1024" t="b">
        <v>0</v>
      </c>
      <c r="J1024" t="n">
        <v>0.106454</v>
      </c>
      <c r="K1024" t="n">
        <v>0.106454</v>
      </c>
      <c r="L1024" t="n">
        <v>0.106454</v>
      </c>
      <c r="M1024" t="n">
        <v>0.106454</v>
      </c>
    </row>
    <row r="1025">
      <c r="A1025" t="n">
        <v>430</v>
      </c>
      <c r="B1025" t="s">
        <v>515</v>
      </c>
      <c r="C1025" t="s">
        <v>495</v>
      </c>
      <c r="D1025" t="s">
        <v>516</v>
      </c>
      <c r="E1025" t="n">
        <v>8480</v>
      </c>
      <c r="F1025" t="n">
        <v>1425.71</v>
      </c>
      <c r="G1025" t="n">
        <v>12090020.8</v>
      </c>
      <c r="H1025" t="s">
        <v>476</v>
      </c>
      <c r="I1025" t="b">
        <v>0</v>
      </c>
      <c r="J1025" t="n">
        <v>0.106454</v>
      </c>
      <c r="K1025" t="n">
        <v>0.106454</v>
      </c>
      <c r="L1025" t="n">
        <v>0.106454</v>
      </c>
      <c r="M1025" t="n">
        <v>0.106454</v>
      </c>
    </row>
    <row r="1026">
      <c r="A1026" t="n">
        <v>434</v>
      </c>
      <c r="B1026" t="s">
        <v>473</v>
      </c>
      <c r="C1026" t="s">
        <v>474</v>
      </c>
      <c r="D1026" t="s">
        <v>475</v>
      </c>
      <c r="E1026" t="n">
        <v>118000</v>
      </c>
      <c r="F1026" t="n">
        <v>157.78</v>
      </c>
      <c r="G1026" t="n">
        <v>18618040</v>
      </c>
      <c r="H1026" t="s">
        <v>476</v>
      </c>
      <c r="I1026" t="b">
        <v>0</v>
      </c>
      <c r="J1026" t="n">
        <v>0.014221</v>
      </c>
      <c r="K1026" t="n">
        <v>0.014221</v>
      </c>
      <c r="L1026" t="n">
        <v>0.014221</v>
      </c>
      <c r="M1026" t="n">
        <v>0.014221</v>
      </c>
    </row>
    <row r="1027">
      <c r="A1027" t="n">
        <v>434</v>
      </c>
      <c r="B1027" t="s">
        <v>509</v>
      </c>
      <c r="C1027" t="s">
        <v>474</v>
      </c>
      <c r="D1027" t="s">
        <v>510</v>
      </c>
      <c r="E1027" t="n">
        <v>95000</v>
      </c>
      <c r="F1027" t="n">
        <v>118.98</v>
      </c>
      <c r="G1027" t="n">
        <v>11303100</v>
      </c>
      <c r="H1027" t="s">
        <v>476</v>
      </c>
      <c r="I1027" t="b">
        <v>0</v>
      </c>
      <c r="J1027" t="n">
        <v>0.014221</v>
      </c>
      <c r="K1027" t="n">
        <v>0.014221</v>
      </c>
      <c r="L1027" t="n">
        <v>0.014221</v>
      </c>
      <c r="M1027" t="n">
        <v>0.014221</v>
      </c>
    </row>
    <row r="1028">
      <c r="A1028" t="n">
        <v>434</v>
      </c>
      <c r="B1028" t="s">
        <v>501</v>
      </c>
      <c r="C1028" t="s">
        <v>480</v>
      </c>
      <c r="D1028" t="s">
        <v>502</v>
      </c>
      <c r="E1028" t="n">
        <v>180502.967481333</v>
      </c>
      <c r="F1028" t="n">
        <v>369.56</v>
      </c>
      <c r="G1028" t="n">
        <v>66706676.6624015</v>
      </c>
      <c r="H1028" t="s">
        <v>476</v>
      </c>
      <c r="I1028" t="b">
        <v>0</v>
      </c>
      <c r="J1028" t="n">
        <v>0.151171</v>
      </c>
      <c r="K1028" t="n">
        <v>0.151171</v>
      </c>
      <c r="L1028" t="n">
        <v>0.151171</v>
      </c>
      <c r="M1028" t="n">
        <v>0.151171</v>
      </c>
    </row>
    <row r="1029">
      <c r="A1029" t="n">
        <v>434</v>
      </c>
      <c r="B1029" t="s">
        <v>511</v>
      </c>
      <c r="C1029" t="s">
        <v>480</v>
      </c>
      <c r="D1029" t="s">
        <v>512</v>
      </c>
      <c r="E1029" t="n">
        <v>149023.748357667</v>
      </c>
      <c r="F1029" t="n">
        <v>510.7</v>
      </c>
      <c r="G1029" t="n">
        <v>76106428.2862604</v>
      </c>
      <c r="H1029" t="s">
        <v>476</v>
      </c>
      <c r="I1029" t="b">
        <v>0</v>
      </c>
      <c r="J1029" t="n">
        <v>0.151171</v>
      </c>
      <c r="K1029" t="n">
        <v>0.151171</v>
      </c>
      <c r="L1029" t="n">
        <v>0.151171</v>
      </c>
      <c r="M1029" t="n">
        <v>0.151171</v>
      </c>
    </row>
    <row r="1030">
      <c r="A1030" t="n">
        <v>434</v>
      </c>
      <c r="B1030" t="s">
        <v>484</v>
      </c>
      <c r="C1030" t="s">
        <v>485</v>
      </c>
      <c r="D1030" t="s">
        <v>486</v>
      </c>
      <c r="E1030" t="n">
        <v>25500</v>
      </c>
      <c r="F1030" t="n">
        <v>2950.97</v>
      </c>
      <c r="G1030" t="n">
        <v>75249735</v>
      </c>
      <c r="H1030" t="s">
        <v>476</v>
      </c>
      <c r="I1030" t="b">
        <v>0</v>
      </c>
      <c r="J1030" t="n">
        <v>0.068379</v>
      </c>
      <c r="K1030" t="n">
        <v>0.068379</v>
      </c>
      <c r="L1030" t="n">
        <v>0.068379</v>
      </c>
      <c r="M1030" t="n">
        <v>0.068379</v>
      </c>
    </row>
    <row r="1031">
      <c r="A1031" t="n">
        <v>434</v>
      </c>
      <c r="B1031" t="s">
        <v>505</v>
      </c>
      <c r="C1031" t="s">
        <v>490</v>
      </c>
      <c r="D1031" t="s">
        <v>506</v>
      </c>
      <c r="E1031" t="n">
        <v>180390.029496667</v>
      </c>
      <c r="F1031" t="n">
        <v>800.7</v>
      </c>
      <c r="G1031" t="n">
        <v>144438296.617981</v>
      </c>
      <c r="H1031" t="s">
        <v>476</v>
      </c>
      <c r="I1031" t="b">
        <v>0</v>
      </c>
      <c r="J1031" t="n">
        <v>0.029899</v>
      </c>
      <c r="K1031" t="n">
        <v>0.029899</v>
      </c>
      <c r="L1031" t="n">
        <v>0.029899</v>
      </c>
      <c r="M1031" t="n">
        <v>0.029899</v>
      </c>
    </row>
    <row r="1032">
      <c r="A1032" t="n">
        <v>434</v>
      </c>
      <c r="B1032" t="s">
        <v>492</v>
      </c>
      <c r="C1032" t="s">
        <v>490</v>
      </c>
      <c r="D1032" t="s">
        <v>493</v>
      </c>
      <c r="E1032" t="n">
        <v>248333.333333333</v>
      </c>
      <c r="F1032" t="n">
        <v>168.78</v>
      </c>
      <c r="G1032" t="n">
        <v>41913700</v>
      </c>
      <c r="H1032" t="s">
        <v>476</v>
      </c>
      <c r="I1032" t="b">
        <v>0</v>
      </c>
      <c r="J1032" t="n">
        <v>0.019458</v>
      </c>
      <c r="K1032" t="n">
        <v>0.019458</v>
      </c>
      <c r="L1032" t="n">
        <v>0.019458</v>
      </c>
      <c r="M1032" t="n">
        <v>0.019458</v>
      </c>
    </row>
    <row r="1033">
      <c r="A1033" t="n">
        <v>434</v>
      </c>
      <c r="B1033" t="s">
        <v>507</v>
      </c>
      <c r="C1033" t="s">
        <v>485</v>
      </c>
      <c r="D1033" t="s">
        <v>508</v>
      </c>
      <c r="E1033" t="n">
        <v>266.666666666667</v>
      </c>
      <c r="F1033" t="n">
        <v>2509.43</v>
      </c>
      <c r="G1033" t="n">
        <v>669181.333333333</v>
      </c>
      <c r="H1033" t="s">
        <v>476</v>
      </c>
      <c r="I1033" t="b">
        <v>0</v>
      </c>
      <c r="J1033" t="n">
        <v>0.068379</v>
      </c>
      <c r="K1033" t="n">
        <v>0.068379</v>
      </c>
      <c r="L1033" t="n">
        <v>0.068379</v>
      </c>
      <c r="M1033" t="n">
        <v>0.068379</v>
      </c>
    </row>
    <row r="1034">
      <c r="A1034" t="n">
        <v>434</v>
      </c>
      <c r="B1034" t="s">
        <v>497</v>
      </c>
      <c r="C1034" t="s">
        <v>495</v>
      </c>
      <c r="D1034" t="s">
        <v>498</v>
      </c>
      <c r="E1034" t="n">
        <v>25900</v>
      </c>
      <c r="F1034" t="n">
        <v>2736.63</v>
      </c>
      <c r="G1034" t="n">
        <v>70878717</v>
      </c>
      <c r="H1034" t="s">
        <v>476</v>
      </c>
      <c r="I1034" t="b">
        <v>0</v>
      </c>
      <c r="J1034" t="n">
        <v>0.106454</v>
      </c>
      <c r="K1034" t="n">
        <v>0.106454</v>
      </c>
      <c r="L1034" t="n">
        <v>0.106454</v>
      </c>
      <c r="M1034" t="n">
        <v>0.106454</v>
      </c>
    </row>
    <row r="1035">
      <c r="A1035" t="n">
        <v>434</v>
      </c>
      <c r="B1035" t="s">
        <v>515</v>
      </c>
      <c r="C1035" t="s">
        <v>495</v>
      </c>
      <c r="D1035" t="s">
        <v>516</v>
      </c>
      <c r="E1035" t="n">
        <v>97033.3333333333</v>
      </c>
      <c r="F1035" t="n">
        <v>1425.71</v>
      </c>
      <c r="G1035" t="n">
        <v>138341393.666667</v>
      </c>
      <c r="H1035" t="s">
        <v>476</v>
      </c>
      <c r="I1035" t="b">
        <v>0</v>
      </c>
      <c r="J1035" t="n">
        <v>0.106454</v>
      </c>
      <c r="K1035" t="n">
        <v>0.106454</v>
      </c>
      <c r="L1035" t="n">
        <v>0.106454</v>
      </c>
      <c r="M1035" t="n">
        <v>0.106454</v>
      </c>
    </row>
    <row r="1036">
      <c r="A1036" t="n">
        <v>438</v>
      </c>
      <c r="B1036" t="s">
        <v>482</v>
      </c>
      <c r="C1036" t="s">
        <v>480</v>
      </c>
      <c r="D1036" t="s">
        <v>483</v>
      </c>
      <c r="E1036" t="n">
        <v>196.577749</v>
      </c>
      <c r="F1036" t="n">
        <v>571.62</v>
      </c>
      <c r="G1036" t="n">
        <v>112367.77288338</v>
      </c>
      <c r="H1036" t="s">
        <v>476</v>
      </c>
      <c r="I1036" t="b">
        <v>0</v>
      </c>
      <c r="J1036" t="n">
        <v>0.151171</v>
      </c>
      <c r="K1036" t="n">
        <v>0.151171</v>
      </c>
      <c r="L1036" t="n">
        <v>0.151171</v>
      </c>
      <c r="M1036" t="n">
        <v>0.151171</v>
      </c>
    </row>
    <row r="1037">
      <c r="A1037" t="n">
        <v>438</v>
      </c>
      <c r="B1037" t="s">
        <v>507</v>
      </c>
      <c r="C1037" t="s">
        <v>485</v>
      </c>
      <c r="D1037" t="s">
        <v>508</v>
      </c>
      <c r="E1037" t="n">
        <v>0</v>
      </c>
      <c r="F1037" t="n">
        <v>2509.43</v>
      </c>
      <c r="G1037" t="n">
        <v>0</v>
      </c>
      <c r="H1037" t="s">
        <v>476</v>
      </c>
      <c r="I1037" t="b">
        <v>0</v>
      </c>
      <c r="J1037" t="n">
        <v>0.068379</v>
      </c>
      <c r="K1037" t="n">
        <v>0.068379</v>
      </c>
      <c r="L1037"/>
      <c r="M1037"/>
    </row>
    <row r="1038">
      <c r="A1038" t="n">
        <v>440</v>
      </c>
      <c r="B1038" t="s">
        <v>473</v>
      </c>
      <c r="C1038" t="s">
        <v>474</v>
      </c>
      <c r="D1038" t="s">
        <v>475</v>
      </c>
      <c r="E1038" t="n">
        <v>1206466.66666667</v>
      </c>
      <c r="F1038" t="n">
        <v>157.78</v>
      </c>
      <c r="G1038" t="n">
        <v>190356310.666667</v>
      </c>
      <c r="H1038" t="s">
        <v>476</v>
      </c>
      <c r="I1038" t="b">
        <v>0</v>
      </c>
      <c r="J1038" t="n">
        <v>0.006373</v>
      </c>
      <c r="K1038" t="n">
        <v>0.014221</v>
      </c>
      <c r="L1038" t="n">
        <v>0.014221</v>
      </c>
      <c r="M1038" t="n">
        <v>0.014221</v>
      </c>
    </row>
    <row r="1039">
      <c r="A1039" t="n">
        <v>440</v>
      </c>
      <c r="B1039" t="s">
        <v>509</v>
      </c>
      <c r="C1039" t="s">
        <v>474</v>
      </c>
      <c r="D1039" t="s">
        <v>510</v>
      </c>
      <c r="E1039" t="n">
        <v>850633.333333333</v>
      </c>
      <c r="F1039" t="n">
        <v>118.98</v>
      </c>
      <c r="G1039" t="n">
        <v>101208354</v>
      </c>
      <c r="H1039" t="s">
        <v>476</v>
      </c>
      <c r="I1039" t="b">
        <v>0</v>
      </c>
      <c r="J1039" t="n">
        <v>0.022167</v>
      </c>
      <c r="K1039" t="n">
        <v>0.014221</v>
      </c>
      <c r="L1039" t="n">
        <v>0.014221</v>
      </c>
      <c r="M1039" t="n">
        <v>0.014221</v>
      </c>
    </row>
    <row r="1040">
      <c r="A1040" t="n">
        <v>440</v>
      </c>
      <c r="B1040" t="s">
        <v>637</v>
      </c>
      <c r="C1040" t="s">
        <v>480</v>
      </c>
      <c r="D1040" t="s">
        <v>638</v>
      </c>
      <c r="E1040" t="n">
        <v>118719.666666667</v>
      </c>
      <c r="F1040" t="n">
        <v>149.64</v>
      </c>
      <c r="G1040" t="n">
        <v>17765210.92</v>
      </c>
      <c r="H1040" t="s">
        <v>476</v>
      </c>
      <c r="I1040" t="b">
        <v>0</v>
      </c>
      <c r="J1040" t="n">
        <v>0.151171</v>
      </c>
      <c r="K1040" t="n">
        <v>0.151171</v>
      </c>
      <c r="L1040" t="n">
        <v>0.151171</v>
      </c>
      <c r="M1040" t="n">
        <v>0.151171</v>
      </c>
    </row>
    <row r="1041">
      <c r="A1041" t="n">
        <v>440</v>
      </c>
      <c r="B1041" t="s">
        <v>545</v>
      </c>
      <c r="C1041" t="s">
        <v>480</v>
      </c>
      <c r="D1041" t="s">
        <v>546</v>
      </c>
      <c r="E1041" t="n">
        <v>76655</v>
      </c>
      <c r="F1041" t="n">
        <v>422.91</v>
      </c>
      <c r="G1041" t="n">
        <v>32418166.05</v>
      </c>
      <c r="H1041" t="s">
        <v>476</v>
      </c>
      <c r="I1041" t="b">
        <v>0</v>
      </c>
      <c r="J1041" t="n">
        <v>0.151171</v>
      </c>
      <c r="K1041" t="n">
        <v>0.151171</v>
      </c>
      <c r="L1041" t="n">
        <v>0.151171</v>
      </c>
      <c r="M1041" t="n">
        <v>0.151171</v>
      </c>
    </row>
    <row r="1042">
      <c r="A1042" t="n">
        <v>440</v>
      </c>
      <c r="B1042" t="s">
        <v>557</v>
      </c>
      <c r="C1042" t="s">
        <v>490</v>
      </c>
      <c r="D1042" t="s">
        <v>558</v>
      </c>
      <c r="E1042" t="n">
        <v>191833.333333333</v>
      </c>
      <c r="F1042" t="n">
        <v>278.94</v>
      </c>
      <c r="G1042" t="n">
        <v>53509990</v>
      </c>
      <c r="H1042" t="s">
        <v>476</v>
      </c>
      <c r="I1042" t="b">
        <v>0</v>
      </c>
      <c r="J1042" t="n">
        <v>0.086776</v>
      </c>
      <c r="K1042" t="n">
        <v>0.086776</v>
      </c>
      <c r="L1042" t="n">
        <v>0.086776</v>
      </c>
      <c r="M1042" t="n">
        <v>0.086776</v>
      </c>
    </row>
    <row r="1043">
      <c r="A1043" t="n">
        <v>440</v>
      </c>
      <c r="B1043" t="s">
        <v>492</v>
      </c>
      <c r="C1043" t="s">
        <v>490</v>
      </c>
      <c r="D1043" t="s">
        <v>493</v>
      </c>
      <c r="E1043" t="n">
        <v>791066.666666667</v>
      </c>
      <c r="F1043" t="n">
        <v>168.78</v>
      </c>
      <c r="G1043" t="n">
        <v>133516232</v>
      </c>
      <c r="H1043" t="s">
        <v>476</v>
      </c>
      <c r="I1043" t="b">
        <v>0</v>
      </c>
      <c r="J1043" t="n">
        <v>0.068699</v>
      </c>
      <c r="K1043" t="n">
        <v>0.011858</v>
      </c>
      <c r="L1043" t="n">
        <v>0.011858</v>
      </c>
      <c r="M1043" t="n">
        <v>0.011858</v>
      </c>
    </row>
    <row r="1044">
      <c r="A1044" t="n">
        <v>440</v>
      </c>
      <c r="B1044" t="s">
        <v>559</v>
      </c>
      <c r="C1044" t="s">
        <v>485</v>
      </c>
      <c r="D1044" t="s">
        <v>560</v>
      </c>
      <c r="E1044" t="n">
        <v>806833.333333333</v>
      </c>
      <c r="F1044" t="n">
        <v>43.01</v>
      </c>
      <c r="G1044" t="n">
        <v>34701901.6666667</v>
      </c>
      <c r="H1044" t="s">
        <v>476</v>
      </c>
      <c r="I1044" t="b">
        <v>0</v>
      </c>
      <c r="J1044" t="n">
        <v>0.068379</v>
      </c>
      <c r="K1044" t="n">
        <v>0.068379</v>
      </c>
      <c r="L1044" t="n">
        <v>0.068379</v>
      </c>
      <c r="M1044" t="n">
        <v>0.068379</v>
      </c>
    </row>
    <row r="1045">
      <c r="A1045" t="n">
        <v>440</v>
      </c>
      <c r="B1045" t="s">
        <v>507</v>
      </c>
      <c r="C1045" t="s">
        <v>485</v>
      </c>
      <c r="D1045" t="s">
        <v>508</v>
      </c>
      <c r="E1045" t="n">
        <v>1323</v>
      </c>
      <c r="F1045" t="n">
        <v>2509.43</v>
      </c>
      <c r="G1045" t="n">
        <v>3319975.89</v>
      </c>
      <c r="H1045" t="s">
        <v>476</v>
      </c>
      <c r="I1045" t="b">
        <v>0</v>
      </c>
      <c r="J1045" t="n">
        <v>0.068379</v>
      </c>
      <c r="K1045" t="n">
        <v>0.068379</v>
      </c>
      <c r="L1045" t="n">
        <v>0.068379</v>
      </c>
      <c r="M1045" t="n">
        <v>0.068379</v>
      </c>
    </row>
    <row r="1046">
      <c r="A1046" t="n">
        <v>440</v>
      </c>
      <c r="B1046" t="s">
        <v>494</v>
      </c>
      <c r="C1046" t="s">
        <v>495</v>
      </c>
      <c r="D1046" t="s">
        <v>496</v>
      </c>
      <c r="E1046" t="n">
        <v>49271.3333333333</v>
      </c>
      <c r="F1046" t="n">
        <v>2714.17</v>
      </c>
      <c r="G1046" t="n">
        <v>133730774.793333</v>
      </c>
      <c r="H1046" t="s">
        <v>476</v>
      </c>
      <c r="I1046" t="b">
        <v>0</v>
      </c>
      <c r="J1046" t="n">
        <v>0.106454</v>
      </c>
      <c r="K1046" t="n">
        <v>0.106454</v>
      </c>
      <c r="L1046" t="n">
        <v>0.106454</v>
      </c>
      <c r="M1046" t="n">
        <v>0.106454</v>
      </c>
    </row>
    <row r="1047">
      <c r="A1047" t="n">
        <v>440</v>
      </c>
      <c r="B1047" t="s">
        <v>529</v>
      </c>
      <c r="C1047" t="s">
        <v>495</v>
      </c>
      <c r="D1047" t="s">
        <v>530</v>
      </c>
      <c r="E1047" t="n">
        <v>102985.666666667</v>
      </c>
      <c r="F1047" t="n">
        <v>1536.99</v>
      </c>
      <c r="G1047" t="n">
        <v>158287939.81</v>
      </c>
      <c r="H1047" t="s">
        <v>476</v>
      </c>
      <c r="I1047" t="b">
        <v>0</v>
      </c>
      <c r="J1047" t="n">
        <v>0.106454</v>
      </c>
      <c r="K1047" t="n">
        <v>0.106454</v>
      </c>
      <c r="L1047" t="n">
        <v>0.106454</v>
      </c>
      <c r="M1047" t="n">
        <v>0.106454</v>
      </c>
    </row>
    <row r="1048">
      <c r="A1048" t="n">
        <v>442</v>
      </c>
      <c r="B1048" t="s">
        <v>473</v>
      </c>
      <c r="C1048" t="s">
        <v>474</v>
      </c>
      <c r="D1048" t="s">
        <v>475</v>
      </c>
      <c r="E1048" t="n">
        <v>75775.3333333333</v>
      </c>
      <c r="F1048" t="n">
        <v>157.78</v>
      </c>
      <c r="G1048" t="n">
        <v>11955832.0933333</v>
      </c>
      <c r="H1048" t="s">
        <v>476</v>
      </c>
      <c r="I1048" t="b">
        <v>0</v>
      </c>
      <c r="J1048" t="n">
        <v>0.021964</v>
      </c>
      <c r="K1048" t="n">
        <v>0.014221</v>
      </c>
      <c r="L1048" t="n">
        <v>0.014221</v>
      </c>
      <c r="M1048" t="n">
        <v>0.014221</v>
      </c>
    </row>
    <row r="1049">
      <c r="A1049" t="n">
        <v>442</v>
      </c>
      <c r="B1049" t="s">
        <v>509</v>
      </c>
      <c r="C1049" t="s">
        <v>474</v>
      </c>
      <c r="D1049" t="s">
        <v>510</v>
      </c>
      <c r="E1049" t="n">
        <v>51891.6666666667</v>
      </c>
      <c r="F1049" t="n">
        <v>118.98</v>
      </c>
      <c r="G1049" t="n">
        <v>6174070.5</v>
      </c>
      <c r="H1049" t="s">
        <v>476</v>
      </c>
      <c r="I1049" t="b">
        <v>0</v>
      </c>
      <c r="J1049" t="n">
        <v>0.014221</v>
      </c>
      <c r="K1049" t="n">
        <v>0.014221</v>
      </c>
      <c r="L1049" t="n">
        <v>0.014221</v>
      </c>
      <c r="M1049" t="n">
        <v>0.014221</v>
      </c>
    </row>
    <row r="1050">
      <c r="A1050" t="n">
        <v>442</v>
      </c>
      <c r="B1050" t="s">
        <v>482</v>
      </c>
      <c r="C1050" t="s">
        <v>480</v>
      </c>
      <c r="D1050" t="s">
        <v>483</v>
      </c>
      <c r="E1050" t="n">
        <v>19014</v>
      </c>
      <c r="F1050" t="n">
        <v>571.62</v>
      </c>
      <c r="G1050" t="n">
        <v>10868782.68</v>
      </c>
      <c r="H1050" t="s">
        <v>476</v>
      </c>
      <c r="I1050" t="b">
        <v>0</v>
      </c>
      <c r="J1050" t="n">
        <v>0.151171</v>
      </c>
      <c r="K1050" t="n">
        <v>0.151171</v>
      </c>
      <c r="L1050" t="n">
        <v>0.151171</v>
      </c>
      <c r="M1050" t="n">
        <v>0.151171</v>
      </c>
    </row>
    <row r="1051">
      <c r="A1051" t="n">
        <v>442</v>
      </c>
      <c r="B1051" t="s">
        <v>545</v>
      </c>
      <c r="C1051" t="s">
        <v>480</v>
      </c>
      <c r="D1051" t="s">
        <v>546</v>
      </c>
      <c r="E1051" t="n">
        <v>7865</v>
      </c>
      <c r="F1051" t="n">
        <v>422.91</v>
      </c>
      <c r="G1051" t="n">
        <v>3326187.15</v>
      </c>
      <c r="H1051" t="s">
        <v>476</v>
      </c>
      <c r="I1051" t="b">
        <v>0</v>
      </c>
      <c r="J1051" t="n">
        <v>0.151171</v>
      </c>
      <c r="K1051" t="n">
        <v>0.151171</v>
      </c>
      <c r="L1051" t="n">
        <v>0.151171</v>
      </c>
      <c r="M1051" t="n">
        <v>0.151171</v>
      </c>
    </row>
    <row r="1052">
      <c r="A1052" t="n">
        <v>442</v>
      </c>
      <c r="B1052" t="s">
        <v>549</v>
      </c>
      <c r="C1052" t="s">
        <v>485</v>
      </c>
      <c r="D1052" t="s">
        <v>550</v>
      </c>
      <c r="E1052" t="n">
        <v>140</v>
      </c>
      <c r="F1052" t="n">
        <v>1552.63</v>
      </c>
      <c r="G1052" t="n">
        <v>217368.2</v>
      </c>
      <c r="H1052" t="s">
        <v>476</v>
      </c>
      <c r="I1052" t="b">
        <v>0</v>
      </c>
      <c r="J1052" t="n">
        <v>0.068379</v>
      </c>
      <c r="K1052" t="n">
        <v>0.068379</v>
      </c>
      <c r="L1052" t="n">
        <v>0.068379</v>
      </c>
      <c r="M1052" t="n">
        <v>0.068379</v>
      </c>
    </row>
    <row r="1053">
      <c r="A1053" t="n">
        <v>442</v>
      </c>
      <c r="B1053" t="s">
        <v>557</v>
      </c>
      <c r="C1053" t="s">
        <v>490</v>
      </c>
      <c r="D1053" t="s">
        <v>558</v>
      </c>
      <c r="E1053" t="n">
        <v>15826.6666666667</v>
      </c>
      <c r="F1053" t="n">
        <v>278.94</v>
      </c>
      <c r="G1053" t="n">
        <v>4414690.4</v>
      </c>
      <c r="H1053" t="s">
        <v>476</v>
      </c>
      <c r="I1053" t="b">
        <v>0</v>
      </c>
      <c r="J1053" t="n">
        <v>0.086776</v>
      </c>
      <c r="K1053" t="n">
        <v>0.086776</v>
      </c>
      <c r="L1053" t="n">
        <v>0.086776</v>
      </c>
      <c r="M1053" t="n">
        <v>0.086776</v>
      </c>
    </row>
    <row r="1054">
      <c r="A1054" t="n">
        <v>442</v>
      </c>
      <c r="B1054" t="s">
        <v>492</v>
      </c>
      <c r="C1054" t="s">
        <v>490</v>
      </c>
      <c r="D1054" t="s">
        <v>493</v>
      </c>
      <c r="E1054" t="n">
        <v>19340.6666666667</v>
      </c>
      <c r="F1054" t="n">
        <v>168.78</v>
      </c>
      <c r="G1054" t="n">
        <v>3264317.72</v>
      </c>
      <c r="H1054" t="s">
        <v>476</v>
      </c>
      <c r="I1054" t="b">
        <v>0</v>
      </c>
      <c r="J1054" t="n">
        <v>0.085519</v>
      </c>
      <c r="K1054" t="n">
        <v>0.019458</v>
      </c>
      <c r="L1054" t="n">
        <v>0.019458</v>
      </c>
      <c r="M1054" t="n">
        <v>0.019458</v>
      </c>
    </row>
    <row r="1055">
      <c r="A1055" t="n">
        <v>442</v>
      </c>
      <c r="B1055" t="s">
        <v>507</v>
      </c>
      <c r="C1055" t="s">
        <v>485</v>
      </c>
      <c r="D1055" t="s">
        <v>508</v>
      </c>
      <c r="E1055" t="n">
        <v>193.448333333333</v>
      </c>
      <c r="F1055" t="n">
        <v>2509.43</v>
      </c>
      <c r="G1055" t="n">
        <v>485445.051116667</v>
      </c>
      <c r="H1055" t="s">
        <v>476</v>
      </c>
      <c r="I1055" t="b">
        <v>0</v>
      </c>
      <c r="J1055" t="n">
        <v>0.068379</v>
      </c>
      <c r="K1055" t="n">
        <v>0.068379</v>
      </c>
      <c r="L1055" t="n">
        <v>0.068379</v>
      </c>
      <c r="M1055" t="n">
        <v>0.068379</v>
      </c>
    </row>
    <row r="1056">
      <c r="A1056" t="n">
        <v>442</v>
      </c>
      <c r="B1056" t="s">
        <v>494</v>
      </c>
      <c r="C1056" t="s">
        <v>495</v>
      </c>
      <c r="D1056" t="s">
        <v>496</v>
      </c>
      <c r="E1056" t="n">
        <v>9989</v>
      </c>
      <c r="F1056" t="n">
        <v>2714.17</v>
      </c>
      <c r="G1056" t="n">
        <v>27111844.13</v>
      </c>
      <c r="H1056" t="s">
        <v>476</v>
      </c>
      <c r="I1056" t="b">
        <v>0</v>
      </c>
      <c r="J1056" t="n">
        <v>0.106454</v>
      </c>
      <c r="K1056" t="n">
        <v>0.106454</v>
      </c>
      <c r="L1056" t="n">
        <v>0.106454</v>
      </c>
      <c r="M1056" t="n">
        <v>0.106454</v>
      </c>
    </row>
    <row r="1057">
      <c r="A1057" t="n">
        <v>442</v>
      </c>
      <c r="B1057" t="s">
        <v>529</v>
      </c>
      <c r="C1057" t="s">
        <v>495</v>
      </c>
      <c r="D1057" t="s">
        <v>530</v>
      </c>
      <c r="E1057" t="n">
        <v>10701.4535666667</v>
      </c>
      <c r="F1057" t="n">
        <v>1536.99</v>
      </c>
      <c r="G1057" t="n">
        <v>16448027.117431</v>
      </c>
      <c r="H1057" t="s">
        <v>476</v>
      </c>
      <c r="I1057" t="b">
        <v>0</v>
      </c>
      <c r="J1057" t="n">
        <v>0.106454</v>
      </c>
      <c r="K1057" t="n">
        <v>0.106454</v>
      </c>
      <c r="L1057" t="n">
        <v>0.106454</v>
      </c>
      <c r="M1057" t="n">
        <v>0.106454</v>
      </c>
    </row>
    <row r="1058">
      <c r="A1058" t="n">
        <v>446</v>
      </c>
      <c r="B1058" t="s">
        <v>591</v>
      </c>
      <c r="C1058" t="s">
        <v>485</v>
      </c>
      <c r="D1058" t="s">
        <v>592</v>
      </c>
      <c r="E1058" t="n">
        <v>194.514388666667</v>
      </c>
      <c r="F1058" t="n">
        <v>2084.3</v>
      </c>
      <c r="G1058" t="n">
        <v>405426.340297933</v>
      </c>
      <c r="H1058" t="s">
        <v>476</v>
      </c>
      <c r="I1058" t="b">
        <v>0</v>
      </c>
      <c r="J1058" t="n">
        <v>0.068379</v>
      </c>
      <c r="K1058" t="n">
        <v>0.068379</v>
      </c>
      <c r="L1058" t="n">
        <v>0.068379</v>
      </c>
      <c r="M1058" t="n">
        <v>0.068379</v>
      </c>
    </row>
    <row r="1059">
      <c r="A1059" t="n">
        <v>446</v>
      </c>
      <c r="B1059" t="s">
        <v>529</v>
      </c>
      <c r="C1059" t="s">
        <v>495</v>
      </c>
      <c r="D1059" t="s">
        <v>530</v>
      </c>
      <c r="E1059" t="n">
        <v>9464.33333333333</v>
      </c>
      <c r="F1059" t="n">
        <v>1536.99</v>
      </c>
      <c r="G1059" t="n">
        <v>14546585.69</v>
      </c>
      <c r="H1059" t="s">
        <v>476</v>
      </c>
      <c r="I1059" t="b">
        <v>0</v>
      </c>
      <c r="J1059" t="n">
        <v>0.106454</v>
      </c>
      <c r="K1059" t="n">
        <v>0.106454</v>
      </c>
      <c r="L1059" t="n">
        <v>0.106454</v>
      </c>
      <c r="M1059" t="n">
        <v>0.106454</v>
      </c>
    </row>
    <row r="1060">
      <c r="A1060" t="n">
        <v>446</v>
      </c>
      <c r="B1060" t="s">
        <v>515</v>
      </c>
      <c r="C1060" t="s">
        <v>495</v>
      </c>
      <c r="D1060" t="s">
        <v>516</v>
      </c>
      <c r="E1060" t="n">
        <v>3900</v>
      </c>
      <c r="F1060" t="n">
        <v>1425.71</v>
      </c>
      <c r="G1060" t="n">
        <v>5560269</v>
      </c>
      <c r="H1060" t="s">
        <v>476</v>
      </c>
      <c r="I1060" t="b">
        <v>0</v>
      </c>
      <c r="J1060" t="n">
        <v>0.106454</v>
      </c>
      <c r="K1060" t="n">
        <v>0.106454</v>
      </c>
      <c r="L1060" t="n">
        <v>0.106454</v>
      </c>
      <c r="M1060" t="n">
        <v>0.106454</v>
      </c>
    </row>
    <row r="1061">
      <c r="A1061" t="n">
        <v>450</v>
      </c>
      <c r="B1061" t="s">
        <v>499</v>
      </c>
      <c r="C1061" t="s">
        <v>474</v>
      </c>
      <c r="D1061" t="s">
        <v>500</v>
      </c>
      <c r="E1061" t="n">
        <v>381996.666666667</v>
      </c>
      <c r="F1061" t="n">
        <v>141.66</v>
      </c>
      <c r="G1061" t="n">
        <v>54113647.8</v>
      </c>
      <c r="H1061" t="s">
        <v>476</v>
      </c>
      <c r="I1061" t="b">
        <v>0</v>
      </c>
      <c r="J1061" t="n">
        <v>0.043838</v>
      </c>
      <c r="K1061" t="n">
        <v>0.043838</v>
      </c>
      <c r="L1061" t="n">
        <v>0.043838</v>
      </c>
      <c r="M1061" t="n">
        <v>0.043838</v>
      </c>
    </row>
    <row r="1062">
      <c r="A1062" t="n">
        <v>450</v>
      </c>
      <c r="B1062" t="s">
        <v>477</v>
      </c>
      <c r="C1062" t="s">
        <v>474</v>
      </c>
      <c r="D1062" t="s">
        <v>478</v>
      </c>
      <c r="E1062" t="n">
        <v>3303463</v>
      </c>
      <c r="F1062" t="n">
        <v>278.66</v>
      </c>
      <c r="G1062" t="n">
        <v>920542999.58</v>
      </c>
      <c r="H1062" t="s">
        <v>476</v>
      </c>
      <c r="I1062" t="b">
        <v>0</v>
      </c>
      <c r="J1062" t="n">
        <v>0.031995</v>
      </c>
      <c r="K1062" t="n">
        <v>0.031995</v>
      </c>
      <c r="L1062" t="n">
        <v>0.031995</v>
      </c>
      <c r="M1062" t="n">
        <v>0.031995</v>
      </c>
    </row>
    <row r="1063">
      <c r="A1063" t="n">
        <v>450</v>
      </c>
      <c r="B1063" t="s">
        <v>517</v>
      </c>
      <c r="C1063" t="s">
        <v>480</v>
      </c>
      <c r="D1063" t="s">
        <v>518</v>
      </c>
      <c r="E1063" t="n">
        <v>310000</v>
      </c>
      <c r="F1063" t="n">
        <v>281.63</v>
      </c>
      <c r="G1063" t="n">
        <v>87305300</v>
      </c>
      <c r="H1063" t="s">
        <v>476</v>
      </c>
      <c r="I1063" t="b">
        <v>0</v>
      </c>
      <c r="J1063" t="n">
        <v>0.151171</v>
      </c>
      <c r="K1063" t="n">
        <v>0.151171</v>
      </c>
      <c r="L1063" t="n">
        <v>0.151171</v>
      </c>
      <c r="M1063" t="n">
        <v>0.151171</v>
      </c>
    </row>
    <row r="1064">
      <c r="A1064" t="n">
        <v>450</v>
      </c>
      <c r="B1064" t="s">
        <v>539</v>
      </c>
      <c r="C1064" t="s">
        <v>480</v>
      </c>
      <c r="D1064" t="s">
        <v>540</v>
      </c>
      <c r="E1064" t="n">
        <v>213698.728733667</v>
      </c>
      <c r="F1064" t="n">
        <v>599.17</v>
      </c>
      <c r="G1064" t="n">
        <v>128041867.295351</v>
      </c>
      <c r="H1064" t="s">
        <v>476</v>
      </c>
      <c r="I1064" t="b">
        <v>0</v>
      </c>
      <c r="J1064" t="n">
        <v>0.151171</v>
      </c>
      <c r="K1064" t="n">
        <v>0.151171</v>
      </c>
      <c r="L1064" t="n">
        <v>0.151171</v>
      </c>
      <c r="M1064" t="n">
        <v>0.151171</v>
      </c>
    </row>
    <row r="1065">
      <c r="A1065" t="n">
        <v>450</v>
      </c>
      <c r="B1065" t="s">
        <v>533</v>
      </c>
      <c r="C1065" t="s">
        <v>490</v>
      </c>
      <c r="D1065" t="s">
        <v>534</v>
      </c>
      <c r="E1065" t="n">
        <v>2631960.33333333</v>
      </c>
      <c r="F1065" t="n">
        <v>104.46</v>
      </c>
      <c r="G1065" t="n">
        <v>274934576.42</v>
      </c>
      <c r="H1065" t="s">
        <v>476</v>
      </c>
      <c r="I1065" t="b">
        <v>0</v>
      </c>
      <c r="J1065" t="n">
        <v>0.033712</v>
      </c>
      <c r="K1065" t="n">
        <v>0.034133</v>
      </c>
      <c r="L1065" t="n">
        <v>0.018678</v>
      </c>
      <c r="M1065" t="n">
        <v>0.086776</v>
      </c>
    </row>
    <row r="1066">
      <c r="A1066" t="n">
        <v>450</v>
      </c>
      <c r="B1066" t="s">
        <v>535</v>
      </c>
      <c r="C1066" t="s">
        <v>490</v>
      </c>
      <c r="D1066" t="s">
        <v>536</v>
      </c>
      <c r="E1066" t="n">
        <v>769084</v>
      </c>
      <c r="F1066" t="n">
        <v>75.53</v>
      </c>
      <c r="G1066" t="n">
        <v>58088914.52</v>
      </c>
      <c r="H1066" t="s">
        <v>476</v>
      </c>
      <c r="I1066" t="b">
        <v>0</v>
      </c>
      <c r="J1066" t="n">
        <v>0.086776</v>
      </c>
      <c r="K1066" t="n">
        <v>0.086776</v>
      </c>
      <c r="L1066" t="n">
        <v>0.086776</v>
      </c>
      <c r="M1066" t="n">
        <v>0.086776</v>
      </c>
    </row>
    <row r="1067">
      <c r="A1067" t="n">
        <v>450</v>
      </c>
      <c r="B1067" t="s">
        <v>589</v>
      </c>
      <c r="C1067" t="s">
        <v>485</v>
      </c>
      <c r="D1067" t="s">
        <v>590</v>
      </c>
      <c r="E1067" t="n">
        <v>61636.6666666667</v>
      </c>
      <c r="F1067" t="n">
        <v>1074.36</v>
      </c>
      <c r="G1067" t="n">
        <v>66219969.2</v>
      </c>
      <c r="H1067" t="s">
        <v>476</v>
      </c>
      <c r="I1067" t="b">
        <v>0</v>
      </c>
      <c r="J1067" t="n">
        <v>0.068379</v>
      </c>
      <c r="K1067" t="n">
        <v>0.068379</v>
      </c>
      <c r="L1067" t="n">
        <v>0.068379</v>
      </c>
      <c r="M1067" t="n">
        <v>0.068379</v>
      </c>
    </row>
    <row r="1068">
      <c r="A1068" t="n">
        <v>450</v>
      </c>
      <c r="B1068" t="s">
        <v>527</v>
      </c>
      <c r="C1068" t="s">
        <v>485</v>
      </c>
      <c r="D1068" t="s">
        <v>528</v>
      </c>
      <c r="E1068" t="n">
        <v>2453714.66666667</v>
      </c>
      <c r="F1068" t="n">
        <v>32.84</v>
      </c>
      <c r="G1068" t="n">
        <v>80579989.6533333</v>
      </c>
      <c r="H1068" t="s">
        <v>476</v>
      </c>
      <c r="I1068" t="b">
        <v>0</v>
      </c>
      <c r="J1068" t="n">
        <v>0.068379</v>
      </c>
      <c r="K1068" t="n">
        <v>0.068379</v>
      </c>
      <c r="L1068" t="n">
        <v>0.068379</v>
      </c>
      <c r="M1068" t="n">
        <v>0.068379</v>
      </c>
    </row>
    <row r="1069">
      <c r="A1069" t="n">
        <v>450</v>
      </c>
      <c r="B1069" t="s">
        <v>494</v>
      </c>
      <c r="C1069" t="s">
        <v>495</v>
      </c>
      <c r="D1069" t="s">
        <v>496</v>
      </c>
      <c r="E1069" t="n">
        <v>127627.5</v>
      </c>
      <c r="F1069" t="n">
        <v>2714.17</v>
      </c>
      <c r="G1069" t="n">
        <v>346402731.675</v>
      </c>
      <c r="H1069" t="s">
        <v>476</v>
      </c>
      <c r="I1069" t="b">
        <v>0</v>
      </c>
      <c r="J1069" t="n">
        <v>0.106454</v>
      </c>
      <c r="K1069" t="n">
        <v>0.106454</v>
      </c>
      <c r="L1069" t="n">
        <v>0.106454</v>
      </c>
      <c r="M1069" t="n">
        <v>0.106454</v>
      </c>
    </row>
    <row r="1070">
      <c r="A1070" t="n">
        <v>450</v>
      </c>
      <c r="B1070" t="s">
        <v>529</v>
      </c>
      <c r="C1070" t="s">
        <v>495</v>
      </c>
      <c r="D1070" t="s">
        <v>530</v>
      </c>
      <c r="E1070" t="n">
        <v>43633.3333333333</v>
      </c>
      <c r="F1070" t="n">
        <v>1536.99</v>
      </c>
      <c r="G1070" t="n">
        <v>67063997</v>
      </c>
      <c r="H1070" t="s">
        <v>476</v>
      </c>
      <c r="I1070" t="b">
        <v>0</v>
      </c>
      <c r="J1070" t="n">
        <v>0.106454</v>
      </c>
      <c r="K1070" t="n">
        <v>0.106454</v>
      </c>
      <c r="L1070" t="n">
        <v>0.106454</v>
      </c>
      <c r="M1070" t="n">
        <v>0.106454</v>
      </c>
    </row>
    <row r="1071">
      <c r="A1071" t="n">
        <v>454</v>
      </c>
      <c r="B1071" t="s">
        <v>499</v>
      </c>
      <c r="C1071" t="s">
        <v>474</v>
      </c>
      <c r="D1071" t="s">
        <v>500</v>
      </c>
      <c r="E1071" t="n">
        <v>1815023</v>
      </c>
      <c r="F1071" t="n">
        <v>141.66</v>
      </c>
      <c r="G1071" t="n">
        <v>257116158.18</v>
      </c>
      <c r="H1071" t="s">
        <v>476</v>
      </c>
      <c r="I1071" t="b">
        <v>0</v>
      </c>
      <c r="J1071" t="n">
        <v>0.079836</v>
      </c>
      <c r="K1071" t="n">
        <v>0.079836</v>
      </c>
      <c r="L1071" t="n">
        <v>0.079836</v>
      </c>
      <c r="M1071" t="n">
        <v>0.129</v>
      </c>
    </row>
    <row r="1072">
      <c r="A1072" t="n">
        <v>454</v>
      </c>
      <c r="B1072" t="s">
        <v>517</v>
      </c>
      <c r="C1072" t="s">
        <v>480</v>
      </c>
      <c r="D1072" t="s">
        <v>518</v>
      </c>
      <c r="E1072" t="n">
        <v>370000</v>
      </c>
      <c r="F1072" t="n">
        <v>281.63</v>
      </c>
      <c r="G1072" t="n">
        <v>104203100</v>
      </c>
      <c r="H1072" t="s">
        <v>476</v>
      </c>
      <c r="I1072" t="b">
        <v>0</v>
      </c>
      <c r="J1072" t="n">
        <v>0.151171</v>
      </c>
      <c r="K1072" t="n">
        <v>0.151171</v>
      </c>
      <c r="L1072" t="n">
        <v>0.151171</v>
      </c>
      <c r="M1072" t="n">
        <v>0.151171</v>
      </c>
    </row>
    <row r="1073">
      <c r="A1073" t="n">
        <v>454</v>
      </c>
      <c r="B1073" t="s">
        <v>565</v>
      </c>
      <c r="C1073" t="s">
        <v>480</v>
      </c>
      <c r="D1073" t="s">
        <v>566</v>
      </c>
      <c r="E1073" t="n">
        <v>199347.239115</v>
      </c>
      <c r="F1073" t="n">
        <v>349.03</v>
      </c>
      <c r="G1073" t="n">
        <v>69578166.8683084</v>
      </c>
      <c r="H1073" t="s">
        <v>476</v>
      </c>
      <c r="I1073" t="b">
        <v>0</v>
      </c>
      <c r="J1073" t="n">
        <v>0.151171</v>
      </c>
      <c r="K1073" t="n">
        <v>0.151171</v>
      </c>
      <c r="L1073" t="n">
        <v>0.151171</v>
      </c>
      <c r="M1073" t="n">
        <v>0.151171</v>
      </c>
    </row>
    <row r="1074">
      <c r="A1074" t="n">
        <v>454</v>
      </c>
      <c r="B1074" t="s">
        <v>503</v>
      </c>
      <c r="C1074" t="s">
        <v>485</v>
      </c>
      <c r="D1074" t="s">
        <v>504</v>
      </c>
      <c r="E1074" t="n">
        <v>2783.33333333333</v>
      </c>
      <c r="F1074" t="n">
        <v>1833.28</v>
      </c>
      <c r="G1074" t="n">
        <v>5102629.33333333</v>
      </c>
      <c r="H1074" t="s">
        <v>476</v>
      </c>
      <c r="I1074" t="b">
        <v>0</v>
      </c>
      <c r="J1074" t="n">
        <v>0.068379</v>
      </c>
      <c r="K1074" t="n">
        <v>0.068379</v>
      </c>
      <c r="L1074" t="n">
        <v>0.068379</v>
      </c>
      <c r="M1074" t="n">
        <v>0.068379</v>
      </c>
    </row>
    <row r="1075">
      <c r="A1075" t="n">
        <v>454</v>
      </c>
      <c r="B1075" t="s">
        <v>492</v>
      </c>
      <c r="C1075" t="s">
        <v>490</v>
      </c>
      <c r="D1075" t="s">
        <v>493</v>
      </c>
      <c r="E1075" t="n">
        <v>1992644.33333333</v>
      </c>
      <c r="F1075" t="n">
        <v>168.78</v>
      </c>
      <c r="G1075" t="n">
        <v>336318510.58</v>
      </c>
      <c r="H1075" t="s">
        <v>476</v>
      </c>
      <c r="I1075" t="b">
        <v>0</v>
      </c>
      <c r="J1075" t="n">
        <v>0.019458</v>
      </c>
      <c r="K1075" t="n">
        <v>0.019458</v>
      </c>
      <c r="L1075" t="n">
        <v>0.019458</v>
      </c>
      <c r="M1075" t="n">
        <v>0.019458</v>
      </c>
    </row>
    <row r="1076">
      <c r="A1076" t="n">
        <v>454</v>
      </c>
      <c r="B1076" t="s">
        <v>533</v>
      </c>
      <c r="C1076" t="s">
        <v>490</v>
      </c>
      <c r="D1076" t="s">
        <v>534</v>
      </c>
      <c r="E1076" t="n">
        <v>2520620</v>
      </c>
      <c r="F1076" t="n">
        <v>104.46</v>
      </c>
      <c r="G1076" t="n">
        <v>263303965.2</v>
      </c>
      <c r="H1076" t="s">
        <v>476</v>
      </c>
      <c r="I1076" t="b">
        <v>0</v>
      </c>
      <c r="J1076" t="n">
        <v>0.019458</v>
      </c>
      <c r="K1076" t="n">
        <v>0.019458</v>
      </c>
      <c r="L1076" t="n">
        <v>0.019458</v>
      </c>
      <c r="M1076" t="n">
        <v>0.019458</v>
      </c>
    </row>
    <row r="1077">
      <c r="A1077" t="n">
        <v>454</v>
      </c>
      <c r="B1077" t="s">
        <v>537</v>
      </c>
      <c r="C1077" t="s">
        <v>474</v>
      </c>
      <c r="D1077" t="s">
        <v>538</v>
      </c>
      <c r="E1077" t="n">
        <v>93332.3333333333</v>
      </c>
      <c r="F1077" t="n">
        <v>601.39</v>
      </c>
      <c r="G1077" t="n">
        <v>56129131.9433333</v>
      </c>
      <c r="H1077" t="s">
        <v>476</v>
      </c>
      <c r="I1077" t="b">
        <v>0</v>
      </c>
      <c r="J1077" t="n">
        <v>0.054612</v>
      </c>
      <c r="K1077" t="n">
        <v>0.054612</v>
      </c>
      <c r="L1077" t="n">
        <v>0.054612</v>
      </c>
      <c r="M1077" t="n">
        <v>0.054612</v>
      </c>
    </row>
    <row r="1078">
      <c r="A1078" t="n">
        <v>454</v>
      </c>
      <c r="B1078" t="s">
        <v>527</v>
      </c>
      <c r="C1078" t="s">
        <v>485</v>
      </c>
      <c r="D1078" t="s">
        <v>528</v>
      </c>
      <c r="E1078" t="n">
        <v>2316666.66666667</v>
      </c>
      <c r="F1078" t="n">
        <v>32.84</v>
      </c>
      <c r="G1078" t="n">
        <v>76079333.3333333</v>
      </c>
      <c r="H1078" t="s">
        <v>476</v>
      </c>
      <c r="I1078" t="b">
        <v>0</v>
      </c>
      <c r="J1078" t="n">
        <v>0.068379</v>
      </c>
      <c r="K1078" t="n">
        <v>0.068379</v>
      </c>
      <c r="L1078" t="n">
        <v>0.068379</v>
      </c>
      <c r="M1078" t="n">
        <v>0.068379</v>
      </c>
    </row>
    <row r="1079">
      <c r="A1079" t="n">
        <v>454</v>
      </c>
      <c r="B1079" t="s">
        <v>494</v>
      </c>
      <c r="C1079" t="s">
        <v>495</v>
      </c>
      <c r="D1079" t="s">
        <v>496</v>
      </c>
      <c r="E1079" t="n">
        <v>22512.3333333333</v>
      </c>
      <c r="F1079" t="n">
        <v>2714.17</v>
      </c>
      <c r="G1079" t="n">
        <v>61102299.7633333</v>
      </c>
      <c r="H1079" t="s">
        <v>476</v>
      </c>
      <c r="I1079" t="b">
        <v>0</v>
      </c>
      <c r="J1079" t="n">
        <v>0.106454</v>
      </c>
      <c r="K1079" t="n">
        <v>0.106454</v>
      </c>
      <c r="L1079" t="n">
        <v>0.106454</v>
      </c>
      <c r="M1079" t="n">
        <v>0.106454</v>
      </c>
    </row>
    <row r="1080">
      <c r="A1080" t="n">
        <v>454</v>
      </c>
      <c r="B1080" t="s">
        <v>571</v>
      </c>
      <c r="C1080" t="s">
        <v>495</v>
      </c>
      <c r="D1080" t="s">
        <v>572</v>
      </c>
      <c r="E1080" t="n">
        <v>12282.3333333333</v>
      </c>
      <c r="F1080" t="n">
        <v>2393.33</v>
      </c>
      <c r="G1080" t="n">
        <v>29395676.8366667</v>
      </c>
      <c r="H1080" t="s">
        <v>476</v>
      </c>
      <c r="I1080" t="b">
        <v>0</v>
      </c>
      <c r="J1080" t="n">
        <v>0.106454</v>
      </c>
      <c r="K1080" t="n">
        <v>0.106454</v>
      </c>
      <c r="L1080" t="n">
        <v>0.106454</v>
      </c>
      <c r="M1080" t="n">
        <v>0.106454</v>
      </c>
    </row>
    <row r="1081">
      <c r="A1081" t="n">
        <v>458</v>
      </c>
      <c r="B1081" t="s">
        <v>499</v>
      </c>
      <c r="C1081" t="s">
        <v>474</v>
      </c>
      <c r="D1081" t="s">
        <v>500</v>
      </c>
      <c r="E1081" t="n">
        <v>75666.6666666667</v>
      </c>
      <c r="F1081" t="n">
        <v>141.66</v>
      </c>
      <c r="G1081" t="n">
        <v>10718940</v>
      </c>
      <c r="H1081" t="s">
        <v>476</v>
      </c>
      <c r="I1081" t="b">
        <v>0</v>
      </c>
      <c r="J1081" t="n">
        <v>0.014221</v>
      </c>
      <c r="K1081" t="n">
        <v>0.014221</v>
      </c>
      <c r="L1081" t="n">
        <v>0.014221</v>
      </c>
      <c r="M1081" t="n">
        <v>0.014221</v>
      </c>
    </row>
    <row r="1082">
      <c r="A1082" t="n">
        <v>458</v>
      </c>
      <c r="B1082" t="s">
        <v>477</v>
      </c>
      <c r="C1082" t="s">
        <v>474</v>
      </c>
      <c r="D1082" t="s">
        <v>478</v>
      </c>
      <c r="E1082" t="n">
        <v>2255000</v>
      </c>
      <c r="F1082" t="n">
        <v>278.66</v>
      </c>
      <c r="G1082" t="n">
        <v>628378300</v>
      </c>
      <c r="H1082" t="s">
        <v>476</v>
      </c>
      <c r="I1082" t="b">
        <v>0</v>
      </c>
      <c r="J1082" t="n">
        <v>0.010293</v>
      </c>
      <c r="K1082" t="n">
        <v>0.010293</v>
      </c>
      <c r="L1082" t="n">
        <v>0.010293</v>
      </c>
      <c r="M1082" t="n">
        <v>0.010293</v>
      </c>
    </row>
    <row r="1083">
      <c r="A1083" t="n">
        <v>458</v>
      </c>
      <c r="B1083" t="s">
        <v>517</v>
      </c>
      <c r="C1083" t="s">
        <v>480</v>
      </c>
      <c r="D1083" t="s">
        <v>518</v>
      </c>
      <c r="E1083" t="n">
        <v>446666.666666667</v>
      </c>
      <c r="F1083" t="n">
        <v>281.63</v>
      </c>
      <c r="G1083" t="n">
        <v>125794733.333333</v>
      </c>
      <c r="H1083" t="s">
        <v>476</v>
      </c>
      <c r="I1083" t="b">
        <v>0</v>
      </c>
      <c r="J1083" t="n">
        <v>0.151171</v>
      </c>
      <c r="K1083" t="n">
        <v>0.151171</v>
      </c>
      <c r="L1083" t="n">
        <v>0.151171</v>
      </c>
      <c r="M1083" t="n">
        <v>0.151171</v>
      </c>
    </row>
    <row r="1084">
      <c r="A1084" t="n">
        <v>458</v>
      </c>
      <c r="B1084" t="s">
        <v>519</v>
      </c>
      <c r="C1084" t="s">
        <v>480</v>
      </c>
      <c r="D1084" t="s">
        <v>520</v>
      </c>
      <c r="E1084" t="n">
        <v>323106</v>
      </c>
      <c r="F1084" t="n">
        <v>285.05</v>
      </c>
      <c r="G1084" t="n">
        <v>92101365.3</v>
      </c>
      <c r="H1084" t="s">
        <v>476</v>
      </c>
      <c r="I1084" t="b">
        <v>0</v>
      </c>
      <c r="J1084" t="n">
        <v>0.151171</v>
      </c>
      <c r="K1084" t="n">
        <v>0.151171</v>
      </c>
      <c r="L1084" t="n">
        <v>0.151171</v>
      </c>
      <c r="M1084" t="n">
        <v>0.151171</v>
      </c>
    </row>
    <row r="1085">
      <c r="A1085" t="n">
        <v>458</v>
      </c>
      <c r="B1085" t="s">
        <v>521</v>
      </c>
      <c r="C1085" t="s">
        <v>490</v>
      </c>
      <c r="D1085" t="s">
        <v>522</v>
      </c>
      <c r="E1085" t="n">
        <v>569233.333333333</v>
      </c>
      <c r="F1085" t="n">
        <v>110.57</v>
      </c>
      <c r="G1085" t="n">
        <v>62940129.6666667</v>
      </c>
      <c r="H1085" t="s">
        <v>476</v>
      </c>
      <c r="I1085" t="b">
        <v>0</v>
      </c>
      <c r="J1085" t="n">
        <v>0.051411</v>
      </c>
      <c r="K1085" t="n">
        <v>0.051411</v>
      </c>
      <c r="L1085" t="n">
        <v>0.051411</v>
      </c>
      <c r="M1085" t="n">
        <v>0.051411</v>
      </c>
    </row>
    <row r="1086">
      <c r="A1086" t="n">
        <v>458</v>
      </c>
      <c r="B1086" t="s">
        <v>601</v>
      </c>
      <c r="C1086" t="s">
        <v>490</v>
      </c>
      <c r="D1086" t="s">
        <v>602</v>
      </c>
      <c r="E1086" t="n">
        <v>74693666.6666667</v>
      </c>
      <c r="F1086" t="n">
        <v>42.95</v>
      </c>
      <c r="G1086" t="n">
        <v>3208092983.33333</v>
      </c>
      <c r="H1086" t="s">
        <v>476</v>
      </c>
      <c r="I1086" t="b">
        <v>0</v>
      </c>
      <c r="J1086" t="n">
        <v>0.086776</v>
      </c>
      <c r="K1086" t="n">
        <v>0.086776</v>
      </c>
      <c r="L1086" t="n">
        <v>0.086776</v>
      </c>
      <c r="M1086" t="n">
        <v>0.086776</v>
      </c>
    </row>
    <row r="1087">
      <c r="A1087" t="n">
        <v>458</v>
      </c>
      <c r="B1087" t="s">
        <v>589</v>
      </c>
      <c r="C1087" t="s">
        <v>485</v>
      </c>
      <c r="D1087" t="s">
        <v>590</v>
      </c>
      <c r="E1087" t="n">
        <v>37326.3333333333</v>
      </c>
      <c r="F1087" t="n">
        <v>1074.36</v>
      </c>
      <c r="G1087" t="n">
        <v>40101919.48</v>
      </c>
      <c r="H1087" t="s">
        <v>476</v>
      </c>
      <c r="I1087" t="b">
        <v>0</v>
      </c>
      <c r="J1087" t="n">
        <v>0.068379</v>
      </c>
      <c r="K1087" t="n">
        <v>0.068379</v>
      </c>
      <c r="L1087" t="n">
        <v>0.068379</v>
      </c>
      <c r="M1087" t="n">
        <v>0.068379</v>
      </c>
    </row>
    <row r="1088">
      <c r="A1088" t="n">
        <v>458</v>
      </c>
      <c r="B1088" t="s">
        <v>591</v>
      </c>
      <c r="C1088" t="s">
        <v>485</v>
      </c>
      <c r="D1088" t="s">
        <v>592</v>
      </c>
      <c r="E1088" t="n">
        <v>19429.6666666667</v>
      </c>
      <c r="F1088" t="n">
        <v>2084.3</v>
      </c>
      <c r="G1088" t="n">
        <v>40497254.2333333</v>
      </c>
      <c r="H1088" t="s">
        <v>476</v>
      </c>
      <c r="I1088" t="b">
        <v>0</v>
      </c>
      <c r="J1088" t="n">
        <v>0.068379</v>
      </c>
      <c r="K1088" t="n">
        <v>0.068379</v>
      </c>
      <c r="L1088" t="n">
        <v>0.068379</v>
      </c>
      <c r="M1088" t="n">
        <v>0.068379</v>
      </c>
    </row>
    <row r="1089">
      <c r="A1089" t="n">
        <v>458</v>
      </c>
      <c r="B1089" t="s">
        <v>529</v>
      </c>
      <c r="C1089" t="s">
        <v>495</v>
      </c>
      <c r="D1089" t="s">
        <v>530</v>
      </c>
      <c r="E1089" t="n">
        <v>208416.666666667</v>
      </c>
      <c r="F1089" t="n">
        <v>1536.99</v>
      </c>
      <c r="G1089" t="n">
        <v>320334332.5</v>
      </c>
      <c r="H1089" t="s">
        <v>476</v>
      </c>
      <c r="I1089" t="b">
        <v>0</v>
      </c>
      <c r="J1089" t="n">
        <v>0.106454</v>
      </c>
      <c r="K1089" t="n">
        <v>0.106454</v>
      </c>
      <c r="L1089" t="n">
        <v>0.106454</v>
      </c>
      <c r="M1089" t="n">
        <v>0.106454</v>
      </c>
    </row>
    <row r="1090">
      <c r="A1090" t="n">
        <v>458</v>
      </c>
      <c r="B1090" t="s">
        <v>515</v>
      </c>
      <c r="C1090" t="s">
        <v>495</v>
      </c>
      <c r="D1090" t="s">
        <v>516</v>
      </c>
      <c r="E1090" t="n">
        <v>862839.333333333</v>
      </c>
      <c r="F1090" t="n">
        <v>1425.71</v>
      </c>
      <c r="G1090" t="n">
        <v>1230158665.92667</v>
      </c>
      <c r="H1090" t="s">
        <v>476</v>
      </c>
      <c r="I1090" t="b">
        <v>0</v>
      </c>
      <c r="J1090" t="n">
        <v>0.106454</v>
      </c>
      <c r="K1090" t="n">
        <v>0.106454</v>
      </c>
      <c r="L1090" t="n">
        <v>0.106454</v>
      </c>
      <c r="M1090" t="n">
        <v>0.106454</v>
      </c>
    </row>
    <row r="1091">
      <c r="A1091" t="n">
        <v>462</v>
      </c>
      <c r="B1091" t="s">
        <v>499</v>
      </c>
      <c r="C1091" t="s">
        <v>474</v>
      </c>
      <c r="D1091" t="s">
        <v>500</v>
      </c>
      <c r="E1091" t="n">
        <v>81.3333333333333</v>
      </c>
      <c r="F1091" t="n">
        <v>141.66</v>
      </c>
      <c r="G1091" t="n">
        <v>11521.68</v>
      </c>
      <c r="H1091" t="s">
        <v>476</v>
      </c>
      <c r="I1091" t="b">
        <v>0</v>
      </c>
      <c r="J1091" t="n">
        <v>0.014221</v>
      </c>
      <c r="K1091" t="n">
        <v>0.014221</v>
      </c>
      <c r="L1091" t="n">
        <v>0.014221</v>
      </c>
      <c r="M1091" t="n">
        <v>0.014221</v>
      </c>
    </row>
    <row r="1092">
      <c r="A1092" t="n">
        <v>462</v>
      </c>
      <c r="B1092" t="s">
        <v>517</v>
      </c>
      <c r="C1092" t="s">
        <v>480</v>
      </c>
      <c r="D1092" t="s">
        <v>518</v>
      </c>
      <c r="E1092" t="n">
        <v>8516</v>
      </c>
      <c r="F1092" t="n">
        <v>281.63</v>
      </c>
      <c r="G1092" t="n">
        <v>2398361.08</v>
      </c>
      <c r="H1092" t="s">
        <v>476</v>
      </c>
      <c r="I1092" t="b">
        <v>0</v>
      </c>
      <c r="J1092" t="n">
        <v>0.151171</v>
      </c>
      <c r="K1092" t="n">
        <v>0.151171</v>
      </c>
      <c r="L1092" t="n">
        <v>0.151171</v>
      </c>
      <c r="M1092" t="n">
        <v>0.151171</v>
      </c>
    </row>
    <row r="1093">
      <c r="A1093" t="n">
        <v>462</v>
      </c>
      <c r="B1093" t="s">
        <v>565</v>
      </c>
      <c r="C1093" t="s">
        <v>480</v>
      </c>
      <c r="D1093" t="s">
        <v>566</v>
      </c>
      <c r="E1093" t="n">
        <v>2666.66666666667</v>
      </c>
      <c r="F1093" t="n">
        <v>349.03</v>
      </c>
      <c r="G1093" t="n">
        <v>930746.666666667</v>
      </c>
      <c r="H1093" t="s">
        <v>476</v>
      </c>
      <c r="I1093" t="b">
        <v>0</v>
      </c>
      <c r="J1093" t="n">
        <v>0.151171</v>
      </c>
      <c r="K1093" t="n">
        <v>0.151171</v>
      </c>
      <c r="L1093" t="n">
        <v>0.151171</v>
      </c>
      <c r="M1093" t="n">
        <v>0.151171</v>
      </c>
    </row>
    <row r="1094">
      <c r="A1094" t="n">
        <v>462</v>
      </c>
      <c r="B1094" t="s">
        <v>503</v>
      </c>
      <c r="C1094" t="s">
        <v>485</v>
      </c>
      <c r="D1094" t="s">
        <v>504</v>
      </c>
      <c r="E1094" t="n">
        <v>1566.66666666667</v>
      </c>
      <c r="F1094" t="n">
        <v>1833.28</v>
      </c>
      <c r="G1094" t="n">
        <v>2872138.66666667</v>
      </c>
      <c r="H1094" t="s">
        <v>476</v>
      </c>
      <c r="I1094" t="b">
        <v>0</v>
      </c>
      <c r="J1094" t="n">
        <v>0.068379</v>
      </c>
      <c r="K1094" t="n">
        <v>0.068379</v>
      </c>
      <c r="L1094" t="n">
        <v>0.068379</v>
      </c>
      <c r="M1094" t="n">
        <v>0.068379</v>
      </c>
    </row>
    <row r="1095">
      <c r="A1095" t="n">
        <v>462</v>
      </c>
      <c r="B1095" t="s">
        <v>521</v>
      </c>
      <c r="C1095" t="s">
        <v>490</v>
      </c>
      <c r="D1095" t="s">
        <v>522</v>
      </c>
      <c r="E1095" t="n">
        <v>18636.3333333333</v>
      </c>
      <c r="F1095" t="n">
        <v>110.57</v>
      </c>
      <c r="G1095" t="n">
        <v>2060619.37666667</v>
      </c>
      <c r="H1095" t="s">
        <v>476</v>
      </c>
      <c r="I1095" t="b">
        <v>0</v>
      </c>
      <c r="J1095" t="n">
        <v>0.051411</v>
      </c>
      <c r="K1095" t="n">
        <v>0.051411</v>
      </c>
      <c r="L1095" t="n">
        <v>0.051411</v>
      </c>
      <c r="M1095" t="n">
        <v>0.051411</v>
      </c>
    </row>
    <row r="1096">
      <c r="A1096" t="n">
        <v>462</v>
      </c>
      <c r="B1096" t="s">
        <v>579</v>
      </c>
      <c r="C1096" t="s">
        <v>490</v>
      </c>
      <c r="D1096" t="s">
        <v>580</v>
      </c>
      <c r="E1096" t="n">
        <v>2372.617689</v>
      </c>
      <c r="F1096" t="n">
        <v>171.01</v>
      </c>
      <c r="G1096" t="n">
        <v>405741.35099589</v>
      </c>
      <c r="H1096" t="s">
        <v>476</v>
      </c>
      <c r="I1096" t="b">
        <v>0</v>
      </c>
      <c r="J1096" t="n">
        <v>0.019458</v>
      </c>
      <c r="K1096" t="n">
        <v>0.019458</v>
      </c>
      <c r="L1096" t="n">
        <v>0.019458</v>
      </c>
      <c r="M1096" t="n">
        <v>0.019458</v>
      </c>
    </row>
    <row r="1097">
      <c r="A1097" t="n">
        <v>462</v>
      </c>
      <c r="B1097" t="s">
        <v>513</v>
      </c>
      <c r="C1097" t="s">
        <v>485</v>
      </c>
      <c r="D1097" t="s">
        <v>514</v>
      </c>
      <c r="E1097" t="n">
        <v>5.33333333333333</v>
      </c>
      <c r="F1097" t="n">
        <v>1095.43</v>
      </c>
      <c r="G1097" t="n">
        <v>5842.29333333333</v>
      </c>
      <c r="H1097" t="s">
        <v>476</v>
      </c>
      <c r="I1097" t="b">
        <v>0</v>
      </c>
      <c r="J1097" t="n">
        <v>0.068379</v>
      </c>
      <c r="K1097" t="n">
        <v>0.068379</v>
      </c>
      <c r="L1097" t="n">
        <v>0.068379</v>
      </c>
      <c r="M1097" t="n">
        <v>0.068379</v>
      </c>
    </row>
    <row r="1098">
      <c r="A1098" t="n">
        <v>462</v>
      </c>
      <c r="B1098" t="s">
        <v>569</v>
      </c>
      <c r="C1098" t="s">
        <v>474</v>
      </c>
      <c r="D1098" t="s">
        <v>570</v>
      </c>
      <c r="E1098" t="n">
        <v>43.2292483333333</v>
      </c>
      <c r="F1098" t="n">
        <v>555.83</v>
      </c>
      <c r="G1098" t="n">
        <v>24028.1131011167</v>
      </c>
      <c r="H1098" t="s">
        <v>476</v>
      </c>
      <c r="I1098" t="b">
        <v>0</v>
      </c>
      <c r="J1098" t="n">
        <v>0.054612</v>
      </c>
      <c r="K1098" t="n">
        <v>0.054612</v>
      </c>
      <c r="L1098" t="n">
        <v>0.054612</v>
      </c>
      <c r="M1098" t="n">
        <v>0.054612</v>
      </c>
    </row>
    <row r="1099">
      <c r="A1099" t="n">
        <v>466</v>
      </c>
      <c r="B1099" t="s">
        <v>477</v>
      </c>
      <c r="C1099" t="s">
        <v>474</v>
      </c>
      <c r="D1099" t="s">
        <v>478</v>
      </c>
      <c r="E1099" t="n">
        <v>905715</v>
      </c>
      <c r="F1099" t="n">
        <v>278.66</v>
      </c>
      <c r="G1099" t="n">
        <v>252386541.9</v>
      </c>
      <c r="H1099" t="s">
        <v>476</v>
      </c>
      <c r="I1099" t="b">
        <v>0</v>
      </c>
      <c r="J1099" t="n">
        <v>0.056949</v>
      </c>
      <c r="K1099" t="n">
        <v>0.056949</v>
      </c>
      <c r="L1099" t="n">
        <v>0.056949</v>
      </c>
      <c r="M1099" t="n">
        <v>0.056949</v>
      </c>
    </row>
    <row r="1100">
      <c r="A1100" t="n">
        <v>466</v>
      </c>
      <c r="B1100" t="s">
        <v>597</v>
      </c>
      <c r="C1100" t="s">
        <v>474</v>
      </c>
      <c r="D1100" t="s">
        <v>598</v>
      </c>
      <c r="E1100" t="n">
        <v>1087085.33333333</v>
      </c>
      <c r="F1100" t="n">
        <v>181.45</v>
      </c>
      <c r="G1100" t="n">
        <v>197251633.733333</v>
      </c>
      <c r="H1100" t="s">
        <v>476</v>
      </c>
      <c r="I1100" t="b">
        <v>0</v>
      </c>
      <c r="J1100" t="n">
        <v>0.05473</v>
      </c>
      <c r="K1100" t="n">
        <v>0.05473</v>
      </c>
      <c r="L1100" t="n">
        <v>0.05473</v>
      </c>
      <c r="M1100" t="n">
        <v>0.05473</v>
      </c>
    </row>
    <row r="1101">
      <c r="A1101" t="n">
        <v>466</v>
      </c>
      <c r="B1101" t="s">
        <v>639</v>
      </c>
      <c r="C1101" t="s">
        <v>480</v>
      </c>
      <c r="D1101" t="s">
        <v>640</v>
      </c>
      <c r="E1101" t="n">
        <v>255531.689314333</v>
      </c>
      <c r="F1101" t="n">
        <v>204.06</v>
      </c>
      <c r="G1101" t="n">
        <v>52143796.5214829</v>
      </c>
      <c r="H1101" t="s">
        <v>476</v>
      </c>
      <c r="I1101" t="b">
        <v>0</v>
      </c>
      <c r="J1101" t="n">
        <v>0.151171</v>
      </c>
      <c r="K1101" t="n">
        <v>0.151171</v>
      </c>
      <c r="L1101" t="n">
        <v>0.151171</v>
      </c>
      <c r="M1101" t="n">
        <v>0.151171</v>
      </c>
    </row>
    <row r="1102">
      <c r="A1102" t="n">
        <v>466</v>
      </c>
      <c r="B1102" t="s">
        <v>479</v>
      </c>
      <c r="C1102" t="s">
        <v>480</v>
      </c>
      <c r="D1102" t="s">
        <v>481</v>
      </c>
      <c r="E1102" t="n">
        <v>258287.284243667</v>
      </c>
      <c r="F1102" t="n">
        <v>188.44</v>
      </c>
      <c r="G1102" t="n">
        <v>48671655.8428765</v>
      </c>
      <c r="H1102" t="s">
        <v>476</v>
      </c>
      <c r="I1102" t="b">
        <v>0</v>
      </c>
      <c r="J1102" t="n">
        <v>0.151171</v>
      </c>
      <c r="K1102" t="n">
        <v>0.151171</v>
      </c>
      <c r="L1102" t="n">
        <v>0.151171</v>
      </c>
      <c r="M1102" t="n">
        <v>0.151171</v>
      </c>
    </row>
    <row r="1103">
      <c r="A1103" t="n">
        <v>466</v>
      </c>
      <c r="B1103" t="s">
        <v>593</v>
      </c>
      <c r="C1103" t="s">
        <v>490</v>
      </c>
      <c r="D1103" t="s">
        <v>594</v>
      </c>
      <c r="E1103" t="n">
        <v>238274</v>
      </c>
      <c r="F1103" t="n">
        <v>451.14</v>
      </c>
      <c r="G1103" t="n">
        <v>107494932.36</v>
      </c>
      <c r="H1103" t="s">
        <v>476</v>
      </c>
      <c r="I1103" t="b">
        <v>0</v>
      </c>
      <c r="J1103" t="n">
        <v>0.086776</v>
      </c>
      <c r="K1103" t="n">
        <v>0.086776</v>
      </c>
      <c r="L1103" t="n">
        <v>0.086776</v>
      </c>
      <c r="M1103" t="n">
        <v>0.086776</v>
      </c>
    </row>
    <row r="1104">
      <c r="A1104" t="n">
        <v>466</v>
      </c>
      <c r="B1104" t="s">
        <v>492</v>
      </c>
      <c r="C1104" t="s">
        <v>490</v>
      </c>
      <c r="D1104" t="s">
        <v>493</v>
      </c>
      <c r="E1104" t="n">
        <v>79849.3333333333</v>
      </c>
      <c r="F1104" t="n">
        <v>168.78</v>
      </c>
      <c r="G1104" t="n">
        <v>13476970.48</v>
      </c>
      <c r="H1104" t="s">
        <v>476</v>
      </c>
      <c r="I1104" t="b">
        <v>0</v>
      </c>
      <c r="J1104" t="n">
        <v>0.086776</v>
      </c>
      <c r="K1104" t="n">
        <v>0.086776</v>
      </c>
      <c r="L1104" t="n">
        <v>0.086776</v>
      </c>
      <c r="M1104" t="n">
        <v>0.086776</v>
      </c>
    </row>
    <row r="1105">
      <c r="A1105" t="n">
        <v>466</v>
      </c>
      <c r="B1105" t="s">
        <v>513</v>
      </c>
      <c r="C1105" t="s">
        <v>485</v>
      </c>
      <c r="D1105" t="s">
        <v>514</v>
      </c>
      <c r="E1105" t="n">
        <v>3055.06912766667</v>
      </c>
      <c r="F1105" t="n">
        <v>1095.43</v>
      </c>
      <c r="G1105" t="n">
        <v>3346614.3745199</v>
      </c>
      <c r="H1105" t="s">
        <v>476</v>
      </c>
      <c r="I1105" t="b">
        <v>0</v>
      </c>
      <c r="J1105" t="n">
        <v>0.068379</v>
      </c>
      <c r="K1105" t="n">
        <v>0.068379</v>
      </c>
      <c r="L1105" t="n">
        <v>0.068379</v>
      </c>
      <c r="M1105" t="n">
        <v>0.068379</v>
      </c>
    </row>
    <row r="1106">
      <c r="A1106" t="n">
        <v>466</v>
      </c>
      <c r="B1106" t="s">
        <v>527</v>
      </c>
      <c r="C1106" t="s">
        <v>485</v>
      </c>
      <c r="D1106" t="s">
        <v>528</v>
      </c>
      <c r="E1106" t="n">
        <v>337260</v>
      </c>
      <c r="F1106" t="n">
        <v>32.84</v>
      </c>
      <c r="G1106" t="n">
        <v>11075618.4</v>
      </c>
      <c r="H1106" t="s">
        <v>476</v>
      </c>
      <c r="I1106" t="b">
        <v>0</v>
      </c>
      <c r="J1106" t="n">
        <v>0.068379</v>
      </c>
      <c r="K1106" t="n">
        <v>0.068379</v>
      </c>
      <c r="L1106" t="n">
        <v>0.068379</v>
      </c>
      <c r="M1106" t="n">
        <v>0.068379</v>
      </c>
    </row>
    <row r="1107">
      <c r="A1107" t="n">
        <v>466</v>
      </c>
      <c r="B1107" t="s">
        <v>494</v>
      </c>
      <c r="C1107" t="s">
        <v>495</v>
      </c>
      <c r="D1107" t="s">
        <v>496</v>
      </c>
      <c r="E1107" t="n">
        <v>96944.4666666667</v>
      </c>
      <c r="F1107" t="n">
        <v>2714.17</v>
      </c>
      <c r="G1107" t="n">
        <v>263123763.092667</v>
      </c>
      <c r="H1107" t="s">
        <v>476</v>
      </c>
      <c r="I1107" t="b">
        <v>0</v>
      </c>
      <c r="J1107" t="n">
        <v>0.106454</v>
      </c>
      <c r="K1107" t="n">
        <v>0.106454</v>
      </c>
      <c r="L1107" t="n">
        <v>0.106454</v>
      </c>
      <c r="M1107" t="n">
        <v>0.106454</v>
      </c>
    </row>
    <row r="1108">
      <c r="A1108" t="n">
        <v>466</v>
      </c>
      <c r="B1108" t="s">
        <v>571</v>
      </c>
      <c r="C1108" t="s">
        <v>495</v>
      </c>
      <c r="D1108" t="s">
        <v>572</v>
      </c>
      <c r="E1108" t="n">
        <v>50811.4133333333</v>
      </c>
      <c r="F1108" t="n">
        <v>2393.33</v>
      </c>
      <c r="G1108" t="n">
        <v>121608479.873067</v>
      </c>
      <c r="H1108" t="s">
        <v>476</v>
      </c>
      <c r="I1108" t="b">
        <v>0</v>
      </c>
      <c r="J1108" t="n">
        <v>0.106454</v>
      </c>
      <c r="K1108" t="n">
        <v>0.106454</v>
      </c>
      <c r="L1108" t="n">
        <v>0.106454</v>
      </c>
      <c r="M1108" t="n">
        <v>0.106454</v>
      </c>
    </row>
    <row r="1109">
      <c r="A1109" t="n">
        <v>470</v>
      </c>
      <c r="B1109" t="s">
        <v>473</v>
      </c>
      <c r="C1109" t="s">
        <v>474</v>
      </c>
      <c r="D1109" t="s">
        <v>475</v>
      </c>
      <c r="E1109" t="n">
        <v>10659.213195</v>
      </c>
      <c r="F1109" t="n">
        <v>157.78</v>
      </c>
      <c r="G1109" t="n">
        <v>1681810.6579071</v>
      </c>
      <c r="H1109" t="s">
        <v>476</v>
      </c>
      <c r="I1109" t="b">
        <v>0</v>
      </c>
      <c r="J1109" t="n">
        <v>0.128284</v>
      </c>
      <c r="K1109" t="n">
        <v>0.147644</v>
      </c>
      <c r="L1109" t="n">
        <v>0.147644</v>
      </c>
      <c r="M1109" t="n">
        <v>0.147644</v>
      </c>
    </row>
    <row r="1110">
      <c r="A1110" t="n">
        <v>470</v>
      </c>
      <c r="B1110" t="s">
        <v>501</v>
      </c>
      <c r="C1110" t="s">
        <v>480</v>
      </c>
      <c r="D1110" t="s">
        <v>502</v>
      </c>
      <c r="E1110" t="n">
        <v>14860</v>
      </c>
      <c r="F1110" t="n">
        <v>369.56</v>
      </c>
      <c r="G1110" t="n">
        <v>5491661.6</v>
      </c>
      <c r="H1110" t="s">
        <v>476</v>
      </c>
      <c r="I1110" t="b">
        <v>0</v>
      </c>
      <c r="J1110" t="n">
        <v>0.151171</v>
      </c>
      <c r="K1110" t="n">
        <v>0.151171</v>
      </c>
      <c r="L1110" t="n">
        <v>0.151171</v>
      </c>
      <c r="M1110" t="n">
        <v>0.151171</v>
      </c>
    </row>
    <row r="1111">
      <c r="A1111" t="n">
        <v>470</v>
      </c>
      <c r="B1111" t="s">
        <v>479</v>
      </c>
      <c r="C1111" t="s">
        <v>480</v>
      </c>
      <c r="D1111" t="s">
        <v>481</v>
      </c>
      <c r="E1111" t="n">
        <v>27000</v>
      </c>
      <c r="F1111" t="n">
        <v>188.44</v>
      </c>
      <c r="G1111" t="n">
        <v>5087880</v>
      </c>
      <c r="H1111" t="s">
        <v>476</v>
      </c>
      <c r="I1111" t="b">
        <v>0</v>
      </c>
      <c r="J1111" t="n">
        <v>0.151171</v>
      </c>
      <c r="K1111" t="n">
        <v>0.151171</v>
      </c>
      <c r="L1111" t="n">
        <v>0.151171</v>
      </c>
      <c r="M1111" t="n">
        <v>0.151171</v>
      </c>
    </row>
    <row r="1112">
      <c r="A1112" t="n">
        <v>470</v>
      </c>
      <c r="B1112" t="s">
        <v>505</v>
      </c>
      <c r="C1112" t="s">
        <v>490</v>
      </c>
      <c r="D1112" t="s">
        <v>506</v>
      </c>
      <c r="E1112" t="n">
        <v>3.76868466666667</v>
      </c>
      <c r="F1112" t="n">
        <v>800.7</v>
      </c>
      <c r="G1112" t="n">
        <v>3017.5858126</v>
      </c>
      <c r="H1112" t="s">
        <v>476</v>
      </c>
      <c r="I1112" t="b">
        <v>0</v>
      </c>
      <c r="J1112" t="n">
        <v>0.029899</v>
      </c>
      <c r="K1112" t="n">
        <v>0.029899</v>
      </c>
      <c r="L1112" t="n">
        <v>0.029899</v>
      </c>
      <c r="M1112" t="n">
        <v>0.029899</v>
      </c>
    </row>
    <row r="1113">
      <c r="A1113" t="n">
        <v>470</v>
      </c>
      <c r="B1113" t="s">
        <v>492</v>
      </c>
      <c r="C1113" t="s">
        <v>490</v>
      </c>
      <c r="D1113" t="s">
        <v>493</v>
      </c>
      <c r="E1113" t="n">
        <v>20250.3333333333</v>
      </c>
      <c r="F1113" t="n">
        <v>168.78</v>
      </c>
      <c r="G1113" t="n">
        <v>3417851.26</v>
      </c>
      <c r="H1113" t="s">
        <v>476</v>
      </c>
      <c r="I1113" t="b">
        <v>0</v>
      </c>
      <c r="J1113" t="n">
        <v>0.019458</v>
      </c>
      <c r="K1113" t="n">
        <v>0.019458</v>
      </c>
      <c r="L1113" t="n">
        <v>0.019458</v>
      </c>
      <c r="M1113" t="n">
        <v>0.019458</v>
      </c>
    </row>
    <row r="1114">
      <c r="A1114" t="n">
        <v>470</v>
      </c>
      <c r="B1114" t="s">
        <v>641</v>
      </c>
      <c r="C1114" t="s">
        <v>474</v>
      </c>
      <c r="D1114" t="s">
        <v>642</v>
      </c>
      <c r="E1114" t="n">
        <v>726.119128</v>
      </c>
      <c r="F1114" t="n">
        <v>355.45</v>
      </c>
      <c r="G1114" t="n">
        <v>258099.0440476</v>
      </c>
      <c r="H1114" t="s">
        <v>476</v>
      </c>
      <c r="I1114" t="b">
        <v>0</v>
      </c>
      <c r="J1114" t="n">
        <v>0.054612</v>
      </c>
      <c r="K1114" t="n">
        <v>0.054612</v>
      </c>
      <c r="L1114" t="n">
        <v>0.054612</v>
      </c>
      <c r="M1114" t="n">
        <v>0.054612</v>
      </c>
    </row>
    <row r="1115">
      <c r="A1115" t="n">
        <v>470</v>
      </c>
      <c r="B1115" t="s">
        <v>529</v>
      </c>
      <c r="C1115" t="s">
        <v>495</v>
      </c>
      <c r="D1115" t="s">
        <v>530</v>
      </c>
      <c r="E1115" t="n">
        <v>8525</v>
      </c>
      <c r="F1115" t="n">
        <v>1536.99</v>
      </c>
      <c r="G1115" t="n">
        <v>13102839.75</v>
      </c>
      <c r="H1115" t="s">
        <v>476</v>
      </c>
      <c r="I1115" t="b">
        <v>0</v>
      </c>
      <c r="J1115" t="n">
        <v>0.106454</v>
      </c>
      <c r="K1115" t="n">
        <v>0.106454</v>
      </c>
      <c r="L1115" t="n">
        <v>0.106454</v>
      </c>
      <c r="M1115" t="n">
        <v>0.106454</v>
      </c>
    </row>
    <row r="1116">
      <c r="A1116" t="n">
        <v>470</v>
      </c>
      <c r="B1116" t="s">
        <v>515</v>
      </c>
      <c r="C1116" t="s">
        <v>495</v>
      </c>
      <c r="D1116" t="s">
        <v>516</v>
      </c>
      <c r="E1116" t="n">
        <v>4915.66666666667</v>
      </c>
      <c r="F1116" t="n">
        <v>1425.71</v>
      </c>
      <c r="G1116" t="n">
        <v>7008315.12333333</v>
      </c>
      <c r="H1116" t="s">
        <v>476</v>
      </c>
      <c r="I1116" t="b">
        <v>0</v>
      </c>
      <c r="J1116" t="n">
        <v>0.106454</v>
      </c>
      <c r="K1116" t="n">
        <v>0.106454</v>
      </c>
      <c r="L1116" t="n">
        <v>0.106454</v>
      </c>
      <c r="M1116" t="n">
        <v>0.106454</v>
      </c>
    </row>
    <row r="1117">
      <c r="A1117" t="n">
        <v>474</v>
      </c>
      <c r="B1117" t="s">
        <v>517</v>
      </c>
      <c r="C1117" t="s">
        <v>480</v>
      </c>
      <c r="D1117" t="s">
        <v>518</v>
      </c>
      <c r="E1117" t="n">
        <v>265105.333333333</v>
      </c>
      <c r="F1117" t="n">
        <v>281.63</v>
      </c>
      <c r="G1117" t="n">
        <v>74661615.0266667</v>
      </c>
      <c r="H1117" t="s">
        <v>476</v>
      </c>
      <c r="I1117" t="b">
        <v>0</v>
      </c>
      <c r="J1117" t="n">
        <v>0.151171</v>
      </c>
      <c r="K1117" t="n">
        <v>0.151171</v>
      </c>
      <c r="L1117" t="n">
        <v>0.151171</v>
      </c>
      <c r="M1117" t="n">
        <v>0.151171</v>
      </c>
    </row>
    <row r="1118">
      <c r="A1118" t="n">
        <v>474</v>
      </c>
      <c r="B1118" t="s">
        <v>581</v>
      </c>
      <c r="C1118" t="s">
        <v>480</v>
      </c>
      <c r="D1118" t="s">
        <v>582</v>
      </c>
      <c r="E1118" t="n">
        <v>16361.8085413333</v>
      </c>
      <c r="F1118" t="n">
        <v>206.46</v>
      </c>
      <c r="G1118" t="n">
        <v>3378058.99144368</v>
      </c>
      <c r="H1118" t="s">
        <v>476</v>
      </c>
      <c r="I1118" t="b">
        <v>0</v>
      </c>
      <c r="J1118" t="n">
        <v>0.151171</v>
      </c>
      <c r="K1118" t="n">
        <v>0.151171</v>
      </c>
      <c r="L1118" t="n">
        <v>0.151171</v>
      </c>
      <c r="M1118" t="n">
        <v>0.151171</v>
      </c>
    </row>
    <row r="1119">
      <c r="A1119" t="n">
        <v>474</v>
      </c>
      <c r="B1119" t="s">
        <v>543</v>
      </c>
      <c r="C1119" t="s">
        <v>490</v>
      </c>
      <c r="D1119" t="s">
        <v>544</v>
      </c>
      <c r="E1119" t="n">
        <v>1938.66666666667</v>
      </c>
      <c r="F1119" t="n">
        <v>255.04</v>
      </c>
      <c r="G1119" t="n">
        <v>494437.546666667</v>
      </c>
      <c r="H1119" t="s">
        <v>476</v>
      </c>
      <c r="I1119" t="b">
        <v>0</v>
      </c>
      <c r="J1119" t="n">
        <v>0.030732</v>
      </c>
      <c r="K1119" t="n">
        <v>0.030732</v>
      </c>
      <c r="L1119" t="n">
        <v>0.030732</v>
      </c>
      <c r="M1119" t="n">
        <v>0.030732</v>
      </c>
    </row>
    <row r="1120">
      <c r="A1120" t="n">
        <v>474</v>
      </c>
      <c r="B1120" t="s">
        <v>579</v>
      </c>
      <c r="C1120" t="s">
        <v>490</v>
      </c>
      <c r="D1120" t="s">
        <v>580</v>
      </c>
      <c r="E1120" t="n">
        <v>3737</v>
      </c>
      <c r="F1120" t="n">
        <v>171.01</v>
      </c>
      <c r="G1120" t="n">
        <v>639064.37</v>
      </c>
      <c r="H1120" t="s">
        <v>476</v>
      </c>
      <c r="I1120" t="b">
        <v>0</v>
      </c>
      <c r="J1120" t="n">
        <v>0.019458</v>
      </c>
      <c r="K1120" t="n">
        <v>0.019458</v>
      </c>
      <c r="L1120" t="n">
        <v>0.019458</v>
      </c>
      <c r="M1120" t="n">
        <v>0.019458</v>
      </c>
    </row>
    <row r="1121">
      <c r="A1121" t="n">
        <v>474</v>
      </c>
      <c r="B1121" t="s">
        <v>513</v>
      </c>
      <c r="C1121" t="s">
        <v>485</v>
      </c>
      <c r="D1121" t="s">
        <v>514</v>
      </c>
      <c r="E1121" t="n">
        <v>274.101624333333</v>
      </c>
      <c r="F1121" t="n">
        <v>1095.43</v>
      </c>
      <c r="G1121" t="n">
        <v>300259.142343463</v>
      </c>
      <c r="H1121" t="s">
        <v>476</v>
      </c>
      <c r="I1121" t="b">
        <v>0</v>
      </c>
      <c r="J1121" t="n">
        <v>0.068379</v>
      </c>
      <c r="K1121" t="n">
        <v>0.068379</v>
      </c>
      <c r="L1121" t="n">
        <v>0.068379</v>
      </c>
      <c r="M1121" t="n">
        <v>0.068379</v>
      </c>
    </row>
    <row r="1122">
      <c r="A1122" t="n">
        <v>474</v>
      </c>
      <c r="B1122" t="s">
        <v>643</v>
      </c>
      <c r="C1122" t="s">
        <v>474</v>
      </c>
      <c r="D1122" t="s">
        <v>644</v>
      </c>
      <c r="E1122" t="n">
        <v>1032.532785</v>
      </c>
      <c r="F1122" t="n">
        <v>408.36</v>
      </c>
      <c r="G1122" t="n">
        <v>421645.0880826</v>
      </c>
      <c r="H1122" t="s">
        <v>476</v>
      </c>
      <c r="I1122" t="b">
        <v>0</v>
      </c>
      <c r="J1122" t="n">
        <v>0.054612</v>
      </c>
      <c r="K1122" t="n">
        <v>0.054612</v>
      </c>
      <c r="L1122" t="n">
        <v>0.054612</v>
      </c>
      <c r="M1122" t="n">
        <v>0.054612</v>
      </c>
    </row>
    <row r="1123">
      <c r="A1123" t="n">
        <v>474</v>
      </c>
      <c r="B1123" t="s">
        <v>645</v>
      </c>
      <c r="C1123" t="s">
        <v>474</v>
      </c>
      <c r="D1123" t="s">
        <v>646</v>
      </c>
      <c r="E1123" t="n">
        <v>0</v>
      </c>
      <c r="F1123" t="n">
        <v>173.57</v>
      </c>
      <c r="G1123" t="n">
        <v>0</v>
      </c>
      <c r="H1123" t="s">
        <v>476</v>
      </c>
      <c r="I1123" t="b">
        <v>0</v>
      </c>
      <c r="J1123" t="n">
        <v>0.054612</v>
      </c>
      <c r="K1123" t="n">
        <v>0.054612</v>
      </c>
      <c r="L1123" t="n">
        <v>0.054612</v>
      </c>
      <c r="M1123"/>
    </row>
    <row r="1124">
      <c r="A1124" t="n">
        <v>474</v>
      </c>
      <c r="B1124" t="s">
        <v>527</v>
      </c>
      <c r="C1124" t="s">
        <v>485</v>
      </c>
      <c r="D1124" t="s">
        <v>528</v>
      </c>
      <c r="E1124" t="n">
        <v>201799</v>
      </c>
      <c r="F1124" t="n">
        <v>32.84</v>
      </c>
      <c r="G1124" t="n">
        <v>6627079.16</v>
      </c>
      <c r="H1124" t="s">
        <v>476</v>
      </c>
      <c r="I1124" t="b">
        <v>0</v>
      </c>
      <c r="J1124" t="n">
        <v>0.068379</v>
      </c>
      <c r="K1124" t="n">
        <v>0.068379</v>
      </c>
      <c r="L1124" t="n">
        <v>0.068379</v>
      </c>
      <c r="M1124" t="n">
        <v>0.068379</v>
      </c>
    </row>
    <row r="1125">
      <c r="A1125" t="n">
        <v>474</v>
      </c>
      <c r="B1125" t="s">
        <v>494</v>
      </c>
      <c r="C1125" t="s">
        <v>495</v>
      </c>
      <c r="D1125" t="s">
        <v>496</v>
      </c>
      <c r="E1125" t="n">
        <v>1657.66666666667</v>
      </c>
      <c r="F1125" t="n">
        <v>2714.17</v>
      </c>
      <c r="G1125" t="n">
        <v>4499189.13666667</v>
      </c>
      <c r="H1125" t="s">
        <v>476</v>
      </c>
      <c r="I1125" t="b">
        <v>0</v>
      </c>
      <c r="J1125" t="n">
        <v>0.106454</v>
      </c>
      <c r="K1125" t="n">
        <v>0.106454</v>
      </c>
      <c r="L1125" t="n">
        <v>0.106454</v>
      </c>
      <c r="M1125" t="n">
        <v>0.106454</v>
      </c>
    </row>
    <row r="1126">
      <c r="A1126" t="n">
        <v>474</v>
      </c>
      <c r="B1126" t="s">
        <v>529</v>
      </c>
      <c r="C1126" t="s">
        <v>495</v>
      </c>
      <c r="D1126" t="s">
        <v>530</v>
      </c>
      <c r="E1126" t="n">
        <v>1376.33333333333</v>
      </c>
      <c r="F1126" t="n">
        <v>1536.99</v>
      </c>
      <c r="G1126" t="n">
        <v>2115410.57</v>
      </c>
      <c r="H1126" t="s">
        <v>476</v>
      </c>
      <c r="I1126" t="b">
        <v>0</v>
      </c>
      <c r="J1126" t="n">
        <v>0.106454</v>
      </c>
      <c r="K1126" t="n">
        <v>0.106454</v>
      </c>
      <c r="L1126" t="n">
        <v>0.106454</v>
      </c>
      <c r="M1126" t="n">
        <v>0.106454</v>
      </c>
    </row>
    <row r="1127">
      <c r="A1127" t="n">
        <v>478</v>
      </c>
      <c r="B1127" t="s">
        <v>477</v>
      </c>
      <c r="C1127" t="s">
        <v>474</v>
      </c>
      <c r="D1127" t="s">
        <v>478</v>
      </c>
      <c r="E1127" t="n">
        <v>75997.3333333333</v>
      </c>
      <c r="F1127" t="n">
        <v>278.66</v>
      </c>
      <c r="G1127" t="n">
        <v>21177416.9066667</v>
      </c>
      <c r="H1127" t="s">
        <v>476</v>
      </c>
      <c r="I1127" t="b">
        <v>0</v>
      </c>
      <c r="J1127" t="n">
        <v>0.059406</v>
      </c>
      <c r="K1127" t="n">
        <v>0.059406</v>
      </c>
      <c r="L1127" t="n">
        <v>0.059406</v>
      </c>
      <c r="M1127" t="n">
        <v>0.059406</v>
      </c>
    </row>
    <row r="1128">
      <c r="A1128" t="n">
        <v>478</v>
      </c>
      <c r="B1128" t="s">
        <v>511</v>
      </c>
      <c r="C1128" t="s">
        <v>480</v>
      </c>
      <c r="D1128" t="s">
        <v>512</v>
      </c>
      <c r="E1128" t="n">
        <v>22000</v>
      </c>
      <c r="F1128" t="n">
        <v>510.7</v>
      </c>
      <c r="G1128" t="n">
        <v>11235400</v>
      </c>
      <c r="H1128" t="s">
        <v>476</v>
      </c>
      <c r="I1128" t="b">
        <v>0</v>
      </c>
      <c r="J1128" t="n">
        <v>0.151171</v>
      </c>
      <c r="K1128" t="n">
        <v>0.151171</v>
      </c>
      <c r="L1128" t="n">
        <v>0.151171</v>
      </c>
      <c r="M1128" t="n">
        <v>0.151171</v>
      </c>
    </row>
    <row r="1129">
      <c r="A1129" t="n">
        <v>478</v>
      </c>
      <c r="B1129" t="s">
        <v>565</v>
      </c>
      <c r="C1129" t="s">
        <v>480</v>
      </c>
      <c r="D1129" t="s">
        <v>566</v>
      </c>
      <c r="E1129" t="n">
        <v>3189.54416666667</v>
      </c>
      <c r="F1129" t="n">
        <v>349.03</v>
      </c>
      <c r="G1129" t="n">
        <v>1113246.60049167</v>
      </c>
      <c r="H1129" t="s">
        <v>476</v>
      </c>
      <c r="I1129" t="b">
        <v>0</v>
      </c>
      <c r="J1129" t="n">
        <v>0.151171</v>
      </c>
      <c r="K1129" t="n">
        <v>0.151171</v>
      </c>
      <c r="L1129" t="n">
        <v>0.151171</v>
      </c>
      <c r="M1129" t="n">
        <v>0.151171</v>
      </c>
    </row>
    <row r="1130">
      <c r="A1130" t="n">
        <v>478</v>
      </c>
      <c r="B1130" t="s">
        <v>492</v>
      </c>
      <c r="C1130" t="s">
        <v>490</v>
      </c>
      <c r="D1130" t="s">
        <v>493</v>
      </c>
      <c r="E1130" t="n">
        <v>2137.07296433333</v>
      </c>
      <c r="F1130" t="n">
        <v>168.78</v>
      </c>
      <c r="G1130" t="n">
        <v>360695.17492018</v>
      </c>
      <c r="H1130" t="s">
        <v>476</v>
      </c>
      <c r="I1130" t="b">
        <v>0</v>
      </c>
      <c r="J1130" t="n">
        <v>0.019458</v>
      </c>
      <c r="K1130" t="n">
        <v>0.019458</v>
      </c>
      <c r="L1130" t="n">
        <v>0.019458</v>
      </c>
      <c r="M1130" t="n">
        <v>0.019458</v>
      </c>
    </row>
    <row r="1131">
      <c r="A1131" t="n">
        <v>478</v>
      </c>
      <c r="B1131" t="s">
        <v>543</v>
      </c>
      <c r="C1131" t="s">
        <v>490</v>
      </c>
      <c r="D1131" t="s">
        <v>544</v>
      </c>
      <c r="E1131" t="n">
        <v>2669.302226</v>
      </c>
      <c r="F1131" t="n">
        <v>255.04</v>
      </c>
      <c r="G1131" t="n">
        <v>680778.83971904</v>
      </c>
      <c r="H1131" t="s">
        <v>476</v>
      </c>
      <c r="I1131" t="b">
        <v>0</v>
      </c>
      <c r="J1131" t="n">
        <v>0.030732</v>
      </c>
      <c r="K1131" t="n">
        <v>0.030732</v>
      </c>
      <c r="L1131" t="n">
        <v>0.030732</v>
      </c>
      <c r="M1131" t="n">
        <v>0.030732</v>
      </c>
    </row>
    <row r="1132">
      <c r="A1132" t="n">
        <v>478</v>
      </c>
      <c r="B1132" t="s">
        <v>569</v>
      </c>
      <c r="C1132" t="s">
        <v>474</v>
      </c>
      <c r="D1132" t="s">
        <v>570</v>
      </c>
      <c r="E1132" t="n">
        <v>16755.7194326667</v>
      </c>
      <c r="F1132" t="n">
        <v>555.83</v>
      </c>
      <c r="G1132" t="n">
        <v>9313331.53225912</v>
      </c>
      <c r="H1132" t="s">
        <v>476</v>
      </c>
      <c r="I1132" t="b">
        <v>0</v>
      </c>
      <c r="J1132" t="n">
        <v>0.054612</v>
      </c>
      <c r="K1132" t="n">
        <v>0.054612</v>
      </c>
      <c r="L1132" t="n">
        <v>0.054612</v>
      </c>
      <c r="M1132" t="n">
        <v>0.054612</v>
      </c>
    </row>
    <row r="1133">
      <c r="A1133" t="n">
        <v>478</v>
      </c>
      <c r="B1133" t="s">
        <v>494</v>
      </c>
      <c r="C1133" t="s">
        <v>495</v>
      </c>
      <c r="D1133" t="s">
        <v>496</v>
      </c>
      <c r="E1133" t="n">
        <v>25000</v>
      </c>
      <c r="F1133" t="n">
        <v>2714.17</v>
      </c>
      <c r="G1133" t="n">
        <v>67854250</v>
      </c>
      <c r="H1133" t="s">
        <v>476</v>
      </c>
      <c r="I1133" t="b">
        <v>0</v>
      </c>
      <c r="J1133" t="n">
        <v>0.106454</v>
      </c>
      <c r="K1133" t="n">
        <v>0.106454</v>
      </c>
      <c r="L1133" t="n">
        <v>0.106454</v>
      </c>
      <c r="M1133" t="n">
        <v>0.106454</v>
      </c>
    </row>
    <row r="1134">
      <c r="A1134" t="n">
        <v>478</v>
      </c>
      <c r="B1134" t="s">
        <v>497</v>
      </c>
      <c r="C1134" t="s">
        <v>495</v>
      </c>
      <c r="D1134" t="s">
        <v>498</v>
      </c>
      <c r="E1134" t="n">
        <v>24750</v>
      </c>
      <c r="F1134" t="n">
        <v>2736.63</v>
      </c>
      <c r="G1134" t="n">
        <v>67731592.5</v>
      </c>
      <c r="H1134" t="s">
        <v>476</v>
      </c>
      <c r="I1134" t="b">
        <v>0</v>
      </c>
      <c r="J1134" t="n">
        <v>0.106454</v>
      </c>
      <c r="K1134" t="n">
        <v>0.106454</v>
      </c>
      <c r="L1134" t="n">
        <v>0.106454</v>
      </c>
      <c r="M1134" t="n">
        <v>0.106454</v>
      </c>
    </row>
    <row r="1135">
      <c r="A1135" t="n">
        <v>480</v>
      </c>
      <c r="B1135" t="s">
        <v>499</v>
      </c>
      <c r="C1135" t="s">
        <v>474</v>
      </c>
      <c r="D1135" t="s">
        <v>500</v>
      </c>
      <c r="E1135" t="n">
        <v>432</v>
      </c>
      <c r="F1135" t="n">
        <v>141.66</v>
      </c>
      <c r="G1135" t="n">
        <v>61197.12</v>
      </c>
      <c r="H1135" t="s">
        <v>476</v>
      </c>
      <c r="I1135" t="b">
        <v>0</v>
      </c>
      <c r="J1135" t="n">
        <v>0.712025</v>
      </c>
      <c r="K1135" t="n">
        <v>0.036934</v>
      </c>
      <c r="L1135" t="n">
        <v>0.036934</v>
      </c>
      <c r="M1135" t="n">
        <v>0.036934</v>
      </c>
    </row>
    <row r="1136">
      <c r="A1136" t="n">
        <v>480</v>
      </c>
      <c r="B1136" t="s">
        <v>477</v>
      </c>
      <c r="C1136" t="s">
        <v>474</v>
      </c>
      <c r="D1136" t="s">
        <v>478</v>
      </c>
      <c r="E1136" t="n">
        <v>0</v>
      </c>
      <c r="F1136" t="n">
        <v>278.66</v>
      </c>
      <c r="G1136" t="n">
        <v>0</v>
      </c>
      <c r="H1136" t="s">
        <v>476</v>
      </c>
      <c r="I1136" t="b">
        <v>0</v>
      </c>
      <c r="J1136" t="n">
        <v>0.026904</v>
      </c>
      <c r="K1136" t="n">
        <v>0.026904</v>
      </c>
      <c r="L1136" t="n">
        <v>0.026904</v>
      </c>
      <c r="M1136" t="n">
        <v>0.026904</v>
      </c>
    </row>
    <row r="1137">
      <c r="A1137" t="n">
        <v>480</v>
      </c>
      <c r="B1137" t="s">
        <v>501</v>
      </c>
      <c r="C1137" t="s">
        <v>480</v>
      </c>
      <c r="D1137" t="s">
        <v>502</v>
      </c>
      <c r="E1137" t="n">
        <v>14119.3333333333</v>
      </c>
      <c r="F1137" t="n">
        <v>369.56</v>
      </c>
      <c r="G1137" t="n">
        <v>5217940.82666667</v>
      </c>
      <c r="H1137" t="s">
        <v>476</v>
      </c>
      <c r="I1137" t="b">
        <v>0</v>
      </c>
      <c r="J1137" t="n">
        <v>0.151171</v>
      </c>
      <c r="K1137" t="n">
        <v>0.151171</v>
      </c>
      <c r="L1137" t="n">
        <v>0.151171</v>
      </c>
      <c r="M1137" t="n">
        <v>0.151171</v>
      </c>
    </row>
    <row r="1138">
      <c r="A1138" t="n">
        <v>480</v>
      </c>
      <c r="B1138" t="s">
        <v>517</v>
      </c>
      <c r="C1138" t="s">
        <v>480</v>
      </c>
      <c r="D1138" t="s">
        <v>518</v>
      </c>
      <c r="E1138" t="n">
        <v>11450.3333333333</v>
      </c>
      <c r="F1138" t="n">
        <v>281.63</v>
      </c>
      <c r="G1138" t="n">
        <v>3224757.37666667</v>
      </c>
      <c r="H1138" t="s">
        <v>476</v>
      </c>
      <c r="I1138" t="b">
        <v>0</v>
      </c>
      <c r="J1138" t="n">
        <v>0.151171</v>
      </c>
      <c r="K1138" t="n">
        <v>0.151171</v>
      </c>
      <c r="L1138" t="n">
        <v>0.151171</v>
      </c>
      <c r="M1138" t="n">
        <v>0.151171</v>
      </c>
    </row>
    <row r="1139">
      <c r="A1139" t="n">
        <v>480</v>
      </c>
      <c r="B1139" t="s">
        <v>487</v>
      </c>
      <c r="C1139" t="s">
        <v>485</v>
      </c>
      <c r="D1139" t="s">
        <v>488</v>
      </c>
      <c r="E1139" t="n">
        <v>4.453482</v>
      </c>
      <c r="F1139" t="n">
        <v>3284.14</v>
      </c>
      <c r="G1139" t="n">
        <v>14625.85837548</v>
      </c>
      <c r="H1139" t="s">
        <v>476</v>
      </c>
      <c r="I1139" t="b">
        <v>0</v>
      </c>
      <c r="J1139" t="n">
        <v>0.068379</v>
      </c>
      <c r="K1139" t="n">
        <v>0.068379</v>
      </c>
      <c r="L1139" t="n">
        <v>0.068379</v>
      </c>
      <c r="M1139" t="n">
        <v>0.068379</v>
      </c>
    </row>
    <row r="1140">
      <c r="A1140" t="n">
        <v>480</v>
      </c>
      <c r="B1140" t="s">
        <v>593</v>
      </c>
      <c r="C1140" t="s">
        <v>490</v>
      </c>
      <c r="D1140" t="s">
        <v>594</v>
      </c>
      <c r="E1140" t="n">
        <v>407.333333333333</v>
      </c>
      <c r="F1140" t="n">
        <v>451.14</v>
      </c>
      <c r="G1140" t="n">
        <v>183764.36</v>
      </c>
      <c r="H1140" t="s">
        <v>476</v>
      </c>
      <c r="I1140" t="b">
        <v>0</v>
      </c>
      <c r="J1140" t="n">
        <v>0.086776</v>
      </c>
      <c r="K1140" t="n">
        <v>0.086776</v>
      </c>
      <c r="L1140" t="n">
        <v>0.086776</v>
      </c>
      <c r="M1140" t="n">
        <v>0.086776</v>
      </c>
    </row>
    <row r="1141">
      <c r="A1141" t="n">
        <v>480</v>
      </c>
      <c r="B1141" t="s">
        <v>492</v>
      </c>
      <c r="C1141" t="s">
        <v>490</v>
      </c>
      <c r="D1141" t="s">
        <v>493</v>
      </c>
      <c r="E1141" t="n">
        <v>11777.6666666667</v>
      </c>
      <c r="F1141" t="n">
        <v>168.78</v>
      </c>
      <c r="G1141" t="n">
        <v>1987834.58</v>
      </c>
      <c r="H1141" t="s">
        <v>476</v>
      </c>
      <c r="I1141" t="b">
        <v>0</v>
      </c>
      <c r="J1141" t="n">
        <v>0.043219</v>
      </c>
      <c r="K1141" t="n">
        <v>0.01011</v>
      </c>
      <c r="L1141" t="n">
        <v>0.01011</v>
      </c>
      <c r="M1141" t="n">
        <v>0.01011</v>
      </c>
    </row>
    <row r="1142">
      <c r="A1142" t="n">
        <v>480</v>
      </c>
      <c r="B1142" t="s">
        <v>527</v>
      </c>
      <c r="C1142" t="s">
        <v>485</v>
      </c>
      <c r="D1142" t="s">
        <v>528</v>
      </c>
      <c r="E1142" t="n">
        <v>5004467</v>
      </c>
      <c r="F1142" t="n">
        <v>32.84</v>
      </c>
      <c r="G1142" t="n">
        <v>164346696.28</v>
      </c>
      <c r="H1142" t="s">
        <v>476</v>
      </c>
      <c r="I1142" t="b">
        <v>0</v>
      </c>
      <c r="J1142" t="n">
        <v>0.068379</v>
      </c>
      <c r="K1142" t="n">
        <v>0.068379</v>
      </c>
      <c r="L1142" t="n">
        <v>0.068379</v>
      </c>
      <c r="M1142" t="n">
        <v>0.068379</v>
      </c>
    </row>
    <row r="1143">
      <c r="A1143" t="n">
        <v>480</v>
      </c>
      <c r="B1143" t="s">
        <v>494</v>
      </c>
      <c r="C1143" t="s">
        <v>495</v>
      </c>
      <c r="D1143" t="s">
        <v>496</v>
      </c>
      <c r="E1143" t="n">
        <v>3231.47766666667</v>
      </c>
      <c r="F1143" t="n">
        <v>2714.17</v>
      </c>
      <c r="G1143" t="n">
        <v>8770779.73853667</v>
      </c>
      <c r="H1143" t="s">
        <v>476</v>
      </c>
      <c r="I1143" t="b">
        <v>0</v>
      </c>
      <c r="J1143" t="n">
        <v>0.106454</v>
      </c>
      <c r="K1143" t="n">
        <v>0.106454</v>
      </c>
      <c r="L1143" t="n">
        <v>0.106454</v>
      </c>
      <c r="M1143" t="n">
        <v>0.106454</v>
      </c>
    </row>
    <row r="1144">
      <c r="A1144" t="n">
        <v>480</v>
      </c>
      <c r="B1144" t="s">
        <v>515</v>
      </c>
      <c r="C1144" t="s">
        <v>495</v>
      </c>
      <c r="D1144" t="s">
        <v>516</v>
      </c>
      <c r="E1144" t="n">
        <v>34053.3333333333</v>
      </c>
      <c r="F1144" t="n">
        <v>1425.71</v>
      </c>
      <c r="G1144" t="n">
        <v>48550177.8666667</v>
      </c>
      <c r="H1144" t="s">
        <v>476</v>
      </c>
      <c r="I1144" t="b">
        <v>0</v>
      </c>
      <c r="J1144" t="n">
        <v>0.106454</v>
      </c>
      <c r="K1144" t="n">
        <v>0.106454</v>
      </c>
      <c r="L1144" t="n">
        <v>0.106454</v>
      </c>
      <c r="M1144" t="n">
        <v>0.106454</v>
      </c>
    </row>
    <row r="1145">
      <c r="A1145" t="n">
        <v>484</v>
      </c>
      <c r="B1145" t="s">
        <v>499</v>
      </c>
      <c r="C1145" t="s">
        <v>474</v>
      </c>
      <c r="D1145" t="s">
        <v>500</v>
      </c>
      <c r="E1145" t="n">
        <v>20967369.6666667</v>
      </c>
      <c r="F1145" t="n">
        <v>141.66</v>
      </c>
      <c r="G1145" t="n">
        <v>2970237586.98</v>
      </c>
      <c r="H1145" t="s">
        <v>476</v>
      </c>
      <c r="I1145" t="b">
        <v>0</v>
      </c>
      <c r="J1145" t="n">
        <v>0.054487</v>
      </c>
      <c r="K1145" t="n">
        <v>0.054487</v>
      </c>
      <c r="L1145" t="n">
        <v>0.054487</v>
      </c>
      <c r="M1145" t="n">
        <v>0.054487</v>
      </c>
    </row>
    <row r="1146">
      <c r="A1146" t="n">
        <v>484</v>
      </c>
      <c r="B1146" t="s">
        <v>587</v>
      </c>
      <c r="C1146" t="s">
        <v>474</v>
      </c>
      <c r="D1146" t="s">
        <v>588</v>
      </c>
      <c r="E1146" t="n">
        <v>6015767.33333333</v>
      </c>
      <c r="F1146" t="n">
        <v>153.8</v>
      </c>
      <c r="G1146" t="n">
        <v>925225015.866667</v>
      </c>
      <c r="H1146" t="s">
        <v>476</v>
      </c>
      <c r="I1146" t="b">
        <v>0</v>
      </c>
      <c r="J1146" t="n">
        <v>0.041082</v>
      </c>
      <c r="K1146" t="n">
        <v>0.041082</v>
      </c>
      <c r="L1146" t="n">
        <v>0.041082</v>
      </c>
      <c r="M1146" t="n">
        <v>0.045547</v>
      </c>
    </row>
    <row r="1147">
      <c r="A1147" t="n">
        <v>484</v>
      </c>
      <c r="B1147" t="s">
        <v>501</v>
      </c>
      <c r="C1147" t="s">
        <v>480</v>
      </c>
      <c r="D1147" t="s">
        <v>502</v>
      </c>
      <c r="E1147" t="n">
        <v>2912177.66666667</v>
      </c>
      <c r="F1147" t="n">
        <v>369.56</v>
      </c>
      <c r="G1147" t="n">
        <v>1076224378.49333</v>
      </c>
      <c r="H1147" t="s">
        <v>476</v>
      </c>
      <c r="I1147" t="b">
        <v>0</v>
      </c>
      <c r="J1147" t="n">
        <v>0.151171</v>
      </c>
      <c r="K1147" t="n">
        <v>0.151171</v>
      </c>
      <c r="L1147" t="n">
        <v>0.151171</v>
      </c>
      <c r="M1147" t="n">
        <v>0.151171</v>
      </c>
    </row>
    <row r="1148">
      <c r="A1148" t="n">
        <v>484</v>
      </c>
      <c r="B1148" t="s">
        <v>539</v>
      </c>
      <c r="C1148" t="s">
        <v>480</v>
      </c>
      <c r="D1148" t="s">
        <v>540</v>
      </c>
      <c r="E1148" t="n">
        <v>1766053</v>
      </c>
      <c r="F1148" t="n">
        <v>599.17</v>
      </c>
      <c r="G1148" t="n">
        <v>1058165976.01</v>
      </c>
      <c r="H1148" t="s">
        <v>476</v>
      </c>
      <c r="I1148" t="b">
        <v>0</v>
      </c>
      <c r="J1148" t="n">
        <v>0.151171</v>
      </c>
      <c r="K1148" t="n">
        <v>0.151171</v>
      </c>
      <c r="L1148" t="n">
        <v>0.151171</v>
      </c>
      <c r="M1148" t="n">
        <v>0.151171</v>
      </c>
    </row>
    <row r="1149">
      <c r="A1149" t="n">
        <v>484</v>
      </c>
      <c r="B1149" t="s">
        <v>521</v>
      </c>
      <c r="C1149" t="s">
        <v>490</v>
      </c>
      <c r="D1149" t="s">
        <v>522</v>
      </c>
      <c r="E1149" t="n">
        <v>1183100</v>
      </c>
      <c r="F1149" t="n">
        <v>110.57</v>
      </c>
      <c r="G1149" t="n">
        <v>130815367</v>
      </c>
      <c r="H1149" t="s">
        <v>476</v>
      </c>
      <c r="I1149" t="b">
        <v>0</v>
      </c>
      <c r="J1149" t="n">
        <v>0.051411</v>
      </c>
      <c r="K1149" t="n">
        <v>0.051411</v>
      </c>
      <c r="L1149" t="n">
        <v>0.051411</v>
      </c>
      <c r="M1149" t="n">
        <v>0.051411</v>
      </c>
    </row>
    <row r="1150">
      <c r="A1150" t="n">
        <v>484</v>
      </c>
      <c r="B1150" t="s">
        <v>492</v>
      </c>
      <c r="C1150" t="s">
        <v>490</v>
      </c>
      <c r="D1150" t="s">
        <v>493</v>
      </c>
      <c r="E1150" t="n">
        <v>1554607.33333333</v>
      </c>
      <c r="F1150" t="n">
        <v>168.78</v>
      </c>
      <c r="G1150" t="n">
        <v>262386625.72</v>
      </c>
      <c r="H1150" t="s">
        <v>476</v>
      </c>
      <c r="I1150" t="b">
        <v>0</v>
      </c>
      <c r="J1150" t="n">
        <v>0.019458</v>
      </c>
      <c r="K1150" t="n">
        <v>0.019458</v>
      </c>
      <c r="L1150" t="n">
        <v>0.019458</v>
      </c>
      <c r="M1150" t="n">
        <v>0.019458</v>
      </c>
    </row>
    <row r="1151">
      <c r="A1151" t="n">
        <v>484</v>
      </c>
      <c r="B1151" t="s">
        <v>589</v>
      </c>
      <c r="C1151" t="s">
        <v>485</v>
      </c>
      <c r="D1151" t="s">
        <v>590</v>
      </c>
      <c r="E1151" t="n">
        <v>295470.666666667</v>
      </c>
      <c r="F1151" t="n">
        <v>1074.36</v>
      </c>
      <c r="G1151" t="n">
        <v>317441865.44</v>
      </c>
      <c r="H1151" t="s">
        <v>476</v>
      </c>
      <c r="I1151" t="b">
        <v>0</v>
      </c>
      <c r="J1151" t="n">
        <v>0.068379</v>
      </c>
      <c r="K1151" t="n">
        <v>0.068379</v>
      </c>
      <c r="L1151" t="n">
        <v>0.068379</v>
      </c>
      <c r="M1151" t="n">
        <v>0.068379</v>
      </c>
    </row>
    <row r="1152">
      <c r="A1152" t="n">
        <v>484</v>
      </c>
      <c r="B1152" t="s">
        <v>527</v>
      </c>
      <c r="C1152" t="s">
        <v>485</v>
      </c>
      <c r="D1152" t="s">
        <v>528</v>
      </c>
      <c r="E1152" t="n">
        <v>50327869.3333333</v>
      </c>
      <c r="F1152" t="n">
        <v>32.84</v>
      </c>
      <c r="G1152" t="n">
        <v>1652767228.90667</v>
      </c>
      <c r="H1152" t="s">
        <v>476</v>
      </c>
      <c r="I1152" t="b">
        <v>0</v>
      </c>
      <c r="J1152" t="n">
        <v>0.068379</v>
      </c>
      <c r="K1152" t="n">
        <v>0.068379</v>
      </c>
      <c r="L1152" t="n">
        <v>0.068379</v>
      </c>
      <c r="M1152" t="n">
        <v>0.068379</v>
      </c>
    </row>
    <row r="1153">
      <c r="A1153" t="n">
        <v>484</v>
      </c>
      <c r="B1153" t="s">
        <v>494</v>
      </c>
      <c r="C1153" t="s">
        <v>495</v>
      </c>
      <c r="D1153" t="s">
        <v>496</v>
      </c>
      <c r="E1153" t="n">
        <v>1571476.33333333</v>
      </c>
      <c r="F1153" t="n">
        <v>2714.17</v>
      </c>
      <c r="G1153" t="n">
        <v>4265253919.64333</v>
      </c>
      <c r="H1153" t="s">
        <v>476</v>
      </c>
      <c r="I1153" t="b">
        <v>0</v>
      </c>
      <c r="J1153" t="n">
        <v>0.106454</v>
      </c>
      <c r="K1153" t="n">
        <v>0.106454</v>
      </c>
      <c r="L1153" t="n">
        <v>0.106454</v>
      </c>
      <c r="M1153" t="n">
        <v>0.106454</v>
      </c>
    </row>
    <row r="1154">
      <c r="A1154" t="n">
        <v>484</v>
      </c>
      <c r="B1154" t="s">
        <v>515</v>
      </c>
      <c r="C1154" t="s">
        <v>495</v>
      </c>
      <c r="D1154" t="s">
        <v>516</v>
      </c>
      <c r="E1154" t="n">
        <v>2393368.33333333</v>
      </c>
      <c r="F1154" t="n">
        <v>1425.71</v>
      </c>
      <c r="G1154" t="n">
        <v>3412249166.51667</v>
      </c>
      <c r="H1154" t="s">
        <v>476</v>
      </c>
      <c r="I1154" t="b">
        <v>0</v>
      </c>
      <c r="J1154" t="n">
        <v>0.106454</v>
      </c>
      <c r="K1154" t="n">
        <v>0.106454</v>
      </c>
      <c r="L1154" t="n">
        <v>0.106454</v>
      </c>
      <c r="M1154" t="n">
        <v>0.106454</v>
      </c>
    </row>
    <row r="1155">
      <c r="A1155" t="n">
        <v>496</v>
      </c>
      <c r="B1155" t="s">
        <v>473</v>
      </c>
      <c r="C1155" t="s">
        <v>474</v>
      </c>
      <c r="D1155" t="s">
        <v>475</v>
      </c>
      <c r="E1155" t="n">
        <v>112266</v>
      </c>
      <c r="F1155" t="n">
        <v>157.78</v>
      </c>
      <c r="G1155" t="n">
        <v>17713329.48</v>
      </c>
      <c r="H1155" t="s">
        <v>476</v>
      </c>
      <c r="I1155" t="b">
        <v>0</v>
      </c>
      <c r="J1155" t="n">
        <v>0.014221</v>
      </c>
      <c r="K1155" t="n">
        <v>0.014221</v>
      </c>
      <c r="L1155" t="n">
        <v>0.014221</v>
      </c>
      <c r="M1155" t="n">
        <v>0.014221</v>
      </c>
    </row>
    <row r="1156">
      <c r="A1156" t="n">
        <v>496</v>
      </c>
      <c r="B1156" t="s">
        <v>607</v>
      </c>
      <c r="C1156" t="s">
        <v>480</v>
      </c>
      <c r="D1156" t="s">
        <v>608</v>
      </c>
      <c r="E1156" t="n">
        <v>15867.6666666667</v>
      </c>
      <c r="F1156" t="n">
        <v>249.5</v>
      </c>
      <c r="G1156" t="n">
        <v>3958982.83333333</v>
      </c>
      <c r="H1156" t="s">
        <v>476</v>
      </c>
      <c r="I1156" t="b">
        <v>0</v>
      </c>
      <c r="J1156" t="n">
        <v>0.151171</v>
      </c>
      <c r="K1156" t="n">
        <v>0.151171</v>
      </c>
      <c r="L1156" t="n">
        <v>0.151171</v>
      </c>
      <c r="M1156" t="n">
        <v>0.151171</v>
      </c>
    </row>
    <row r="1157">
      <c r="A1157" t="n">
        <v>496</v>
      </c>
      <c r="B1157" t="s">
        <v>479</v>
      </c>
      <c r="C1157" t="s">
        <v>480</v>
      </c>
      <c r="D1157" t="s">
        <v>481</v>
      </c>
      <c r="E1157" t="n">
        <v>22587.3333333333</v>
      </c>
      <c r="F1157" t="n">
        <v>188.44</v>
      </c>
      <c r="G1157" t="n">
        <v>4256357.09333333</v>
      </c>
      <c r="H1157" t="s">
        <v>476</v>
      </c>
      <c r="I1157" t="b">
        <v>0</v>
      </c>
      <c r="J1157" t="n">
        <v>0.151171</v>
      </c>
      <c r="K1157" t="n">
        <v>0.151171</v>
      </c>
      <c r="L1157" t="n">
        <v>0.151171</v>
      </c>
      <c r="M1157" t="n">
        <v>0.151171</v>
      </c>
    </row>
    <row r="1158">
      <c r="A1158" t="n">
        <v>496</v>
      </c>
      <c r="B1158" t="s">
        <v>547</v>
      </c>
      <c r="C1158" t="s">
        <v>485</v>
      </c>
      <c r="D1158" t="s">
        <v>548</v>
      </c>
      <c r="E1158" t="n">
        <v>312.190237333333</v>
      </c>
      <c r="F1158" t="n">
        <v>1602.91</v>
      </c>
      <c r="G1158" t="n">
        <v>500412.853323973</v>
      </c>
      <c r="H1158" t="s">
        <v>476</v>
      </c>
      <c r="I1158" t="b">
        <v>0</v>
      </c>
      <c r="J1158" t="n">
        <v>0.068379</v>
      </c>
      <c r="K1158" t="n">
        <v>0.068379</v>
      </c>
      <c r="L1158" t="n">
        <v>0.068379</v>
      </c>
      <c r="M1158" t="n">
        <v>0.068379</v>
      </c>
    </row>
    <row r="1159">
      <c r="A1159" t="n">
        <v>496</v>
      </c>
      <c r="B1159" t="s">
        <v>503</v>
      </c>
      <c r="C1159" t="s">
        <v>485</v>
      </c>
      <c r="D1159" t="s">
        <v>504</v>
      </c>
      <c r="E1159" t="n">
        <v>4833.33333333333</v>
      </c>
      <c r="F1159" t="n">
        <v>1833.28</v>
      </c>
      <c r="G1159" t="n">
        <v>8860853.33333333</v>
      </c>
      <c r="H1159" t="s">
        <v>476</v>
      </c>
      <c r="I1159" t="b">
        <v>0</v>
      </c>
      <c r="J1159" t="n">
        <v>0.068379</v>
      </c>
      <c r="K1159" t="n">
        <v>0.068379</v>
      </c>
      <c r="L1159" t="n">
        <v>0.068379</v>
      </c>
      <c r="M1159" t="n">
        <v>0.068379</v>
      </c>
    </row>
    <row r="1160">
      <c r="A1160" t="n">
        <v>496</v>
      </c>
      <c r="B1160" t="s">
        <v>557</v>
      </c>
      <c r="C1160" t="s">
        <v>490</v>
      </c>
      <c r="D1160" t="s">
        <v>558</v>
      </c>
      <c r="E1160" t="n">
        <v>3666.66666666667</v>
      </c>
      <c r="F1160" t="n">
        <v>278.94</v>
      </c>
      <c r="G1160" t="n">
        <v>1022780</v>
      </c>
      <c r="H1160" t="s">
        <v>476</v>
      </c>
      <c r="I1160" t="b">
        <v>0</v>
      </c>
      <c r="J1160" t="n">
        <v>0.086776</v>
      </c>
      <c r="K1160" t="n">
        <v>0.086776</v>
      </c>
      <c r="L1160" t="n">
        <v>0.086776</v>
      </c>
      <c r="M1160" t="n">
        <v>0.086776</v>
      </c>
    </row>
    <row r="1161">
      <c r="A1161" t="n">
        <v>496</v>
      </c>
      <c r="B1161" t="s">
        <v>492</v>
      </c>
      <c r="C1161" t="s">
        <v>490</v>
      </c>
      <c r="D1161" t="s">
        <v>493</v>
      </c>
      <c r="E1161" t="n">
        <v>90670.3333333333</v>
      </c>
      <c r="F1161" t="n">
        <v>168.78</v>
      </c>
      <c r="G1161" t="n">
        <v>15303338.86</v>
      </c>
      <c r="H1161" t="s">
        <v>476</v>
      </c>
      <c r="I1161" t="b">
        <v>0</v>
      </c>
      <c r="J1161" t="n">
        <v>0.019458</v>
      </c>
      <c r="K1161" t="n">
        <v>0.019458</v>
      </c>
      <c r="L1161" t="n">
        <v>0.019458</v>
      </c>
      <c r="M1161" t="n">
        <v>0.019458</v>
      </c>
    </row>
    <row r="1162">
      <c r="A1162" t="n">
        <v>496</v>
      </c>
      <c r="B1162" t="s">
        <v>569</v>
      </c>
      <c r="C1162" t="s">
        <v>474</v>
      </c>
      <c r="D1162" t="s">
        <v>570</v>
      </c>
      <c r="E1162" t="n">
        <v>1204.74161366667</v>
      </c>
      <c r="F1162" t="n">
        <v>555.83</v>
      </c>
      <c r="G1162" t="n">
        <v>669631.531124343</v>
      </c>
      <c r="H1162" t="s">
        <v>476</v>
      </c>
      <c r="I1162" t="b">
        <v>0</v>
      </c>
      <c r="J1162" t="n">
        <v>0.054612</v>
      </c>
      <c r="K1162" t="n">
        <v>0.054612</v>
      </c>
      <c r="L1162" t="n">
        <v>0.054612</v>
      </c>
      <c r="M1162" t="n">
        <v>0.054612</v>
      </c>
    </row>
    <row r="1163">
      <c r="A1163" t="n">
        <v>496</v>
      </c>
      <c r="B1163" t="s">
        <v>494</v>
      </c>
      <c r="C1163" t="s">
        <v>495</v>
      </c>
      <c r="D1163" t="s">
        <v>496</v>
      </c>
      <c r="E1163" t="n">
        <v>47266.6666666667</v>
      </c>
      <c r="F1163" t="n">
        <v>2714.17</v>
      </c>
      <c r="G1163" t="n">
        <v>128289768.666667</v>
      </c>
      <c r="H1163" t="s">
        <v>476</v>
      </c>
      <c r="I1163" t="b">
        <v>0</v>
      </c>
      <c r="J1163" t="n">
        <v>0.106454</v>
      </c>
      <c r="K1163" t="n">
        <v>0.106454</v>
      </c>
      <c r="L1163" t="n">
        <v>0.106454</v>
      </c>
      <c r="M1163" t="n">
        <v>0.106454</v>
      </c>
    </row>
    <row r="1164">
      <c r="A1164" t="n">
        <v>496</v>
      </c>
      <c r="B1164" t="s">
        <v>497</v>
      </c>
      <c r="C1164" t="s">
        <v>495</v>
      </c>
      <c r="D1164" t="s">
        <v>498</v>
      </c>
      <c r="E1164" t="n">
        <v>59300</v>
      </c>
      <c r="F1164" t="n">
        <v>2736.63</v>
      </c>
      <c r="G1164" t="n">
        <v>162282159</v>
      </c>
      <c r="H1164" t="s">
        <v>476</v>
      </c>
      <c r="I1164" t="b">
        <v>0</v>
      </c>
      <c r="J1164" t="n">
        <v>0.106454</v>
      </c>
      <c r="K1164" t="n">
        <v>0.106454</v>
      </c>
      <c r="L1164" t="n">
        <v>0.106454</v>
      </c>
      <c r="M1164" t="n">
        <v>0.106454</v>
      </c>
    </row>
    <row r="1165">
      <c r="A1165" t="n">
        <v>498</v>
      </c>
      <c r="B1165" t="s">
        <v>473</v>
      </c>
      <c r="C1165" t="s">
        <v>474</v>
      </c>
      <c r="D1165" t="s">
        <v>475</v>
      </c>
      <c r="E1165" t="n">
        <v>869712.333333333</v>
      </c>
      <c r="F1165" t="n">
        <v>157.78</v>
      </c>
      <c r="G1165" t="n">
        <v>137223211.953333</v>
      </c>
      <c r="H1165" t="s">
        <v>476</v>
      </c>
      <c r="I1165" t="b">
        <v>0</v>
      </c>
      <c r="J1165" t="n">
        <v>0.116998</v>
      </c>
      <c r="K1165" t="n">
        <v>0.116998</v>
      </c>
      <c r="L1165" t="n">
        <v>0.116998</v>
      </c>
      <c r="M1165" t="n">
        <v>0.116998</v>
      </c>
    </row>
    <row r="1166">
      <c r="A1166" t="n">
        <v>498</v>
      </c>
      <c r="B1166" t="s">
        <v>499</v>
      </c>
      <c r="C1166" t="s">
        <v>474</v>
      </c>
      <c r="D1166" t="s">
        <v>500</v>
      </c>
      <c r="E1166" t="n">
        <v>1536220.33333333</v>
      </c>
      <c r="F1166" t="n">
        <v>141.66</v>
      </c>
      <c r="G1166" t="n">
        <v>217620972.42</v>
      </c>
      <c r="H1166" t="s">
        <v>476</v>
      </c>
      <c r="I1166" t="b">
        <v>0</v>
      </c>
      <c r="J1166" t="n">
        <v>0.116998</v>
      </c>
      <c r="K1166" t="n">
        <v>0.116998</v>
      </c>
      <c r="L1166" t="n">
        <v>0.116998</v>
      </c>
      <c r="M1166" t="n">
        <v>0.116998</v>
      </c>
    </row>
    <row r="1167">
      <c r="A1167" t="n">
        <v>498</v>
      </c>
      <c r="B1167" t="s">
        <v>482</v>
      </c>
      <c r="C1167" t="s">
        <v>480</v>
      </c>
      <c r="D1167" t="s">
        <v>483</v>
      </c>
      <c r="E1167" t="n">
        <v>556717.333333333</v>
      </c>
      <c r="F1167" t="n">
        <v>571.62</v>
      </c>
      <c r="G1167" t="n">
        <v>318230762.08</v>
      </c>
      <c r="H1167" t="s">
        <v>476</v>
      </c>
      <c r="I1167" t="b">
        <v>0</v>
      </c>
      <c r="J1167" t="n">
        <v>0.151171</v>
      </c>
      <c r="K1167" t="n">
        <v>0.151171</v>
      </c>
      <c r="L1167" t="n">
        <v>0.151171</v>
      </c>
      <c r="M1167" t="n">
        <v>0.151171</v>
      </c>
    </row>
    <row r="1168">
      <c r="A1168" t="n">
        <v>498</v>
      </c>
      <c r="B1168" t="s">
        <v>545</v>
      </c>
      <c r="C1168" t="s">
        <v>480</v>
      </c>
      <c r="D1168" t="s">
        <v>546</v>
      </c>
      <c r="E1168" t="n">
        <v>263770.333333333</v>
      </c>
      <c r="F1168" t="n">
        <v>422.91</v>
      </c>
      <c r="G1168" t="n">
        <v>111551111.67</v>
      </c>
      <c r="H1168" t="s">
        <v>476</v>
      </c>
      <c r="I1168" t="b">
        <v>0</v>
      </c>
      <c r="J1168" t="n">
        <v>0.151171</v>
      </c>
      <c r="K1168" t="n">
        <v>0.151171</v>
      </c>
      <c r="L1168" t="n">
        <v>0.151171</v>
      </c>
      <c r="M1168" t="n">
        <v>0.151171</v>
      </c>
    </row>
    <row r="1169">
      <c r="A1169" t="n">
        <v>498</v>
      </c>
      <c r="B1169" t="s">
        <v>549</v>
      </c>
      <c r="C1169" t="s">
        <v>485</v>
      </c>
      <c r="D1169" t="s">
        <v>550</v>
      </c>
      <c r="E1169" t="n">
        <v>14022</v>
      </c>
      <c r="F1169" t="n">
        <v>1552.63</v>
      </c>
      <c r="G1169" t="n">
        <v>21770977.86</v>
      </c>
      <c r="H1169" t="s">
        <v>476</v>
      </c>
      <c r="I1169" t="b">
        <v>0</v>
      </c>
      <c r="J1169" t="n">
        <v>0.068379</v>
      </c>
      <c r="K1169" t="n">
        <v>0.068379</v>
      </c>
      <c r="L1169" t="n">
        <v>0.068379</v>
      </c>
      <c r="M1169" t="n">
        <v>0.068379</v>
      </c>
    </row>
    <row r="1170">
      <c r="A1170" t="n">
        <v>498</v>
      </c>
      <c r="B1170" t="s">
        <v>551</v>
      </c>
      <c r="C1170" t="s">
        <v>490</v>
      </c>
      <c r="D1170" t="s">
        <v>552</v>
      </c>
      <c r="E1170" t="n">
        <v>348708.333333333</v>
      </c>
      <c r="F1170" t="n">
        <v>275.21</v>
      </c>
      <c r="G1170" t="n">
        <v>95968020.4166667</v>
      </c>
      <c r="H1170" t="s">
        <v>476</v>
      </c>
      <c r="I1170" t="b">
        <v>0</v>
      </c>
      <c r="J1170" t="n">
        <v>0.014272</v>
      </c>
      <c r="K1170" t="n">
        <v>0.086776</v>
      </c>
      <c r="L1170" t="n">
        <v>0.086776</v>
      </c>
      <c r="M1170" t="n">
        <v>0.086776</v>
      </c>
    </row>
    <row r="1171">
      <c r="A1171" t="n">
        <v>498</v>
      </c>
      <c r="B1171" t="s">
        <v>492</v>
      </c>
      <c r="C1171" t="s">
        <v>490</v>
      </c>
      <c r="D1171" t="s">
        <v>493</v>
      </c>
      <c r="E1171" t="n">
        <v>357618.333333333</v>
      </c>
      <c r="F1171" t="n">
        <v>168.78</v>
      </c>
      <c r="G1171" t="n">
        <v>60358822.3</v>
      </c>
      <c r="H1171" t="s">
        <v>476</v>
      </c>
      <c r="I1171" t="b">
        <v>0</v>
      </c>
      <c r="J1171" t="n">
        <v>0.005846</v>
      </c>
      <c r="K1171" t="n">
        <v>0.086776</v>
      </c>
      <c r="L1171" t="n">
        <v>0.086776</v>
      </c>
      <c r="M1171" t="n">
        <v>0.086776</v>
      </c>
    </row>
    <row r="1172">
      <c r="A1172" t="n">
        <v>498</v>
      </c>
      <c r="B1172" t="s">
        <v>559</v>
      </c>
      <c r="C1172" t="s">
        <v>485</v>
      </c>
      <c r="D1172" t="s">
        <v>560</v>
      </c>
      <c r="E1172" t="n">
        <v>1026588.66666667</v>
      </c>
      <c r="F1172" t="n">
        <v>43.01</v>
      </c>
      <c r="G1172" t="n">
        <v>44153578.5533333</v>
      </c>
      <c r="H1172" t="s">
        <v>476</v>
      </c>
      <c r="I1172" t="b">
        <v>0</v>
      </c>
      <c r="J1172" t="n">
        <v>0.068379</v>
      </c>
      <c r="K1172" t="n">
        <v>0.068379</v>
      </c>
      <c r="L1172" t="n">
        <v>0.068379</v>
      </c>
      <c r="M1172" t="n">
        <v>0.068379</v>
      </c>
    </row>
    <row r="1173">
      <c r="A1173" t="n">
        <v>498</v>
      </c>
      <c r="B1173" t="s">
        <v>494</v>
      </c>
      <c r="C1173" t="s">
        <v>495</v>
      </c>
      <c r="D1173" t="s">
        <v>496</v>
      </c>
      <c r="E1173" t="n">
        <v>15546.6666666667</v>
      </c>
      <c r="F1173" t="n">
        <v>2714.17</v>
      </c>
      <c r="G1173" t="n">
        <v>42196296.2666667</v>
      </c>
      <c r="H1173" t="s">
        <v>476</v>
      </c>
      <c r="I1173" t="b">
        <v>0</v>
      </c>
      <c r="J1173" t="n">
        <v>0.106454</v>
      </c>
      <c r="K1173" t="n">
        <v>0.106454</v>
      </c>
      <c r="L1173" t="n">
        <v>0.106454</v>
      </c>
      <c r="M1173" t="n">
        <v>0.106454</v>
      </c>
    </row>
    <row r="1174">
      <c r="A1174" t="n">
        <v>498</v>
      </c>
      <c r="B1174" t="s">
        <v>529</v>
      </c>
      <c r="C1174" t="s">
        <v>495</v>
      </c>
      <c r="D1174" t="s">
        <v>530</v>
      </c>
      <c r="E1174" t="n">
        <v>42976.3333333333</v>
      </c>
      <c r="F1174" t="n">
        <v>1536.99</v>
      </c>
      <c r="G1174" t="n">
        <v>66054194.57</v>
      </c>
      <c r="H1174" t="s">
        <v>476</v>
      </c>
      <c r="I1174" t="b">
        <v>0</v>
      </c>
      <c r="J1174" t="n">
        <v>0.106454</v>
      </c>
      <c r="K1174" t="n">
        <v>0.106454</v>
      </c>
      <c r="L1174" t="n">
        <v>0.106454</v>
      </c>
      <c r="M1174" t="n">
        <v>0.106454</v>
      </c>
    </row>
    <row r="1175">
      <c r="A1175" t="n">
        <v>499</v>
      </c>
      <c r="B1175" t="s">
        <v>473</v>
      </c>
      <c r="C1175" t="s">
        <v>474</v>
      </c>
      <c r="D1175" t="s">
        <v>475</v>
      </c>
      <c r="E1175" t="n">
        <v>832.333333333333</v>
      </c>
      <c r="F1175" t="n">
        <v>157.78</v>
      </c>
      <c r="G1175" t="n">
        <v>131325.553333333</v>
      </c>
      <c r="H1175" t="s">
        <v>476</v>
      </c>
      <c r="I1175" t="b">
        <v>0</v>
      </c>
      <c r="J1175" t="n">
        <v>0.014221</v>
      </c>
      <c r="K1175" t="n">
        <v>0.014221</v>
      </c>
      <c r="L1175" t="n">
        <v>0.014221</v>
      </c>
      <c r="M1175" t="n">
        <v>0.014221</v>
      </c>
    </row>
    <row r="1176">
      <c r="A1176" t="n">
        <v>499</v>
      </c>
      <c r="B1176" t="s">
        <v>509</v>
      </c>
      <c r="C1176" t="s">
        <v>474</v>
      </c>
      <c r="D1176" t="s">
        <v>510</v>
      </c>
      <c r="E1176" t="n">
        <v>655.333333333333</v>
      </c>
      <c r="F1176" t="n">
        <v>118.98</v>
      </c>
      <c r="G1176" t="n">
        <v>77971.56</v>
      </c>
      <c r="H1176" t="s">
        <v>476</v>
      </c>
      <c r="I1176" t="b">
        <v>0</v>
      </c>
      <c r="J1176" t="n">
        <v>0.014221</v>
      </c>
      <c r="K1176" t="n">
        <v>0.014221</v>
      </c>
      <c r="L1176" t="n">
        <v>0.014221</v>
      </c>
      <c r="M1176" t="n">
        <v>0.014221</v>
      </c>
    </row>
    <row r="1177">
      <c r="A1177" t="n">
        <v>499</v>
      </c>
      <c r="B1177" t="s">
        <v>501</v>
      </c>
      <c r="C1177" t="s">
        <v>480</v>
      </c>
      <c r="D1177" t="s">
        <v>502</v>
      </c>
      <c r="E1177" t="n">
        <v>7502.33333333333</v>
      </c>
      <c r="F1177" t="n">
        <v>369.56</v>
      </c>
      <c r="G1177" t="n">
        <v>2772562.30666667</v>
      </c>
      <c r="H1177" t="s">
        <v>476</v>
      </c>
      <c r="I1177" t="b">
        <v>0</v>
      </c>
      <c r="J1177" t="n">
        <v>0.151171</v>
      </c>
      <c r="K1177" t="n">
        <v>0.151171</v>
      </c>
      <c r="L1177" t="n">
        <v>0.151171</v>
      </c>
      <c r="M1177" t="n">
        <v>0.151171</v>
      </c>
    </row>
    <row r="1178">
      <c r="A1178" t="n">
        <v>499</v>
      </c>
      <c r="B1178" t="s">
        <v>482</v>
      </c>
      <c r="C1178" t="s">
        <v>480</v>
      </c>
      <c r="D1178" t="s">
        <v>483</v>
      </c>
      <c r="E1178" t="n">
        <v>13908.6666666667</v>
      </c>
      <c r="F1178" t="n">
        <v>571.62</v>
      </c>
      <c r="G1178" t="n">
        <v>7950472.04</v>
      </c>
      <c r="H1178" t="s">
        <v>476</v>
      </c>
      <c r="I1178" t="b">
        <v>0</v>
      </c>
      <c r="J1178" t="n">
        <v>0.151171</v>
      </c>
      <c r="K1178" t="n">
        <v>0.151171</v>
      </c>
      <c r="L1178" t="n">
        <v>0.151171</v>
      </c>
      <c r="M1178" t="n">
        <v>0.151171</v>
      </c>
    </row>
    <row r="1179">
      <c r="A1179" t="n">
        <v>499</v>
      </c>
      <c r="B1179" t="s">
        <v>549</v>
      </c>
      <c r="C1179" t="s">
        <v>485</v>
      </c>
      <c r="D1179" t="s">
        <v>550</v>
      </c>
      <c r="E1179" t="n">
        <v>178</v>
      </c>
      <c r="F1179" t="n">
        <v>1552.63</v>
      </c>
      <c r="G1179" t="n">
        <v>276368.14</v>
      </c>
      <c r="H1179" t="s">
        <v>476</v>
      </c>
      <c r="I1179" t="b">
        <v>0</v>
      </c>
      <c r="J1179" t="n">
        <v>0.068379</v>
      </c>
      <c r="K1179" t="n">
        <v>0.068379</v>
      </c>
      <c r="L1179" t="n">
        <v>0.068379</v>
      </c>
      <c r="M1179" t="n">
        <v>0.068379</v>
      </c>
    </row>
    <row r="1180">
      <c r="A1180" t="n">
        <v>499</v>
      </c>
      <c r="B1180" t="s">
        <v>505</v>
      </c>
      <c r="C1180" t="s">
        <v>490</v>
      </c>
      <c r="D1180" t="s">
        <v>506</v>
      </c>
      <c r="E1180" t="n">
        <v>83.3333333333333</v>
      </c>
      <c r="F1180" t="n">
        <v>800.7</v>
      </c>
      <c r="G1180" t="n">
        <v>66725</v>
      </c>
      <c r="H1180" t="s">
        <v>476</v>
      </c>
      <c r="I1180" t="b">
        <v>0</v>
      </c>
      <c r="J1180" t="n">
        <v>0.029899</v>
      </c>
      <c r="K1180" t="n">
        <v>0.029899</v>
      </c>
      <c r="L1180" t="n">
        <v>0.029899</v>
      </c>
      <c r="M1180" t="n">
        <v>0.029899</v>
      </c>
    </row>
    <row r="1181">
      <c r="A1181" t="n">
        <v>499</v>
      </c>
      <c r="B1181" t="s">
        <v>492</v>
      </c>
      <c r="C1181" t="s">
        <v>490</v>
      </c>
      <c r="D1181" t="s">
        <v>493</v>
      </c>
      <c r="E1181" t="n">
        <v>44261</v>
      </c>
      <c r="F1181" t="n">
        <v>168.78</v>
      </c>
      <c r="G1181" t="n">
        <v>7470371.58</v>
      </c>
      <c r="H1181" t="s">
        <v>476</v>
      </c>
      <c r="I1181" t="b">
        <v>0</v>
      </c>
      <c r="J1181" t="n">
        <v>0.019458</v>
      </c>
      <c r="K1181" t="n">
        <v>0.019458</v>
      </c>
      <c r="L1181" t="n">
        <v>0.019458</v>
      </c>
      <c r="M1181" t="n">
        <v>0.019458</v>
      </c>
    </row>
    <row r="1182">
      <c r="A1182" t="n">
        <v>499</v>
      </c>
      <c r="B1182" t="s">
        <v>507</v>
      </c>
      <c r="C1182" t="s">
        <v>485</v>
      </c>
      <c r="D1182" t="s">
        <v>508</v>
      </c>
      <c r="E1182" t="n">
        <v>174</v>
      </c>
      <c r="F1182" t="n">
        <v>2509.43</v>
      </c>
      <c r="G1182" t="n">
        <v>436640.82</v>
      </c>
      <c r="H1182" t="s">
        <v>476</v>
      </c>
      <c r="I1182" t="b">
        <v>0</v>
      </c>
      <c r="J1182" t="n">
        <v>0.068379</v>
      </c>
      <c r="K1182" t="n">
        <v>0.068379</v>
      </c>
      <c r="L1182" t="n">
        <v>0.068379</v>
      </c>
      <c r="M1182" t="n">
        <v>0.068379</v>
      </c>
    </row>
    <row r="1183">
      <c r="A1183" t="n">
        <v>499</v>
      </c>
      <c r="B1183" t="s">
        <v>494</v>
      </c>
      <c r="C1183" t="s">
        <v>495</v>
      </c>
      <c r="D1183" t="s">
        <v>496</v>
      </c>
      <c r="E1183" t="n">
        <v>1485.33333333333</v>
      </c>
      <c r="F1183" t="n">
        <v>2714.17</v>
      </c>
      <c r="G1183" t="n">
        <v>4031447.17333333</v>
      </c>
      <c r="H1183" t="s">
        <v>476</v>
      </c>
      <c r="I1183" t="b">
        <v>0</v>
      </c>
      <c r="J1183" t="n">
        <v>0.106454</v>
      </c>
      <c r="K1183" t="n">
        <v>0.106454</v>
      </c>
      <c r="L1183" t="n">
        <v>0.106454</v>
      </c>
      <c r="M1183" t="n">
        <v>0.106454</v>
      </c>
    </row>
    <row r="1184">
      <c r="A1184" t="n">
        <v>499</v>
      </c>
      <c r="B1184" t="s">
        <v>529</v>
      </c>
      <c r="C1184" t="s">
        <v>495</v>
      </c>
      <c r="D1184" t="s">
        <v>530</v>
      </c>
      <c r="E1184" t="n">
        <v>971</v>
      </c>
      <c r="F1184" t="n">
        <v>1536.99</v>
      </c>
      <c r="G1184" t="n">
        <v>1492417.29</v>
      </c>
      <c r="H1184" t="s">
        <v>476</v>
      </c>
      <c r="I1184" t="b">
        <v>0</v>
      </c>
      <c r="J1184" t="n">
        <v>0.106454</v>
      </c>
      <c r="K1184" t="n">
        <v>0.106454</v>
      </c>
      <c r="L1184" t="n">
        <v>0.106454</v>
      </c>
      <c r="M1184" t="n">
        <v>0.106454</v>
      </c>
    </row>
    <row r="1185">
      <c r="A1185" t="n">
        <v>500</v>
      </c>
      <c r="B1185" t="s">
        <v>499</v>
      </c>
      <c r="C1185" t="s">
        <v>474</v>
      </c>
      <c r="D1185" t="s">
        <v>500</v>
      </c>
      <c r="E1185" t="n">
        <v>74.87017</v>
      </c>
      <c r="F1185" t="n">
        <v>141.66</v>
      </c>
      <c r="G1185" t="n">
        <v>10606.1082822</v>
      </c>
      <c r="H1185" t="s">
        <v>476</v>
      </c>
      <c r="I1185" t="b">
        <v>0</v>
      </c>
      <c r="J1185" t="n">
        <v>0.014221</v>
      </c>
      <c r="K1185" t="n">
        <v>0.014221</v>
      </c>
      <c r="L1185" t="n">
        <v>0.014221</v>
      </c>
      <c r="M1185" t="n">
        <v>0.014221</v>
      </c>
    </row>
    <row r="1186">
      <c r="A1186" t="n">
        <v>500</v>
      </c>
      <c r="B1186" t="s">
        <v>539</v>
      </c>
      <c r="C1186" t="s">
        <v>480</v>
      </c>
      <c r="D1186" t="s">
        <v>540</v>
      </c>
      <c r="E1186" t="n">
        <v>125.778008333333</v>
      </c>
      <c r="F1186" t="n">
        <v>599.17</v>
      </c>
      <c r="G1186" t="n">
        <v>75362.4092530833</v>
      </c>
      <c r="H1186" t="s">
        <v>476</v>
      </c>
      <c r="I1186" t="b">
        <v>0</v>
      </c>
      <c r="J1186" t="n">
        <v>0.151171</v>
      </c>
      <c r="K1186" t="n">
        <v>0.151171</v>
      </c>
      <c r="L1186" t="n">
        <v>0.151171</v>
      </c>
      <c r="M1186" t="n">
        <v>0.151171</v>
      </c>
    </row>
    <row r="1187">
      <c r="A1187" t="n">
        <v>500</v>
      </c>
      <c r="B1187" t="s">
        <v>565</v>
      </c>
      <c r="C1187" t="s">
        <v>480</v>
      </c>
      <c r="D1187" t="s">
        <v>566</v>
      </c>
      <c r="E1187" t="n">
        <v>400.166001</v>
      </c>
      <c r="F1187" t="n">
        <v>349.03</v>
      </c>
      <c r="G1187" t="n">
        <v>139669.93932903</v>
      </c>
      <c r="H1187" t="s">
        <v>476</v>
      </c>
      <c r="I1187" t="b">
        <v>0</v>
      </c>
      <c r="J1187" t="n">
        <v>0.151171</v>
      </c>
      <c r="K1187" t="n">
        <v>0.151171</v>
      </c>
      <c r="L1187" t="n">
        <v>0.151171</v>
      </c>
      <c r="M1187" t="n">
        <v>0.151171</v>
      </c>
    </row>
    <row r="1188">
      <c r="A1188" t="n">
        <v>500</v>
      </c>
      <c r="B1188" t="s">
        <v>492</v>
      </c>
      <c r="C1188" t="s">
        <v>490</v>
      </c>
      <c r="D1188" t="s">
        <v>493</v>
      </c>
      <c r="E1188" t="n">
        <v>140.212963333333</v>
      </c>
      <c r="F1188" t="n">
        <v>168.78</v>
      </c>
      <c r="G1188" t="n">
        <v>23665.1439514</v>
      </c>
      <c r="H1188" t="s">
        <v>476</v>
      </c>
      <c r="I1188" t="b">
        <v>0</v>
      </c>
      <c r="J1188" t="n">
        <v>0.019458</v>
      </c>
      <c r="K1188" t="n">
        <v>0.019458</v>
      </c>
      <c r="L1188" t="n">
        <v>0.019458</v>
      </c>
      <c r="M1188" t="n">
        <v>0.019458</v>
      </c>
    </row>
    <row r="1189">
      <c r="A1189" t="n">
        <v>500</v>
      </c>
      <c r="B1189" t="s">
        <v>535</v>
      </c>
      <c r="C1189" t="s">
        <v>490</v>
      </c>
      <c r="D1189" t="s">
        <v>536</v>
      </c>
      <c r="E1189" t="n">
        <v>25.413163</v>
      </c>
      <c r="F1189" t="n">
        <v>75.53</v>
      </c>
      <c r="G1189" t="n">
        <v>1919.45620139</v>
      </c>
      <c r="H1189" t="s">
        <v>476</v>
      </c>
      <c r="I1189" t="b">
        <v>0</v>
      </c>
      <c r="J1189" t="n">
        <v>0.019458</v>
      </c>
      <c r="K1189" t="n">
        <v>0.019458</v>
      </c>
      <c r="L1189" t="n">
        <v>0.019458</v>
      </c>
      <c r="M1189" t="n">
        <v>0.019458</v>
      </c>
    </row>
    <row r="1190">
      <c r="A1190" t="n">
        <v>500</v>
      </c>
      <c r="B1190" t="s">
        <v>494</v>
      </c>
      <c r="C1190" t="s">
        <v>495</v>
      </c>
      <c r="D1190" t="s">
        <v>496</v>
      </c>
      <c r="E1190" t="n">
        <v>740.500423666667</v>
      </c>
      <c r="F1190" t="n">
        <v>2714.17</v>
      </c>
      <c r="G1190" t="n">
        <v>2009844.03490336</v>
      </c>
      <c r="H1190" t="s">
        <v>476</v>
      </c>
      <c r="I1190" t="b">
        <v>0</v>
      </c>
      <c r="J1190" t="n">
        <v>0.106454</v>
      </c>
      <c r="K1190" t="n">
        <v>0.106454</v>
      </c>
      <c r="L1190" t="n">
        <v>0.106454</v>
      </c>
      <c r="M1190" t="n">
        <v>0.106454</v>
      </c>
    </row>
    <row r="1191">
      <c r="A1191" t="n">
        <v>500</v>
      </c>
      <c r="B1191" t="s">
        <v>515</v>
      </c>
      <c r="C1191" t="s">
        <v>495</v>
      </c>
      <c r="D1191" t="s">
        <v>516</v>
      </c>
      <c r="E1191" t="n">
        <v>73.1512026666667</v>
      </c>
      <c r="F1191" t="n">
        <v>1425.71</v>
      </c>
      <c r="G1191" t="n">
        <v>104292.401153893</v>
      </c>
      <c r="H1191" t="s">
        <v>476</v>
      </c>
      <c r="I1191" t="b">
        <v>0</v>
      </c>
      <c r="J1191" t="n">
        <v>0.106454</v>
      </c>
      <c r="K1191" t="n">
        <v>0.106454</v>
      </c>
      <c r="L1191" t="n">
        <v>0.106454</v>
      </c>
      <c r="M1191" t="n">
        <v>0.106454</v>
      </c>
    </row>
    <row r="1192">
      <c r="A1192" t="n">
        <v>504</v>
      </c>
      <c r="B1192" t="s">
        <v>473</v>
      </c>
      <c r="C1192" t="s">
        <v>474</v>
      </c>
      <c r="D1192" t="s">
        <v>475</v>
      </c>
      <c r="E1192" t="n">
        <v>4969893.33333333</v>
      </c>
      <c r="F1192" t="n">
        <v>157.78</v>
      </c>
      <c r="G1192" t="n">
        <v>784149770.133333</v>
      </c>
      <c r="H1192" t="s">
        <v>476</v>
      </c>
      <c r="I1192" t="b">
        <v>0</v>
      </c>
      <c r="J1192" t="n">
        <v>0.014221</v>
      </c>
      <c r="K1192" t="n">
        <v>0.014221</v>
      </c>
      <c r="L1192" t="n">
        <v>0.014221</v>
      </c>
      <c r="M1192" t="n">
        <v>0.014221</v>
      </c>
    </row>
    <row r="1193">
      <c r="A1193" t="n">
        <v>504</v>
      </c>
      <c r="B1193" t="s">
        <v>509</v>
      </c>
      <c r="C1193" t="s">
        <v>474</v>
      </c>
      <c r="D1193" t="s">
        <v>510</v>
      </c>
      <c r="E1193" t="n">
        <v>2132516.66666667</v>
      </c>
      <c r="F1193" t="n">
        <v>118.98</v>
      </c>
      <c r="G1193" t="n">
        <v>253726833</v>
      </c>
      <c r="H1193" t="s">
        <v>476</v>
      </c>
      <c r="I1193" t="b">
        <v>0</v>
      </c>
      <c r="J1193" t="n">
        <v>0.014221</v>
      </c>
      <c r="K1193" t="n">
        <v>0.014221</v>
      </c>
      <c r="L1193" t="n">
        <v>0.014221</v>
      </c>
      <c r="M1193" t="n">
        <v>0.014221</v>
      </c>
    </row>
    <row r="1194">
      <c r="A1194" t="n">
        <v>504</v>
      </c>
      <c r="B1194" t="s">
        <v>501</v>
      </c>
      <c r="C1194" t="s">
        <v>480</v>
      </c>
      <c r="D1194" t="s">
        <v>502</v>
      </c>
      <c r="E1194" t="n">
        <v>1221346.66666667</v>
      </c>
      <c r="F1194" t="n">
        <v>369.56</v>
      </c>
      <c r="G1194" t="n">
        <v>451360874.133333</v>
      </c>
      <c r="H1194" t="s">
        <v>476</v>
      </c>
      <c r="I1194" t="b">
        <v>0</v>
      </c>
      <c r="J1194" t="n">
        <v>0.151171</v>
      </c>
      <c r="K1194" t="n">
        <v>0.151171</v>
      </c>
      <c r="L1194" t="n">
        <v>0.151171</v>
      </c>
      <c r="M1194" t="n">
        <v>0.151171</v>
      </c>
    </row>
    <row r="1195">
      <c r="A1195" t="n">
        <v>504</v>
      </c>
      <c r="B1195" t="s">
        <v>482</v>
      </c>
      <c r="C1195" t="s">
        <v>480</v>
      </c>
      <c r="D1195" t="s">
        <v>483</v>
      </c>
      <c r="E1195" t="n">
        <v>337346.666666667</v>
      </c>
      <c r="F1195" t="n">
        <v>571.62</v>
      </c>
      <c r="G1195" t="n">
        <v>192834101.6</v>
      </c>
      <c r="H1195" t="s">
        <v>476</v>
      </c>
      <c r="I1195" t="b">
        <v>0</v>
      </c>
      <c r="J1195" t="n">
        <v>0.151171</v>
      </c>
      <c r="K1195" t="n">
        <v>0.151171</v>
      </c>
      <c r="L1195" t="n">
        <v>0.151171</v>
      </c>
      <c r="M1195" t="n">
        <v>0.151171</v>
      </c>
    </row>
    <row r="1196">
      <c r="A1196" t="n">
        <v>504</v>
      </c>
      <c r="B1196" t="s">
        <v>484</v>
      </c>
      <c r="C1196" t="s">
        <v>485</v>
      </c>
      <c r="D1196" t="s">
        <v>486</v>
      </c>
      <c r="E1196" t="n">
        <v>71276.3333333333</v>
      </c>
      <c r="F1196" t="n">
        <v>2950.97</v>
      </c>
      <c r="G1196" t="n">
        <v>210334321.376667</v>
      </c>
      <c r="H1196" t="s">
        <v>476</v>
      </c>
      <c r="I1196" t="b">
        <v>0</v>
      </c>
      <c r="J1196" t="n">
        <v>0.068379</v>
      </c>
      <c r="K1196" t="n">
        <v>0.068379</v>
      </c>
      <c r="L1196" t="n">
        <v>0.068379</v>
      </c>
      <c r="M1196" t="n">
        <v>0.068379</v>
      </c>
    </row>
    <row r="1197">
      <c r="A1197" t="n">
        <v>504</v>
      </c>
      <c r="B1197" t="s">
        <v>505</v>
      </c>
      <c r="C1197" t="s">
        <v>490</v>
      </c>
      <c r="D1197" t="s">
        <v>506</v>
      </c>
      <c r="E1197" t="n">
        <v>627070</v>
      </c>
      <c r="F1197" t="n">
        <v>800.7</v>
      </c>
      <c r="G1197" t="n">
        <v>502094949</v>
      </c>
      <c r="H1197" t="s">
        <v>476</v>
      </c>
      <c r="I1197" t="b">
        <v>0</v>
      </c>
      <c r="J1197" t="n">
        <v>0.126938</v>
      </c>
      <c r="K1197" t="n">
        <v>0.029899</v>
      </c>
      <c r="L1197" t="n">
        <v>0.029899</v>
      </c>
      <c r="M1197" t="n">
        <v>0.029899</v>
      </c>
    </row>
    <row r="1198">
      <c r="A1198" t="n">
        <v>504</v>
      </c>
      <c r="B1198" t="s">
        <v>492</v>
      </c>
      <c r="C1198" t="s">
        <v>490</v>
      </c>
      <c r="D1198" t="s">
        <v>493</v>
      </c>
      <c r="E1198" t="n">
        <v>1509813.33333333</v>
      </c>
      <c r="F1198" t="n">
        <v>168.78</v>
      </c>
      <c r="G1198" t="n">
        <v>254826294.4</v>
      </c>
      <c r="H1198" t="s">
        <v>476</v>
      </c>
      <c r="I1198" t="b">
        <v>0</v>
      </c>
      <c r="J1198" t="n">
        <v>0.019458</v>
      </c>
      <c r="K1198" t="n">
        <v>0.019458</v>
      </c>
      <c r="L1198" t="n">
        <v>0.019458</v>
      </c>
      <c r="M1198" t="n">
        <v>0.019458</v>
      </c>
    </row>
    <row r="1199">
      <c r="A1199" t="n">
        <v>504</v>
      </c>
      <c r="B1199" t="s">
        <v>559</v>
      </c>
      <c r="C1199" t="s">
        <v>485</v>
      </c>
      <c r="D1199" t="s">
        <v>560</v>
      </c>
      <c r="E1199" t="n">
        <v>3014413.33333333</v>
      </c>
      <c r="F1199" t="n">
        <v>43.01</v>
      </c>
      <c r="G1199" t="n">
        <v>129649917.466667</v>
      </c>
      <c r="H1199" t="s">
        <v>476</v>
      </c>
      <c r="I1199" t="b">
        <v>0</v>
      </c>
      <c r="J1199" t="n">
        <v>0.068379</v>
      </c>
      <c r="K1199" t="n">
        <v>0.068379</v>
      </c>
      <c r="L1199" t="n">
        <v>0.068379</v>
      </c>
      <c r="M1199" t="n">
        <v>0.068379</v>
      </c>
    </row>
    <row r="1200">
      <c r="A1200" t="n">
        <v>504</v>
      </c>
      <c r="B1200" t="s">
        <v>494</v>
      </c>
      <c r="C1200" t="s">
        <v>495</v>
      </c>
      <c r="D1200" t="s">
        <v>496</v>
      </c>
      <c r="E1200" t="n">
        <v>152333.333333333</v>
      </c>
      <c r="F1200" t="n">
        <v>2714.17</v>
      </c>
      <c r="G1200" t="n">
        <v>413458563.333333</v>
      </c>
      <c r="H1200" t="s">
        <v>476</v>
      </c>
      <c r="I1200" t="b">
        <v>0</v>
      </c>
      <c r="J1200" t="n">
        <v>0.106454</v>
      </c>
      <c r="K1200" t="n">
        <v>0.106454</v>
      </c>
      <c r="L1200" t="n">
        <v>0.106454</v>
      </c>
      <c r="M1200" t="n">
        <v>0.106454</v>
      </c>
    </row>
    <row r="1201">
      <c r="A1201" t="n">
        <v>504</v>
      </c>
      <c r="B1201" t="s">
        <v>515</v>
      </c>
      <c r="C1201" t="s">
        <v>495</v>
      </c>
      <c r="D1201" t="s">
        <v>516</v>
      </c>
      <c r="E1201" t="n">
        <v>355000</v>
      </c>
      <c r="F1201" t="n">
        <v>1425.71</v>
      </c>
      <c r="G1201" t="n">
        <v>506127050</v>
      </c>
      <c r="H1201" t="s">
        <v>476</v>
      </c>
      <c r="I1201" t="b">
        <v>0</v>
      </c>
      <c r="J1201" t="n">
        <v>0.106454</v>
      </c>
      <c r="K1201" t="n">
        <v>0.106454</v>
      </c>
      <c r="L1201" t="n">
        <v>0.106454</v>
      </c>
      <c r="M1201" t="n">
        <v>0.106454</v>
      </c>
    </row>
    <row r="1202">
      <c r="A1202" t="n">
        <v>508</v>
      </c>
      <c r="B1202" t="s">
        <v>499</v>
      </c>
      <c r="C1202" t="s">
        <v>474</v>
      </c>
      <c r="D1202" t="s">
        <v>500</v>
      </c>
      <c r="E1202" t="n">
        <v>1132463</v>
      </c>
      <c r="F1202" t="n">
        <v>141.66</v>
      </c>
      <c r="G1202" t="n">
        <v>160424708.58</v>
      </c>
      <c r="H1202" t="s">
        <v>476</v>
      </c>
      <c r="I1202" t="b">
        <v>0</v>
      </c>
      <c r="J1202" t="n">
        <v>0.077526</v>
      </c>
      <c r="K1202" t="n">
        <v>0.077526</v>
      </c>
      <c r="L1202" t="n">
        <v>0.077526</v>
      </c>
      <c r="M1202" t="n">
        <v>0.077526</v>
      </c>
    </row>
    <row r="1203">
      <c r="A1203" t="n">
        <v>508</v>
      </c>
      <c r="B1203" t="s">
        <v>517</v>
      </c>
      <c r="C1203" t="s">
        <v>480</v>
      </c>
      <c r="D1203" t="s">
        <v>518</v>
      </c>
      <c r="E1203" t="n">
        <v>140333.333333333</v>
      </c>
      <c r="F1203" t="n">
        <v>281.63</v>
      </c>
      <c r="G1203" t="n">
        <v>39522076.6666667</v>
      </c>
      <c r="H1203" t="s">
        <v>476</v>
      </c>
      <c r="I1203" t="b">
        <v>0</v>
      </c>
      <c r="J1203" t="n">
        <v>0.151171</v>
      </c>
      <c r="K1203" t="n">
        <v>0.151171</v>
      </c>
      <c r="L1203" t="n">
        <v>0.151171</v>
      </c>
      <c r="M1203" t="n">
        <v>0.151171</v>
      </c>
    </row>
    <row r="1204">
      <c r="A1204" t="n">
        <v>508</v>
      </c>
      <c r="B1204" t="s">
        <v>565</v>
      </c>
      <c r="C1204" t="s">
        <v>480</v>
      </c>
      <c r="D1204" t="s">
        <v>566</v>
      </c>
      <c r="E1204" t="n">
        <v>122686.415275</v>
      </c>
      <c r="F1204" t="n">
        <v>349.03</v>
      </c>
      <c r="G1204" t="n">
        <v>42821239.5234332</v>
      </c>
      <c r="H1204" t="s">
        <v>476</v>
      </c>
      <c r="I1204" t="b">
        <v>0</v>
      </c>
      <c r="J1204" t="n">
        <v>0.151171</v>
      </c>
      <c r="K1204" t="n">
        <v>0.151171</v>
      </c>
      <c r="L1204" t="n">
        <v>0.151171</v>
      </c>
      <c r="M1204" t="n">
        <v>0.151171</v>
      </c>
    </row>
    <row r="1205">
      <c r="A1205" t="n">
        <v>508</v>
      </c>
      <c r="B1205" t="s">
        <v>533</v>
      </c>
      <c r="C1205" t="s">
        <v>490</v>
      </c>
      <c r="D1205" t="s">
        <v>534</v>
      </c>
      <c r="E1205" t="n">
        <v>5558847</v>
      </c>
      <c r="F1205" t="n">
        <v>104.46</v>
      </c>
      <c r="G1205" t="n">
        <v>580677157.62</v>
      </c>
      <c r="H1205" t="s">
        <v>476</v>
      </c>
      <c r="I1205" t="b">
        <v>0</v>
      </c>
      <c r="J1205" t="n">
        <v>0.019458</v>
      </c>
      <c r="K1205" t="n">
        <v>0.019458</v>
      </c>
      <c r="L1205" t="n">
        <v>0.019458</v>
      </c>
      <c r="M1205" t="n">
        <v>0.019458</v>
      </c>
    </row>
    <row r="1206">
      <c r="A1206" t="n">
        <v>508</v>
      </c>
      <c r="B1206" t="s">
        <v>535</v>
      </c>
      <c r="C1206" t="s">
        <v>490</v>
      </c>
      <c r="D1206" t="s">
        <v>536</v>
      </c>
      <c r="E1206" t="n">
        <v>695570.333333333</v>
      </c>
      <c r="F1206" t="n">
        <v>75.53</v>
      </c>
      <c r="G1206" t="n">
        <v>52536427.2766667</v>
      </c>
      <c r="H1206" t="s">
        <v>476</v>
      </c>
      <c r="I1206" t="b">
        <v>0</v>
      </c>
      <c r="J1206" t="n">
        <v>0.019458</v>
      </c>
      <c r="K1206" t="n">
        <v>0.019458</v>
      </c>
      <c r="L1206" t="n">
        <v>0.019458</v>
      </c>
      <c r="M1206" t="n">
        <v>0.019458</v>
      </c>
    </row>
    <row r="1207">
      <c r="A1207" t="n">
        <v>508</v>
      </c>
      <c r="B1207" t="s">
        <v>569</v>
      </c>
      <c r="C1207" t="s">
        <v>474</v>
      </c>
      <c r="D1207" t="s">
        <v>570</v>
      </c>
      <c r="E1207" t="n">
        <v>149333.333333333</v>
      </c>
      <c r="F1207" t="n">
        <v>555.83</v>
      </c>
      <c r="G1207" t="n">
        <v>83003946.6666667</v>
      </c>
      <c r="H1207" t="s">
        <v>476</v>
      </c>
      <c r="I1207" t="b">
        <v>0</v>
      </c>
      <c r="J1207" t="n">
        <v>0.054612</v>
      </c>
      <c r="K1207" t="n">
        <v>0.054612</v>
      </c>
      <c r="L1207" t="n">
        <v>0.054612</v>
      </c>
      <c r="M1207" t="n">
        <v>0.054612</v>
      </c>
    </row>
    <row r="1208">
      <c r="A1208" t="n">
        <v>508</v>
      </c>
      <c r="B1208" t="s">
        <v>527</v>
      </c>
      <c r="C1208" t="s">
        <v>485</v>
      </c>
      <c r="D1208" t="s">
        <v>528</v>
      </c>
      <c r="E1208" t="n">
        <v>2060188</v>
      </c>
      <c r="F1208" t="n">
        <v>32.84</v>
      </c>
      <c r="G1208" t="n">
        <v>67656573.92</v>
      </c>
      <c r="H1208" t="s">
        <v>476</v>
      </c>
      <c r="I1208" t="b">
        <v>0</v>
      </c>
      <c r="J1208" t="n">
        <v>0.068379</v>
      </c>
      <c r="K1208" t="n">
        <v>0.068379</v>
      </c>
      <c r="L1208" t="n">
        <v>0.068379</v>
      </c>
      <c r="M1208" t="n">
        <v>0.068379</v>
      </c>
    </row>
    <row r="1209">
      <c r="A1209" t="n">
        <v>508</v>
      </c>
      <c r="B1209" t="s">
        <v>507</v>
      </c>
      <c r="C1209" t="s">
        <v>485</v>
      </c>
      <c r="D1209" t="s">
        <v>508</v>
      </c>
      <c r="E1209" t="n">
        <v>420</v>
      </c>
      <c r="F1209" t="n">
        <v>2509.43</v>
      </c>
      <c r="G1209" t="n">
        <v>1053960.6</v>
      </c>
      <c r="H1209" t="s">
        <v>476</v>
      </c>
      <c r="I1209" t="b">
        <v>0</v>
      </c>
      <c r="J1209" t="n">
        <v>0.068379</v>
      </c>
      <c r="K1209" t="n">
        <v>0.068379</v>
      </c>
      <c r="L1209" t="n">
        <v>0.068379</v>
      </c>
      <c r="M1209" t="n">
        <v>0.068379</v>
      </c>
    </row>
    <row r="1210">
      <c r="A1210" t="n">
        <v>508</v>
      </c>
      <c r="B1210" t="s">
        <v>529</v>
      </c>
      <c r="C1210" t="s">
        <v>495</v>
      </c>
      <c r="D1210" t="s">
        <v>530</v>
      </c>
      <c r="E1210" t="n">
        <v>103380</v>
      </c>
      <c r="F1210" t="n">
        <v>1536.99</v>
      </c>
      <c r="G1210" t="n">
        <v>158894026.2</v>
      </c>
      <c r="H1210" t="s">
        <v>476</v>
      </c>
      <c r="I1210" t="b">
        <v>0</v>
      </c>
      <c r="J1210" t="n">
        <v>0.106454</v>
      </c>
      <c r="K1210" t="n">
        <v>0.106454</v>
      </c>
      <c r="L1210" t="n">
        <v>0.106454</v>
      </c>
      <c r="M1210" t="n">
        <v>0.106454</v>
      </c>
    </row>
    <row r="1211">
      <c r="A1211" t="n">
        <v>508</v>
      </c>
      <c r="B1211" t="s">
        <v>571</v>
      </c>
      <c r="C1211" t="s">
        <v>495</v>
      </c>
      <c r="D1211" t="s">
        <v>572</v>
      </c>
      <c r="E1211" t="n">
        <v>23020.0019183333</v>
      </c>
      <c r="F1211" t="n">
        <v>2393.33</v>
      </c>
      <c r="G1211" t="n">
        <v>55094461.1912047</v>
      </c>
      <c r="H1211" t="s">
        <v>476</v>
      </c>
      <c r="I1211" t="b">
        <v>0</v>
      </c>
      <c r="J1211" t="n">
        <v>0.106454</v>
      </c>
      <c r="K1211" t="n">
        <v>0.106454</v>
      </c>
      <c r="L1211" t="n">
        <v>0.106454</v>
      </c>
      <c r="M1211" t="n">
        <v>0.106454</v>
      </c>
    </row>
    <row r="1212">
      <c r="A1212" t="n">
        <v>512</v>
      </c>
      <c r="B1212" t="s">
        <v>499</v>
      </c>
      <c r="C1212" t="s">
        <v>474</v>
      </c>
      <c r="D1212" t="s">
        <v>500</v>
      </c>
      <c r="E1212" t="n">
        <v>11917.4723366667</v>
      </c>
      <c r="F1212" t="n">
        <v>141.66</v>
      </c>
      <c r="G1212" t="n">
        <v>1688229.1312122</v>
      </c>
      <c r="H1212" t="s">
        <v>476</v>
      </c>
      <c r="I1212" t="b">
        <v>0</v>
      </c>
      <c r="J1212" t="n">
        <v>0.014221</v>
      </c>
      <c r="K1212" t="n">
        <v>0.014221</v>
      </c>
      <c r="L1212" t="n">
        <v>0.014221</v>
      </c>
      <c r="M1212" t="n">
        <v>0.014221</v>
      </c>
    </row>
    <row r="1213">
      <c r="A1213" t="n">
        <v>512</v>
      </c>
      <c r="B1213" t="s">
        <v>587</v>
      </c>
      <c r="C1213" t="s">
        <v>474</v>
      </c>
      <c r="D1213" t="s">
        <v>588</v>
      </c>
      <c r="E1213" t="n">
        <v>10438.6666666667</v>
      </c>
      <c r="F1213" t="n">
        <v>153.8</v>
      </c>
      <c r="G1213" t="n">
        <v>1605466.93333333</v>
      </c>
      <c r="H1213" t="s">
        <v>476</v>
      </c>
      <c r="I1213" t="b">
        <v>0</v>
      </c>
      <c r="J1213" t="n">
        <v>0.010611</v>
      </c>
      <c r="K1213" t="n">
        <v>0.010611</v>
      </c>
      <c r="L1213" t="n">
        <v>0.010611</v>
      </c>
      <c r="M1213" t="n">
        <v>0.010611</v>
      </c>
    </row>
    <row r="1214">
      <c r="A1214" t="n">
        <v>512</v>
      </c>
      <c r="B1214" t="s">
        <v>479</v>
      </c>
      <c r="C1214" t="s">
        <v>480</v>
      </c>
      <c r="D1214" t="s">
        <v>481</v>
      </c>
      <c r="E1214" t="n">
        <v>104588.532952667</v>
      </c>
      <c r="F1214" t="n">
        <v>188.44</v>
      </c>
      <c r="G1214" t="n">
        <v>19708663.1496005</v>
      </c>
      <c r="H1214" t="s">
        <v>476</v>
      </c>
      <c r="I1214" t="b">
        <v>0</v>
      </c>
      <c r="J1214" t="n">
        <v>0.151171</v>
      </c>
      <c r="K1214" t="n">
        <v>0.151171</v>
      </c>
      <c r="L1214" t="n">
        <v>0.151171</v>
      </c>
      <c r="M1214" t="n">
        <v>0.151171</v>
      </c>
    </row>
    <row r="1215">
      <c r="A1215" t="n">
        <v>512</v>
      </c>
      <c r="B1215" t="s">
        <v>511</v>
      </c>
      <c r="C1215" t="s">
        <v>480</v>
      </c>
      <c r="D1215" t="s">
        <v>512</v>
      </c>
      <c r="E1215" t="n">
        <v>245689.666666667</v>
      </c>
      <c r="F1215" t="n">
        <v>510.7</v>
      </c>
      <c r="G1215" t="n">
        <v>125473712.766667</v>
      </c>
      <c r="H1215" t="s">
        <v>476</v>
      </c>
      <c r="I1215" t="b">
        <v>0</v>
      </c>
      <c r="J1215" t="n">
        <v>0.151171</v>
      </c>
      <c r="K1215" t="n">
        <v>0.151171</v>
      </c>
      <c r="L1215" t="n">
        <v>0.151171</v>
      </c>
      <c r="M1215" t="n">
        <v>0.151171</v>
      </c>
    </row>
    <row r="1216">
      <c r="A1216" t="n">
        <v>512</v>
      </c>
      <c r="B1216" t="s">
        <v>492</v>
      </c>
      <c r="C1216" t="s">
        <v>490</v>
      </c>
      <c r="D1216" t="s">
        <v>493</v>
      </c>
      <c r="E1216" t="n">
        <v>8943.66666666667</v>
      </c>
      <c r="F1216" t="n">
        <v>168.78</v>
      </c>
      <c r="G1216" t="n">
        <v>1509512.06</v>
      </c>
      <c r="H1216" t="s">
        <v>476</v>
      </c>
      <c r="I1216" t="b">
        <v>0</v>
      </c>
      <c r="J1216" t="n">
        <v>0.019458</v>
      </c>
      <c r="K1216" t="n">
        <v>0.019458</v>
      </c>
      <c r="L1216" t="n">
        <v>0.019458</v>
      </c>
      <c r="M1216" t="n">
        <v>0.019458</v>
      </c>
    </row>
    <row r="1217">
      <c r="A1217" t="n">
        <v>512</v>
      </c>
      <c r="B1217" t="s">
        <v>527</v>
      </c>
      <c r="C1217" t="s">
        <v>485</v>
      </c>
      <c r="D1217" t="s">
        <v>528</v>
      </c>
      <c r="E1217" t="n">
        <v>951.666666666667</v>
      </c>
      <c r="F1217" t="n">
        <v>32.84</v>
      </c>
      <c r="G1217" t="n">
        <v>31252.7333333333</v>
      </c>
      <c r="H1217" t="s">
        <v>476</v>
      </c>
      <c r="I1217" t="b">
        <v>0</v>
      </c>
      <c r="J1217" t="n">
        <v>0.068379</v>
      </c>
      <c r="K1217" t="n">
        <v>0.068379</v>
      </c>
      <c r="L1217" t="n">
        <v>0.068379</v>
      </c>
      <c r="M1217" t="n">
        <v>0.068379</v>
      </c>
    </row>
    <row r="1218">
      <c r="A1218" t="n">
        <v>512</v>
      </c>
      <c r="B1218" t="s">
        <v>507</v>
      </c>
      <c r="C1218" t="s">
        <v>485</v>
      </c>
      <c r="D1218" t="s">
        <v>508</v>
      </c>
      <c r="E1218" t="n">
        <v>80.5</v>
      </c>
      <c r="F1218" t="n">
        <v>2509.43</v>
      </c>
      <c r="G1218" t="n">
        <v>202009.115</v>
      </c>
      <c r="H1218" t="s">
        <v>476</v>
      </c>
      <c r="I1218" t="b">
        <v>0</v>
      </c>
      <c r="J1218" t="n">
        <v>0.068379</v>
      </c>
      <c r="K1218" t="n">
        <v>0.068379</v>
      </c>
      <c r="L1218" t="n">
        <v>0.068379</v>
      </c>
      <c r="M1218" t="n">
        <v>0.068379</v>
      </c>
    </row>
    <row r="1219">
      <c r="A1219" t="n">
        <v>512</v>
      </c>
      <c r="B1219" t="s">
        <v>497</v>
      </c>
      <c r="C1219" t="s">
        <v>495</v>
      </c>
      <c r="D1219" t="s">
        <v>498</v>
      </c>
      <c r="E1219" t="n">
        <v>12333.3333333333</v>
      </c>
      <c r="F1219" t="n">
        <v>2736.63</v>
      </c>
      <c r="G1219" t="n">
        <v>33751770</v>
      </c>
      <c r="H1219" t="s">
        <v>476</v>
      </c>
      <c r="I1219" t="b">
        <v>0</v>
      </c>
      <c r="J1219" t="n">
        <v>0.106454</v>
      </c>
      <c r="K1219" t="n">
        <v>0.106454</v>
      </c>
      <c r="L1219" t="n">
        <v>0.106454</v>
      </c>
      <c r="M1219" t="n">
        <v>0.106454</v>
      </c>
    </row>
    <row r="1220">
      <c r="A1220" t="n">
        <v>512</v>
      </c>
      <c r="B1220" t="s">
        <v>571</v>
      </c>
      <c r="C1220" t="s">
        <v>495</v>
      </c>
      <c r="D1220" t="s">
        <v>572</v>
      </c>
      <c r="E1220" t="n">
        <v>13750</v>
      </c>
      <c r="F1220" t="n">
        <v>2393.33</v>
      </c>
      <c r="G1220" t="n">
        <v>32908287.5</v>
      </c>
      <c r="H1220" t="s">
        <v>476</v>
      </c>
      <c r="I1220" t="b">
        <v>0</v>
      </c>
      <c r="J1220" t="n">
        <v>0.106454</v>
      </c>
      <c r="K1220" t="n">
        <v>0.106454</v>
      </c>
      <c r="L1220" t="n">
        <v>0.106454</v>
      </c>
      <c r="M1220" t="n">
        <v>0.106454</v>
      </c>
    </row>
    <row r="1221">
      <c r="A1221" t="n">
        <v>516</v>
      </c>
      <c r="B1221" t="s">
        <v>597</v>
      </c>
      <c r="C1221" t="s">
        <v>474</v>
      </c>
      <c r="D1221" t="s">
        <v>598</v>
      </c>
      <c r="E1221" t="n">
        <v>87133.3333333333</v>
      </c>
      <c r="F1221" t="n">
        <v>181.45</v>
      </c>
      <c r="G1221" t="n">
        <v>15810343.3333333</v>
      </c>
      <c r="H1221" t="s">
        <v>476</v>
      </c>
      <c r="I1221" t="b">
        <v>0</v>
      </c>
      <c r="J1221" t="n">
        <v>0.048558</v>
      </c>
      <c r="K1221" t="n">
        <v>0.048558</v>
      </c>
      <c r="L1221" t="n">
        <v>0.048558</v>
      </c>
      <c r="M1221" t="n">
        <v>0.048558</v>
      </c>
    </row>
    <row r="1222">
      <c r="A1222" t="n">
        <v>516</v>
      </c>
      <c r="B1222" t="s">
        <v>482</v>
      </c>
      <c r="C1222" t="s">
        <v>480</v>
      </c>
      <c r="D1222" t="s">
        <v>483</v>
      </c>
      <c r="E1222" t="n">
        <v>15333.3333333333</v>
      </c>
      <c r="F1222" t="n">
        <v>571.62</v>
      </c>
      <c r="G1222" t="n">
        <v>8764840</v>
      </c>
      <c r="H1222" t="s">
        <v>476</v>
      </c>
      <c r="I1222" t="b">
        <v>0</v>
      </c>
      <c r="J1222" t="n">
        <v>0.151171</v>
      </c>
      <c r="K1222" t="n">
        <v>0.151171</v>
      </c>
      <c r="L1222" t="n">
        <v>0.151171</v>
      </c>
      <c r="M1222" t="n">
        <v>0.151171</v>
      </c>
    </row>
    <row r="1223">
      <c r="A1223" t="n">
        <v>516</v>
      </c>
      <c r="B1223" t="s">
        <v>565</v>
      </c>
      <c r="C1223" t="s">
        <v>480</v>
      </c>
      <c r="D1223" t="s">
        <v>566</v>
      </c>
      <c r="E1223" t="n">
        <v>16332.4039866667</v>
      </c>
      <c r="F1223" t="n">
        <v>349.03</v>
      </c>
      <c r="G1223" t="n">
        <v>5700498.96346627</v>
      </c>
      <c r="H1223" t="s">
        <v>476</v>
      </c>
      <c r="I1223" t="b">
        <v>0</v>
      </c>
      <c r="J1223" t="n">
        <v>0.151171</v>
      </c>
      <c r="K1223" t="n">
        <v>0.151171</v>
      </c>
      <c r="L1223" t="n">
        <v>0.151171</v>
      </c>
      <c r="M1223" t="n">
        <v>0.151171</v>
      </c>
    </row>
    <row r="1224">
      <c r="A1224" t="n">
        <v>516</v>
      </c>
      <c r="B1224" t="s">
        <v>492</v>
      </c>
      <c r="C1224" t="s">
        <v>490</v>
      </c>
      <c r="D1224" t="s">
        <v>493</v>
      </c>
      <c r="E1224" t="n">
        <v>4390.66666666667</v>
      </c>
      <c r="F1224" t="n">
        <v>168.78</v>
      </c>
      <c r="G1224" t="n">
        <v>741056.72</v>
      </c>
      <c r="H1224" t="s">
        <v>476</v>
      </c>
      <c r="I1224" t="b">
        <v>0</v>
      </c>
      <c r="J1224" t="n">
        <v>0.019458</v>
      </c>
      <c r="K1224" t="n">
        <v>0.019458</v>
      </c>
      <c r="L1224" t="n">
        <v>0.019458</v>
      </c>
      <c r="M1224" t="n">
        <v>0.019458</v>
      </c>
    </row>
    <row r="1225">
      <c r="A1225" t="n">
        <v>516</v>
      </c>
      <c r="B1225" t="s">
        <v>579</v>
      </c>
      <c r="C1225" t="s">
        <v>490</v>
      </c>
      <c r="D1225" t="s">
        <v>580</v>
      </c>
      <c r="E1225" t="n">
        <v>313333.333333333</v>
      </c>
      <c r="F1225" t="n">
        <v>171.01</v>
      </c>
      <c r="G1225" t="n">
        <v>53583133.3333333</v>
      </c>
      <c r="H1225" t="s">
        <v>476</v>
      </c>
      <c r="I1225" t="b">
        <v>0</v>
      </c>
      <c r="J1225" t="n">
        <v>0.019458</v>
      </c>
      <c r="K1225" t="n">
        <v>0.019458</v>
      </c>
      <c r="L1225" t="n">
        <v>0.019458</v>
      </c>
      <c r="M1225" t="n">
        <v>0.019458</v>
      </c>
    </row>
    <row r="1226">
      <c r="A1226" t="n">
        <v>516</v>
      </c>
      <c r="B1226" t="s">
        <v>569</v>
      </c>
      <c r="C1226" t="s">
        <v>474</v>
      </c>
      <c r="D1226" t="s">
        <v>570</v>
      </c>
      <c r="E1226" t="n">
        <v>16377.7372813333</v>
      </c>
      <c r="F1226" t="n">
        <v>555.83</v>
      </c>
      <c r="G1226" t="n">
        <v>9103237.71308351</v>
      </c>
      <c r="H1226" t="s">
        <v>476</v>
      </c>
      <c r="I1226" t="b">
        <v>0</v>
      </c>
      <c r="J1226" t="n">
        <v>0.054612</v>
      </c>
      <c r="K1226" t="n">
        <v>0.054612</v>
      </c>
      <c r="L1226" t="n">
        <v>0.054612</v>
      </c>
      <c r="M1226" t="n">
        <v>0.054612</v>
      </c>
    </row>
    <row r="1227">
      <c r="A1227" t="n">
        <v>516</v>
      </c>
      <c r="B1227" t="s">
        <v>494</v>
      </c>
      <c r="C1227" t="s">
        <v>495</v>
      </c>
      <c r="D1227" t="s">
        <v>496</v>
      </c>
      <c r="E1227" t="n">
        <v>40120.6666666667</v>
      </c>
      <c r="F1227" t="n">
        <v>2714.17</v>
      </c>
      <c r="G1227" t="n">
        <v>108894309.846667</v>
      </c>
      <c r="H1227" t="s">
        <v>476</v>
      </c>
      <c r="I1227" t="b">
        <v>0</v>
      </c>
      <c r="J1227" t="n">
        <v>0.106454</v>
      </c>
      <c r="K1227" t="n">
        <v>0.106454</v>
      </c>
      <c r="L1227" t="n">
        <v>0.106454</v>
      </c>
      <c r="M1227" t="n">
        <v>0.106454</v>
      </c>
    </row>
    <row r="1228">
      <c r="A1228" t="n">
        <v>516</v>
      </c>
      <c r="B1228" t="s">
        <v>497</v>
      </c>
      <c r="C1228" t="s">
        <v>495</v>
      </c>
      <c r="D1228" t="s">
        <v>498</v>
      </c>
      <c r="E1228" t="n">
        <v>8927.66666666667</v>
      </c>
      <c r="F1228" t="n">
        <v>2736.63</v>
      </c>
      <c r="G1228" t="n">
        <v>24431720.43</v>
      </c>
      <c r="H1228" t="s">
        <v>476</v>
      </c>
      <c r="I1228" t="b">
        <v>0</v>
      </c>
      <c r="J1228" t="n">
        <v>0.106454</v>
      </c>
      <c r="K1228" t="n">
        <v>0.106454</v>
      </c>
      <c r="L1228" t="n">
        <v>0.106454</v>
      </c>
      <c r="M1228" t="n">
        <v>0.106454</v>
      </c>
    </row>
    <row r="1229">
      <c r="A1229" t="n">
        <v>520</v>
      </c>
      <c r="B1229" t="s">
        <v>479</v>
      </c>
      <c r="C1229" t="s">
        <v>480</v>
      </c>
      <c r="D1229" t="s">
        <v>481</v>
      </c>
      <c r="E1229" t="n">
        <v>459.722391666667</v>
      </c>
      <c r="F1229" t="n">
        <v>188.44</v>
      </c>
      <c r="G1229" t="n">
        <v>86630.0874856667</v>
      </c>
      <c r="H1229" t="s">
        <v>476</v>
      </c>
      <c r="I1229" t="b">
        <v>0</v>
      </c>
      <c r="J1229" t="n">
        <v>0.151171</v>
      </c>
      <c r="K1229" t="n">
        <v>0.151171</v>
      </c>
      <c r="L1229" t="n">
        <v>0.151171</v>
      </c>
      <c r="M1229" t="n">
        <v>0.151171</v>
      </c>
    </row>
    <row r="1230">
      <c r="A1230" t="n">
        <v>520</v>
      </c>
      <c r="B1230" t="s">
        <v>541</v>
      </c>
      <c r="C1230" t="s">
        <v>480</v>
      </c>
      <c r="D1230" t="s">
        <v>542</v>
      </c>
      <c r="E1230" t="n">
        <v>359.269149333333</v>
      </c>
      <c r="F1230" t="n">
        <v>408.67</v>
      </c>
      <c r="G1230" t="n">
        <v>146822.523258053</v>
      </c>
      <c r="H1230" t="s">
        <v>476</v>
      </c>
      <c r="I1230" t="b">
        <v>0</v>
      </c>
      <c r="J1230" t="n">
        <v>0.151171</v>
      </c>
      <c r="K1230" t="n">
        <v>0.151171</v>
      </c>
      <c r="L1230" t="n">
        <v>0.151171</v>
      </c>
      <c r="M1230" t="n">
        <v>0.151171</v>
      </c>
    </row>
    <row r="1231">
      <c r="A1231" t="n">
        <v>520</v>
      </c>
      <c r="B1231" t="s">
        <v>521</v>
      </c>
      <c r="C1231" t="s">
        <v>490</v>
      </c>
      <c r="D1231" t="s">
        <v>522</v>
      </c>
      <c r="E1231" t="n">
        <v>2356.31340233333</v>
      </c>
      <c r="F1231" t="n">
        <v>110.57</v>
      </c>
      <c r="G1231" t="n">
        <v>260537.572895997</v>
      </c>
      <c r="H1231" t="s">
        <v>476</v>
      </c>
      <c r="I1231" t="b">
        <v>0</v>
      </c>
      <c r="J1231" t="n">
        <v>0.051411</v>
      </c>
      <c r="K1231" t="n">
        <v>0.051411</v>
      </c>
      <c r="L1231" t="n">
        <v>0.051411</v>
      </c>
      <c r="M1231" t="n">
        <v>0.051411</v>
      </c>
    </row>
    <row r="1232">
      <c r="A1232" t="n">
        <v>520</v>
      </c>
      <c r="B1232" t="s">
        <v>529</v>
      </c>
      <c r="C1232" t="s">
        <v>495</v>
      </c>
      <c r="D1232" t="s">
        <v>530</v>
      </c>
      <c r="E1232" t="n">
        <v>68.9556533333333</v>
      </c>
      <c r="F1232" t="n">
        <v>1536.99</v>
      </c>
      <c r="G1232" t="n">
        <v>105984.1496168</v>
      </c>
      <c r="H1232" t="s">
        <v>476</v>
      </c>
      <c r="I1232" t="b">
        <v>0</v>
      </c>
      <c r="J1232" t="n">
        <v>0.106454</v>
      </c>
      <c r="K1232" t="n">
        <v>0.106454</v>
      </c>
      <c r="L1232" t="n">
        <v>0.106454</v>
      </c>
      <c r="M1232" t="n">
        <v>0.106454</v>
      </c>
    </row>
    <row r="1233">
      <c r="A1233" t="n">
        <v>520</v>
      </c>
      <c r="B1233" t="s">
        <v>515</v>
      </c>
      <c r="C1233" t="s">
        <v>495</v>
      </c>
      <c r="D1233" t="s">
        <v>516</v>
      </c>
      <c r="E1233" t="n">
        <v>4.00216733333333</v>
      </c>
      <c r="F1233" t="n">
        <v>1425.71</v>
      </c>
      <c r="G1233" t="n">
        <v>5705.92998880667</v>
      </c>
      <c r="H1233" t="s">
        <v>476</v>
      </c>
      <c r="I1233" t="b">
        <v>0</v>
      </c>
      <c r="J1233" t="n">
        <v>0.106454</v>
      </c>
      <c r="K1233" t="n">
        <v>0.106454</v>
      </c>
      <c r="L1233" t="n">
        <v>0.106454</v>
      </c>
      <c r="M1233" t="n">
        <v>0.106454</v>
      </c>
    </row>
    <row r="1234">
      <c r="A1234" t="n">
        <v>524</v>
      </c>
      <c r="B1234" t="s">
        <v>499</v>
      </c>
      <c r="C1234" t="s">
        <v>474</v>
      </c>
      <c r="D1234" t="s">
        <v>500</v>
      </c>
      <c r="E1234" t="n">
        <v>1680185.33333333</v>
      </c>
      <c r="F1234" t="n">
        <v>141.66</v>
      </c>
      <c r="G1234" t="n">
        <v>238015054.32</v>
      </c>
      <c r="H1234" t="s">
        <v>476</v>
      </c>
      <c r="I1234" t="b">
        <v>0</v>
      </c>
      <c r="J1234" t="n">
        <v>0.105052</v>
      </c>
      <c r="K1234" t="n">
        <v>0.100735</v>
      </c>
      <c r="L1234" t="n">
        <v>0.10255</v>
      </c>
      <c r="M1234" t="n">
        <v>0.079039</v>
      </c>
    </row>
    <row r="1235">
      <c r="A1235" t="n">
        <v>524</v>
      </c>
      <c r="B1235" t="s">
        <v>477</v>
      </c>
      <c r="C1235" t="s">
        <v>474</v>
      </c>
      <c r="D1235" t="s">
        <v>478</v>
      </c>
      <c r="E1235" t="n">
        <v>4318276</v>
      </c>
      <c r="F1235" t="n">
        <v>278.66</v>
      </c>
      <c r="G1235" t="n">
        <v>1203330790.16</v>
      </c>
      <c r="H1235" t="s">
        <v>476</v>
      </c>
      <c r="I1235" t="b">
        <v>0</v>
      </c>
      <c r="J1235" t="n">
        <v>0.058266</v>
      </c>
      <c r="K1235" t="n">
        <v>0.058266</v>
      </c>
      <c r="L1235" t="n">
        <v>0.058266</v>
      </c>
      <c r="M1235" t="n">
        <v>0.058266</v>
      </c>
    </row>
    <row r="1236">
      <c r="A1236" t="n">
        <v>524</v>
      </c>
      <c r="B1236" t="s">
        <v>479</v>
      </c>
      <c r="C1236" t="s">
        <v>480</v>
      </c>
      <c r="D1236" t="s">
        <v>481</v>
      </c>
      <c r="E1236" t="n">
        <v>2048464.33333333</v>
      </c>
      <c r="F1236" t="n">
        <v>188.44</v>
      </c>
      <c r="G1236" t="n">
        <v>386012618.973333</v>
      </c>
      <c r="H1236" t="s">
        <v>476</v>
      </c>
      <c r="I1236" t="b">
        <v>0</v>
      </c>
      <c r="J1236" t="n">
        <v>0.151171</v>
      </c>
      <c r="K1236" t="n">
        <v>0.151171</v>
      </c>
      <c r="L1236" t="n">
        <v>0.151171</v>
      </c>
      <c r="M1236" t="n">
        <v>0.151171</v>
      </c>
    </row>
    <row r="1237">
      <c r="A1237" t="n">
        <v>524</v>
      </c>
      <c r="B1237" t="s">
        <v>565</v>
      </c>
      <c r="C1237" t="s">
        <v>480</v>
      </c>
      <c r="D1237" t="s">
        <v>566</v>
      </c>
      <c r="E1237" t="n">
        <v>533241.666666667</v>
      </c>
      <c r="F1237" t="n">
        <v>349.03</v>
      </c>
      <c r="G1237" t="n">
        <v>186117338.916667</v>
      </c>
      <c r="H1237" t="s">
        <v>476</v>
      </c>
      <c r="I1237" t="b">
        <v>0</v>
      </c>
      <c r="J1237" t="n">
        <v>0.151171</v>
      </c>
      <c r="K1237" t="n">
        <v>0.151171</v>
      </c>
      <c r="L1237" t="n">
        <v>0.151171</v>
      </c>
      <c r="M1237" t="n">
        <v>0.151171</v>
      </c>
    </row>
    <row r="1238">
      <c r="A1238" t="n">
        <v>524</v>
      </c>
      <c r="B1238" t="s">
        <v>647</v>
      </c>
      <c r="C1238" t="s">
        <v>490</v>
      </c>
      <c r="D1238" t="s">
        <v>648</v>
      </c>
      <c r="E1238" t="n">
        <v>138058.666666667</v>
      </c>
      <c r="F1238" t="n">
        <v>410.22</v>
      </c>
      <c r="G1238" t="n">
        <v>56634426.24</v>
      </c>
      <c r="H1238" t="s">
        <v>476</v>
      </c>
      <c r="I1238" t="b">
        <v>0</v>
      </c>
      <c r="J1238" t="n">
        <v>0.01475</v>
      </c>
      <c r="K1238" t="n">
        <v>0.01475</v>
      </c>
      <c r="L1238" t="n">
        <v>0.01475</v>
      </c>
      <c r="M1238" t="n">
        <v>0.01475</v>
      </c>
    </row>
    <row r="1239">
      <c r="A1239" t="n">
        <v>524</v>
      </c>
      <c r="B1239" t="s">
        <v>492</v>
      </c>
      <c r="C1239" t="s">
        <v>490</v>
      </c>
      <c r="D1239" t="s">
        <v>493</v>
      </c>
      <c r="E1239" t="n">
        <v>1785650.66666667</v>
      </c>
      <c r="F1239" t="n">
        <v>168.78</v>
      </c>
      <c r="G1239" t="n">
        <v>301382119.52</v>
      </c>
      <c r="H1239" t="s">
        <v>476</v>
      </c>
      <c r="I1239" t="b">
        <v>0</v>
      </c>
      <c r="J1239" t="n">
        <v>0.150014</v>
      </c>
      <c r="K1239" t="n">
        <v>0.14999</v>
      </c>
      <c r="L1239" t="n">
        <v>0.150022</v>
      </c>
      <c r="M1239" t="n">
        <v>0.031566</v>
      </c>
    </row>
    <row r="1240">
      <c r="A1240" t="n">
        <v>524</v>
      </c>
      <c r="B1240" t="s">
        <v>513</v>
      </c>
      <c r="C1240" t="s">
        <v>485</v>
      </c>
      <c r="D1240" t="s">
        <v>514</v>
      </c>
      <c r="E1240" t="n">
        <v>14044.6666666667</v>
      </c>
      <c r="F1240" t="n">
        <v>1095.43</v>
      </c>
      <c r="G1240" t="n">
        <v>15384949.2066667</v>
      </c>
      <c r="H1240" t="s">
        <v>476</v>
      </c>
      <c r="I1240" t="b">
        <v>0</v>
      </c>
      <c r="J1240" t="n">
        <v>0.068379</v>
      </c>
      <c r="K1240" t="n">
        <v>0.068379</v>
      </c>
      <c r="L1240" t="n">
        <v>0.068379</v>
      </c>
      <c r="M1240" t="n">
        <v>0.068379</v>
      </c>
    </row>
    <row r="1241">
      <c r="A1241" t="n">
        <v>524</v>
      </c>
      <c r="B1241" t="s">
        <v>527</v>
      </c>
      <c r="C1241" t="s">
        <v>485</v>
      </c>
      <c r="D1241" t="s">
        <v>528</v>
      </c>
      <c r="E1241" t="n">
        <v>2381334.33333333</v>
      </c>
      <c r="F1241" t="n">
        <v>32.84</v>
      </c>
      <c r="G1241" t="n">
        <v>78203019.5066667</v>
      </c>
      <c r="H1241" t="s">
        <v>476</v>
      </c>
      <c r="I1241" t="b">
        <v>0</v>
      </c>
      <c r="J1241" t="n">
        <v>0.068379</v>
      </c>
      <c r="K1241" t="n">
        <v>0.068379</v>
      </c>
      <c r="L1241" t="n">
        <v>0.068379</v>
      </c>
      <c r="M1241" t="n">
        <v>0.068379</v>
      </c>
    </row>
    <row r="1242">
      <c r="A1242" t="n">
        <v>524</v>
      </c>
      <c r="B1242" t="s">
        <v>494</v>
      </c>
      <c r="C1242" t="s">
        <v>495</v>
      </c>
      <c r="D1242" t="s">
        <v>496</v>
      </c>
      <c r="E1242" t="n">
        <v>48733.4585036667</v>
      </c>
      <c r="F1242" t="n">
        <v>2714.17</v>
      </c>
      <c r="G1242" t="n">
        <v>132270891.066897</v>
      </c>
      <c r="H1242" t="s">
        <v>476</v>
      </c>
      <c r="I1242" t="b">
        <v>0</v>
      </c>
      <c r="J1242" t="n">
        <v>0.106454</v>
      </c>
      <c r="K1242" t="n">
        <v>0.106454</v>
      </c>
      <c r="L1242" t="n">
        <v>0.106454</v>
      </c>
      <c r="M1242" t="n">
        <v>0.106454</v>
      </c>
    </row>
    <row r="1243">
      <c r="A1243" t="n">
        <v>524</v>
      </c>
      <c r="B1243" t="s">
        <v>571</v>
      </c>
      <c r="C1243" t="s">
        <v>495</v>
      </c>
      <c r="D1243" t="s">
        <v>572</v>
      </c>
      <c r="E1243" t="n">
        <v>41686</v>
      </c>
      <c r="F1243" t="n">
        <v>2393.33</v>
      </c>
      <c r="G1243" t="n">
        <v>99768354.38</v>
      </c>
      <c r="H1243" t="s">
        <v>476</v>
      </c>
      <c r="I1243" t="b">
        <v>0</v>
      </c>
      <c r="J1243" t="n">
        <v>0.106454</v>
      </c>
      <c r="K1243" t="n">
        <v>0.106454</v>
      </c>
      <c r="L1243" t="n">
        <v>0.106454</v>
      </c>
      <c r="M1243" t="n">
        <v>0.106454</v>
      </c>
    </row>
    <row r="1244">
      <c r="A1244" t="n">
        <v>528</v>
      </c>
      <c r="B1244" t="s">
        <v>473</v>
      </c>
      <c r="C1244" t="s">
        <v>474</v>
      </c>
      <c r="D1244" t="s">
        <v>475</v>
      </c>
      <c r="E1244" t="n">
        <v>1194328.66666667</v>
      </c>
      <c r="F1244" t="n">
        <v>157.78</v>
      </c>
      <c r="G1244" t="n">
        <v>188441177.026667</v>
      </c>
      <c r="H1244" t="s">
        <v>476</v>
      </c>
      <c r="I1244" t="b">
        <v>0</v>
      </c>
      <c r="J1244" t="n">
        <v>0.021721</v>
      </c>
      <c r="K1244" t="n">
        <v>0.050323</v>
      </c>
      <c r="L1244" t="n">
        <v>0.050323</v>
      </c>
      <c r="M1244" t="n">
        <v>0.050323</v>
      </c>
    </row>
    <row r="1245">
      <c r="A1245" t="n">
        <v>528</v>
      </c>
      <c r="B1245" t="s">
        <v>509</v>
      </c>
      <c r="C1245" t="s">
        <v>474</v>
      </c>
      <c r="D1245" t="s">
        <v>510</v>
      </c>
      <c r="E1245" t="n">
        <v>287800</v>
      </c>
      <c r="F1245" t="n">
        <v>118.98</v>
      </c>
      <c r="G1245" t="n">
        <v>34242444</v>
      </c>
      <c r="H1245" t="s">
        <v>476</v>
      </c>
      <c r="I1245" t="b">
        <v>0</v>
      </c>
      <c r="J1245" t="n">
        <v>0.050323</v>
      </c>
      <c r="K1245" t="n">
        <v>0.050323</v>
      </c>
      <c r="L1245" t="n">
        <v>0.050323</v>
      </c>
      <c r="M1245" t="n">
        <v>0.050323</v>
      </c>
    </row>
    <row r="1246">
      <c r="A1246" t="n">
        <v>528</v>
      </c>
      <c r="B1246" t="s">
        <v>501</v>
      </c>
      <c r="C1246" t="s">
        <v>480</v>
      </c>
      <c r="D1246" t="s">
        <v>502</v>
      </c>
      <c r="E1246" t="n">
        <v>665000</v>
      </c>
      <c r="F1246" t="n">
        <v>369.56</v>
      </c>
      <c r="G1246" t="n">
        <v>245757400</v>
      </c>
      <c r="H1246" t="s">
        <v>476</v>
      </c>
      <c r="I1246" t="b">
        <v>0</v>
      </c>
      <c r="J1246" t="n">
        <v>0.151171</v>
      </c>
      <c r="K1246" t="n">
        <v>0.151171</v>
      </c>
      <c r="L1246" t="n">
        <v>0.151171</v>
      </c>
      <c r="M1246" t="n">
        <v>0.151171</v>
      </c>
    </row>
    <row r="1247">
      <c r="A1247" t="n">
        <v>528</v>
      </c>
      <c r="B1247" t="s">
        <v>609</v>
      </c>
      <c r="C1247" t="s">
        <v>480</v>
      </c>
      <c r="D1247" t="s">
        <v>610</v>
      </c>
      <c r="E1247" t="n">
        <v>246666.666666667</v>
      </c>
      <c r="F1247" t="n">
        <v>1804.26</v>
      </c>
      <c r="G1247" t="n">
        <v>445050800</v>
      </c>
      <c r="H1247" t="s">
        <v>476</v>
      </c>
      <c r="I1247" t="b">
        <v>0</v>
      </c>
      <c r="J1247" t="n">
        <v>0.151171</v>
      </c>
      <c r="K1247" t="n">
        <v>0.151171</v>
      </c>
      <c r="L1247" t="n">
        <v>0.151171</v>
      </c>
      <c r="M1247" t="n">
        <v>0.151171</v>
      </c>
    </row>
    <row r="1248">
      <c r="A1248" t="n">
        <v>528</v>
      </c>
      <c r="B1248" t="s">
        <v>557</v>
      </c>
      <c r="C1248" t="s">
        <v>490</v>
      </c>
      <c r="D1248" t="s">
        <v>558</v>
      </c>
      <c r="E1248" t="n">
        <v>8945.33333333333</v>
      </c>
      <c r="F1248" t="n">
        <v>278.94</v>
      </c>
      <c r="G1248" t="n">
        <v>2495211.28</v>
      </c>
      <c r="H1248" t="s">
        <v>476</v>
      </c>
      <c r="I1248" t="b">
        <v>0</v>
      </c>
      <c r="J1248" t="n">
        <v>0.086776</v>
      </c>
      <c r="K1248" t="n">
        <v>0.086776</v>
      </c>
      <c r="L1248" t="n">
        <v>0.086776</v>
      </c>
      <c r="M1248" t="n">
        <v>0.086776</v>
      </c>
    </row>
    <row r="1249">
      <c r="A1249" t="n">
        <v>528</v>
      </c>
      <c r="B1249" t="s">
        <v>492</v>
      </c>
      <c r="C1249" t="s">
        <v>490</v>
      </c>
      <c r="D1249" t="s">
        <v>493</v>
      </c>
      <c r="E1249" t="n">
        <v>6834766.66666667</v>
      </c>
      <c r="F1249" t="n">
        <v>168.78</v>
      </c>
      <c r="G1249" t="n">
        <v>1153571918</v>
      </c>
      <c r="H1249" t="s">
        <v>476</v>
      </c>
      <c r="I1249" t="b">
        <v>0</v>
      </c>
      <c r="J1249" t="n">
        <v>0.028129</v>
      </c>
      <c r="K1249" t="n">
        <v>0.086776</v>
      </c>
      <c r="L1249" t="n">
        <v>0.086776</v>
      </c>
      <c r="M1249" t="n">
        <v>0.086776</v>
      </c>
    </row>
    <row r="1250">
      <c r="A1250" t="n">
        <v>528</v>
      </c>
      <c r="B1250" t="s">
        <v>559</v>
      </c>
      <c r="C1250" t="s">
        <v>485</v>
      </c>
      <c r="D1250" t="s">
        <v>560</v>
      </c>
      <c r="E1250" t="n">
        <v>5879100</v>
      </c>
      <c r="F1250" t="n">
        <v>43.01</v>
      </c>
      <c r="G1250" t="n">
        <v>252860091</v>
      </c>
      <c r="H1250" t="s">
        <v>476</v>
      </c>
      <c r="I1250" t="b">
        <v>0</v>
      </c>
      <c r="J1250" t="n">
        <v>0.068379</v>
      </c>
      <c r="K1250" t="n">
        <v>0.068379</v>
      </c>
      <c r="L1250" t="n">
        <v>0.068379</v>
      </c>
      <c r="M1250" t="n">
        <v>0.068379</v>
      </c>
    </row>
    <row r="1251">
      <c r="A1251" t="n">
        <v>528</v>
      </c>
      <c r="B1251" t="s">
        <v>507</v>
      </c>
      <c r="C1251" t="s">
        <v>485</v>
      </c>
      <c r="D1251" t="s">
        <v>508</v>
      </c>
      <c r="E1251" t="n">
        <v>0</v>
      </c>
      <c r="F1251" t="n">
        <v>2509.43</v>
      </c>
      <c r="G1251" t="n">
        <v>0</v>
      </c>
      <c r="H1251" t="s">
        <v>476</v>
      </c>
      <c r="I1251" t="b">
        <v>0</v>
      </c>
      <c r="J1251" t="n">
        <v>0.068379</v>
      </c>
      <c r="K1251" t="n">
        <v>0.068379</v>
      </c>
      <c r="L1251" t="n">
        <v>0.068379</v>
      </c>
      <c r="M1251" t="n">
        <v>0.068379</v>
      </c>
    </row>
    <row r="1252">
      <c r="A1252" t="n">
        <v>528</v>
      </c>
      <c r="B1252" t="s">
        <v>494</v>
      </c>
      <c r="C1252" t="s">
        <v>495</v>
      </c>
      <c r="D1252" t="s">
        <v>496</v>
      </c>
      <c r="E1252" t="n">
        <v>388669.333333333</v>
      </c>
      <c r="F1252" t="n">
        <v>2714.17</v>
      </c>
      <c r="G1252" t="n">
        <v>1054914644.45333</v>
      </c>
      <c r="H1252" t="s">
        <v>476</v>
      </c>
      <c r="I1252" t="b">
        <v>0</v>
      </c>
      <c r="J1252" t="n">
        <v>0.106454</v>
      </c>
      <c r="K1252" t="n">
        <v>0.106454</v>
      </c>
      <c r="L1252" t="n">
        <v>0.106454</v>
      </c>
      <c r="M1252" t="n">
        <v>0.106454</v>
      </c>
    </row>
    <row r="1253">
      <c r="A1253" t="n">
        <v>528</v>
      </c>
      <c r="B1253" t="s">
        <v>529</v>
      </c>
      <c r="C1253" t="s">
        <v>495</v>
      </c>
      <c r="D1253" t="s">
        <v>530</v>
      </c>
      <c r="E1253" t="n">
        <v>1286726</v>
      </c>
      <c r="F1253" t="n">
        <v>1536.99</v>
      </c>
      <c r="G1253" t="n">
        <v>1977684994.74</v>
      </c>
      <c r="H1253" t="s">
        <v>476</v>
      </c>
      <c r="I1253" t="b">
        <v>0</v>
      </c>
      <c r="J1253" t="n">
        <v>0.106454</v>
      </c>
      <c r="K1253" t="n">
        <v>0.106454</v>
      </c>
      <c r="L1253" t="n">
        <v>0.106454</v>
      </c>
      <c r="M1253" t="n">
        <v>0.106454</v>
      </c>
    </row>
    <row r="1254">
      <c r="A1254" t="n">
        <v>530</v>
      </c>
      <c r="B1254" t="s">
        <v>529</v>
      </c>
      <c r="C1254" t="s">
        <v>495</v>
      </c>
      <c r="D1254" t="s">
        <v>530</v>
      </c>
      <c r="E1254" t="n">
        <v>187.5</v>
      </c>
      <c r="F1254" t="n">
        <v>1536.99</v>
      </c>
      <c r="G1254" t="n">
        <v>288185.625</v>
      </c>
      <c r="H1254" t="s">
        <v>476</v>
      </c>
      <c r="I1254" t="b">
        <v>0</v>
      </c>
      <c r="J1254" t="n">
        <v>0.106454</v>
      </c>
      <c r="K1254" t="n">
        <v>0.106454</v>
      </c>
      <c r="L1254" t="n">
        <v>0.106454</v>
      </c>
      <c r="M1254" t="n">
        <v>0.106454</v>
      </c>
    </row>
    <row r="1255">
      <c r="A1255" t="n">
        <v>530</v>
      </c>
      <c r="B1255" t="s">
        <v>515</v>
      </c>
      <c r="C1255" t="s">
        <v>495</v>
      </c>
      <c r="D1255" t="s">
        <v>516</v>
      </c>
      <c r="E1255" t="n">
        <v>300</v>
      </c>
      <c r="F1255" t="n">
        <v>1425.71</v>
      </c>
      <c r="G1255" t="n">
        <v>427713</v>
      </c>
      <c r="H1255" t="s">
        <v>476</v>
      </c>
      <c r="I1255" t="b">
        <v>0</v>
      </c>
      <c r="J1255" t="n">
        <v>0.106454</v>
      </c>
      <c r="K1255" t="n">
        <v>0.106454</v>
      </c>
      <c r="L1255" t="n">
        <v>0.106454</v>
      </c>
      <c r="M1255" t="n">
        <v>0.106454</v>
      </c>
    </row>
    <row r="1256">
      <c r="A1256" t="n">
        <v>540</v>
      </c>
      <c r="B1256" t="s">
        <v>473</v>
      </c>
      <c r="C1256" t="s">
        <v>474</v>
      </c>
      <c r="D1256" t="s">
        <v>475</v>
      </c>
      <c r="E1256" t="n">
        <v>27</v>
      </c>
      <c r="F1256" t="n">
        <v>157.78</v>
      </c>
      <c r="G1256" t="n">
        <v>4260.06</v>
      </c>
      <c r="H1256" t="s">
        <v>476</v>
      </c>
      <c r="I1256" t="b">
        <v>0</v>
      </c>
      <c r="J1256" t="n">
        <v>0.014221</v>
      </c>
      <c r="K1256" t="n">
        <v>0.014221</v>
      </c>
      <c r="L1256" t="n">
        <v>0.014221</v>
      </c>
      <c r="M1256" t="n">
        <v>0.014221</v>
      </c>
    </row>
    <row r="1257">
      <c r="A1257" t="n">
        <v>540</v>
      </c>
      <c r="B1257" t="s">
        <v>499</v>
      </c>
      <c r="C1257" t="s">
        <v>474</v>
      </c>
      <c r="D1257" t="s">
        <v>500</v>
      </c>
      <c r="E1257" t="n">
        <v>5159</v>
      </c>
      <c r="F1257" t="n">
        <v>141.66</v>
      </c>
      <c r="G1257" t="n">
        <v>730823.94</v>
      </c>
      <c r="H1257" t="s">
        <v>476</v>
      </c>
      <c r="I1257" t="b">
        <v>0</v>
      </c>
      <c r="J1257" t="n">
        <v>0.014221</v>
      </c>
      <c r="K1257" t="n">
        <v>0.014221</v>
      </c>
      <c r="L1257" t="n">
        <v>0.014221</v>
      </c>
      <c r="M1257" t="n">
        <v>0.014221</v>
      </c>
    </row>
    <row r="1258">
      <c r="A1258" t="n">
        <v>540</v>
      </c>
      <c r="B1258" t="s">
        <v>479</v>
      </c>
      <c r="C1258" t="s">
        <v>480</v>
      </c>
      <c r="D1258" t="s">
        <v>481</v>
      </c>
      <c r="E1258" t="n">
        <v>9609.66666666667</v>
      </c>
      <c r="F1258" t="n">
        <v>188.44</v>
      </c>
      <c r="G1258" t="n">
        <v>1810845.58666667</v>
      </c>
      <c r="H1258" t="s">
        <v>476</v>
      </c>
      <c r="I1258" t="b">
        <v>0</v>
      </c>
      <c r="J1258" t="n">
        <v>0.151171</v>
      </c>
      <c r="K1258" t="n">
        <v>0.151171</v>
      </c>
      <c r="L1258" t="n">
        <v>0.151171</v>
      </c>
      <c r="M1258" t="n">
        <v>0.151171</v>
      </c>
    </row>
    <row r="1259">
      <c r="A1259" t="n">
        <v>540</v>
      </c>
      <c r="B1259" t="s">
        <v>517</v>
      </c>
      <c r="C1259" t="s">
        <v>480</v>
      </c>
      <c r="D1259" t="s">
        <v>518</v>
      </c>
      <c r="E1259" t="n">
        <v>1228.66666666667</v>
      </c>
      <c r="F1259" t="n">
        <v>281.63</v>
      </c>
      <c r="G1259" t="n">
        <v>346029.393333333</v>
      </c>
      <c r="H1259" t="s">
        <v>476</v>
      </c>
      <c r="I1259" t="b">
        <v>0</v>
      </c>
      <c r="J1259" t="n">
        <v>0.151171</v>
      </c>
      <c r="K1259" t="n">
        <v>0.151171</v>
      </c>
      <c r="L1259" t="n">
        <v>0.151171</v>
      </c>
      <c r="M1259" t="n">
        <v>0.151171</v>
      </c>
    </row>
    <row r="1260">
      <c r="A1260" t="n">
        <v>540</v>
      </c>
      <c r="B1260" t="s">
        <v>521</v>
      </c>
      <c r="C1260" t="s">
        <v>490</v>
      </c>
      <c r="D1260" t="s">
        <v>522</v>
      </c>
      <c r="E1260" t="n">
        <v>16699.4141533333</v>
      </c>
      <c r="F1260" t="n">
        <v>110.57</v>
      </c>
      <c r="G1260" t="n">
        <v>1846454.22293407</v>
      </c>
      <c r="H1260" t="s">
        <v>476</v>
      </c>
      <c r="I1260" t="b">
        <v>0</v>
      </c>
      <c r="J1260" t="n">
        <v>0.051411</v>
      </c>
      <c r="K1260" t="n">
        <v>0.051411</v>
      </c>
      <c r="L1260" t="n">
        <v>0.051411</v>
      </c>
      <c r="M1260" t="n">
        <v>0.051411</v>
      </c>
    </row>
    <row r="1261">
      <c r="A1261" t="n">
        <v>540</v>
      </c>
      <c r="B1261" t="s">
        <v>543</v>
      </c>
      <c r="C1261" t="s">
        <v>490</v>
      </c>
      <c r="D1261" t="s">
        <v>544</v>
      </c>
      <c r="E1261" t="n">
        <v>2098.46666666667</v>
      </c>
      <c r="F1261" t="n">
        <v>255.04</v>
      </c>
      <c r="G1261" t="n">
        <v>535192.938666667</v>
      </c>
      <c r="H1261" t="s">
        <v>476</v>
      </c>
      <c r="I1261" t="b">
        <v>0</v>
      </c>
      <c r="J1261" t="n">
        <v>0.030732</v>
      </c>
      <c r="K1261" t="n">
        <v>0.030732</v>
      </c>
      <c r="L1261" t="n">
        <v>0.030732</v>
      </c>
      <c r="M1261" t="n">
        <v>0.030732</v>
      </c>
    </row>
    <row r="1262">
      <c r="A1262" t="n">
        <v>540</v>
      </c>
      <c r="B1262" t="s">
        <v>589</v>
      </c>
      <c r="C1262" t="s">
        <v>485</v>
      </c>
      <c r="D1262" t="s">
        <v>590</v>
      </c>
      <c r="E1262" t="n">
        <v>36.6666666666667</v>
      </c>
      <c r="F1262" t="n">
        <v>1074.36</v>
      </c>
      <c r="G1262" t="n">
        <v>39393.2</v>
      </c>
      <c r="H1262" t="s">
        <v>476</v>
      </c>
      <c r="I1262" t="b">
        <v>0</v>
      </c>
      <c r="J1262" t="n">
        <v>0.068379</v>
      </c>
      <c r="K1262" t="n">
        <v>0.068379</v>
      </c>
      <c r="L1262" t="n">
        <v>0.068379</v>
      </c>
      <c r="M1262" t="n">
        <v>0.068379</v>
      </c>
    </row>
    <row r="1263">
      <c r="A1263" t="n">
        <v>540</v>
      </c>
      <c r="B1263" t="s">
        <v>507</v>
      </c>
      <c r="C1263" t="s">
        <v>485</v>
      </c>
      <c r="D1263" t="s">
        <v>508</v>
      </c>
      <c r="E1263" t="n">
        <v>78.6666666666667</v>
      </c>
      <c r="F1263" t="n">
        <v>2509.43</v>
      </c>
      <c r="G1263" t="n">
        <v>197408.493333333</v>
      </c>
      <c r="H1263" t="s">
        <v>476</v>
      </c>
      <c r="I1263" t="b">
        <v>0</v>
      </c>
      <c r="J1263" t="n">
        <v>0.068379</v>
      </c>
      <c r="K1263" t="n">
        <v>0.068379</v>
      </c>
      <c r="L1263" t="n">
        <v>0.068379</v>
      </c>
      <c r="M1263" t="n">
        <v>0.068379</v>
      </c>
    </row>
    <row r="1264">
      <c r="A1264" t="n">
        <v>540</v>
      </c>
      <c r="B1264" t="s">
        <v>494</v>
      </c>
      <c r="C1264" t="s">
        <v>495</v>
      </c>
      <c r="D1264" t="s">
        <v>496</v>
      </c>
      <c r="E1264" t="n">
        <v>3515.33333333333</v>
      </c>
      <c r="F1264" t="n">
        <v>2714.17</v>
      </c>
      <c r="G1264" t="n">
        <v>9541212.27333333</v>
      </c>
      <c r="H1264" t="s">
        <v>476</v>
      </c>
      <c r="I1264" t="b">
        <v>0</v>
      </c>
      <c r="J1264" t="n">
        <v>0.106454</v>
      </c>
      <c r="K1264" t="n">
        <v>0.106454</v>
      </c>
      <c r="L1264" t="n">
        <v>0.106454</v>
      </c>
      <c r="M1264" t="n">
        <v>0.106454</v>
      </c>
    </row>
    <row r="1265">
      <c r="A1265" t="n">
        <v>540</v>
      </c>
      <c r="B1265" t="s">
        <v>529</v>
      </c>
      <c r="C1265" t="s">
        <v>495</v>
      </c>
      <c r="D1265" t="s">
        <v>530</v>
      </c>
      <c r="E1265" t="n">
        <v>1853.33333333333</v>
      </c>
      <c r="F1265" t="n">
        <v>1536.99</v>
      </c>
      <c r="G1265" t="n">
        <v>2848554.8</v>
      </c>
      <c r="H1265" t="s">
        <v>476</v>
      </c>
      <c r="I1265" t="b">
        <v>0</v>
      </c>
      <c r="J1265" t="n">
        <v>0.106454</v>
      </c>
      <c r="K1265" t="n">
        <v>0.106454</v>
      </c>
      <c r="L1265" t="n">
        <v>0.106454</v>
      </c>
      <c r="M1265" t="n">
        <v>0.106454</v>
      </c>
    </row>
    <row r="1266">
      <c r="A1266" t="n">
        <v>548</v>
      </c>
      <c r="B1266" t="s">
        <v>499</v>
      </c>
      <c r="C1266" t="s">
        <v>474</v>
      </c>
      <c r="D1266" t="s">
        <v>500</v>
      </c>
      <c r="E1266" t="n">
        <v>757.454399333333</v>
      </c>
      <c r="F1266" t="n">
        <v>141.66</v>
      </c>
      <c r="G1266" t="n">
        <v>107300.99020956</v>
      </c>
      <c r="H1266" t="s">
        <v>476</v>
      </c>
      <c r="I1266" t="b">
        <v>0</v>
      </c>
      <c r="J1266" t="n">
        <v>0.014221</v>
      </c>
      <c r="K1266" t="n">
        <v>0.014221</v>
      </c>
      <c r="L1266" t="n">
        <v>0.014221</v>
      </c>
      <c r="M1266" t="n">
        <v>0.014221</v>
      </c>
    </row>
    <row r="1267">
      <c r="A1267" t="n">
        <v>548</v>
      </c>
      <c r="B1267" t="s">
        <v>479</v>
      </c>
      <c r="C1267" t="s">
        <v>480</v>
      </c>
      <c r="D1267" t="s">
        <v>481</v>
      </c>
      <c r="E1267" t="n">
        <v>11168.5542856667</v>
      </c>
      <c r="F1267" t="n">
        <v>188.44</v>
      </c>
      <c r="G1267" t="n">
        <v>2104602.36959103</v>
      </c>
      <c r="H1267" t="s">
        <v>476</v>
      </c>
      <c r="I1267" t="b">
        <v>0</v>
      </c>
      <c r="J1267" t="n">
        <v>0.151171</v>
      </c>
      <c r="K1267" t="n">
        <v>0.151171</v>
      </c>
      <c r="L1267" t="n">
        <v>0.151171</v>
      </c>
      <c r="M1267" t="n">
        <v>0.151171</v>
      </c>
    </row>
    <row r="1268">
      <c r="A1268" t="n">
        <v>548</v>
      </c>
      <c r="B1268" t="s">
        <v>517</v>
      </c>
      <c r="C1268" t="s">
        <v>480</v>
      </c>
      <c r="D1268" t="s">
        <v>518</v>
      </c>
      <c r="E1268" t="n">
        <v>14616.6666666667</v>
      </c>
      <c r="F1268" t="n">
        <v>281.63</v>
      </c>
      <c r="G1268" t="n">
        <v>4116491.83333333</v>
      </c>
      <c r="H1268" t="s">
        <v>476</v>
      </c>
      <c r="I1268" t="b">
        <v>0</v>
      </c>
      <c r="J1268" t="n">
        <v>0.151171</v>
      </c>
      <c r="K1268" t="n">
        <v>0.151171</v>
      </c>
      <c r="L1268" t="n">
        <v>0.151171</v>
      </c>
      <c r="M1268" t="n">
        <v>0.151171</v>
      </c>
    </row>
    <row r="1269">
      <c r="A1269" t="n">
        <v>548</v>
      </c>
      <c r="B1269" t="s">
        <v>521</v>
      </c>
      <c r="C1269" t="s">
        <v>490</v>
      </c>
      <c r="D1269" t="s">
        <v>522</v>
      </c>
      <c r="E1269" t="n">
        <v>249000</v>
      </c>
      <c r="F1269" t="n">
        <v>110.57</v>
      </c>
      <c r="G1269" t="n">
        <v>27531930</v>
      </c>
      <c r="H1269" t="s">
        <v>476</v>
      </c>
      <c r="I1269" t="b">
        <v>0</v>
      </c>
      <c r="J1269" t="n">
        <v>0.051411</v>
      </c>
      <c r="K1269" t="n">
        <v>0.051411</v>
      </c>
      <c r="L1269" t="n">
        <v>0.051411</v>
      </c>
      <c r="M1269" t="n">
        <v>0.051411</v>
      </c>
    </row>
    <row r="1270">
      <c r="A1270" t="n">
        <v>548</v>
      </c>
      <c r="B1270" t="s">
        <v>579</v>
      </c>
      <c r="C1270" t="s">
        <v>490</v>
      </c>
      <c r="D1270" t="s">
        <v>580</v>
      </c>
      <c r="E1270" t="n">
        <v>44000</v>
      </c>
      <c r="F1270" t="n">
        <v>171.01</v>
      </c>
      <c r="G1270" t="n">
        <v>7524440</v>
      </c>
      <c r="H1270" t="s">
        <v>476</v>
      </c>
      <c r="I1270" t="b">
        <v>0</v>
      </c>
      <c r="J1270" t="n">
        <v>0.019458</v>
      </c>
      <c r="K1270" t="n">
        <v>0.019458</v>
      </c>
      <c r="L1270" t="n">
        <v>0.019458</v>
      </c>
      <c r="M1270" t="n">
        <v>0.019458</v>
      </c>
    </row>
    <row r="1271">
      <c r="A1271" t="n">
        <v>548</v>
      </c>
      <c r="B1271" t="s">
        <v>589</v>
      </c>
      <c r="C1271" t="s">
        <v>485</v>
      </c>
      <c r="D1271" t="s">
        <v>590</v>
      </c>
      <c r="E1271" t="n">
        <v>15.048528</v>
      </c>
      <c r="F1271" t="n">
        <v>1074.36</v>
      </c>
      <c r="G1271" t="n">
        <v>16167.53654208</v>
      </c>
      <c r="H1271" t="s">
        <v>476</v>
      </c>
      <c r="I1271" t="b">
        <v>0</v>
      </c>
      <c r="J1271" t="n">
        <v>0.068379</v>
      </c>
      <c r="K1271" t="n">
        <v>0.068379</v>
      </c>
      <c r="L1271" t="n">
        <v>0.068379</v>
      </c>
      <c r="M1271" t="n">
        <v>0.068379</v>
      </c>
    </row>
    <row r="1272">
      <c r="A1272" t="n">
        <v>548</v>
      </c>
      <c r="B1272" t="s">
        <v>525</v>
      </c>
      <c r="C1272" t="s">
        <v>485</v>
      </c>
      <c r="D1272" t="s">
        <v>526</v>
      </c>
      <c r="E1272" t="n">
        <v>1035</v>
      </c>
      <c r="F1272" t="n">
        <v>1038.49</v>
      </c>
      <c r="G1272" t="n">
        <v>1074837.15</v>
      </c>
      <c r="H1272" t="s">
        <v>476</v>
      </c>
      <c r="I1272" t="b">
        <v>0</v>
      </c>
      <c r="J1272" t="n">
        <v>0.068379</v>
      </c>
      <c r="K1272" t="n">
        <v>0.068379</v>
      </c>
      <c r="L1272" t="n">
        <v>0.068379</v>
      </c>
      <c r="M1272" t="n">
        <v>0.068379</v>
      </c>
    </row>
    <row r="1273">
      <c r="A1273" t="n">
        <v>548</v>
      </c>
      <c r="B1273" t="s">
        <v>494</v>
      </c>
      <c r="C1273" t="s">
        <v>495</v>
      </c>
      <c r="D1273" t="s">
        <v>496</v>
      </c>
      <c r="E1273" t="n">
        <v>3087</v>
      </c>
      <c r="F1273" t="n">
        <v>2714.17</v>
      </c>
      <c r="G1273" t="n">
        <v>8378642.79</v>
      </c>
      <c r="H1273" t="s">
        <v>476</v>
      </c>
      <c r="I1273" t="b">
        <v>0</v>
      </c>
      <c r="J1273" t="n">
        <v>0.106454</v>
      </c>
      <c r="K1273" t="n">
        <v>0.106454</v>
      </c>
      <c r="L1273" t="n">
        <v>0.106454</v>
      </c>
      <c r="M1273" t="n">
        <v>0.106454</v>
      </c>
    </row>
    <row r="1274">
      <c r="A1274" t="n">
        <v>548</v>
      </c>
      <c r="B1274" t="s">
        <v>529</v>
      </c>
      <c r="C1274" t="s">
        <v>495</v>
      </c>
      <c r="D1274" t="s">
        <v>530</v>
      </c>
      <c r="E1274" t="n">
        <v>2898.5</v>
      </c>
      <c r="F1274" t="n">
        <v>1536.99</v>
      </c>
      <c r="G1274" t="n">
        <v>4454965.515</v>
      </c>
      <c r="H1274" t="s">
        <v>476</v>
      </c>
      <c r="I1274" t="b">
        <v>0</v>
      </c>
      <c r="J1274" t="n">
        <v>0.106454</v>
      </c>
      <c r="K1274" t="n">
        <v>0.106454</v>
      </c>
      <c r="L1274" t="n">
        <v>0.106454</v>
      </c>
      <c r="M1274" t="n">
        <v>0.106454</v>
      </c>
    </row>
    <row r="1275">
      <c r="A1275" t="n">
        <v>554</v>
      </c>
      <c r="B1275" t="s">
        <v>473</v>
      </c>
      <c r="C1275" t="s">
        <v>474</v>
      </c>
      <c r="D1275" t="s">
        <v>475</v>
      </c>
      <c r="E1275" t="n">
        <v>278868.333333333</v>
      </c>
      <c r="F1275" t="n">
        <v>157.78</v>
      </c>
      <c r="G1275" t="n">
        <v>43999845.6333333</v>
      </c>
      <c r="H1275" t="s">
        <v>476</v>
      </c>
      <c r="I1275" t="b">
        <v>0</v>
      </c>
      <c r="J1275" t="n">
        <v>0.014221</v>
      </c>
      <c r="K1275" t="n">
        <v>0.014221</v>
      </c>
      <c r="L1275" t="n">
        <v>0.014221</v>
      </c>
      <c r="M1275" t="n">
        <v>0.014221</v>
      </c>
    </row>
    <row r="1276">
      <c r="A1276" t="n">
        <v>554</v>
      </c>
      <c r="B1276" t="s">
        <v>509</v>
      </c>
      <c r="C1276" t="s">
        <v>474</v>
      </c>
      <c r="D1276" t="s">
        <v>510</v>
      </c>
      <c r="E1276" t="n">
        <v>268375</v>
      </c>
      <c r="F1276" t="n">
        <v>118.98</v>
      </c>
      <c r="G1276" t="n">
        <v>31931257.5</v>
      </c>
      <c r="H1276" t="s">
        <v>476</v>
      </c>
      <c r="I1276" t="b">
        <v>0</v>
      </c>
      <c r="J1276" t="n">
        <v>0.02161</v>
      </c>
      <c r="K1276" t="n">
        <v>0.014221</v>
      </c>
      <c r="L1276" t="n">
        <v>0.014221</v>
      </c>
      <c r="M1276" t="n">
        <v>0.014221</v>
      </c>
    </row>
    <row r="1277">
      <c r="A1277" t="n">
        <v>554</v>
      </c>
      <c r="B1277" t="s">
        <v>545</v>
      </c>
      <c r="C1277" t="s">
        <v>480</v>
      </c>
      <c r="D1277" t="s">
        <v>546</v>
      </c>
      <c r="E1277" t="n">
        <v>474666.666666667</v>
      </c>
      <c r="F1277" t="n">
        <v>422.91</v>
      </c>
      <c r="G1277" t="n">
        <v>200741280</v>
      </c>
      <c r="H1277" t="s">
        <v>476</v>
      </c>
      <c r="I1277" t="b">
        <v>0</v>
      </c>
      <c r="J1277" t="n">
        <v>0.151171</v>
      </c>
      <c r="K1277" t="n">
        <v>0.151171</v>
      </c>
      <c r="L1277" t="n">
        <v>0.151171</v>
      </c>
      <c r="M1277" t="n">
        <v>0.151171</v>
      </c>
    </row>
    <row r="1278">
      <c r="A1278" t="n">
        <v>554</v>
      </c>
      <c r="B1278" t="s">
        <v>649</v>
      </c>
      <c r="C1278" t="s">
        <v>480</v>
      </c>
      <c r="D1278" t="s">
        <v>650</v>
      </c>
      <c r="E1278" t="n">
        <v>318794.666666667</v>
      </c>
      <c r="F1278" t="n">
        <v>815.69</v>
      </c>
      <c r="G1278" t="n">
        <v>260037621.653333</v>
      </c>
      <c r="H1278" t="s">
        <v>476</v>
      </c>
      <c r="I1278" t="b">
        <v>0</v>
      </c>
      <c r="J1278" t="n">
        <v>0.151171</v>
      </c>
      <c r="K1278" t="n">
        <v>0.151171</v>
      </c>
      <c r="L1278" t="n">
        <v>0.151171</v>
      </c>
      <c r="M1278" t="n">
        <v>0.151171</v>
      </c>
    </row>
    <row r="1279">
      <c r="A1279" t="n">
        <v>554</v>
      </c>
      <c r="B1279" t="s">
        <v>549</v>
      </c>
      <c r="C1279" t="s">
        <v>485</v>
      </c>
      <c r="D1279" t="s">
        <v>550</v>
      </c>
      <c r="E1279" t="n">
        <v>0</v>
      </c>
      <c r="F1279" t="n">
        <v>1552.63</v>
      </c>
      <c r="G1279" t="n">
        <v>0</v>
      </c>
      <c r="H1279" t="s">
        <v>476</v>
      </c>
      <c r="I1279" t="b">
        <v>0</v>
      </c>
      <c r="J1279" t="n">
        <v>0.068379</v>
      </c>
      <c r="K1279" t="n">
        <v>0.068379</v>
      </c>
      <c r="L1279" t="n">
        <v>0.068379</v>
      </c>
      <c r="M1279"/>
    </row>
    <row r="1280">
      <c r="A1280" t="n">
        <v>554</v>
      </c>
      <c r="B1280" t="s">
        <v>492</v>
      </c>
      <c r="C1280" t="s">
        <v>490</v>
      </c>
      <c r="D1280" t="s">
        <v>493</v>
      </c>
      <c r="E1280" t="n">
        <v>500333.333333333</v>
      </c>
      <c r="F1280" t="n">
        <v>168.78</v>
      </c>
      <c r="G1280" t="n">
        <v>84446260</v>
      </c>
      <c r="H1280" t="s">
        <v>476</v>
      </c>
      <c r="I1280" t="b">
        <v>0</v>
      </c>
      <c r="J1280" t="n">
        <v>0.019458</v>
      </c>
      <c r="K1280" t="n">
        <v>0.019458</v>
      </c>
      <c r="L1280" t="n">
        <v>0.019458</v>
      </c>
      <c r="M1280" t="n">
        <v>0.019458</v>
      </c>
    </row>
    <row r="1281">
      <c r="A1281" t="n">
        <v>554</v>
      </c>
      <c r="B1281" t="s">
        <v>535</v>
      </c>
      <c r="C1281" t="s">
        <v>490</v>
      </c>
      <c r="D1281" t="s">
        <v>536</v>
      </c>
      <c r="E1281" t="n">
        <v>18100</v>
      </c>
      <c r="F1281" t="n">
        <v>75.53</v>
      </c>
      <c r="G1281" t="n">
        <v>1367093</v>
      </c>
      <c r="H1281" t="s">
        <v>476</v>
      </c>
      <c r="I1281" t="b">
        <v>0</v>
      </c>
      <c r="J1281" t="n">
        <v>0.019458</v>
      </c>
      <c r="K1281" t="n">
        <v>0.019458</v>
      </c>
      <c r="L1281" t="n">
        <v>0.019458</v>
      </c>
      <c r="M1281" t="n">
        <v>0.019458</v>
      </c>
    </row>
    <row r="1282">
      <c r="A1282" t="n">
        <v>554</v>
      </c>
      <c r="B1282" t="s">
        <v>507</v>
      </c>
      <c r="C1282" t="s">
        <v>485</v>
      </c>
      <c r="D1282" t="s">
        <v>508</v>
      </c>
      <c r="E1282" t="n">
        <v>9666.66666666667</v>
      </c>
      <c r="F1282" t="n">
        <v>2509.43</v>
      </c>
      <c r="G1282" t="n">
        <v>24257823.3333333</v>
      </c>
      <c r="H1282" t="s">
        <v>476</v>
      </c>
      <c r="I1282" t="b">
        <v>0</v>
      </c>
      <c r="J1282" t="n">
        <v>0.068379</v>
      </c>
      <c r="K1282" t="n">
        <v>0.068379</v>
      </c>
      <c r="L1282" t="n">
        <v>0.068379</v>
      </c>
      <c r="M1282" t="n">
        <v>0.068379</v>
      </c>
    </row>
    <row r="1283">
      <c r="A1283" t="n">
        <v>554</v>
      </c>
      <c r="B1283" t="s">
        <v>494</v>
      </c>
      <c r="C1283" t="s">
        <v>495</v>
      </c>
      <c r="D1283" t="s">
        <v>496</v>
      </c>
      <c r="E1283" t="n">
        <v>671252.666666667</v>
      </c>
      <c r="F1283" t="n">
        <v>2714.17</v>
      </c>
      <c r="G1283" t="n">
        <v>1821893850.28667</v>
      </c>
      <c r="H1283" t="s">
        <v>476</v>
      </c>
      <c r="I1283" t="b">
        <v>0</v>
      </c>
      <c r="J1283" t="n">
        <v>0.106454</v>
      </c>
      <c r="K1283" t="n">
        <v>0.106454</v>
      </c>
      <c r="L1283" t="n">
        <v>0.106454</v>
      </c>
      <c r="M1283" t="n">
        <v>0.106454</v>
      </c>
    </row>
    <row r="1284">
      <c r="A1284" t="n">
        <v>554</v>
      </c>
      <c r="B1284" t="s">
        <v>497</v>
      </c>
      <c r="C1284" t="s">
        <v>495</v>
      </c>
      <c r="D1284" t="s">
        <v>498</v>
      </c>
      <c r="E1284" t="n">
        <v>530902.666666667</v>
      </c>
      <c r="F1284" t="n">
        <v>2736.63</v>
      </c>
      <c r="G1284" t="n">
        <v>1452884164.68</v>
      </c>
      <c r="H1284" t="s">
        <v>476</v>
      </c>
      <c r="I1284" t="b">
        <v>0</v>
      </c>
      <c r="J1284" t="n">
        <v>0.106454</v>
      </c>
      <c r="K1284" t="n">
        <v>0.106454</v>
      </c>
      <c r="L1284" t="n">
        <v>0.106454</v>
      </c>
      <c r="M1284" t="n">
        <v>0.106454</v>
      </c>
    </row>
    <row r="1285">
      <c r="A1285" t="n">
        <v>558</v>
      </c>
      <c r="B1285" t="s">
        <v>477</v>
      </c>
      <c r="C1285" t="s">
        <v>474</v>
      </c>
      <c r="D1285" t="s">
        <v>478</v>
      </c>
      <c r="E1285" t="n">
        <v>298264</v>
      </c>
      <c r="F1285" t="n">
        <v>278.66</v>
      </c>
      <c r="G1285" t="n">
        <v>83114246.24</v>
      </c>
      <c r="H1285" t="s">
        <v>476</v>
      </c>
      <c r="I1285" t="b">
        <v>0</v>
      </c>
      <c r="J1285" t="n">
        <v>0.018552</v>
      </c>
      <c r="K1285" t="n">
        <v>0.086134</v>
      </c>
      <c r="L1285" t="n">
        <v>0.086134</v>
      </c>
      <c r="M1285" t="n">
        <v>0.086134</v>
      </c>
    </row>
    <row r="1286">
      <c r="A1286" t="n">
        <v>558</v>
      </c>
      <c r="B1286" t="s">
        <v>519</v>
      </c>
      <c r="C1286" t="s">
        <v>480</v>
      </c>
      <c r="D1286" t="s">
        <v>520</v>
      </c>
      <c r="E1286" t="n">
        <v>48666.6666666667</v>
      </c>
      <c r="F1286" t="n">
        <v>285.05</v>
      </c>
      <c r="G1286" t="n">
        <v>13872433.3333333</v>
      </c>
      <c r="H1286" t="s">
        <v>476</v>
      </c>
      <c r="I1286" t="b">
        <v>0</v>
      </c>
      <c r="J1286" t="n">
        <v>0.151171</v>
      </c>
      <c r="K1286" t="n">
        <v>0.151171</v>
      </c>
      <c r="L1286" t="n">
        <v>0.151171</v>
      </c>
      <c r="M1286" t="n">
        <v>0.151171</v>
      </c>
    </row>
    <row r="1287">
      <c r="A1287" t="n">
        <v>558</v>
      </c>
      <c r="B1287" t="s">
        <v>577</v>
      </c>
      <c r="C1287" t="s">
        <v>480</v>
      </c>
      <c r="D1287" t="s">
        <v>578</v>
      </c>
      <c r="E1287" t="n">
        <v>71000</v>
      </c>
      <c r="F1287" t="n">
        <v>193.26</v>
      </c>
      <c r="G1287" t="n">
        <v>13721460</v>
      </c>
      <c r="H1287" t="s">
        <v>476</v>
      </c>
      <c r="I1287" t="b">
        <v>0</v>
      </c>
      <c r="J1287" t="n">
        <v>0.151171</v>
      </c>
      <c r="K1287" t="n">
        <v>0.151171</v>
      </c>
      <c r="L1287" t="n">
        <v>0.151171</v>
      </c>
      <c r="M1287" t="n">
        <v>0.151171</v>
      </c>
    </row>
    <row r="1288">
      <c r="A1288" t="n">
        <v>558</v>
      </c>
      <c r="B1288" t="s">
        <v>593</v>
      </c>
      <c r="C1288" t="s">
        <v>490</v>
      </c>
      <c r="D1288" t="s">
        <v>594</v>
      </c>
      <c r="E1288" t="n">
        <v>156091.333333333</v>
      </c>
      <c r="F1288" t="n">
        <v>451.14</v>
      </c>
      <c r="G1288" t="n">
        <v>70419044.12</v>
      </c>
      <c r="H1288" t="s">
        <v>476</v>
      </c>
      <c r="I1288" t="b">
        <v>0</v>
      </c>
      <c r="J1288" t="n">
        <v>0.013187</v>
      </c>
      <c r="K1288" t="n">
        <v>0.013187</v>
      </c>
      <c r="L1288" t="n">
        <v>0.013187</v>
      </c>
      <c r="M1288" t="n">
        <v>0.013187</v>
      </c>
    </row>
    <row r="1289">
      <c r="A1289" t="n">
        <v>558</v>
      </c>
      <c r="B1289" t="s">
        <v>605</v>
      </c>
      <c r="C1289" t="s">
        <v>490</v>
      </c>
      <c r="D1289" t="s">
        <v>606</v>
      </c>
      <c r="E1289" t="n">
        <v>52067.1424</v>
      </c>
      <c r="F1289" t="n">
        <v>487</v>
      </c>
      <c r="G1289" t="n">
        <v>25356698.3488</v>
      </c>
      <c r="H1289" t="s">
        <v>476</v>
      </c>
      <c r="I1289" t="b">
        <v>0</v>
      </c>
      <c r="J1289" t="n">
        <v>0.019458</v>
      </c>
      <c r="K1289" t="n">
        <v>0.019458</v>
      </c>
      <c r="L1289" t="n">
        <v>0.019458</v>
      </c>
      <c r="M1289" t="n">
        <v>0.019458</v>
      </c>
    </row>
    <row r="1290">
      <c r="A1290" t="n">
        <v>558</v>
      </c>
      <c r="B1290" t="s">
        <v>589</v>
      </c>
      <c r="C1290" t="s">
        <v>485</v>
      </c>
      <c r="D1290" t="s">
        <v>590</v>
      </c>
      <c r="E1290" t="n">
        <v>74481</v>
      </c>
      <c r="F1290" t="n">
        <v>1074.36</v>
      </c>
      <c r="G1290" t="n">
        <v>80019407.16</v>
      </c>
      <c r="H1290" t="s">
        <v>476</v>
      </c>
      <c r="I1290" t="b">
        <v>0</v>
      </c>
      <c r="J1290" t="n">
        <v>0.068379</v>
      </c>
      <c r="K1290" t="n">
        <v>0.068379</v>
      </c>
      <c r="L1290" t="n">
        <v>0.068379</v>
      </c>
      <c r="M1290" t="n">
        <v>0.068379</v>
      </c>
    </row>
    <row r="1291">
      <c r="A1291" t="n">
        <v>558</v>
      </c>
      <c r="B1291" t="s">
        <v>537</v>
      </c>
      <c r="C1291" t="s">
        <v>474</v>
      </c>
      <c r="D1291" t="s">
        <v>538</v>
      </c>
      <c r="E1291" t="n">
        <v>188294</v>
      </c>
      <c r="F1291" t="n">
        <v>601.39</v>
      </c>
      <c r="G1291" t="n">
        <v>113238128.66</v>
      </c>
      <c r="H1291" t="s">
        <v>476</v>
      </c>
      <c r="I1291" t="b">
        <v>0</v>
      </c>
      <c r="J1291" t="n">
        <v>0.054612</v>
      </c>
      <c r="K1291" t="n">
        <v>0.054612</v>
      </c>
      <c r="L1291" t="n">
        <v>0.054612</v>
      </c>
      <c r="M1291" t="n">
        <v>0.054612</v>
      </c>
    </row>
    <row r="1292">
      <c r="A1292" t="n">
        <v>558</v>
      </c>
      <c r="B1292" t="s">
        <v>527</v>
      </c>
      <c r="C1292" t="s">
        <v>485</v>
      </c>
      <c r="D1292" t="s">
        <v>528</v>
      </c>
      <c r="E1292" t="n">
        <v>4116203</v>
      </c>
      <c r="F1292" t="n">
        <v>32.84</v>
      </c>
      <c r="G1292" t="n">
        <v>135176106.52</v>
      </c>
      <c r="H1292" t="s">
        <v>476</v>
      </c>
      <c r="I1292" t="b">
        <v>0</v>
      </c>
      <c r="J1292" t="n">
        <v>0.068379</v>
      </c>
      <c r="K1292" t="n">
        <v>0.068379</v>
      </c>
      <c r="L1292" t="n">
        <v>0.068379</v>
      </c>
      <c r="M1292" t="n">
        <v>0.068379</v>
      </c>
    </row>
    <row r="1293">
      <c r="A1293" t="n">
        <v>558</v>
      </c>
      <c r="B1293" t="s">
        <v>494</v>
      </c>
      <c r="C1293" t="s">
        <v>495</v>
      </c>
      <c r="D1293" t="s">
        <v>496</v>
      </c>
      <c r="E1293" t="n">
        <v>78482.3333333333</v>
      </c>
      <c r="F1293" t="n">
        <v>2714.17</v>
      </c>
      <c r="G1293" t="n">
        <v>213014394.663333</v>
      </c>
      <c r="H1293" t="s">
        <v>476</v>
      </c>
      <c r="I1293" t="b">
        <v>0</v>
      </c>
      <c r="J1293" t="n">
        <v>0.106454</v>
      </c>
      <c r="K1293" t="n">
        <v>0.106454</v>
      </c>
      <c r="L1293" t="n">
        <v>0.106454</v>
      </c>
      <c r="M1293" t="n">
        <v>0.106454</v>
      </c>
    </row>
    <row r="1294">
      <c r="A1294" t="n">
        <v>558</v>
      </c>
      <c r="B1294" t="s">
        <v>515</v>
      </c>
      <c r="C1294" t="s">
        <v>495</v>
      </c>
      <c r="D1294" t="s">
        <v>516</v>
      </c>
      <c r="E1294" t="n">
        <v>73670.6666666667</v>
      </c>
      <c r="F1294" t="n">
        <v>1425.71</v>
      </c>
      <c r="G1294" t="n">
        <v>105033006.173333</v>
      </c>
      <c r="H1294" t="s">
        <v>476</v>
      </c>
      <c r="I1294" t="b">
        <v>0</v>
      </c>
      <c r="J1294" t="n">
        <v>0.106454</v>
      </c>
      <c r="K1294" t="n">
        <v>0.106454</v>
      </c>
      <c r="L1294" t="n">
        <v>0.106454</v>
      </c>
      <c r="M1294" t="n">
        <v>0.106454</v>
      </c>
    </row>
    <row r="1295">
      <c r="A1295" t="n">
        <v>562</v>
      </c>
      <c r="B1295" t="s">
        <v>597</v>
      </c>
      <c r="C1295" t="s">
        <v>474</v>
      </c>
      <c r="D1295" t="s">
        <v>598</v>
      </c>
      <c r="E1295" t="n">
        <v>2566223</v>
      </c>
      <c r="F1295" t="n">
        <v>181.45</v>
      </c>
      <c r="G1295" t="n">
        <v>465641163.35</v>
      </c>
      <c r="H1295" t="s">
        <v>476</v>
      </c>
      <c r="I1295" t="b">
        <v>0</v>
      </c>
      <c r="J1295" t="n">
        <v>0.052789</v>
      </c>
      <c r="K1295" t="n">
        <v>0.052789</v>
      </c>
      <c r="L1295" t="n">
        <v>0.052789</v>
      </c>
      <c r="M1295" t="n">
        <v>0.052789</v>
      </c>
    </row>
    <row r="1296">
      <c r="A1296" t="n">
        <v>562</v>
      </c>
      <c r="B1296" t="s">
        <v>639</v>
      </c>
      <c r="C1296" t="s">
        <v>480</v>
      </c>
      <c r="D1296" t="s">
        <v>640</v>
      </c>
      <c r="E1296" t="n">
        <v>328942.192107333</v>
      </c>
      <c r="F1296" t="n">
        <v>204.06</v>
      </c>
      <c r="G1296" t="n">
        <v>67123943.7214224</v>
      </c>
      <c r="H1296" t="s">
        <v>476</v>
      </c>
      <c r="I1296" t="b">
        <v>0</v>
      </c>
      <c r="J1296" t="n">
        <v>0.151171</v>
      </c>
      <c r="K1296" t="n">
        <v>0.151171</v>
      </c>
      <c r="L1296" t="n">
        <v>0.151171</v>
      </c>
      <c r="M1296" t="n">
        <v>0.151171</v>
      </c>
    </row>
    <row r="1297">
      <c r="A1297" t="n">
        <v>562</v>
      </c>
      <c r="B1297" t="s">
        <v>633</v>
      </c>
      <c r="C1297" t="s">
        <v>480</v>
      </c>
      <c r="D1297" t="s">
        <v>634</v>
      </c>
      <c r="E1297" t="n">
        <v>318666.666666667</v>
      </c>
      <c r="F1297" t="n">
        <v>210.03</v>
      </c>
      <c r="G1297" t="n">
        <v>66929560</v>
      </c>
      <c r="H1297" t="s">
        <v>476</v>
      </c>
      <c r="I1297" t="b">
        <v>0</v>
      </c>
      <c r="J1297" t="n">
        <v>0.151171</v>
      </c>
      <c r="K1297" t="n">
        <v>0.151171</v>
      </c>
      <c r="L1297" t="n">
        <v>0.151171</v>
      </c>
      <c r="M1297" t="n">
        <v>0.151171</v>
      </c>
    </row>
    <row r="1298">
      <c r="A1298" t="n">
        <v>562</v>
      </c>
      <c r="B1298" t="s">
        <v>593</v>
      </c>
      <c r="C1298" t="s">
        <v>490</v>
      </c>
      <c r="D1298" t="s">
        <v>594</v>
      </c>
      <c r="E1298" t="n">
        <v>144671.333333333</v>
      </c>
      <c r="F1298" t="n">
        <v>451.14</v>
      </c>
      <c r="G1298" t="n">
        <v>65267025.32</v>
      </c>
      <c r="H1298" t="s">
        <v>476</v>
      </c>
      <c r="I1298" t="b">
        <v>0</v>
      </c>
      <c r="J1298" t="n">
        <v>0.013187</v>
      </c>
      <c r="K1298" t="n">
        <v>0.013187</v>
      </c>
      <c r="L1298" t="n">
        <v>0.013187</v>
      </c>
      <c r="M1298" t="n">
        <v>0.013187</v>
      </c>
    </row>
    <row r="1299">
      <c r="A1299" t="n">
        <v>562</v>
      </c>
      <c r="B1299" t="s">
        <v>489</v>
      </c>
      <c r="C1299" t="s">
        <v>490</v>
      </c>
      <c r="D1299" t="s">
        <v>491</v>
      </c>
      <c r="E1299" t="n">
        <v>27206.6666666667</v>
      </c>
      <c r="F1299" t="n">
        <v>676.93</v>
      </c>
      <c r="G1299" t="n">
        <v>18417008.8666667</v>
      </c>
      <c r="H1299" t="s">
        <v>476</v>
      </c>
      <c r="I1299" t="b">
        <v>0</v>
      </c>
      <c r="J1299" t="n">
        <v>0.019458</v>
      </c>
      <c r="K1299" t="n">
        <v>0.019458</v>
      </c>
      <c r="L1299" t="n">
        <v>0.019458</v>
      </c>
      <c r="M1299" t="n">
        <v>0.019458</v>
      </c>
    </row>
    <row r="1300">
      <c r="A1300" t="n">
        <v>562</v>
      </c>
      <c r="B1300" t="s">
        <v>591</v>
      </c>
      <c r="C1300" t="s">
        <v>485</v>
      </c>
      <c r="D1300" t="s">
        <v>592</v>
      </c>
      <c r="E1300" t="n">
        <v>1800.359176</v>
      </c>
      <c r="F1300" t="n">
        <v>2084.3</v>
      </c>
      <c r="G1300" t="n">
        <v>3752488.6305368</v>
      </c>
      <c r="H1300" t="s">
        <v>476</v>
      </c>
      <c r="I1300" t="b">
        <v>0</v>
      </c>
      <c r="J1300" t="n">
        <v>0.068379</v>
      </c>
      <c r="K1300" t="n">
        <v>0.068379</v>
      </c>
      <c r="L1300" t="n">
        <v>0.068379</v>
      </c>
      <c r="M1300" t="n">
        <v>0.068379</v>
      </c>
    </row>
    <row r="1301">
      <c r="A1301" t="n">
        <v>562</v>
      </c>
      <c r="B1301" t="s">
        <v>651</v>
      </c>
      <c r="C1301" t="s">
        <v>474</v>
      </c>
      <c r="D1301" t="s">
        <v>652</v>
      </c>
      <c r="E1301" t="n">
        <v>545869.333333333</v>
      </c>
      <c r="F1301" t="n">
        <v>335.78</v>
      </c>
      <c r="G1301" t="n">
        <v>183292004.746667</v>
      </c>
      <c r="H1301" t="s">
        <v>476</v>
      </c>
      <c r="I1301" t="b">
        <v>0</v>
      </c>
      <c r="J1301" t="n">
        <v>0.054612</v>
      </c>
      <c r="K1301" t="n">
        <v>0.054612</v>
      </c>
      <c r="L1301" t="n">
        <v>0.054612</v>
      </c>
      <c r="M1301" t="n">
        <v>0.054612</v>
      </c>
    </row>
    <row r="1302">
      <c r="A1302" t="n">
        <v>562</v>
      </c>
      <c r="B1302" t="s">
        <v>527</v>
      </c>
      <c r="C1302" t="s">
        <v>485</v>
      </c>
      <c r="D1302" t="s">
        <v>528</v>
      </c>
      <c r="E1302" t="n">
        <v>226666.666666667</v>
      </c>
      <c r="F1302" t="n">
        <v>32.84</v>
      </c>
      <c r="G1302" t="n">
        <v>7443733.33333333</v>
      </c>
      <c r="H1302" t="s">
        <v>476</v>
      </c>
      <c r="I1302" t="b">
        <v>0</v>
      </c>
      <c r="J1302" t="n">
        <v>0.068379</v>
      </c>
      <c r="K1302" t="n">
        <v>0.068379</v>
      </c>
      <c r="L1302" t="n">
        <v>0.068379</v>
      </c>
      <c r="M1302" t="n">
        <v>0.068379</v>
      </c>
    </row>
    <row r="1303">
      <c r="A1303" t="n">
        <v>562</v>
      </c>
      <c r="B1303" t="s">
        <v>494</v>
      </c>
      <c r="C1303" t="s">
        <v>495</v>
      </c>
      <c r="D1303" t="s">
        <v>496</v>
      </c>
      <c r="E1303" t="n">
        <v>169333.333333333</v>
      </c>
      <c r="F1303" t="n">
        <v>2714.17</v>
      </c>
      <c r="G1303" t="n">
        <v>459599453.333333</v>
      </c>
      <c r="H1303" t="s">
        <v>476</v>
      </c>
      <c r="I1303" t="b">
        <v>0</v>
      </c>
      <c r="J1303" t="n">
        <v>0.106454</v>
      </c>
      <c r="K1303" t="n">
        <v>0.106454</v>
      </c>
      <c r="L1303" t="n">
        <v>0.106454</v>
      </c>
      <c r="M1303" t="n">
        <v>0.106454</v>
      </c>
    </row>
    <row r="1304">
      <c r="A1304" t="n">
        <v>562</v>
      </c>
      <c r="B1304" t="s">
        <v>571</v>
      </c>
      <c r="C1304" t="s">
        <v>495</v>
      </c>
      <c r="D1304" t="s">
        <v>572</v>
      </c>
      <c r="E1304" t="n">
        <v>45752</v>
      </c>
      <c r="F1304" t="n">
        <v>2393.33</v>
      </c>
      <c r="G1304" t="n">
        <v>109499634.16</v>
      </c>
      <c r="H1304" t="s">
        <v>476</v>
      </c>
      <c r="I1304" t="b">
        <v>0</v>
      </c>
      <c r="J1304" t="n">
        <v>0.106454</v>
      </c>
      <c r="K1304" t="n">
        <v>0.106454</v>
      </c>
      <c r="L1304" t="n">
        <v>0.106454</v>
      </c>
      <c r="M1304" t="n">
        <v>0.106454</v>
      </c>
    </row>
    <row r="1305">
      <c r="A1305" t="n">
        <v>566</v>
      </c>
      <c r="B1305" t="s">
        <v>587</v>
      </c>
      <c r="C1305" t="s">
        <v>474</v>
      </c>
      <c r="D1305" t="s">
        <v>588</v>
      </c>
      <c r="E1305" t="n">
        <v>9207333.33333333</v>
      </c>
      <c r="F1305" t="n">
        <v>153.8</v>
      </c>
      <c r="G1305" t="n">
        <v>1416087866.66667</v>
      </c>
      <c r="H1305" t="s">
        <v>476</v>
      </c>
      <c r="I1305" t="b">
        <v>0</v>
      </c>
      <c r="J1305" t="n">
        <v>0.062167</v>
      </c>
      <c r="K1305" t="n">
        <v>0.062167</v>
      </c>
      <c r="L1305" t="n">
        <v>0.062167</v>
      </c>
      <c r="M1305" t="n">
        <v>0.062167</v>
      </c>
    </row>
    <row r="1306">
      <c r="A1306" t="n">
        <v>566</v>
      </c>
      <c r="B1306" t="s">
        <v>597</v>
      </c>
      <c r="C1306" t="s">
        <v>474</v>
      </c>
      <c r="D1306" t="s">
        <v>598</v>
      </c>
      <c r="E1306" t="n">
        <v>7190666.66666667</v>
      </c>
      <c r="F1306" t="n">
        <v>181.45</v>
      </c>
      <c r="G1306" t="n">
        <v>1304746466.66667</v>
      </c>
      <c r="H1306" t="s">
        <v>476</v>
      </c>
      <c r="I1306" t="b">
        <v>0</v>
      </c>
      <c r="J1306" t="n">
        <v>0.058053</v>
      </c>
      <c r="K1306" t="n">
        <v>0.058053</v>
      </c>
      <c r="L1306" t="n">
        <v>0.058053</v>
      </c>
      <c r="M1306" t="n">
        <v>0.058053</v>
      </c>
    </row>
    <row r="1307">
      <c r="A1307" t="n">
        <v>566</v>
      </c>
      <c r="B1307" t="s">
        <v>479</v>
      </c>
      <c r="C1307" t="s">
        <v>480</v>
      </c>
      <c r="D1307" t="s">
        <v>481</v>
      </c>
      <c r="E1307" t="n">
        <v>5227000</v>
      </c>
      <c r="F1307" t="n">
        <v>188.44</v>
      </c>
      <c r="G1307" t="n">
        <v>984975880</v>
      </c>
      <c r="H1307" t="s">
        <v>476</v>
      </c>
      <c r="I1307" t="b">
        <v>0</v>
      </c>
      <c r="J1307" t="n">
        <v>0.151171</v>
      </c>
      <c r="K1307" t="n">
        <v>0.151171</v>
      </c>
      <c r="L1307" t="n">
        <v>0.151171</v>
      </c>
      <c r="M1307" t="n">
        <v>0.151171</v>
      </c>
    </row>
    <row r="1308">
      <c r="A1308" t="n">
        <v>566</v>
      </c>
      <c r="B1308" t="s">
        <v>531</v>
      </c>
      <c r="C1308" t="s">
        <v>480</v>
      </c>
      <c r="D1308" t="s">
        <v>532</v>
      </c>
      <c r="E1308" t="n">
        <v>3300527.21445567</v>
      </c>
      <c r="F1308" t="n">
        <v>452.05</v>
      </c>
      <c r="G1308" t="n">
        <v>1492003327.29468</v>
      </c>
      <c r="H1308" t="s">
        <v>476</v>
      </c>
      <c r="I1308" t="b">
        <v>0</v>
      </c>
      <c r="J1308" t="n">
        <v>0.151171</v>
      </c>
      <c r="K1308" t="n">
        <v>0.151171</v>
      </c>
      <c r="L1308" t="n">
        <v>0.151171</v>
      </c>
      <c r="M1308" t="n">
        <v>0.151171</v>
      </c>
    </row>
    <row r="1309">
      <c r="A1309" t="n">
        <v>566</v>
      </c>
      <c r="B1309" t="s">
        <v>533</v>
      </c>
      <c r="C1309" t="s">
        <v>490</v>
      </c>
      <c r="D1309" t="s">
        <v>534</v>
      </c>
      <c r="E1309" t="n">
        <v>42043666.6666667</v>
      </c>
      <c r="F1309" t="n">
        <v>104.46</v>
      </c>
      <c r="G1309" t="n">
        <v>4391881420</v>
      </c>
      <c r="H1309" t="s">
        <v>476</v>
      </c>
      <c r="I1309" t="b">
        <v>0</v>
      </c>
      <c r="J1309" t="n">
        <v>0.055124</v>
      </c>
      <c r="K1309" t="n">
        <v>0.055124</v>
      </c>
      <c r="L1309" t="n">
        <v>0.055124</v>
      </c>
      <c r="M1309" t="n">
        <v>0.055124</v>
      </c>
    </row>
    <row r="1310">
      <c r="A1310" t="n">
        <v>566</v>
      </c>
      <c r="B1310" t="s">
        <v>543</v>
      </c>
      <c r="C1310" t="s">
        <v>490</v>
      </c>
      <c r="D1310" t="s">
        <v>544</v>
      </c>
      <c r="E1310" t="n">
        <v>34165333.3333333</v>
      </c>
      <c r="F1310" t="n">
        <v>255.04</v>
      </c>
      <c r="G1310" t="n">
        <v>8713526613.33333</v>
      </c>
      <c r="H1310" t="s">
        <v>476</v>
      </c>
      <c r="I1310" t="b">
        <v>0</v>
      </c>
      <c r="J1310" t="n">
        <v>0.085266</v>
      </c>
      <c r="K1310" t="n">
        <v>0.085266</v>
      </c>
      <c r="L1310" t="n">
        <v>0.085266</v>
      </c>
      <c r="M1310" t="n">
        <v>0.085266</v>
      </c>
    </row>
    <row r="1311">
      <c r="A1311" t="n">
        <v>566</v>
      </c>
      <c r="B1311" t="s">
        <v>525</v>
      </c>
      <c r="C1311" t="s">
        <v>485</v>
      </c>
      <c r="D1311" t="s">
        <v>526</v>
      </c>
      <c r="E1311" t="n">
        <v>446000</v>
      </c>
      <c r="F1311" t="n">
        <v>1038.49</v>
      </c>
      <c r="G1311" t="n">
        <v>463166540</v>
      </c>
      <c r="H1311" t="s">
        <v>476</v>
      </c>
      <c r="I1311" t="b">
        <v>0</v>
      </c>
      <c r="J1311" t="n">
        <v>0.068379</v>
      </c>
      <c r="K1311" t="n">
        <v>0.068379</v>
      </c>
      <c r="L1311" t="n">
        <v>0.068379</v>
      </c>
      <c r="M1311" t="n">
        <v>0.068379</v>
      </c>
    </row>
    <row r="1312">
      <c r="A1312" t="n">
        <v>566</v>
      </c>
      <c r="B1312" t="s">
        <v>513</v>
      </c>
      <c r="C1312" t="s">
        <v>485</v>
      </c>
      <c r="D1312" t="s">
        <v>514</v>
      </c>
      <c r="E1312" t="n">
        <v>48210.5137736667</v>
      </c>
      <c r="F1312" t="n">
        <v>1095.43</v>
      </c>
      <c r="G1312" t="n">
        <v>52811243.1030877</v>
      </c>
      <c r="H1312" t="s">
        <v>476</v>
      </c>
      <c r="I1312" t="b">
        <v>0</v>
      </c>
      <c r="J1312" t="n">
        <v>0.068379</v>
      </c>
      <c r="K1312" t="n">
        <v>0.068379</v>
      </c>
      <c r="L1312" t="n">
        <v>0.068379</v>
      </c>
      <c r="M1312" t="n">
        <v>0.068379</v>
      </c>
    </row>
    <row r="1313">
      <c r="A1313" t="n">
        <v>566</v>
      </c>
      <c r="B1313" t="s">
        <v>494</v>
      </c>
      <c r="C1313" t="s">
        <v>495</v>
      </c>
      <c r="D1313" t="s">
        <v>496</v>
      </c>
      <c r="E1313" t="n">
        <v>296159</v>
      </c>
      <c r="F1313" t="n">
        <v>2714.17</v>
      </c>
      <c r="G1313" t="n">
        <v>803825873.03</v>
      </c>
      <c r="H1313" t="s">
        <v>476</v>
      </c>
      <c r="I1313" t="b">
        <v>0</v>
      </c>
      <c r="J1313" t="n">
        <v>0.106454</v>
      </c>
      <c r="K1313" t="n">
        <v>0.106454</v>
      </c>
      <c r="L1313" t="n">
        <v>0.106454</v>
      </c>
      <c r="M1313" t="n">
        <v>0.106454</v>
      </c>
    </row>
    <row r="1314">
      <c r="A1314" t="n">
        <v>566</v>
      </c>
      <c r="B1314" t="s">
        <v>571</v>
      </c>
      <c r="C1314" t="s">
        <v>495</v>
      </c>
      <c r="D1314" t="s">
        <v>572</v>
      </c>
      <c r="E1314" t="n">
        <v>257634.74</v>
      </c>
      <c r="F1314" t="n">
        <v>2393.33</v>
      </c>
      <c r="G1314" t="n">
        <v>616604952.2842</v>
      </c>
      <c r="H1314" t="s">
        <v>476</v>
      </c>
      <c r="I1314" t="b">
        <v>0</v>
      </c>
      <c r="J1314" t="n">
        <v>0.106454</v>
      </c>
      <c r="K1314" t="n">
        <v>0.106454</v>
      </c>
      <c r="L1314" t="n">
        <v>0.106454</v>
      </c>
      <c r="M1314" t="n">
        <v>0.106454</v>
      </c>
    </row>
    <row r="1315">
      <c r="A1315" t="n">
        <v>570</v>
      </c>
      <c r="B1315" t="s">
        <v>541</v>
      </c>
      <c r="C1315" t="s">
        <v>480</v>
      </c>
      <c r="D1315" t="s">
        <v>542</v>
      </c>
      <c r="E1315" t="n">
        <v>167.764711</v>
      </c>
      <c r="F1315" t="n">
        <v>408.67</v>
      </c>
      <c r="G1315" t="n">
        <v>68560.40444437</v>
      </c>
      <c r="H1315" t="s">
        <v>476</v>
      </c>
      <c r="I1315" t="b">
        <v>0</v>
      </c>
      <c r="J1315" t="n">
        <v>0.151171</v>
      </c>
      <c r="K1315" t="n">
        <v>0.151171</v>
      </c>
      <c r="L1315" t="n">
        <v>0.151171</v>
      </c>
      <c r="M1315" t="n">
        <v>0.151171</v>
      </c>
    </row>
    <row r="1316">
      <c r="A1316" t="n">
        <v>570</v>
      </c>
      <c r="B1316" t="s">
        <v>565</v>
      </c>
      <c r="C1316" t="s">
        <v>480</v>
      </c>
      <c r="D1316" t="s">
        <v>566</v>
      </c>
      <c r="E1316" t="n">
        <v>387.221888</v>
      </c>
      <c r="F1316" t="n">
        <v>349.03</v>
      </c>
      <c r="G1316" t="n">
        <v>135152.05556864</v>
      </c>
      <c r="H1316" t="s">
        <v>476</v>
      </c>
      <c r="I1316" t="b">
        <v>0</v>
      </c>
      <c r="J1316" t="n">
        <v>0.151171</v>
      </c>
      <c r="K1316" t="n">
        <v>0.151171</v>
      </c>
      <c r="L1316" t="n">
        <v>0.151171</v>
      </c>
      <c r="M1316" t="n">
        <v>0.151171</v>
      </c>
    </row>
    <row r="1317">
      <c r="A1317" t="n">
        <v>570</v>
      </c>
      <c r="B1317" t="s">
        <v>521</v>
      </c>
      <c r="C1317" t="s">
        <v>490</v>
      </c>
      <c r="D1317" t="s">
        <v>522</v>
      </c>
      <c r="E1317" t="n">
        <v>2536.343017</v>
      </c>
      <c r="F1317" t="n">
        <v>110.57</v>
      </c>
      <c r="G1317" t="n">
        <v>280443.44738969</v>
      </c>
      <c r="H1317" t="s">
        <v>476</v>
      </c>
      <c r="I1317" t="b">
        <v>0</v>
      </c>
      <c r="J1317" t="n">
        <v>0.051411</v>
      </c>
      <c r="K1317" t="n">
        <v>0.051411</v>
      </c>
      <c r="L1317" t="n">
        <v>0.051411</v>
      </c>
      <c r="M1317" t="n">
        <v>0.051411</v>
      </c>
    </row>
    <row r="1318">
      <c r="A1318" t="n">
        <v>570</v>
      </c>
      <c r="B1318" t="s">
        <v>523</v>
      </c>
      <c r="C1318" t="s">
        <v>490</v>
      </c>
      <c r="D1318" t="s">
        <v>524</v>
      </c>
      <c r="E1318" t="n">
        <v>3329.95969966667</v>
      </c>
      <c r="F1318" t="n">
        <v>212.09</v>
      </c>
      <c r="G1318" t="n">
        <v>706251.152702303</v>
      </c>
      <c r="H1318" t="s">
        <v>476</v>
      </c>
      <c r="I1318" t="b">
        <v>0</v>
      </c>
      <c r="J1318" t="n">
        <v>0.076272</v>
      </c>
      <c r="K1318" t="n">
        <v>0.076272</v>
      </c>
      <c r="L1318" t="n">
        <v>0.076272</v>
      </c>
      <c r="M1318" t="n">
        <v>0.076272</v>
      </c>
    </row>
    <row r="1319">
      <c r="A1319" t="n">
        <v>570</v>
      </c>
      <c r="B1319" t="s">
        <v>507</v>
      </c>
      <c r="C1319" t="s">
        <v>485</v>
      </c>
      <c r="D1319" t="s">
        <v>508</v>
      </c>
      <c r="E1319" t="n">
        <v>6.77684733333333</v>
      </c>
      <c r="F1319" t="n">
        <v>2509.43</v>
      </c>
      <c r="G1319" t="n">
        <v>17006.0240036867</v>
      </c>
      <c r="H1319" t="s">
        <v>476</v>
      </c>
      <c r="I1319" t="b">
        <v>0</v>
      </c>
      <c r="J1319" t="n">
        <v>0.068379</v>
      </c>
      <c r="K1319" t="n">
        <v>0.068379</v>
      </c>
      <c r="L1319" t="n">
        <v>0.068379</v>
      </c>
      <c r="M1319" t="n">
        <v>0.068379</v>
      </c>
    </row>
    <row r="1320">
      <c r="A1320" t="n">
        <v>570</v>
      </c>
      <c r="B1320" t="s">
        <v>529</v>
      </c>
      <c r="C1320" t="s">
        <v>495</v>
      </c>
      <c r="D1320" t="s">
        <v>530</v>
      </c>
      <c r="E1320" t="n">
        <v>60.3333356666667</v>
      </c>
      <c r="F1320" t="n">
        <v>1536.99</v>
      </c>
      <c r="G1320" t="n">
        <v>92731.73358631</v>
      </c>
      <c r="H1320" t="s">
        <v>476</v>
      </c>
      <c r="I1320" t="b">
        <v>0</v>
      </c>
      <c r="J1320" t="n">
        <v>0.106454</v>
      </c>
      <c r="K1320" t="n">
        <v>0.106454</v>
      </c>
      <c r="L1320" t="n">
        <v>0.106454</v>
      </c>
      <c r="M1320" t="n">
        <v>0.106454</v>
      </c>
    </row>
    <row r="1321">
      <c r="A1321" t="n">
        <v>570</v>
      </c>
      <c r="B1321" t="s">
        <v>515</v>
      </c>
      <c r="C1321" t="s">
        <v>495</v>
      </c>
      <c r="D1321" t="s">
        <v>516</v>
      </c>
      <c r="E1321" t="n">
        <v>18</v>
      </c>
      <c r="F1321" t="n">
        <v>1425.71</v>
      </c>
      <c r="G1321" t="n">
        <v>25662.78</v>
      </c>
      <c r="H1321" t="s">
        <v>476</v>
      </c>
      <c r="I1321" t="b">
        <v>0</v>
      </c>
      <c r="J1321" t="n">
        <v>0.106454</v>
      </c>
      <c r="K1321" t="n">
        <v>0.106454</v>
      </c>
      <c r="L1321" t="n">
        <v>0.106454</v>
      </c>
      <c r="M1321" t="n">
        <v>0.106454</v>
      </c>
    </row>
    <row r="1322">
      <c r="A1322" t="n">
        <v>578</v>
      </c>
      <c r="B1322" t="s">
        <v>473</v>
      </c>
      <c r="C1322" t="s">
        <v>474</v>
      </c>
      <c r="D1322" t="s">
        <v>475</v>
      </c>
      <c r="E1322" t="n">
        <v>386400</v>
      </c>
      <c r="F1322" t="n">
        <v>157.78</v>
      </c>
      <c r="G1322" t="n">
        <v>60966192</v>
      </c>
      <c r="H1322" t="s">
        <v>476</v>
      </c>
      <c r="I1322" t="b">
        <v>0</v>
      </c>
      <c r="J1322" t="n">
        <v>0.117371</v>
      </c>
      <c r="K1322" t="n">
        <v>0.041862</v>
      </c>
      <c r="L1322" t="n">
        <v>0.041862</v>
      </c>
      <c r="M1322" t="n">
        <v>0.041862</v>
      </c>
    </row>
    <row r="1323">
      <c r="A1323" t="n">
        <v>578</v>
      </c>
      <c r="B1323" t="s">
        <v>509</v>
      </c>
      <c r="C1323" t="s">
        <v>474</v>
      </c>
      <c r="D1323" t="s">
        <v>510</v>
      </c>
      <c r="E1323" t="n">
        <v>585800</v>
      </c>
      <c r="F1323" t="n">
        <v>118.98</v>
      </c>
      <c r="G1323" t="n">
        <v>69698484</v>
      </c>
      <c r="H1323" t="s">
        <v>476</v>
      </c>
      <c r="I1323" t="b">
        <v>0</v>
      </c>
      <c r="J1323" t="n">
        <v>0.038812</v>
      </c>
      <c r="K1323" t="n">
        <v>0.041862</v>
      </c>
      <c r="L1323" t="n">
        <v>0.041862</v>
      </c>
      <c r="M1323" t="n">
        <v>0.041862</v>
      </c>
    </row>
    <row r="1324">
      <c r="A1324" t="n">
        <v>578</v>
      </c>
      <c r="B1324" t="s">
        <v>607</v>
      </c>
      <c r="C1324" t="s">
        <v>480</v>
      </c>
      <c r="D1324" t="s">
        <v>608</v>
      </c>
      <c r="E1324" t="n">
        <v>41674.6666666667</v>
      </c>
      <c r="F1324" t="n">
        <v>249.5</v>
      </c>
      <c r="G1324" t="n">
        <v>10397829.3333333</v>
      </c>
      <c r="H1324" t="s">
        <v>476</v>
      </c>
      <c r="I1324" t="b">
        <v>0</v>
      </c>
      <c r="J1324" t="n">
        <v>0.151171</v>
      </c>
      <c r="K1324" t="n">
        <v>0.151171</v>
      </c>
      <c r="L1324" t="n">
        <v>0.151171</v>
      </c>
      <c r="M1324" t="n">
        <v>0.151171</v>
      </c>
    </row>
    <row r="1325">
      <c r="A1325" t="n">
        <v>578</v>
      </c>
      <c r="B1325" t="s">
        <v>617</v>
      </c>
      <c r="C1325" t="s">
        <v>480</v>
      </c>
      <c r="D1325" t="s">
        <v>618</v>
      </c>
      <c r="E1325" t="n">
        <v>10518.3333333333</v>
      </c>
      <c r="F1325" t="n">
        <v>1357.28</v>
      </c>
      <c r="G1325" t="n">
        <v>14276323.4666667</v>
      </c>
      <c r="H1325" t="s">
        <v>476</v>
      </c>
      <c r="I1325" t="b">
        <v>0</v>
      </c>
      <c r="J1325" t="n">
        <v>0.151171</v>
      </c>
      <c r="K1325" t="n">
        <v>0.151171</v>
      </c>
      <c r="L1325" t="n">
        <v>0.151171</v>
      </c>
      <c r="M1325" t="n">
        <v>0.151171</v>
      </c>
    </row>
    <row r="1326">
      <c r="A1326" t="n">
        <v>578</v>
      </c>
      <c r="B1326" t="s">
        <v>557</v>
      </c>
      <c r="C1326" t="s">
        <v>490</v>
      </c>
      <c r="D1326" t="s">
        <v>558</v>
      </c>
      <c r="E1326" t="n">
        <v>11026.6666666667</v>
      </c>
      <c r="F1326" t="n">
        <v>278.94</v>
      </c>
      <c r="G1326" t="n">
        <v>3075778.4</v>
      </c>
      <c r="H1326" t="s">
        <v>476</v>
      </c>
      <c r="I1326" t="b">
        <v>0</v>
      </c>
      <c r="J1326" t="n">
        <v>0.086776</v>
      </c>
      <c r="K1326" t="n">
        <v>0.086776</v>
      </c>
      <c r="L1326" t="n">
        <v>0.086776</v>
      </c>
      <c r="M1326" t="n">
        <v>0.086776</v>
      </c>
    </row>
    <row r="1327">
      <c r="A1327" t="n">
        <v>578</v>
      </c>
      <c r="B1327" t="s">
        <v>492</v>
      </c>
      <c r="C1327" t="s">
        <v>490</v>
      </c>
      <c r="D1327" t="s">
        <v>493</v>
      </c>
      <c r="E1327" t="n">
        <v>363766.666666667</v>
      </c>
      <c r="F1327" t="n">
        <v>168.78</v>
      </c>
      <c r="G1327" t="n">
        <v>61396538</v>
      </c>
      <c r="H1327" t="s">
        <v>476</v>
      </c>
      <c r="I1327" t="b">
        <v>0</v>
      </c>
      <c r="J1327" t="n">
        <v>0.022013</v>
      </c>
      <c r="K1327" t="n">
        <v>0.010544</v>
      </c>
      <c r="L1327" t="n">
        <v>0.010544</v>
      </c>
      <c r="M1327" t="n">
        <v>0.010544</v>
      </c>
    </row>
    <row r="1328">
      <c r="A1328" t="n">
        <v>578</v>
      </c>
      <c r="B1328" t="s">
        <v>507</v>
      </c>
      <c r="C1328" t="s">
        <v>485</v>
      </c>
      <c r="D1328" t="s">
        <v>508</v>
      </c>
      <c r="E1328" t="n">
        <v>1366.66666666667</v>
      </c>
      <c r="F1328" t="n">
        <v>2509.43</v>
      </c>
      <c r="G1328" t="n">
        <v>3429554.33333333</v>
      </c>
      <c r="H1328" t="s">
        <v>476</v>
      </c>
      <c r="I1328" t="b">
        <v>0</v>
      </c>
      <c r="J1328" t="n">
        <v>0.068379</v>
      </c>
      <c r="K1328" t="n">
        <v>0.068379</v>
      </c>
      <c r="L1328" t="n">
        <v>0.068379</v>
      </c>
      <c r="M1328" t="n">
        <v>0.068379</v>
      </c>
    </row>
    <row r="1329">
      <c r="A1329" t="n">
        <v>578</v>
      </c>
      <c r="B1329" t="s">
        <v>494</v>
      </c>
      <c r="C1329" t="s">
        <v>495</v>
      </c>
      <c r="D1329" t="s">
        <v>496</v>
      </c>
      <c r="E1329" t="n">
        <v>87202.6666666667</v>
      </c>
      <c r="F1329" t="n">
        <v>2714.17</v>
      </c>
      <c r="G1329" t="n">
        <v>236682861.786667</v>
      </c>
      <c r="H1329" t="s">
        <v>476</v>
      </c>
      <c r="I1329" t="b">
        <v>0</v>
      </c>
      <c r="J1329" t="n">
        <v>0.106454</v>
      </c>
      <c r="K1329" t="n">
        <v>0.106454</v>
      </c>
      <c r="L1329" t="n">
        <v>0.106454</v>
      </c>
      <c r="M1329" t="n">
        <v>0.106454</v>
      </c>
    </row>
    <row r="1330">
      <c r="A1330" t="n">
        <v>578</v>
      </c>
      <c r="B1330" t="s">
        <v>529</v>
      </c>
      <c r="C1330" t="s">
        <v>495</v>
      </c>
      <c r="D1330" t="s">
        <v>530</v>
      </c>
      <c r="E1330" t="n">
        <v>114208.333333333</v>
      </c>
      <c r="F1330" t="n">
        <v>1536.99</v>
      </c>
      <c r="G1330" t="n">
        <v>175537066.25</v>
      </c>
      <c r="H1330" t="s">
        <v>476</v>
      </c>
      <c r="I1330" t="b">
        <v>0</v>
      </c>
      <c r="J1330" t="n">
        <v>0.106454</v>
      </c>
      <c r="K1330" t="n">
        <v>0.106454</v>
      </c>
      <c r="L1330" t="n">
        <v>0.106454</v>
      </c>
      <c r="M1330" t="n">
        <v>0.106454</v>
      </c>
    </row>
    <row r="1331">
      <c r="A1331" t="n">
        <v>582</v>
      </c>
      <c r="B1331" t="s">
        <v>499</v>
      </c>
      <c r="C1331" t="s">
        <v>474</v>
      </c>
      <c r="D1331" t="s">
        <v>500</v>
      </c>
      <c r="E1331" t="n">
        <v>0</v>
      </c>
      <c r="F1331" t="n">
        <v>141.66</v>
      </c>
      <c r="G1331" t="n">
        <v>0</v>
      </c>
      <c r="H1331" t="s">
        <v>476</v>
      </c>
      <c r="I1331" t="b">
        <v>0</v>
      </c>
      <c r="J1331" t="n">
        <v>0.014221</v>
      </c>
      <c r="K1331" t="n">
        <v>0.014221</v>
      </c>
      <c r="L1331" t="n">
        <v>0.014221</v>
      </c>
      <c r="M1331" t="n">
        <v>0.014221</v>
      </c>
    </row>
    <row r="1332">
      <c r="A1332" t="n">
        <v>582</v>
      </c>
      <c r="B1332" t="s">
        <v>477</v>
      </c>
      <c r="C1332" t="s">
        <v>474</v>
      </c>
      <c r="D1332" t="s">
        <v>478</v>
      </c>
      <c r="E1332" t="n">
        <v>0</v>
      </c>
      <c r="F1332" t="n">
        <v>278.66</v>
      </c>
      <c r="G1332" t="n">
        <v>0</v>
      </c>
      <c r="H1332" t="s">
        <v>476</v>
      </c>
      <c r="I1332" t="b">
        <v>0</v>
      </c>
      <c r="J1332" t="n">
        <v>0.010293</v>
      </c>
      <c r="K1332" t="n">
        <v>0.010293</v>
      </c>
      <c r="L1332" t="n">
        <v>0.010293</v>
      </c>
      <c r="M1332" t="n">
        <v>0.010293</v>
      </c>
    </row>
    <row r="1333">
      <c r="A1333" t="n">
        <v>582</v>
      </c>
      <c r="B1333" t="s">
        <v>479</v>
      </c>
      <c r="C1333" t="s">
        <v>480</v>
      </c>
      <c r="D1333" t="s">
        <v>481</v>
      </c>
      <c r="E1333" t="n">
        <v>0</v>
      </c>
      <c r="F1333" t="n">
        <v>188.44</v>
      </c>
      <c r="G1333" t="n">
        <v>0</v>
      </c>
      <c r="H1333" t="s">
        <v>476</v>
      </c>
      <c r="I1333" t="b">
        <v>0</v>
      </c>
      <c r="J1333" t="n">
        <v>0.151171</v>
      </c>
      <c r="K1333" t="n">
        <v>0.151171</v>
      </c>
      <c r="L1333" t="n">
        <v>0.151171</v>
      </c>
      <c r="M1333" t="n">
        <v>0.151171</v>
      </c>
    </row>
    <row r="1334">
      <c r="A1334" t="n">
        <v>582</v>
      </c>
      <c r="B1334" t="s">
        <v>611</v>
      </c>
      <c r="C1334" t="s">
        <v>480</v>
      </c>
      <c r="D1334" t="s">
        <v>612</v>
      </c>
      <c r="E1334" t="n">
        <v>0</v>
      </c>
      <c r="F1334" t="n">
        <v>692.96</v>
      </c>
      <c r="G1334" t="n">
        <v>0</v>
      </c>
      <c r="H1334" t="s">
        <v>476</v>
      </c>
      <c r="I1334" t="b">
        <v>0</v>
      </c>
      <c r="J1334" t="n">
        <v>0.151171</v>
      </c>
      <c r="K1334" t="n">
        <v>0.151171</v>
      </c>
      <c r="L1334" t="n">
        <v>0.151171</v>
      </c>
      <c r="M1334" t="n">
        <v>0.151171</v>
      </c>
    </row>
    <row r="1335">
      <c r="A1335" t="n">
        <v>582</v>
      </c>
      <c r="B1335" t="s">
        <v>521</v>
      </c>
      <c r="C1335" t="s">
        <v>490</v>
      </c>
      <c r="D1335" t="s">
        <v>522</v>
      </c>
      <c r="E1335" t="n">
        <v>0</v>
      </c>
      <c r="F1335" t="n">
        <v>110.57</v>
      </c>
      <c r="G1335" t="n">
        <v>0</v>
      </c>
      <c r="H1335" t="s">
        <v>476</v>
      </c>
      <c r="I1335" t="b">
        <v>0</v>
      </c>
      <c r="J1335" t="n">
        <v>0.051411</v>
      </c>
      <c r="K1335" t="n">
        <v>0.051411</v>
      </c>
      <c r="L1335" t="n">
        <v>0.051411</v>
      </c>
      <c r="M1335" t="n">
        <v>0.051411</v>
      </c>
    </row>
    <row r="1336">
      <c r="A1336" t="n">
        <v>582</v>
      </c>
      <c r="B1336" t="s">
        <v>533</v>
      </c>
      <c r="C1336" t="s">
        <v>490</v>
      </c>
      <c r="D1336" t="s">
        <v>534</v>
      </c>
      <c r="E1336" t="n">
        <v>0</v>
      </c>
      <c r="F1336" t="n">
        <v>104.46</v>
      </c>
      <c r="G1336" t="n">
        <v>0</v>
      </c>
      <c r="H1336" t="s">
        <v>476</v>
      </c>
      <c r="I1336" t="b">
        <v>0</v>
      </c>
      <c r="J1336" t="n">
        <v>0.019458</v>
      </c>
      <c r="K1336" t="n">
        <v>0.019458</v>
      </c>
      <c r="L1336" t="n">
        <v>0.019458</v>
      </c>
      <c r="M1336" t="n">
        <v>0.019458</v>
      </c>
    </row>
    <row r="1337">
      <c r="A1337" t="n">
        <v>582</v>
      </c>
      <c r="B1337" t="s">
        <v>525</v>
      </c>
      <c r="C1337" t="s">
        <v>485</v>
      </c>
      <c r="D1337" t="s">
        <v>526</v>
      </c>
      <c r="E1337" t="n">
        <v>0</v>
      </c>
      <c r="F1337" t="n">
        <v>1038.49</v>
      </c>
      <c r="G1337" t="n">
        <v>0</v>
      </c>
      <c r="H1337" t="s">
        <v>476</v>
      </c>
      <c r="I1337" t="b">
        <v>0</v>
      </c>
      <c r="J1337" t="n">
        <v>0.068379</v>
      </c>
      <c r="K1337" t="n">
        <v>0.068379</v>
      </c>
      <c r="L1337" t="n">
        <v>0.068379</v>
      </c>
      <c r="M1337" t="n">
        <v>0.068379</v>
      </c>
    </row>
    <row r="1338">
      <c r="A1338" t="n">
        <v>582</v>
      </c>
      <c r="B1338" t="s">
        <v>494</v>
      </c>
      <c r="C1338" t="s">
        <v>495</v>
      </c>
      <c r="D1338" t="s">
        <v>496</v>
      </c>
      <c r="E1338" t="n">
        <v>15.4056693333333</v>
      </c>
      <c r="F1338" t="n">
        <v>2714.17</v>
      </c>
      <c r="G1338" t="n">
        <v>41813.6055344533</v>
      </c>
      <c r="H1338" t="s">
        <v>476</v>
      </c>
      <c r="I1338" t="b">
        <v>0</v>
      </c>
      <c r="J1338" t="n">
        <v>0.106454</v>
      </c>
      <c r="K1338" t="n">
        <v>0.106454</v>
      </c>
      <c r="L1338" t="n">
        <v>0.106454</v>
      </c>
      <c r="M1338" t="n">
        <v>0.106454</v>
      </c>
    </row>
    <row r="1339">
      <c r="A1339" t="n">
        <v>582</v>
      </c>
      <c r="B1339" t="s">
        <v>529</v>
      </c>
      <c r="C1339" t="s">
        <v>495</v>
      </c>
      <c r="D1339" t="s">
        <v>530</v>
      </c>
      <c r="E1339" t="n">
        <v>48.9187316666667</v>
      </c>
      <c r="F1339" t="n">
        <v>1536.99</v>
      </c>
      <c r="G1339" t="n">
        <v>75187.60138435</v>
      </c>
      <c r="H1339" t="s">
        <v>476</v>
      </c>
      <c r="I1339" t="b">
        <v>0</v>
      </c>
      <c r="J1339" t="n">
        <v>0.106454</v>
      </c>
      <c r="K1339" t="n">
        <v>0.106454</v>
      </c>
      <c r="L1339" t="n">
        <v>0.106454</v>
      </c>
      <c r="M1339" t="n">
        <v>0.106454</v>
      </c>
    </row>
    <row r="1340">
      <c r="A1340" t="n">
        <v>583</v>
      </c>
      <c r="B1340" t="s">
        <v>499</v>
      </c>
      <c r="C1340" t="s">
        <v>474</v>
      </c>
      <c r="D1340" t="s">
        <v>500</v>
      </c>
      <c r="E1340" t="n">
        <v>57.427728</v>
      </c>
      <c r="F1340" t="n">
        <v>141.66</v>
      </c>
      <c r="G1340" t="n">
        <v>8135.21194848</v>
      </c>
      <c r="H1340" t="s">
        <v>476</v>
      </c>
      <c r="I1340" t="b">
        <v>0</v>
      </c>
      <c r="J1340" t="n">
        <v>0.014221</v>
      </c>
      <c r="K1340" t="n">
        <v>0.014221</v>
      </c>
      <c r="L1340" t="n">
        <v>0.014221</v>
      </c>
      <c r="M1340" t="n">
        <v>0.014221</v>
      </c>
    </row>
    <row r="1341">
      <c r="A1341" t="n">
        <v>583</v>
      </c>
      <c r="B1341" t="s">
        <v>477</v>
      </c>
      <c r="C1341" t="s">
        <v>474</v>
      </c>
      <c r="D1341" t="s">
        <v>478</v>
      </c>
      <c r="E1341" t="n">
        <v>107.425236</v>
      </c>
      <c r="F1341" t="n">
        <v>278.66</v>
      </c>
      <c r="G1341" t="n">
        <v>29935.11626376</v>
      </c>
      <c r="H1341" t="s">
        <v>476</v>
      </c>
      <c r="I1341" t="b">
        <v>0</v>
      </c>
      <c r="J1341" t="n">
        <v>0.010293</v>
      </c>
      <c r="K1341" t="n">
        <v>0.010293</v>
      </c>
      <c r="L1341" t="n">
        <v>0.010293</v>
      </c>
      <c r="M1341" t="n">
        <v>0.010293</v>
      </c>
    </row>
    <row r="1342">
      <c r="A1342" t="n">
        <v>583</v>
      </c>
      <c r="B1342" t="s">
        <v>479</v>
      </c>
      <c r="C1342" t="s">
        <v>480</v>
      </c>
      <c r="D1342" t="s">
        <v>481</v>
      </c>
      <c r="E1342" t="n">
        <v>3269.36625866667</v>
      </c>
      <c r="F1342" t="n">
        <v>188.44</v>
      </c>
      <c r="G1342" t="n">
        <v>616079.377783147</v>
      </c>
      <c r="H1342" t="s">
        <v>476</v>
      </c>
      <c r="I1342" t="b">
        <v>0</v>
      </c>
      <c r="J1342" t="n">
        <v>0.151171</v>
      </c>
      <c r="K1342" t="n">
        <v>0.151171</v>
      </c>
      <c r="L1342" t="n">
        <v>0.151171</v>
      </c>
      <c r="M1342" t="n">
        <v>0.151171</v>
      </c>
    </row>
    <row r="1343">
      <c r="A1343" t="n">
        <v>583</v>
      </c>
      <c r="B1343" t="s">
        <v>517</v>
      </c>
      <c r="C1343" t="s">
        <v>480</v>
      </c>
      <c r="D1343" t="s">
        <v>518</v>
      </c>
      <c r="E1343" t="n">
        <v>2042.25861066667</v>
      </c>
      <c r="F1343" t="n">
        <v>281.63</v>
      </c>
      <c r="G1343" t="n">
        <v>575161.292522053</v>
      </c>
      <c r="H1343" t="s">
        <v>476</v>
      </c>
      <c r="I1343" t="b">
        <v>0</v>
      </c>
      <c r="J1343" t="n">
        <v>0.151171</v>
      </c>
      <c r="K1343" t="n">
        <v>0.151171</v>
      </c>
      <c r="L1343" t="n">
        <v>0.151171</v>
      </c>
      <c r="M1343" t="n">
        <v>0.151171</v>
      </c>
    </row>
    <row r="1344">
      <c r="A1344" t="n">
        <v>583</v>
      </c>
      <c r="B1344" t="s">
        <v>521</v>
      </c>
      <c r="C1344" t="s">
        <v>490</v>
      </c>
      <c r="D1344" t="s">
        <v>522</v>
      </c>
      <c r="E1344" t="n">
        <v>34715.7771596667</v>
      </c>
      <c r="F1344" t="n">
        <v>110.57</v>
      </c>
      <c r="G1344" t="n">
        <v>3838523.48054434</v>
      </c>
      <c r="H1344" t="s">
        <v>476</v>
      </c>
      <c r="I1344" t="b">
        <v>0</v>
      </c>
      <c r="J1344" t="n">
        <v>0.051411</v>
      </c>
      <c r="K1344" t="n">
        <v>0.051411</v>
      </c>
      <c r="L1344" t="n">
        <v>0.051411</v>
      </c>
      <c r="M1344" t="n">
        <v>0.051411</v>
      </c>
    </row>
    <row r="1345">
      <c r="A1345" t="n">
        <v>583</v>
      </c>
      <c r="B1345" t="s">
        <v>533</v>
      </c>
      <c r="C1345" t="s">
        <v>490</v>
      </c>
      <c r="D1345" t="s">
        <v>534</v>
      </c>
      <c r="E1345" t="n">
        <v>11575.1394546667</v>
      </c>
      <c r="F1345" t="n">
        <v>104.46</v>
      </c>
      <c r="G1345" t="n">
        <v>1209139.06743448</v>
      </c>
      <c r="H1345" t="s">
        <v>476</v>
      </c>
      <c r="I1345" t="b">
        <v>0</v>
      </c>
      <c r="J1345" t="n">
        <v>0.019458</v>
      </c>
      <c r="K1345" t="n">
        <v>0.019458</v>
      </c>
      <c r="L1345" t="n">
        <v>0.019458</v>
      </c>
      <c r="M1345" t="n">
        <v>0.019458</v>
      </c>
    </row>
    <row r="1346">
      <c r="A1346" t="n">
        <v>583</v>
      </c>
      <c r="B1346" t="s">
        <v>525</v>
      </c>
      <c r="C1346" t="s">
        <v>485</v>
      </c>
      <c r="D1346" t="s">
        <v>526</v>
      </c>
      <c r="E1346" t="n">
        <v>32.853836</v>
      </c>
      <c r="F1346" t="n">
        <v>1038.49</v>
      </c>
      <c r="G1346" t="n">
        <v>34118.38014764</v>
      </c>
      <c r="H1346" t="s">
        <v>476</v>
      </c>
      <c r="I1346" t="b">
        <v>0</v>
      </c>
      <c r="J1346" t="n">
        <v>0.068379</v>
      </c>
      <c r="K1346" t="n">
        <v>0.068379</v>
      </c>
      <c r="L1346" t="n">
        <v>0.068379</v>
      </c>
      <c r="M1346" t="n">
        <v>0.068379</v>
      </c>
    </row>
    <row r="1347">
      <c r="A1347" t="n">
        <v>583</v>
      </c>
      <c r="B1347" t="s">
        <v>494</v>
      </c>
      <c r="C1347" t="s">
        <v>495</v>
      </c>
      <c r="D1347" t="s">
        <v>496</v>
      </c>
      <c r="E1347" t="n">
        <v>244.8</v>
      </c>
      <c r="F1347" t="n">
        <v>2714.17</v>
      </c>
      <c r="G1347" t="n">
        <v>664428.816</v>
      </c>
      <c r="H1347" t="s">
        <v>476</v>
      </c>
      <c r="I1347" t="b">
        <v>0</v>
      </c>
      <c r="J1347" t="n">
        <v>0.106454</v>
      </c>
      <c r="K1347" t="n">
        <v>0.106454</v>
      </c>
      <c r="L1347" t="n">
        <v>0.106454</v>
      </c>
      <c r="M1347" t="n">
        <v>0.106454</v>
      </c>
    </row>
    <row r="1348">
      <c r="A1348" t="n">
        <v>583</v>
      </c>
      <c r="B1348" t="s">
        <v>529</v>
      </c>
      <c r="C1348" t="s">
        <v>495</v>
      </c>
      <c r="D1348" t="s">
        <v>530</v>
      </c>
      <c r="E1348" t="n">
        <v>873</v>
      </c>
      <c r="F1348" t="n">
        <v>1536.99</v>
      </c>
      <c r="G1348" t="n">
        <v>1341792.27</v>
      </c>
      <c r="H1348" t="s">
        <v>476</v>
      </c>
      <c r="I1348" t="b">
        <v>0</v>
      </c>
      <c r="J1348" t="n">
        <v>0.106454</v>
      </c>
      <c r="K1348" t="n">
        <v>0.106454</v>
      </c>
      <c r="L1348" t="n">
        <v>0.106454</v>
      </c>
      <c r="M1348" t="n">
        <v>0.106454</v>
      </c>
    </row>
    <row r="1349">
      <c r="A1349" t="n">
        <v>584</v>
      </c>
      <c r="B1349" t="s">
        <v>521</v>
      </c>
      <c r="C1349" t="s">
        <v>490</v>
      </c>
      <c r="D1349" t="s">
        <v>522</v>
      </c>
      <c r="E1349" t="n">
        <v>24300</v>
      </c>
      <c r="F1349" t="n">
        <v>110.57</v>
      </c>
      <c r="G1349" t="n">
        <v>2686851</v>
      </c>
      <c r="H1349" t="s">
        <v>476</v>
      </c>
      <c r="I1349" t="b">
        <v>0</v>
      </c>
      <c r="J1349" t="n">
        <v>0.051411</v>
      </c>
      <c r="K1349" t="n">
        <v>0.051411</v>
      </c>
      <c r="L1349" t="n">
        <v>0.051411</v>
      </c>
      <c r="M1349" t="n">
        <v>0.051411</v>
      </c>
    </row>
    <row r="1350">
      <c r="A1350" t="n">
        <v>586</v>
      </c>
      <c r="B1350" t="s">
        <v>473</v>
      </c>
      <c r="C1350" t="s">
        <v>474</v>
      </c>
      <c r="D1350" t="s">
        <v>475</v>
      </c>
      <c r="E1350" t="n">
        <v>20796333.3333333</v>
      </c>
      <c r="F1350" t="n">
        <v>157.78</v>
      </c>
      <c r="G1350" t="n">
        <v>3281245473.33333</v>
      </c>
      <c r="H1350" t="s">
        <v>476</v>
      </c>
      <c r="I1350" t="b">
        <v>0</v>
      </c>
      <c r="J1350" t="n">
        <v>0.037938</v>
      </c>
      <c r="K1350" t="n">
        <v>0.037938</v>
      </c>
      <c r="L1350" t="n">
        <v>0.037938</v>
      </c>
      <c r="M1350" t="n">
        <v>0.037938</v>
      </c>
    </row>
    <row r="1351">
      <c r="A1351" t="n">
        <v>586</v>
      </c>
      <c r="B1351" t="s">
        <v>477</v>
      </c>
      <c r="C1351" t="s">
        <v>474</v>
      </c>
      <c r="D1351" t="s">
        <v>478</v>
      </c>
      <c r="E1351" t="n">
        <v>8005200</v>
      </c>
      <c r="F1351" t="n">
        <v>278.66</v>
      </c>
      <c r="G1351" t="n">
        <v>2230729032</v>
      </c>
      <c r="H1351" t="s">
        <v>476</v>
      </c>
      <c r="I1351" t="b">
        <v>0</v>
      </c>
      <c r="J1351" t="n">
        <v>0.027643</v>
      </c>
      <c r="K1351" t="n">
        <v>0.027643</v>
      </c>
      <c r="L1351" t="n">
        <v>0.027643</v>
      </c>
      <c r="M1351" t="n">
        <v>0.027643</v>
      </c>
    </row>
    <row r="1352">
      <c r="A1352" t="n">
        <v>586</v>
      </c>
      <c r="B1352" t="s">
        <v>633</v>
      </c>
      <c r="C1352" t="s">
        <v>480</v>
      </c>
      <c r="D1352" t="s">
        <v>634</v>
      </c>
      <c r="E1352" t="n">
        <v>1756508.33333333</v>
      </c>
      <c r="F1352" t="n">
        <v>210.03</v>
      </c>
      <c r="G1352" t="n">
        <v>368919445.25</v>
      </c>
      <c r="H1352" t="s">
        <v>476</v>
      </c>
      <c r="I1352" t="b">
        <v>0</v>
      </c>
      <c r="J1352" t="n">
        <v>0.151171</v>
      </c>
      <c r="K1352" t="n">
        <v>0.151171</v>
      </c>
      <c r="L1352" t="n">
        <v>0.151171</v>
      </c>
      <c r="M1352" t="n">
        <v>0.151171</v>
      </c>
    </row>
    <row r="1353">
      <c r="A1353" t="n">
        <v>586</v>
      </c>
      <c r="B1353" t="s">
        <v>539</v>
      </c>
      <c r="C1353" t="s">
        <v>480</v>
      </c>
      <c r="D1353" t="s">
        <v>540</v>
      </c>
      <c r="E1353" t="n">
        <v>1494615.66666667</v>
      </c>
      <c r="F1353" t="n">
        <v>599.17</v>
      </c>
      <c r="G1353" t="n">
        <v>895528868.996667</v>
      </c>
      <c r="H1353" t="s">
        <v>476</v>
      </c>
      <c r="I1353" t="b">
        <v>0</v>
      </c>
      <c r="J1353" t="n">
        <v>0.151171</v>
      </c>
      <c r="K1353" t="n">
        <v>0.151171</v>
      </c>
      <c r="L1353" t="n">
        <v>0.151171</v>
      </c>
      <c r="M1353" t="n">
        <v>0.151171</v>
      </c>
    </row>
    <row r="1354">
      <c r="A1354" t="n">
        <v>586</v>
      </c>
      <c r="B1354" t="s">
        <v>551</v>
      </c>
      <c r="C1354" t="s">
        <v>490</v>
      </c>
      <c r="D1354" t="s">
        <v>552</v>
      </c>
      <c r="E1354" t="n">
        <v>344819</v>
      </c>
      <c r="F1354" t="n">
        <v>275.21</v>
      </c>
      <c r="G1354" t="n">
        <v>94897636.99</v>
      </c>
      <c r="H1354" t="s">
        <v>476</v>
      </c>
      <c r="I1354" t="b">
        <v>0</v>
      </c>
      <c r="J1354" t="n">
        <v>0.086776</v>
      </c>
      <c r="K1354" t="n">
        <v>0.086776</v>
      </c>
      <c r="L1354" t="n">
        <v>0.086776</v>
      </c>
      <c r="M1354" t="n">
        <v>0.086776</v>
      </c>
    </row>
    <row r="1355">
      <c r="A1355" t="n">
        <v>586</v>
      </c>
      <c r="B1355" t="s">
        <v>492</v>
      </c>
      <c r="C1355" t="s">
        <v>490</v>
      </c>
      <c r="D1355" t="s">
        <v>493</v>
      </c>
      <c r="E1355" t="n">
        <v>1843666.66666667</v>
      </c>
      <c r="F1355" t="n">
        <v>168.78</v>
      </c>
      <c r="G1355" t="n">
        <v>311174060</v>
      </c>
      <c r="H1355" t="s">
        <v>476</v>
      </c>
      <c r="I1355" t="b">
        <v>0</v>
      </c>
      <c r="J1355" t="n">
        <v>0.019458</v>
      </c>
      <c r="K1355" t="n">
        <v>0.019458</v>
      </c>
      <c r="L1355" t="n">
        <v>0.019458</v>
      </c>
      <c r="M1355" t="n">
        <v>0.019458</v>
      </c>
    </row>
    <row r="1356">
      <c r="A1356" t="n">
        <v>586</v>
      </c>
      <c r="B1356" t="s">
        <v>513</v>
      </c>
      <c r="C1356" t="s">
        <v>485</v>
      </c>
      <c r="D1356" t="s">
        <v>514</v>
      </c>
      <c r="E1356" t="n">
        <v>94321.3333333333</v>
      </c>
      <c r="F1356" t="n">
        <v>1095.43</v>
      </c>
      <c r="G1356" t="n">
        <v>103322418.173333</v>
      </c>
      <c r="H1356" t="s">
        <v>476</v>
      </c>
      <c r="I1356" t="b">
        <v>0</v>
      </c>
      <c r="J1356" t="n">
        <v>0.068379</v>
      </c>
      <c r="K1356" t="n">
        <v>0.068379</v>
      </c>
      <c r="L1356" t="n">
        <v>0.068379</v>
      </c>
      <c r="M1356" t="n">
        <v>0.068379</v>
      </c>
    </row>
    <row r="1357">
      <c r="A1357" t="n">
        <v>586</v>
      </c>
      <c r="B1357" t="s">
        <v>527</v>
      </c>
      <c r="C1357" t="s">
        <v>485</v>
      </c>
      <c r="D1357" t="s">
        <v>528</v>
      </c>
      <c r="E1357" t="n">
        <v>48576533.3333333</v>
      </c>
      <c r="F1357" t="n">
        <v>32.84</v>
      </c>
      <c r="G1357" t="n">
        <v>1595253354.66667</v>
      </c>
      <c r="H1357" t="s">
        <v>476</v>
      </c>
      <c r="I1357" t="b">
        <v>0</v>
      </c>
      <c r="J1357" t="n">
        <v>0.068379</v>
      </c>
      <c r="K1357" t="n">
        <v>0.068379</v>
      </c>
      <c r="L1357" t="n">
        <v>0.068379</v>
      </c>
      <c r="M1357" t="n">
        <v>0.068379</v>
      </c>
    </row>
    <row r="1358">
      <c r="A1358" t="n">
        <v>586</v>
      </c>
      <c r="B1358" t="s">
        <v>494</v>
      </c>
      <c r="C1358" t="s">
        <v>495</v>
      </c>
      <c r="D1358" t="s">
        <v>496</v>
      </c>
      <c r="E1358" t="n">
        <v>517000</v>
      </c>
      <c r="F1358" t="n">
        <v>2714.17</v>
      </c>
      <c r="G1358" t="n">
        <v>1403225890</v>
      </c>
      <c r="H1358" t="s">
        <v>476</v>
      </c>
      <c r="I1358" t="b">
        <v>0</v>
      </c>
      <c r="J1358" t="n">
        <v>0.106454</v>
      </c>
      <c r="K1358" t="n">
        <v>0.106454</v>
      </c>
      <c r="L1358" t="n">
        <v>0.106454</v>
      </c>
      <c r="M1358" t="n">
        <v>0.106454</v>
      </c>
    </row>
    <row r="1359">
      <c r="A1359" t="n">
        <v>586</v>
      </c>
      <c r="B1359" t="s">
        <v>571</v>
      </c>
      <c r="C1359" t="s">
        <v>495</v>
      </c>
      <c r="D1359" t="s">
        <v>572</v>
      </c>
      <c r="E1359" t="n">
        <v>325666.666666667</v>
      </c>
      <c r="F1359" t="n">
        <v>2393.33</v>
      </c>
      <c r="G1359" t="n">
        <v>779427803.333333</v>
      </c>
      <c r="H1359" t="s">
        <v>476</v>
      </c>
      <c r="I1359" t="b">
        <v>0</v>
      </c>
      <c r="J1359" t="n">
        <v>0.106454</v>
      </c>
      <c r="K1359" t="n">
        <v>0.106454</v>
      </c>
      <c r="L1359" t="n">
        <v>0.106454</v>
      </c>
      <c r="M1359" t="n">
        <v>0.106454</v>
      </c>
    </row>
    <row r="1360">
      <c r="A1360" t="n">
        <v>591</v>
      </c>
      <c r="B1360" t="s">
        <v>499</v>
      </c>
      <c r="C1360" t="s">
        <v>474</v>
      </c>
      <c r="D1360" t="s">
        <v>500</v>
      </c>
      <c r="E1360" t="n">
        <v>87085.3333333333</v>
      </c>
      <c r="F1360" t="n">
        <v>141.66</v>
      </c>
      <c r="G1360" t="n">
        <v>12336508.32</v>
      </c>
      <c r="H1360" t="s">
        <v>476</v>
      </c>
      <c r="I1360" t="b">
        <v>0</v>
      </c>
      <c r="J1360" t="n">
        <v>0.014355</v>
      </c>
      <c r="K1360" t="n">
        <v>0.014221</v>
      </c>
      <c r="L1360" t="n">
        <v>0.014221</v>
      </c>
      <c r="M1360" t="n">
        <v>0.014221</v>
      </c>
    </row>
    <row r="1361">
      <c r="A1361" t="n">
        <v>591</v>
      </c>
      <c r="B1361" t="s">
        <v>477</v>
      </c>
      <c r="C1361" t="s">
        <v>474</v>
      </c>
      <c r="D1361" t="s">
        <v>478</v>
      </c>
      <c r="E1361" t="n">
        <v>287307</v>
      </c>
      <c r="F1361" t="n">
        <v>278.66</v>
      </c>
      <c r="G1361" t="n">
        <v>80060968.62</v>
      </c>
      <c r="H1361" t="s">
        <v>476</v>
      </c>
      <c r="I1361" t="b">
        <v>0</v>
      </c>
      <c r="J1361" t="n">
        <v>0.026444</v>
      </c>
      <c r="K1361" t="n">
        <v>0.010293</v>
      </c>
      <c r="L1361" t="n">
        <v>0.010293</v>
      </c>
      <c r="M1361" t="n">
        <v>0.010293</v>
      </c>
    </row>
    <row r="1362">
      <c r="A1362" t="n">
        <v>591</v>
      </c>
      <c r="B1362" t="s">
        <v>517</v>
      </c>
      <c r="C1362" t="s">
        <v>480</v>
      </c>
      <c r="D1362" t="s">
        <v>518</v>
      </c>
      <c r="E1362" t="n">
        <v>491718.766666667</v>
      </c>
      <c r="F1362" t="n">
        <v>281.63</v>
      </c>
      <c r="G1362" t="n">
        <v>138482756.256333</v>
      </c>
      <c r="H1362" t="s">
        <v>476</v>
      </c>
      <c r="I1362" t="b">
        <v>0</v>
      </c>
      <c r="J1362" t="n">
        <v>0.151171</v>
      </c>
      <c r="K1362" t="n">
        <v>0.151171</v>
      </c>
      <c r="L1362" t="n">
        <v>0.151171</v>
      </c>
      <c r="M1362" t="n">
        <v>0.151171</v>
      </c>
    </row>
    <row r="1363">
      <c r="A1363" t="n">
        <v>591</v>
      </c>
      <c r="B1363" t="s">
        <v>581</v>
      </c>
      <c r="C1363" t="s">
        <v>480</v>
      </c>
      <c r="D1363" t="s">
        <v>582</v>
      </c>
      <c r="E1363" t="n">
        <v>109408.633333333</v>
      </c>
      <c r="F1363" t="n">
        <v>206.46</v>
      </c>
      <c r="G1363" t="n">
        <v>22588506.438</v>
      </c>
      <c r="H1363" t="s">
        <v>476</v>
      </c>
      <c r="I1363" t="b">
        <v>0</v>
      </c>
      <c r="J1363" t="n">
        <v>0.151171</v>
      </c>
      <c r="K1363" t="n">
        <v>0.151171</v>
      </c>
      <c r="L1363" t="n">
        <v>0.151171</v>
      </c>
      <c r="M1363" t="n">
        <v>0.151171</v>
      </c>
    </row>
    <row r="1364">
      <c r="A1364" t="n">
        <v>591</v>
      </c>
      <c r="B1364" t="s">
        <v>492</v>
      </c>
      <c r="C1364" t="s">
        <v>490</v>
      </c>
      <c r="D1364" t="s">
        <v>493</v>
      </c>
      <c r="E1364" t="n">
        <v>24590</v>
      </c>
      <c r="F1364" t="n">
        <v>168.78</v>
      </c>
      <c r="G1364" t="n">
        <v>4150300.2</v>
      </c>
      <c r="H1364" t="s">
        <v>476</v>
      </c>
      <c r="I1364" t="b">
        <v>0</v>
      </c>
      <c r="J1364" t="n">
        <v>0.121226</v>
      </c>
      <c r="K1364" t="n">
        <v>0.01174</v>
      </c>
      <c r="L1364" t="n">
        <v>0.01174</v>
      </c>
      <c r="M1364" t="n">
        <v>0.01174</v>
      </c>
    </row>
    <row r="1365">
      <c r="A1365" t="n">
        <v>591</v>
      </c>
      <c r="B1365" t="s">
        <v>543</v>
      </c>
      <c r="C1365" t="s">
        <v>490</v>
      </c>
      <c r="D1365" t="s">
        <v>544</v>
      </c>
      <c r="E1365" t="n">
        <v>24575.6666666667</v>
      </c>
      <c r="F1365" t="n">
        <v>255.04</v>
      </c>
      <c r="G1365" t="n">
        <v>6267778.02666667</v>
      </c>
      <c r="H1365" t="s">
        <v>476</v>
      </c>
      <c r="I1365" t="b">
        <v>0</v>
      </c>
      <c r="J1365" t="n">
        <v>0.054285</v>
      </c>
      <c r="K1365" t="n">
        <v>0.018627</v>
      </c>
      <c r="L1365" t="n">
        <v>0.018627</v>
      </c>
      <c r="M1365" t="n">
        <v>0.018627</v>
      </c>
    </row>
    <row r="1366">
      <c r="A1366" t="n">
        <v>591</v>
      </c>
      <c r="B1366" t="s">
        <v>589</v>
      </c>
      <c r="C1366" t="s">
        <v>485</v>
      </c>
      <c r="D1366" t="s">
        <v>590</v>
      </c>
      <c r="E1366" t="n">
        <v>12925.2666666667</v>
      </c>
      <c r="F1366" t="n">
        <v>1074.36</v>
      </c>
      <c r="G1366" t="n">
        <v>13886389.496</v>
      </c>
      <c r="H1366" t="s">
        <v>476</v>
      </c>
      <c r="I1366" t="b">
        <v>0</v>
      </c>
      <c r="J1366" t="n">
        <v>0.068379</v>
      </c>
      <c r="K1366" t="n">
        <v>0.068379</v>
      </c>
      <c r="L1366" t="n">
        <v>0.068379</v>
      </c>
      <c r="M1366" t="n">
        <v>0.068379</v>
      </c>
    </row>
    <row r="1367">
      <c r="A1367" t="n">
        <v>591</v>
      </c>
      <c r="B1367" t="s">
        <v>527</v>
      </c>
      <c r="C1367" t="s">
        <v>485</v>
      </c>
      <c r="D1367" t="s">
        <v>528</v>
      </c>
      <c r="E1367" t="n">
        <v>1778363</v>
      </c>
      <c r="F1367" t="n">
        <v>32.84</v>
      </c>
      <c r="G1367" t="n">
        <v>58401440.92</v>
      </c>
      <c r="H1367" t="s">
        <v>476</v>
      </c>
      <c r="I1367" t="b">
        <v>0</v>
      </c>
      <c r="J1367" t="n">
        <v>0.009999</v>
      </c>
      <c r="K1367" t="n">
        <v>0.068379</v>
      </c>
      <c r="L1367" t="n">
        <v>0.068379</v>
      </c>
      <c r="M1367" t="n">
        <v>0.068379</v>
      </c>
    </row>
    <row r="1368">
      <c r="A1368" t="n">
        <v>591</v>
      </c>
      <c r="B1368" t="s">
        <v>494</v>
      </c>
      <c r="C1368" t="s">
        <v>495</v>
      </c>
      <c r="D1368" t="s">
        <v>496</v>
      </c>
      <c r="E1368" t="n">
        <v>65411.6666666667</v>
      </c>
      <c r="F1368" t="n">
        <v>2714.17</v>
      </c>
      <c r="G1368" t="n">
        <v>177538383.316667</v>
      </c>
      <c r="H1368" t="s">
        <v>476</v>
      </c>
      <c r="I1368" t="b">
        <v>0</v>
      </c>
      <c r="J1368" t="n">
        <v>0.050532</v>
      </c>
      <c r="K1368" t="n">
        <v>0.106454</v>
      </c>
      <c r="L1368" t="n">
        <v>0.106454</v>
      </c>
      <c r="M1368" t="n">
        <v>0.106454</v>
      </c>
    </row>
    <row r="1369">
      <c r="A1369" t="n">
        <v>591</v>
      </c>
      <c r="B1369" t="s">
        <v>515</v>
      </c>
      <c r="C1369" t="s">
        <v>495</v>
      </c>
      <c r="D1369" t="s">
        <v>516</v>
      </c>
      <c r="E1369" t="n">
        <v>90589</v>
      </c>
      <c r="F1369" t="n">
        <v>1425.71</v>
      </c>
      <c r="G1369" t="n">
        <v>129153643.19</v>
      </c>
      <c r="H1369" t="s">
        <v>476</v>
      </c>
      <c r="I1369" t="b">
        <v>0</v>
      </c>
      <c r="J1369" t="n">
        <v>0.009928</v>
      </c>
      <c r="K1369" t="n">
        <v>0.106454</v>
      </c>
      <c r="L1369" t="n">
        <v>0.106454</v>
      </c>
      <c r="M1369" t="n">
        <v>0.106454</v>
      </c>
    </row>
    <row r="1370">
      <c r="A1370" t="n">
        <v>598</v>
      </c>
      <c r="B1370" t="s">
        <v>499</v>
      </c>
      <c r="C1370" t="s">
        <v>474</v>
      </c>
      <c r="D1370" t="s">
        <v>500</v>
      </c>
      <c r="E1370" t="n">
        <v>6733.33333333333</v>
      </c>
      <c r="F1370" t="n">
        <v>141.66</v>
      </c>
      <c r="G1370" t="n">
        <v>953844</v>
      </c>
      <c r="H1370" t="s">
        <v>476</v>
      </c>
      <c r="I1370" t="b">
        <v>0</v>
      </c>
      <c r="J1370" t="n">
        <v>0.014221</v>
      </c>
      <c r="K1370" t="n">
        <v>0.014221</v>
      </c>
      <c r="L1370" t="n">
        <v>0.014221</v>
      </c>
      <c r="M1370" t="n">
        <v>0.014221</v>
      </c>
    </row>
    <row r="1371">
      <c r="A1371" t="n">
        <v>598</v>
      </c>
      <c r="B1371" t="s">
        <v>517</v>
      </c>
      <c r="C1371" t="s">
        <v>480</v>
      </c>
      <c r="D1371" t="s">
        <v>518</v>
      </c>
      <c r="E1371" t="n">
        <v>900000</v>
      </c>
      <c r="F1371" t="n">
        <v>281.63</v>
      </c>
      <c r="G1371" t="n">
        <v>253467000</v>
      </c>
      <c r="H1371" t="s">
        <v>476</v>
      </c>
      <c r="I1371" t="b">
        <v>0</v>
      </c>
      <c r="J1371" t="n">
        <v>0.151171</v>
      </c>
      <c r="K1371" t="n">
        <v>0.151171</v>
      </c>
      <c r="L1371" t="n">
        <v>0.151171</v>
      </c>
      <c r="M1371" t="n">
        <v>0.151171</v>
      </c>
    </row>
    <row r="1372">
      <c r="A1372" t="n">
        <v>598</v>
      </c>
      <c r="B1372" t="s">
        <v>565</v>
      </c>
      <c r="C1372" t="s">
        <v>480</v>
      </c>
      <c r="D1372" t="s">
        <v>566</v>
      </c>
      <c r="E1372" t="n">
        <v>850000</v>
      </c>
      <c r="F1372" t="n">
        <v>349.03</v>
      </c>
      <c r="G1372" t="n">
        <v>296675500</v>
      </c>
      <c r="H1372" t="s">
        <v>476</v>
      </c>
      <c r="I1372" t="b">
        <v>0</v>
      </c>
      <c r="J1372" t="n">
        <v>0.151171</v>
      </c>
      <c r="K1372" t="n">
        <v>0.151171</v>
      </c>
      <c r="L1372" t="n">
        <v>0.151171</v>
      </c>
      <c r="M1372" t="n">
        <v>0.151171</v>
      </c>
    </row>
    <row r="1373">
      <c r="A1373" t="n">
        <v>598</v>
      </c>
      <c r="B1373" t="s">
        <v>521</v>
      </c>
      <c r="C1373" t="s">
        <v>490</v>
      </c>
      <c r="D1373" t="s">
        <v>522</v>
      </c>
      <c r="E1373" t="n">
        <v>651000</v>
      </c>
      <c r="F1373" t="n">
        <v>110.57</v>
      </c>
      <c r="G1373" t="n">
        <v>71981070</v>
      </c>
      <c r="H1373" t="s">
        <v>476</v>
      </c>
      <c r="I1373" t="b">
        <v>0</v>
      </c>
      <c r="J1373" t="n">
        <v>0.051411</v>
      </c>
      <c r="K1373" t="n">
        <v>0.051411</v>
      </c>
      <c r="L1373" t="n">
        <v>0.051411</v>
      </c>
      <c r="M1373" t="n">
        <v>0.051411</v>
      </c>
    </row>
    <row r="1374">
      <c r="A1374" t="n">
        <v>598</v>
      </c>
      <c r="B1374" t="s">
        <v>543</v>
      </c>
      <c r="C1374" t="s">
        <v>490</v>
      </c>
      <c r="D1374" t="s">
        <v>544</v>
      </c>
      <c r="E1374" t="n">
        <v>289000</v>
      </c>
      <c r="F1374" t="n">
        <v>255.04</v>
      </c>
      <c r="G1374" t="n">
        <v>73706560</v>
      </c>
      <c r="H1374" t="s">
        <v>476</v>
      </c>
      <c r="I1374" t="b">
        <v>0</v>
      </c>
      <c r="J1374" t="n">
        <v>0.030732</v>
      </c>
      <c r="K1374" t="n">
        <v>0.030732</v>
      </c>
      <c r="L1374" t="n">
        <v>0.030732</v>
      </c>
      <c r="M1374" t="n">
        <v>0.030732</v>
      </c>
    </row>
    <row r="1375">
      <c r="A1375" t="n">
        <v>598</v>
      </c>
      <c r="B1375" t="s">
        <v>589</v>
      </c>
      <c r="C1375" t="s">
        <v>485</v>
      </c>
      <c r="D1375" t="s">
        <v>590</v>
      </c>
      <c r="E1375" t="n">
        <v>61440</v>
      </c>
      <c r="F1375" t="n">
        <v>1074.36</v>
      </c>
      <c r="G1375" t="n">
        <v>66008678.4</v>
      </c>
      <c r="H1375" t="s">
        <v>476</v>
      </c>
      <c r="I1375" t="b">
        <v>0</v>
      </c>
      <c r="J1375" t="n">
        <v>0.068379</v>
      </c>
      <c r="K1375" t="n">
        <v>0.068379</v>
      </c>
      <c r="L1375" t="n">
        <v>0.068379</v>
      </c>
      <c r="M1375" t="n">
        <v>0.068379</v>
      </c>
    </row>
    <row r="1376">
      <c r="A1376" t="n">
        <v>598</v>
      </c>
      <c r="B1376" t="s">
        <v>525</v>
      </c>
      <c r="C1376" t="s">
        <v>485</v>
      </c>
      <c r="D1376" t="s">
        <v>526</v>
      </c>
      <c r="E1376" t="n">
        <v>45933.3333333333</v>
      </c>
      <c r="F1376" t="n">
        <v>1038.49</v>
      </c>
      <c r="G1376" t="n">
        <v>47701307.3333333</v>
      </c>
      <c r="H1376" t="s">
        <v>476</v>
      </c>
      <c r="I1376" t="b">
        <v>0</v>
      </c>
      <c r="J1376" t="n">
        <v>0.068379</v>
      </c>
      <c r="K1376" t="n">
        <v>0.068379</v>
      </c>
      <c r="L1376" t="n">
        <v>0.068379</v>
      </c>
      <c r="M1376" t="n">
        <v>0.068379</v>
      </c>
    </row>
    <row r="1377">
      <c r="A1377" t="n">
        <v>598</v>
      </c>
      <c r="B1377" t="s">
        <v>569</v>
      </c>
      <c r="C1377" t="s">
        <v>474</v>
      </c>
      <c r="D1377" t="s">
        <v>570</v>
      </c>
      <c r="E1377" t="n">
        <v>2750</v>
      </c>
      <c r="F1377" t="n">
        <v>555.83</v>
      </c>
      <c r="G1377" t="n">
        <v>1528532.5</v>
      </c>
      <c r="H1377" t="s">
        <v>476</v>
      </c>
      <c r="I1377" t="b">
        <v>0</v>
      </c>
      <c r="J1377" t="n">
        <v>0.054612</v>
      </c>
      <c r="K1377" t="n">
        <v>0.054612</v>
      </c>
      <c r="L1377" t="n">
        <v>0.054612</v>
      </c>
      <c r="M1377" t="n">
        <v>0.054612</v>
      </c>
    </row>
    <row r="1378">
      <c r="A1378" t="n">
        <v>598</v>
      </c>
      <c r="B1378" t="s">
        <v>494</v>
      </c>
      <c r="C1378" t="s">
        <v>495</v>
      </c>
      <c r="D1378" t="s">
        <v>496</v>
      </c>
      <c r="E1378" t="n">
        <v>3135</v>
      </c>
      <c r="F1378" t="n">
        <v>2714.17</v>
      </c>
      <c r="G1378" t="n">
        <v>8508922.95</v>
      </c>
      <c r="H1378" t="s">
        <v>476</v>
      </c>
      <c r="I1378" t="b">
        <v>0</v>
      </c>
      <c r="J1378" t="n">
        <v>0.106454</v>
      </c>
      <c r="K1378" t="n">
        <v>0.106454</v>
      </c>
      <c r="L1378" t="n">
        <v>0.106454</v>
      </c>
      <c r="M1378" t="n">
        <v>0.106454</v>
      </c>
    </row>
    <row r="1379">
      <c r="A1379" t="n">
        <v>598</v>
      </c>
      <c r="B1379" t="s">
        <v>529</v>
      </c>
      <c r="C1379" t="s">
        <v>495</v>
      </c>
      <c r="D1379" t="s">
        <v>530</v>
      </c>
      <c r="E1379" t="n">
        <v>68000</v>
      </c>
      <c r="F1379" t="n">
        <v>1536.99</v>
      </c>
      <c r="G1379" t="n">
        <v>104515320</v>
      </c>
      <c r="H1379" t="s">
        <v>476</v>
      </c>
      <c r="I1379" t="b">
        <v>0</v>
      </c>
      <c r="J1379" t="n">
        <v>0.106454</v>
      </c>
      <c r="K1379" t="n">
        <v>0.106454</v>
      </c>
      <c r="L1379" t="n">
        <v>0.106454</v>
      </c>
      <c r="M1379" t="n">
        <v>0.106454</v>
      </c>
    </row>
    <row r="1380">
      <c r="A1380" t="n">
        <v>600</v>
      </c>
      <c r="B1380" t="s">
        <v>473</v>
      </c>
      <c r="C1380" t="s">
        <v>474</v>
      </c>
      <c r="D1380" t="s">
        <v>475</v>
      </c>
      <c r="E1380" t="n">
        <v>711666.666666667</v>
      </c>
      <c r="F1380" t="n">
        <v>157.78</v>
      </c>
      <c r="G1380" t="n">
        <v>112286766.666667</v>
      </c>
      <c r="H1380" t="s">
        <v>476</v>
      </c>
      <c r="I1380" t="b">
        <v>0</v>
      </c>
      <c r="J1380" t="n">
        <v>0.014221</v>
      </c>
      <c r="K1380" t="n">
        <v>0.014221</v>
      </c>
      <c r="L1380" t="n">
        <v>0.014221</v>
      </c>
      <c r="M1380" t="n">
        <v>0.014221</v>
      </c>
    </row>
    <row r="1381">
      <c r="A1381" t="n">
        <v>600</v>
      </c>
      <c r="B1381" t="s">
        <v>499</v>
      </c>
      <c r="C1381" t="s">
        <v>474</v>
      </c>
      <c r="D1381" t="s">
        <v>500</v>
      </c>
      <c r="E1381" t="n">
        <v>1200896.097561</v>
      </c>
      <c r="F1381" t="n">
        <v>141.66</v>
      </c>
      <c r="G1381" t="n">
        <v>170118941.180491</v>
      </c>
      <c r="H1381" t="s">
        <v>476</v>
      </c>
      <c r="I1381" t="b">
        <v>0</v>
      </c>
      <c r="J1381" t="n">
        <v>0.014221</v>
      </c>
      <c r="K1381" t="n">
        <v>0.014221</v>
      </c>
      <c r="L1381" t="n">
        <v>0.014221</v>
      </c>
      <c r="M1381" t="n">
        <v>0.014221</v>
      </c>
    </row>
    <row r="1382">
      <c r="A1382" t="n">
        <v>600</v>
      </c>
      <c r="B1382" t="s">
        <v>501</v>
      </c>
      <c r="C1382" t="s">
        <v>480</v>
      </c>
      <c r="D1382" t="s">
        <v>502</v>
      </c>
      <c r="E1382" t="n">
        <v>75457</v>
      </c>
      <c r="F1382" t="n">
        <v>369.56</v>
      </c>
      <c r="G1382" t="n">
        <v>27885888.92</v>
      </c>
      <c r="H1382" t="s">
        <v>476</v>
      </c>
      <c r="I1382" t="b">
        <v>0</v>
      </c>
      <c r="J1382" t="n">
        <v>0.151171</v>
      </c>
      <c r="K1382" t="n">
        <v>0.151171</v>
      </c>
      <c r="L1382" t="n">
        <v>0.151171</v>
      </c>
      <c r="M1382" t="n">
        <v>0.151171</v>
      </c>
    </row>
    <row r="1383">
      <c r="A1383" t="n">
        <v>600</v>
      </c>
      <c r="B1383" t="s">
        <v>577</v>
      </c>
      <c r="C1383" t="s">
        <v>480</v>
      </c>
      <c r="D1383" t="s">
        <v>578</v>
      </c>
      <c r="E1383" t="n">
        <v>305837.666666667</v>
      </c>
      <c r="F1383" t="n">
        <v>193.26</v>
      </c>
      <c r="G1383" t="n">
        <v>59106187.46</v>
      </c>
      <c r="H1383" t="s">
        <v>476</v>
      </c>
      <c r="I1383" t="b">
        <v>0</v>
      </c>
      <c r="J1383" t="n">
        <v>0.151171</v>
      </c>
      <c r="K1383" t="n">
        <v>0.151171</v>
      </c>
      <c r="L1383" t="n">
        <v>0.151171</v>
      </c>
      <c r="M1383" t="n">
        <v>0.151171</v>
      </c>
    </row>
    <row r="1384">
      <c r="A1384" t="n">
        <v>600</v>
      </c>
      <c r="B1384" t="s">
        <v>555</v>
      </c>
      <c r="C1384" t="s">
        <v>490</v>
      </c>
      <c r="D1384" t="s">
        <v>556</v>
      </c>
      <c r="E1384" t="n">
        <v>3790560</v>
      </c>
      <c r="F1384" t="n">
        <v>274.29</v>
      </c>
      <c r="G1384" t="n">
        <v>1039712702.4</v>
      </c>
      <c r="H1384" t="s">
        <v>476</v>
      </c>
      <c r="I1384" t="b">
        <v>0</v>
      </c>
      <c r="J1384" t="n">
        <v>0.019458</v>
      </c>
      <c r="K1384" t="n">
        <v>0.019458</v>
      </c>
      <c r="L1384" t="n">
        <v>0.019458</v>
      </c>
      <c r="M1384" t="n">
        <v>0.019458</v>
      </c>
    </row>
    <row r="1385">
      <c r="A1385" t="n">
        <v>600</v>
      </c>
      <c r="B1385" t="s">
        <v>533</v>
      </c>
      <c r="C1385" t="s">
        <v>490</v>
      </c>
      <c r="D1385" t="s">
        <v>534</v>
      </c>
      <c r="E1385" t="n">
        <v>5028333.33333333</v>
      </c>
      <c r="F1385" t="n">
        <v>104.46</v>
      </c>
      <c r="G1385" t="n">
        <v>525259700</v>
      </c>
      <c r="H1385" t="s">
        <v>476</v>
      </c>
      <c r="I1385" t="b">
        <v>0</v>
      </c>
      <c r="J1385" t="n">
        <v>0.019458</v>
      </c>
      <c r="K1385" t="n">
        <v>0.019458</v>
      </c>
      <c r="L1385" t="n">
        <v>0.019458</v>
      </c>
      <c r="M1385" t="n">
        <v>0.019458</v>
      </c>
    </row>
    <row r="1386">
      <c r="A1386" t="n">
        <v>600</v>
      </c>
      <c r="B1386" t="s">
        <v>527</v>
      </c>
      <c r="C1386" t="s">
        <v>485</v>
      </c>
      <c r="D1386" t="s">
        <v>528</v>
      </c>
      <c r="E1386" t="n">
        <v>3285666.66666667</v>
      </c>
      <c r="F1386" t="n">
        <v>32.84</v>
      </c>
      <c r="G1386" t="n">
        <v>107901293.333333</v>
      </c>
      <c r="H1386" t="s">
        <v>476</v>
      </c>
      <c r="I1386" t="b">
        <v>0</v>
      </c>
      <c r="J1386" t="n">
        <v>0.068379</v>
      </c>
      <c r="K1386" t="n">
        <v>0.068379</v>
      </c>
      <c r="L1386" t="n">
        <v>0.068379</v>
      </c>
      <c r="M1386" t="n">
        <v>0.068379</v>
      </c>
    </row>
    <row r="1387">
      <c r="A1387" t="n">
        <v>600</v>
      </c>
      <c r="B1387" t="s">
        <v>507</v>
      </c>
      <c r="C1387" t="s">
        <v>485</v>
      </c>
      <c r="D1387" t="s">
        <v>508</v>
      </c>
      <c r="E1387" t="n">
        <v>1723.33333333333</v>
      </c>
      <c r="F1387" t="n">
        <v>2509.43</v>
      </c>
      <c r="G1387" t="n">
        <v>4324584.36666667</v>
      </c>
      <c r="H1387" t="s">
        <v>476</v>
      </c>
      <c r="I1387" t="b">
        <v>0</v>
      </c>
      <c r="J1387" t="n">
        <v>0.068379</v>
      </c>
      <c r="K1387" t="n">
        <v>0.068379</v>
      </c>
      <c r="L1387" t="n">
        <v>0.068379</v>
      </c>
      <c r="M1387" t="n">
        <v>0.068379</v>
      </c>
    </row>
    <row r="1388">
      <c r="A1388" t="n">
        <v>600</v>
      </c>
      <c r="B1388" t="s">
        <v>494</v>
      </c>
      <c r="C1388" t="s">
        <v>495</v>
      </c>
      <c r="D1388" t="s">
        <v>496</v>
      </c>
      <c r="E1388" t="n">
        <v>254559.666666667</v>
      </c>
      <c r="F1388" t="n">
        <v>2714.17</v>
      </c>
      <c r="G1388" t="n">
        <v>690918210.476667</v>
      </c>
      <c r="H1388" t="s">
        <v>476</v>
      </c>
      <c r="I1388" t="b">
        <v>0</v>
      </c>
      <c r="J1388" t="n">
        <v>0.106454</v>
      </c>
      <c r="K1388" t="n">
        <v>0.106454</v>
      </c>
      <c r="L1388" t="n">
        <v>0.106454</v>
      </c>
      <c r="M1388" t="n">
        <v>0.106454</v>
      </c>
    </row>
    <row r="1389">
      <c r="A1389" t="n">
        <v>600</v>
      </c>
      <c r="B1389" t="s">
        <v>529</v>
      </c>
      <c r="C1389" t="s">
        <v>495</v>
      </c>
      <c r="D1389" t="s">
        <v>530</v>
      </c>
      <c r="E1389" t="n">
        <v>154666.666666667</v>
      </c>
      <c r="F1389" t="n">
        <v>1536.99</v>
      </c>
      <c r="G1389" t="n">
        <v>237721120</v>
      </c>
      <c r="H1389" t="s">
        <v>476</v>
      </c>
      <c r="I1389" t="b">
        <v>0</v>
      </c>
      <c r="J1389" t="n">
        <v>0.106454</v>
      </c>
      <c r="K1389" t="n">
        <v>0.106454</v>
      </c>
      <c r="L1389" t="n">
        <v>0.106454</v>
      </c>
      <c r="M1389" t="n">
        <v>0.106454</v>
      </c>
    </row>
    <row r="1390">
      <c r="A1390" t="n">
        <v>604</v>
      </c>
      <c r="B1390" t="s">
        <v>499</v>
      </c>
      <c r="C1390" t="s">
        <v>474</v>
      </c>
      <c r="D1390" t="s">
        <v>500</v>
      </c>
      <c r="E1390" t="n">
        <v>1236600.66666667</v>
      </c>
      <c r="F1390" t="n">
        <v>141.66</v>
      </c>
      <c r="G1390" t="n">
        <v>175176850.44</v>
      </c>
      <c r="H1390" t="s">
        <v>476</v>
      </c>
      <c r="I1390" t="b">
        <v>0</v>
      </c>
      <c r="J1390" t="n">
        <v>0.046312</v>
      </c>
      <c r="K1390" t="n">
        <v>0.046312</v>
      </c>
      <c r="L1390" t="n">
        <v>0.046312</v>
      </c>
      <c r="M1390" t="n">
        <v>0.046312</v>
      </c>
    </row>
    <row r="1391">
      <c r="A1391" t="n">
        <v>604</v>
      </c>
      <c r="B1391" t="s">
        <v>477</v>
      </c>
      <c r="C1391" t="s">
        <v>474</v>
      </c>
      <c r="D1391" t="s">
        <v>478</v>
      </c>
      <c r="E1391" t="n">
        <v>2225171</v>
      </c>
      <c r="F1391" t="n">
        <v>278.66</v>
      </c>
      <c r="G1391" t="n">
        <v>620066150.86</v>
      </c>
      <c r="H1391" t="s">
        <v>476</v>
      </c>
      <c r="I1391" t="b">
        <v>0</v>
      </c>
      <c r="J1391" t="n">
        <v>0.033824</v>
      </c>
      <c r="K1391" t="n">
        <v>0.033824</v>
      </c>
      <c r="L1391" t="n">
        <v>0.033824</v>
      </c>
      <c r="M1391" t="n">
        <v>0.033824</v>
      </c>
    </row>
    <row r="1392">
      <c r="A1392" t="n">
        <v>604</v>
      </c>
      <c r="B1392" t="s">
        <v>653</v>
      </c>
      <c r="C1392" t="s">
        <v>480</v>
      </c>
      <c r="D1392" t="s">
        <v>654</v>
      </c>
      <c r="E1392" t="n">
        <v>219504.333333333</v>
      </c>
      <c r="F1392" t="n">
        <v>910.16</v>
      </c>
      <c r="G1392" t="n">
        <v>199784064.026667</v>
      </c>
      <c r="H1392" t="s">
        <v>476</v>
      </c>
      <c r="I1392" t="b">
        <v>0</v>
      </c>
      <c r="J1392" t="n">
        <v>0.151171</v>
      </c>
      <c r="K1392" t="n">
        <v>0.151171</v>
      </c>
      <c r="L1392" t="n">
        <v>0.151171</v>
      </c>
      <c r="M1392" t="n">
        <v>0.151171</v>
      </c>
    </row>
    <row r="1393">
      <c r="A1393" t="n">
        <v>604</v>
      </c>
      <c r="B1393" t="s">
        <v>581</v>
      </c>
      <c r="C1393" t="s">
        <v>480</v>
      </c>
      <c r="D1393" t="s">
        <v>582</v>
      </c>
      <c r="E1393" t="n">
        <v>1713121.33333333</v>
      </c>
      <c r="F1393" t="n">
        <v>206.46</v>
      </c>
      <c r="G1393" t="n">
        <v>353691030.48</v>
      </c>
      <c r="H1393" t="s">
        <v>476</v>
      </c>
      <c r="I1393" t="b">
        <v>0</v>
      </c>
      <c r="J1393" t="n">
        <v>0.264794</v>
      </c>
      <c r="K1393" t="n">
        <v>0.239905</v>
      </c>
      <c r="L1393" t="n">
        <v>0.223739</v>
      </c>
      <c r="M1393" t="n">
        <v>0.151171</v>
      </c>
    </row>
    <row r="1394">
      <c r="A1394" t="n">
        <v>604</v>
      </c>
      <c r="B1394" t="s">
        <v>492</v>
      </c>
      <c r="C1394" t="s">
        <v>490</v>
      </c>
      <c r="D1394" t="s">
        <v>493</v>
      </c>
      <c r="E1394" t="n">
        <v>3182091.33333333</v>
      </c>
      <c r="F1394" t="n">
        <v>168.78</v>
      </c>
      <c r="G1394" t="n">
        <v>537073375.24</v>
      </c>
      <c r="H1394" t="s">
        <v>476</v>
      </c>
      <c r="I1394" t="b">
        <v>0</v>
      </c>
      <c r="J1394" t="n">
        <v>0.240665</v>
      </c>
      <c r="K1394" t="n">
        <v>0.180659</v>
      </c>
      <c r="L1394" t="n">
        <v>0.170033</v>
      </c>
      <c r="M1394" t="n">
        <v>0.047061</v>
      </c>
    </row>
    <row r="1395">
      <c r="A1395" t="n">
        <v>604</v>
      </c>
      <c r="B1395" t="s">
        <v>533</v>
      </c>
      <c r="C1395" t="s">
        <v>490</v>
      </c>
      <c r="D1395" t="s">
        <v>534</v>
      </c>
      <c r="E1395" t="n">
        <v>1038471.33333333</v>
      </c>
      <c r="F1395" t="n">
        <v>104.46</v>
      </c>
      <c r="G1395" t="n">
        <v>108478715.48</v>
      </c>
      <c r="H1395" t="s">
        <v>476</v>
      </c>
      <c r="I1395" t="b">
        <v>0</v>
      </c>
      <c r="J1395" t="n">
        <v>0.047061</v>
      </c>
      <c r="K1395" t="n">
        <v>0.047061</v>
      </c>
      <c r="L1395" t="n">
        <v>0.047061</v>
      </c>
      <c r="M1395" t="n">
        <v>0.047061</v>
      </c>
    </row>
    <row r="1396">
      <c r="A1396" t="n">
        <v>604</v>
      </c>
      <c r="B1396" t="s">
        <v>589</v>
      </c>
      <c r="C1396" t="s">
        <v>485</v>
      </c>
      <c r="D1396" t="s">
        <v>590</v>
      </c>
      <c r="E1396" t="n">
        <v>231078.666666667</v>
      </c>
      <c r="F1396" t="n">
        <v>1074.36</v>
      </c>
      <c r="G1396" t="n">
        <v>248261676.32</v>
      </c>
      <c r="H1396" t="s">
        <v>476</v>
      </c>
      <c r="I1396" t="b">
        <v>0</v>
      </c>
      <c r="J1396" t="n">
        <v>0.039026</v>
      </c>
      <c r="K1396" t="n">
        <v>0.068379</v>
      </c>
      <c r="L1396" t="n">
        <v>0.068379</v>
      </c>
      <c r="M1396" t="n">
        <v>0.068379</v>
      </c>
    </row>
    <row r="1397">
      <c r="A1397" t="n">
        <v>604</v>
      </c>
      <c r="B1397" t="s">
        <v>527</v>
      </c>
      <c r="C1397" t="s">
        <v>485</v>
      </c>
      <c r="D1397" t="s">
        <v>528</v>
      </c>
      <c r="E1397" t="n">
        <v>7184086.33333333</v>
      </c>
      <c r="F1397" t="n">
        <v>32.84</v>
      </c>
      <c r="G1397" t="n">
        <v>235925395.186667</v>
      </c>
      <c r="H1397" t="s">
        <v>476</v>
      </c>
      <c r="I1397" t="b">
        <v>0</v>
      </c>
      <c r="J1397" t="n">
        <v>0.068379</v>
      </c>
      <c r="K1397" t="n">
        <v>0.068379</v>
      </c>
      <c r="L1397" t="n">
        <v>0.068379</v>
      </c>
      <c r="M1397" t="n">
        <v>0.068379</v>
      </c>
    </row>
    <row r="1398">
      <c r="A1398" t="n">
        <v>604</v>
      </c>
      <c r="B1398" t="s">
        <v>494</v>
      </c>
      <c r="C1398" t="s">
        <v>495</v>
      </c>
      <c r="D1398" t="s">
        <v>496</v>
      </c>
      <c r="E1398" t="n">
        <v>152543.211646</v>
      </c>
      <c r="F1398" t="n">
        <v>2714.17</v>
      </c>
      <c r="G1398" t="n">
        <v>414028208.753224</v>
      </c>
      <c r="H1398" t="s">
        <v>476</v>
      </c>
      <c r="I1398" t="b">
        <v>0</v>
      </c>
      <c r="J1398" t="n">
        <v>0.279666</v>
      </c>
      <c r="K1398" t="n">
        <v>0.17836</v>
      </c>
      <c r="L1398" t="n">
        <v>0.127541</v>
      </c>
      <c r="M1398" t="n">
        <v>0.106454</v>
      </c>
    </row>
    <row r="1399">
      <c r="A1399" t="n">
        <v>604</v>
      </c>
      <c r="B1399" t="s">
        <v>515</v>
      </c>
      <c r="C1399" t="s">
        <v>495</v>
      </c>
      <c r="D1399" t="s">
        <v>516</v>
      </c>
      <c r="E1399" t="n">
        <v>646472.291173333</v>
      </c>
      <c r="F1399" t="n">
        <v>1425.71</v>
      </c>
      <c r="G1399" t="n">
        <v>921682010.248733</v>
      </c>
      <c r="H1399" t="s">
        <v>476</v>
      </c>
      <c r="I1399" t="b">
        <v>0</v>
      </c>
      <c r="J1399" t="n">
        <v>0.183362</v>
      </c>
      <c r="K1399" t="n">
        <v>0.151811</v>
      </c>
      <c r="L1399" t="n">
        <v>0.126441</v>
      </c>
      <c r="M1399" t="n">
        <v>0.106454</v>
      </c>
    </row>
    <row r="1400">
      <c r="A1400" t="n">
        <v>608</v>
      </c>
      <c r="B1400" t="s">
        <v>499</v>
      </c>
      <c r="C1400" t="s">
        <v>474</v>
      </c>
      <c r="D1400" t="s">
        <v>500</v>
      </c>
      <c r="E1400" t="n">
        <v>5582885</v>
      </c>
      <c r="F1400" t="n">
        <v>141.66</v>
      </c>
      <c r="G1400" t="n">
        <v>790871489.1</v>
      </c>
      <c r="H1400" t="s">
        <v>476</v>
      </c>
      <c r="I1400" t="b">
        <v>0</v>
      </c>
      <c r="J1400" t="n">
        <v>0.008133</v>
      </c>
      <c r="K1400" t="n">
        <v>0.008365</v>
      </c>
      <c r="L1400" t="n">
        <v>0.00798</v>
      </c>
      <c r="M1400" t="n">
        <v>0.014221</v>
      </c>
    </row>
    <row r="1401">
      <c r="A1401" t="n">
        <v>608</v>
      </c>
      <c r="B1401" t="s">
        <v>477</v>
      </c>
      <c r="C1401" t="s">
        <v>474</v>
      </c>
      <c r="D1401" t="s">
        <v>478</v>
      </c>
      <c r="E1401" t="n">
        <v>14808831.6666667</v>
      </c>
      <c r="F1401" t="n">
        <v>278.66</v>
      </c>
      <c r="G1401" t="n">
        <v>4126629032.23333</v>
      </c>
      <c r="H1401" t="s">
        <v>476</v>
      </c>
      <c r="I1401" t="b">
        <v>0</v>
      </c>
      <c r="J1401" t="n">
        <v>0.009762</v>
      </c>
      <c r="K1401" t="n">
        <v>0.010017</v>
      </c>
      <c r="L1401" t="n">
        <v>0.009917</v>
      </c>
      <c r="M1401" t="n">
        <v>0.010293</v>
      </c>
    </row>
    <row r="1402">
      <c r="A1402" t="n">
        <v>608</v>
      </c>
      <c r="B1402" t="s">
        <v>517</v>
      </c>
      <c r="C1402" t="s">
        <v>480</v>
      </c>
      <c r="D1402" t="s">
        <v>518</v>
      </c>
      <c r="E1402" t="n">
        <v>6241346.33333333</v>
      </c>
      <c r="F1402" t="n">
        <v>281.63</v>
      </c>
      <c r="G1402" t="n">
        <v>1757750367.85667</v>
      </c>
      <c r="H1402" t="s">
        <v>476</v>
      </c>
      <c r="I1402" t="b">
        <v>0</v>
      </c>
      <c r="J1402" t="n">
        <v>0.151171</v>
      </c>
      <c r="K1402" t="n">
        <v>0.041772</v>
      </c>
      <c r="L1402" t="n">
        <v>0.151171</v>
      </c>
      <c r="M1402" t="n">
        <v>0.151171</v>
      </c>
    </row>
    <row r="1403">
      <c r="A1403" t="n">
        <v>608</v>
      </c>
      <c r="B1403" t="s">
        <v>541</v>
      </c>
      <c r="C1403" t="s">
        <v>480</v>
      </c>
      <c r="D1403" t="s">
        <v>542</v>
      </c>
      <c r="E1403" t="n">
        <v>3126076.3079</v>
      </c>
      <c r="F1403" t="n">
        <v>408.67</v>
      </c>
      <c r="G1403" t="n">
        <v>1277533604.74949</v>
      </c>
      <c r="H1403" t="s">
        <v>476</v>
      </c>
      <c r="I1403" t="b">
        <v>0</v>
      </c>
      <c r="J1403" t="n">
        <v>0.151171</v>
      </c>
      <c r="K1403" t="n">
        <v>0.151171</v>
      </c>
      <c r="L1403" t="n">
        <v>0.151171</v>
      </c>
      <c r="M1403" t="n">
        <v>0.151171</v>
      </c>
    </row>
    <row r="1404">
      <c r="A1404" t="n">
        <v>608</v>
      </c>
      <c r="B1404" t="s">
        <v>521</v>
      </c>
      <c r="C1404" t="s">
        <v>490</v>
      </c>
      <c r="D1404" t="s">
        <v>522</v>
      </c>
      <c r="E1404" t="n">
        <v>14716226.3039077</v>
      </c>
      <c r="F1404" t="n">
        <v>110.57</v>
      </c>
      <c r="G1404" t="n">
        <v>1627173142.42307</v>
      </c>
      <c r="H1404" t="s">
        <v>476</v>
      </c>
      <c r="I1404" t="b">
        <v>0</v>
      </c>
      <c r="J1404" t="n">
        <v>0.051411</v>
      </c>
      <c r="K1404" t="n">
        <v>0.051411</v>
      </c>
      <c r="L1404" t="n">
        <v>0.051411</v>
      </c>
      <c r="M1404" t="n">
        <v>0.051411</v>
      </c>
    </row>
    <row r="1405">
      <c r="A1405" t="n">
        <v>608</v>
      </c>
      <c r="B1405" t="s">
        <v>533</v>
      </c>
      <c r="C1405" t="s">
        <v>490</v>
      </c>
      <c r="D1405" t="s">
        <v>534</v>
      </c>
      <c r="E1405" t="n">
        <v>1691646.65323433</v>
      </c>
      <c r="F1405" t="n">
        <v>104.46</v>
      </c>
      <c r="G1405" t="n">
        <v>176709409.396858</v>
      </c>
      <c r="H1405" t="s">
        <v>476</v>
      </c>
      <c r="I1405" t="b">
        <v>0</v>
      </c>
      <c r="J1405" t="n">
        <v>0.019458</v>
      </c>
      <c r="K1405" t="n">
        <v>0.019458</v>
      </c>
      <c r="L1405" t="n">
        <v>0.019458</v>
      </c>
      <c r="M1405" t="n">
        <v>0.019458</v>
      </c>
    </row>
    <row r="1406">
      <c r="A1406" t="n">
        <v>608</v>
      </c>
      <c r="B1406" t="s">
        <v>589</v>
      </c>
      <c r="C1406" t="s">
        <v>485</v>
      </c>
      <c r="D1406" t="s">
        <v>590</v>
      </c>
      <c r="E1406" t="n">
        <v>104268.333333333</v>
      </c>
      <c r="F1406" t="n">
        <v>1074.36</v>
      </c>
      <c r="G1406" t="n">
        <v>112021726.6</v>
      </c>
      <c r="H1406" t="s">
        <v>476</v>
      </c>
      <c r="I1406" t="b">
        <v>0</v>
      </c>
      <c r="J1406" t="n">
        <v>0.068379</v>
      </c>
      <c r="K1406" t="n">
        <v>0.068379</v>
      </c>
      <c r="L1406" t="n">
        <v>0.068379</v>
      </c>
      <c r="M1406" t="n">
        <v>0.068379</v>
      </c>
    </row>
    <row r="1407">
      <c r="A1407" t="n">
        <v>608</v>
      </c>
      <c r="B1407" t="s">
        <v>527</v>
      </c>
      <c r="C1407" t="s">
        <v>485</v>
      </c>
      <c r="D1407" t="s">
        <v>528</v>
      </c>
      <c r="E1407" t="n">
        <v>24280664.546491</v>
      </c>
      <c r="F1407" t="n">
        <v>32.84</v>
      </c>
      <c r="G1407" t="n">
        <v>797377023.706765</v>
      </c>
      <c r="H1407" t="s">
        <v>476</v>
      </c>
      <c r="I1407" t="b">
        <v>0</v>
      </c>
      <c r="J1407" t="n">
        <v>0.068379</v>
      </c>
      <c r="K1407" t="n">
        <v>0.008989</v>
      </c>
      <c r="L1407" t="n">
        <v>0.010904</v>
      </c>
      <c r="M1407" t="n">
        <v>0.068379</v>
      </c>
    </row>
    <row r="1408">
      <c r="A1408" t="n">
        <v>608</v>
      </c>
      <c r="B1408" t="s">
        <v>529</v>
      </c>
      <c r="C1408" t="s">
        <v>495</v>
      </c>
      <c r="D1408" t="s">
        <v>530</v>
      </c>
      <c r="E1408" t="n">
        <v>1448534.66666667</v>
      </c>
      <c r="F1408" t="n">
        <v>1536.99</v>
      </c>
      <c r="G1408" t="n">
        <v>2226383297.32</v>
      </c>
      <c r="H1408" t="s">
        <v>476</v>
      </c>
      <c r="I1408" t="b">
        <v>0</v>
      </c>
      <c r="J1408" t="n">
        <v>0.106454</v>
      </c>
      <c r="K1408" t="n">
        <v>0.106454</v>
      </c>
      <c r="L1408" t="n">
        <v>0.106454</v>
      </c>
      <c r="M1408" t="n">
        <v>0.106454</v>
      </c>
    </row>
    <row r="1409">
      <c r="A1409" t="n">
        <v>608</v>
      </c>
      <c r="B1409" t="s">
        <v>515</v>
      </c>
      <c r="C1409" t="s">
        <v>495</v>
      </c>
      <c r="D1409" t="s">
        <v>516</v>
      </c>
      <c r="E1409" t="n">
        <v>655222.666666667</v>
      </c>
      <c r="F1409" t="n">
        <v>1425.71</v>
      </c>
      <c r="G1409" t="n">
        <v>934157508.093333</v>
      </c>
      <c r="H1409" t="s">
        <v>476</v>
      </c>
      <c r="I1409" t="b">
        <v>0</v>
      </c>
      <c r="J1409" t="n">
        <v>0.106454</v>
      </c>
      <c r="K1409" t="n">
        <v>0.106454</v>
      </c>
      <c r="L1409" t="n">
        <v>0.106454</v>
      </c>
      <c r="M1409" t="n">
        <v>0.106454</v>
      </c>
    </row>
    <row r="1410">
      <c r="A1410" t="n">
        <v>616</v>
      </c>
      <c r="B1410" t="s">
        <v>473</v>
      </c>
      <c r="C1410" t="s">
        <v>474</v>
      </c>
      <c r="D1410" t="s">
        <v>475</v>
      </c>
      <c r="E1410" t="n">
        <v>8574529</v>
      </c>
      <c r="F1410" t="n">
        <v>157.78</v>
      </c>
      <c r="G1410" t="n">
        <v>1352889185.62</v>
      </c>
      <c r="H1410" t="s">
        <v>476</v>
      </c>
      <c r="I1410" t="b">
        <v>0</v>
      </c>
      <c r="J1410" t="n">
        <v>0.047442</v>
      </c>
      <c r="K1410" t="n">
        <v>0.049088</v>
      </c>
      <c r="L1410" t="n">
        <v>0.049088</v>
      </c>
      <c r="M1410" t="n">
        <v>0.049088</v>
      </c>
    </row>
    <row r="1411">
      <c r="A1411" t="n">
        <v>616</v>
      </c>
      <c r="B1411" t="s">
        <v>655</v>
      </c>
      <c r="C1411" t="s">
        <v>474</v>
      </c>
      <c r="D1411" t="s">
        <v>656</v>
      </c>
      <c r="E1411" t="n">
        <v>3872414</v>
      </c>
      <c r="F1411" t="n">
        <v>154.44</v>
      </c>
      <c r="G1411" t="n">
        <v>598055618.16</v>
      </c>
      <c r="H1411" t="s">
        <v>476</v>
      </c>
      <c r="I1411" t="b">
        <v>0</v>
      </c>
      <c r="J1411" t="n">
        <v>0.109412</v>
      </c>
      <c r="K1411" t="n">
        <v>0.109412</v>
      </c>
      <c r="L1411" t="n">
        <v>0.109412</v>
      </c>
      <c r="M1411" t="n">
        <v>0.109412</v>
      </c>
    </row>
    <row r="1412">
      <c r="A1412" t="n">
        <v>616</v>
      </c>
      <c r="B1412" t="s">
        <v>609</v>
      </c>
      <c r="C1412" t="s">
        <v>480</v>
      </c>
      <c r="D1412" t="s">
        <v>610</v>
      </c>
      <c r="E1412" t="n">
        <v>159487.328747</v>
      </c>
      <c r="F1412" t="n">
        <v>1804.26</v>
      </c>
      <c r="G1412" t="n">
        <v>287756607.765062</v>
      </c>
      <c r="H1412" t="s">
        <v>476</v>
      </c>
      <c r="I1412" t="b">
        <v>0</v>
      </c>
      <c r="J1412" t="n">
        <v>0.151171</v>
      </c>
      <c r="K1412" t="n">
        <v>0.151171</v>
      </c>
      <c r="L1412" t="n">
        <v>0.151171</v>
      </c>
      <c r="M1412" t="n">
        <v>0.151171</v>
      </c>
    </row>
    <row r="1413">
      <c r="A1413" t="n">
        <v>616</v>
      </c>
      <c r="B1413" t="s">
        <v>545</v>
      </c>
      <c r="C1413" t="s">
        <v>480</v>
      </c>
      <c r="D1413" t="s">
        <v>546</v>
      </c>
      <c r="E1413" t="n">
        <v>2300452.33333333</v>
      </c>
      <c r="F1413" t="n">
        <v>422.91</v>
      </c>
      <c r="G1413" t="n">
        <v>972884296.29</v>
      </c>
      <c r="H1413" t="s">
        <v>476</v>
      </c>
      <c r="I1413" t="b">
        <v>0</v>
      </c>
      <c r="J1413" t="n">
        <v>0.029173</v>
      </c>
      <c r="K1413" t="n">
        <v>0.151171</v>
      </c>
      <c r="L1413" t="n">
        <v>0.151171</v>
      </c>
      <c r="M1413" t="n">
        <v>0.151171</v>
      </c>
    </row>
    <row r="1414">
      <c r="A1414" t="n">
        <v>616</v>
      </c>
      <c r="B1414" t="s">
        <v>557</v>
      </c>
      <c r="C1414" t="s">
        <v>490</v>
      </c>
      <c r="D1414" t="s">
        <v>558</v>
      </c>
      <c r="E1414" t="n">
        <v>1578066.66666667</v>
      </c>
      <c r="F1414" t="n">
        <v>278.94</v>
      </c>
      <c r="G1414" t="n">
        <v>440185916</v>
      </c>
      <c r="H1414" t="s">
        <v>476</v>
      </c>
      <c r="I1414" t="b">
        <v>0</v>
      </c>
      <c r="J1414" t="n">
        <v>0.086776</v>
      </c>
      <c r="K1414" t="n">
        <v>0.086776</v>
      </c>
      <c r="L1414" t="n">
        <v>0.086776</v>
      </c>
      <c r="M1414" t="n">
        <v>0.086776</v>
      </c>
    </row>
    <row r="1415">
      <c r="A1415" t="n">
        <v>616</v>
      </c>
      <c r="B1415" t="s">
        <v>492</v>
      </c>
      <c r="C1415" t="s">
        <v>490</v>
      </c>
      <c r="D1415" t="s">
        <v>493</v>
      </c>
      <c r="E1415" t="n">
        <v>11116627.6666667</v>
      </c>
      <c r="F1415" t="n">
        <v>168.78</v>
      </c>
      <c r="G1415" t="n">
        <v>1876264417.58</v>
      </c>
      <c r="H1415" t="s">
        <v>476</v>
      </c>
      <c r="I1415" t="b">
        <v>0</v>
      </c>
      <c r="J1415" t="n">
        <v>0.054866</v>
      </c>
      <c r="K1415" t="n">
        <v>0.019458</v>
      </c>
      <c r="L1415" t="n">
        <v>0.019458</v>
      </c>
      <c r="M1415" t="n">
        <v>0.019458</v>
      </c>
    </row>
    <row r="1416">
      <c r="A1416" t="n">
        <v>616</v>
      </c>
      <c r="B1416" t="s">
        <v>559</v>
      </c>
      <c r="C1416" t="s">
        <v>485</v>
      </c>
      <c r="D1416" t="s">
        <v>560</v>
      </c>
      <c r="E1416" t="n">
        <v>11978580</v>
      </c>
      <c r="F1416" t="n">
        <v>43.01</v>
      </c>
      <c r="G1416" t="n">
        <v>515198725.8</v>
      </c>
      <c r="H1416" t="s">
        <v>476</v>
      </c>
      <c r="I1416" t="b">
        <v>0</v>
      </c>
      <c r="J1416" t="n">
        <v>0.068379</v>
      </c>
      <c r="K1416" t="n">
        <v>0.068379</v>
      </c>
      <c r="L1416" t="n">
        <v>0.068379</v>
      </c>
      <c r="M1416" t="n">
        <v>0.068379</v>
      </c>
    </row>
    <row r="1417">
      <c r="A1417" t="n">
        <v>616</v>
      </c>
      <c r="B1417" t="s">
        <v>507</v>
      </c>
      <c r="C1417" t="s">
        <v>485</v>
      </c>
      <c r="D1417" t="s">
        <v>508</v>
      </c>
      <c r="E1417" t="n">
        <v>11819.3333333333</v>
      </c>
      <c r="F1417" t="n">
        <v>2509.43</v>
      </c>
      <c r="G1417" t="n">
        <v>29659789.6466667</v>
      </c>
      <c r="H1417" t="s">
        <v>476</v>
      </c>
      <c r="I1417" t="b">
        <v>0</v>
      </c>
      <c r="J1417" t="n">
        <v>0.068379</v>
      </c>
      <c r="K1417" t="n">
        <v>0.068379</v>
      </c>
      <c r="L1417" t="n">
        <v>0.068379</v>
      </c>
      <c r="M1417" t="n">
        <v>0.068379</v>
      </c>
    </row>
    <row r="1418">
      <c r="A1418" t="n">
        <v>616</v>
      </c>
      <c r="B1418" t="s">
        <v>529</v>
      </c>
      <c r="C1418" t="s">
        <v>495</v>
      </c>
      <c r="D1418" t="s">
        <v>530</v>
      </c>
      <c r="E1418" t="n">
        <v>2003000</v>
      </c>
      <c r="F1418" t="n">
        <v>1536.99</v>
      </c>
      <c r="G1418" t="n">
        <v>3078590970</v>
      </c>
      <c r="H1418" t="s">
        <v>476</v>
      </c>
      <c r="I1418" t="b">
        <v>0</v>
      </c>
      <c r="J1418" t="n">
        <v>0.106454</v>
      </c>
      <c r="K1418" t="n">
        <v>0.106454</v>
      </c>
      <c r="L1418" t="n">
        <v>0.106454</v>
      </c>
      <c r="M1418" t="n">
        <v>0.106454</v>
      </c>
    </row>
    <row r="1419">
      <c r="A1419" t="n">
        <v>616</v>
      </c>
      <c r="B1419" t="s">
        <v>515</v>
      </c>
      <c r="C1419" t="s">
        <v>495</v>
      </c>
      <c r="D1419" t="s">
        <v>516</v>
      </c>
      <c r="E1419" t="n">
        <v>774873.666666667</v>
      </c>
      <c r="F1419" t="n">
        <v>1425.71</v>
      </c>
      <c r="G1419" t="n">
        <v>1104745135.30333</v>
      </c>
      <c r="H1419" t="s">
        <v>476</v>
      </c>
      <c r="I1419" t="b">
        <v>0</v>
      </c>
      <c r="J1419" t="n">
        <v>0.106454</v>
      </c>
      <c r="K1419" t="n">
        <v>0.106454</v>
      </c>
      <c r="L1419" t="n">
        <v>0.106454</v>
      </c>
      <c r="M1419" t="n">
        <v>0.106454</v>
      </c>
    </row>
    <row r="1420">
      <c r="A1420" t="n">
        <v>620</v>
      </c>
      <c r="B1420" t="s">
        <v>499</v>
      </c>
      <c r="C1420" t="s">
        <v>474</v>
      </c>
      <c r="D1420" t="s">
        <v>500</v>
      </c>
      <c r="E1420" t="n">
        <v>617284.666666667</v>
      </c>
      <c r="F1420" t="n">
        <v>141.66</v>
      </c>
      <c r="G1420" t="n">
        <v>87444545.88</v>
      </c>
      <c r="H1420" t="s">
        <v>476</v>
      </c>
      <c r="I1420" t="b">
        <v>0</v>
      </c>
      <c r="J1420" t="n">
        <v>0.016137</v>
      </c>
      <c r="K1420" t="n">
        <v>0.014221</v>
      </c>
      <c r="L1420" t="n">
        <v>0.014221</v>
      </c>
      <c r="M1420" t="n">
        <v>0.014221</v>
      </c>
    </row>
    <row r="1421">
      <c r="A1421" t="n">
        <v>620</v>
      </c>
      <c r="B1421" t="s">
        <v>477</v>
      </c>
      <c r="C1421" t="s">
        <v>474</v>
      </c>
      <c r="D1421" t="s">
        <v>478</v>
      </c>
      <c r="E1421" t="n">
        <v>143473</v>
      </c>
      <c r="F1421" t="n">
        <v>278.66</v>
      </c>
      <c r="G1421" t="n">
        <v>39980186.18</v>
      </c>
      <c r="H1421" t="s">
        <v>476</v>
      </c>
      <c r="I1421" t="b">
        <v>0</v>
      </c>
      <c r="J1421" t="n">
        <v>0.00222</v>
      </c>
      <c r="K1421" t="n">
        <v>0.010293</v>
      </c>
      <c r="L1421" t="n">
        <v>0.010293</v>
      </c>
      <c r="M1421" t="n">
        <v>0.010293</v>
      </c>
    </row>
    <row r="1422">
      <c r="A1422" t="n">
        <v>620</v>
      </c>
      <c r="B1422" t="s">
        <v>501</v>
      </c>
      <c r="C1422" t="s">
        <v>480</v>
      </c>
      <c r="D1422" t="s">
        <v>502</v>
      </c>
      <c r="E1422" t="n">
        <v>1089728.66666667</v>
      </c>
      <c r="F1422" t="n">
        <v>369.56</v>
      </c>
      <c r="G1422" t="n">
        <v>402720126.053333</v>
      </c>
      <c r="H1422" t="s">
        <v>476</v>
      </c>
      <c r="I1422" t="b">
        <v>0</v>
      </c>
      <c r="J1422" t="n">
        <v>0.151171</v>
      </c>
      <c r="K1422" t="n">
        <v>0.151171</v>
      </c>
      <c r="L1422" t="n">
        <v>0.151171</v>
      </c>
      <c r="M1422" t="n">
        <v>0.151171</v>
      </c>
    </row>
    <row r="1423">
      <c r="A1423" t="n">
        <v>620</v>
      </c>
      <c r="B1423" t="s">
        <v>482</v>
      </c>
      <c r="C1423" t="s">
        <v>480</v>
      </c>
      <c r="D1423" t="s">
        <v>483</v>
      </c>
      <c r="E1423" t="n">
        <v>996159.666666667</v>
      </c>
      <c r="F1423" t="n">
        <v>571.62</v>
      </c>
      <c r="G1423" t="n">
        <v>569424788.66</v>
      </c>
      <c r="H1423" t="s">
        <v>476</v>
      </c>
      <c r="I1423" t="b">
        <v>0</v>
      </c>
      <c r="J1423" t="n">
        <v>0.151171</v>
      </c>
      <c r="K1423" t="n">
        <v>0.151171</v>
      </c>
      <c r="L1423" t="n">
        <v>0.151171</v>
      </c>
      <c r="M1423" t="n">
        <v>0.151171</v>
      </c>
    </row>
    <row r="1424">
      <c r="A1424" t="n">
        <v>620</v>
      </c>
      <c r="B1424" t="s">
        <v>484</v>
      </c>
      <c r="C1424" t="s">
        <v>485</v>
      </c>
      <c r="D1424" t="s">
        <v>486</v>
      </c>
      <c r="E1424" t="n">
        <v>11410.6666666667</v>
      </c>
      <c r="F1424" t="n">
        <v>2950.97</v>
      </c>
      <c r="G1424" t="n">
        <v>33672535.0133333</v>
      </c>
      <c r="H1424" t="s">
        <v>476</v>
      </c>
      <c r="I1424" t="b">
        <v>0</v>
      </c>
      <c r="J1424" t="n">
        <v>0.068379</v>
      </c>
      <c r="K1424" t="n">
        <v>0.068379</v>
      </c>
      <c r="L1424" t="n">
        <v>0.068379</v>
      </c>
      <c r="M1424" t="n">
        <v>0.068379</v>
      </c>
    </row>
    <row r="1425">
      <c r="A1425" t="n">
        <v>620</v>
      </c>
      <c r="B1425" t="s">
        <v>583</v>
      </c>
      <c r="C1425" t="s">
        <v>485</v>
      </c>
      <c r="D1425" t="s">
        <v>584</v>
      </c>
      <c r="E1425" t="n">
        <v>29780.6666666667</v>
      </c>
      <c r="F1425" t="n">
        <v>777.68</v>
      </c>
      <c r="G1425" t="n">
        <v>23159828.8533333</v>
      </c>
      <c r="H1425" t="s">
        <v>476</v>
      </c>
      <c r="I1425" t="b">
        <v>0</v>
      </c>
      <c r="J1425" t="n">
        <v>0.068379</v>
      </c>
      <c r="K1425" t="n">
        <v>0.068379</v>
      </c>
      <c r="L1425" t="n">
        <v>0.068379</v>
      </c>
      <c r="M1425" t="n">
        <v>0.068379</v>
      </c>
    </row>
    <row r="1426">
      <c r="A1426" t="n">
        <v>620</v>
      </c>
      <c r="B1426" t="s">
        <v>505</v>
      </c>
      <c r="C1426" t="s">
        <v>490</v>
      </c>
      <c r="D1426" t="s">
        <v>506</v>
      </c>
      <c r="E1426" t="n">
        <v>298137.333333333</v>
      </c>
      <c r="F1426" t="n">
        <v>800.7</v>
      </c>
      <c r="G1426" t="n">
        <v>238718562.8</v>
      </c>
      <c r="H1426" t="s">
        <v>476</v>
      </c>
      <c r="I1426" t="b">
        <v>0</v>
      </c>
      <c r="J1426" t="n">
        <v>0.086776</v>
      </c>
      <c r="K1426" t="n">
        <v>0.086776</v>
      </c>
      <c r="L1426" t="n">
        <v>0.086776</v>
      </c>
      <c r="M1426" t="n">
        <v>0.086776</v>
      </c>
    </row>
    <row r="1427">
      <c r="A1427" t="n">
        <v>620</v>
      </c>
      <c r="B1427" t="s">
        <v>492</v>
      </c>
      <c r="C1427" t="s">
        <v>490</v>
      </c>
      <c r="D1427" t="s">
        <v>493</v>
      </c>
      <c r="E1427" t="n">
        <v>628439</v>
      </c>
      <c r="F1427" t="n">
        <v>168.78</v>
      </c>
      <c r="G1427" t="n">
        <v>106067934.42</v>
      </c>
      <c r="H1427" t="s">
        <v>476</v>
      </c>
      <c r="I1427" t="b">
        <v>0</v>
      </c>
      <c r="J1427" t="n">
        <v>0.055368</v>
      </c>
      <c r="K1427" t="n">
        <v>0.086776</v>
      </c>
      <c r="L1427" t="n">
        <v>0.086776</v>
      </c>
      <c r="M1427" t="n">
        <v>0.086776</v>
      </c>
    </row>
    <row r="1428">
      <c r="A1428" t="n">
        <v>620</v>
      </c>
      <c r="B1428" t="s">
        <v>529</v>
      </c>
      <c r="C1428" t="s">
        <v>495</v>
      </c>
      <c r="D1428" t="s">
        <v>530</v>
      </c>
      <c r="E1428" t="n">
        <v>353048.666666667</v>
      </c>
      <c r="F1428" t="n">
        <v>1536.99</v>
      </c>
      <c r="G1428" t="n">
        <v>542632270.18</v>
      </c>
      <c r="H1428" t="s">
        <v>476</v>
      </c>
      <c r="I1428" t="b">
        <v>0</v>
      </c>
      <c r="J1428" t="n">
        <v>0.106454</v>
      </c>
      <c r="K1428" t="n">
        <v>0.106454</v>
      </c>
      <c r="L1428" t="n">
        <v>0.106454</v>
      </c>
      <c r="M1428" t="n">
        <v>0.106454</v>
      </c>
    </row>
    <row r="1429">
      <c r="A1429" t="n">
        <v>620</v>
      </c>
      <c r="B1429" t="s">
        <v>515</v>
      </c>
      <c r="C1429" t="s">
        <v>495</v>
      </c>
      <c r="D1429" t="s">
        <v>516</v>
      </c>
      <c r="E1429" t="n">
        <v>228804.333333333</v>
      </c>
      <c r="F1429" t="n">
        <v>1425.71</v>
      </c>
      <c r="G1429" t="n">
        <v>326208626.076667</v>
      </c>
      <c r="H1429" t="s">
        <v>476</v>
      </c>
      <c r="I1429" t="b">
        <v>0</v>
      </c>
      <c r="J1429" t="n">
        <v>0.106454</v>
      </c>
      <c r="K1429" t="n">
        <v>0.106454</v>
      </c>
      <c r="L1429" t="n">
        <v>0.106454</v>
      </c>
      <c r="M1429" t="n">
        <v>0.106454</v>
      </c>
    </row>
    <row r="1430">
      <c r="A1430" t="n">
        <v>624</v>
      </c>
      <c r="B1430" t="s">
        <v>477</v>
      </c>
      <c r="C1430" t="s">
        <v>474</v>
      </c>
      <c r="D1430" t="s">
        <v>478</v>
      </c>
      <c r="E1430" t="n">
        <v>97844</v>
      </c>
      <c r="F1430" t="n">
        <v>278.66</v>
      </c>
      <c r="G1430" t="n">
        <v>27265209.04</v>
      </c>
      <c r="H1430" t="s">
        <v>476</v>
      </c>
      <c r="I1430" t="b">
        <v>0</v>
      </c>
      <c r="J1430" t="n">
        <v>0.06408</v>
      </c>
      <c r="K1430" t="n">
        <v>0.06408</v>
      </c>
      <c r="L1430" t="n">
        <v>0.06408</v>
      </c>
      <c r="M1430" t="n">
        <v>0.06408</v>
      </c>
    </row>
    <row r="1431">
      <c r="A1431" t="n">
        <v>624</v>
      </c>
      <c r="B1431" t="s">
        <v>597</v>
      </c>
      <c r="C1431" t="s">
        <v>474</v>
      </c>
      <c r="D1431" t="s">
        <v>598</v>
      </c>
      <c r="E1431" t="n">
        <v>42750.3333333333</v>
      </c>
      <c r="F1431" t="n">
        <v>181.45</v>
      </c>
      <c r="G1431" t="n">
        <v>7757047.98333333</v>
      </c>
      <c r="H1431" t="s">
        <v>476</v>
      </c>
      <c r="I1431" t="b">
        <v>0</v>
      </c>
      <c r="J1431" t="n">
        <v>0.061601</v>
      </c>
      <c r="K1431" t="n">
        <v>0.061601</v>
      </c>
      <c r="L1431" t="n">
        <v>0.061601</v>
      </c>
      <c r="M1431" t="n">
        <v>0.061601</v>
      </c>
    </row>
    <row r="1432">
      <c r="A1432" t="n">
        <v>624</v>
      </c>
      <c r="B1432" t="s">
        <v>581</v>
      </c>
      <c r="C1432" t="s">
        <v>480</v>
      </c>
      <c r="D1432" t="s">
        <v>582</v>
      </c>
      <c r="E1432" t="n">
        <v>43053.8003056667</v>
      </c>
      <c r="F1432" t="n">
        <v>206.46</v>
      </c>
      <c r="G1432" t="n">
        <v>8888887.61110794</v>
      </c>
      <c r="H1432" t="s">
        <v>476</v>
      </c>
      <c r="I1432" t="b">
        <v>0</v>
      </c>
      <c r="J1432" t="n">
        <v>0.151171</v>
      </c>
      <c r="K1432" t="n">
        <v>0.151171</v>
      </c>
      <c r="L1432" t="n">
        <v>0.151171</v>
      </c>
      <c r="M1432" t="n">
        <v>0.151171</v>
      </c>
    </row>
    <row r="1433">
      <c r="A1433" t="n">
        <v>624</v>
      </c>
      <c r="B1433" t="s">
        <v>565</v>
      </c>
      <c r="C1433" t="s">
        <v>480</v>
      </c>
      <c r="D1433" t="s">
        <v>566</v>
      </c>
      <c r="E1433" t="n">
        <v>18830.208497</v>
      </c>
      <c r="F1433" t="n">
        <v>349.03</v>
      </c>
      <c r="G1433" t="n">
        <v>6572307.67170791</v>
      </c>
      <c r="H1433" t="s">
        <v>476</v>
      </c>
      <c r="I1433" t="b">
        <v>0</v>
      </c>
      <c r="J1433" t="n">
        <v>0.151171</v>
      </c>
      <c r="K1433" t="n">
        <v>0.151171</v>
      </c>
      <c r="L1433" t="n">
        <v>0.151171</v>
      </c>
      <c r="M1433" t="n">
        <v>0.151171</v>
      </c>
    </row>
    <row r="1434">
      <c r="A1434" t="n">
        <v>624</v>
      </c>
      <c r="B1434" t="s">
        <v>593</v>
      </c>
      <c r="C1434" t="s">
        <v>490</v>
      </c>
      <c r="D1434" t="s">
        <v>594</v>
      </c>
      <c r="E1434" t="n">
        <v>21740.3941653333</v>
      </c>
      <c r="F1434" t="n">
        <v>451.14</v>
      </c>
      <c r="G1434" t="n">
        <v>9807961.42374848</v>
      </c>
      <c r="H1434" t="s">
        <v>476</v>
      </c>
      <c r="I1434" t="b">
        <v>0</v>
      </c>
      <c r="J1434" t="n">
        <v>0.013187</v>
      </c>
      <c r="K1434" t="n">
        <v>0.013187</v>
      </c>
      <c r="L1434" t="n">
        <v>0.013187</v>
      </c>
      <c r="M1434" t="n">
        <v>0.013187</v>
      </c>
    </row>
    <row r="1435">
      <c r="A1435" t="n">
        <v>624</v>
      </c>
      <c r="B1435" t="s">
        <v>579</v>
      </c>
      <c r="C1435" t="s">
        <v>490</v>
      </c>
      <c r="D1435" t="s">
        <v>580</v>
      </c>
      <c r="E1435" t="n">
        <v>70602.6733283333</v>
      </c>
      <c r="F1435" t="n">
        <v>171.01</v>
      </c>
      <c r="G1435" t="n">
        <v>12073763.1658783</v>
      </c>
      <c r="H1435" t="s">
        <v>476</v>
      </c>
      <c r="I1435" t="b">
        <v>0</v>
      </c>
      <c r="J1435" t="n">
        <v>0.019458</v>
      </c>
      <c r="K1435" t="n">
        <v>0.019458</v>
      </c>
      <c r="L1435" t="n">
        <v>0.019458</v>
      </c>
      <c r="M1435" t="n">
        <v>0.019458</v>
      </c>
    </row>
    <row r="1436">
      <c r="A1436" t="n">
        <v>624</v>
      </c>
      <c r="B1436" t="s">
        <v>527</v>
      </c>
      <c r="C1436" t="s">
        <v>485</v>
      </c>
      <c r="D1436" t="s">
        <v>528</v>
      </c>
      <c r="E1436" t="n">
        <v>5500</v>
      </c>
      <c r="F1436" t="n">
        <v>32.84</v>
      </c>
      <c r="G1436" t="n">
        <v>180620</v>
      </c>
      <c r="H1436" t="s">
        <v>476</v>
      </c>
      <c r="I1436" t="b">
        <v>0</v>
      </c>
      <c r="J1436" t="n">
        <v>0.068379</v>
      </c>
      <c r="K1436" t="n">
        <v>0.068379</v>
      </c>
      <c r="L1436" t="n">
        <v>0.068379</v>
      </c>
      <c r="M1436" t="n">
        <v>0.068379</v>
      </c>
    </row>
    <row r="1437">
      <c r="A1437" t="n">
        <v>624</v>
      </c>
      <c r="B1437" t="s">
        <v>507</v>
      </c>
      <c r="C1437" t="s">
        <v>485</v>
      </c>
      <c r="D1437" t="s">
        <v>508</v>
      </c>
      <c r="E1437" t="n">
        <v>120.569533</v>
      </c>
      <c r="F1437" t="n">
        <v>2509.43</v>
      </c>
      <c r="G1437" t="n">
        <v>302560.80319619</v>
      </c>
      <c r="H1437" t="s">
        <v>476</v>
      </c>
      <c r="I1437" t="b">
        <v>0</v>
      </c>
      <c r="J1437" t="n">
        <v>0.068379</v>
      </c>
      <c r="K1437" t="n">
        <v>0.068379</v>
      </c>
      <c r="L1437" t="n">
        <v>0.068379</v>
      </c>
      <c r="M1437" t="n">
        <v>0.068379</v>
      </c>
    </row>
    <row r="1438">
      <c r="A1438" t="n">
        <v>624</v>
      </c>
      <c r="B1438" t="s">
        <v>494</v>
      </c>
      <c r="C1438" t="s">
        <v>495</v>
      </c>
      <c r="D1438" t="s">
        <v>496</v>
      </c>
      <c r="E1438" t="n">
        <v>5247</v>
      </c>
      <c r="F1438" t="n">
        <v>2714.17</v>
      </c>
      <c r="G1438" t="n">
        <v>14241249.99</v>
      </c>
      <c r="H1438" t="s">
        <v>476</v>
      </c>
      <c r="I1438" t="b">
        <v>0</v>
      </c>
      <c r="J1438" t="n">
        <v>0.106454</v>
      </c>
      <c r="K1438" t="n">
        <v>0.106454</v>
      </c>
      <c r="L1438" t="n">
        <v>0.106454</v>
      </c>
      <c r="M1438" t="n">
        <v>0.106454</v>
      </c>
    </row>
    <row r="1439">
      <c r="A1439" t="n">
        <v>624</v>
      </c>
      <c r="B1439" t="s">
        <v>529</v>
      </c>
      <c r="C1439" t="s">
        <v>495</v>
      </c>
      <c r="D1439" t="s">
        <v>530</v>
      </c>
      <c r="E1439" t="n">
        <v>11545.3333333333</v>
      </c>
      <c r="F1439" t="n">
        <v>1536.99</v>
      </c>
      <c r="G1439" t="n">
        <v>17745061.88</v>
      </c>
      <c r="H1439" t="s">
        <v>476</v>
      </c>
      <c r="I1439" t="b">
        <v>0</v>
      </c>
      <c r="J1439" t="n">
        <v>0.106454</v>
      </c>
      <c r="K1439" t="n">
        <v>0.106454</v>
      </c>
      <c r="L1439" t="n">
        <v>0.106454</v>
      </c>
      <c r="M1439" t="n">
        <v>0.106454</v>
      </c>
    </row>
    <row r="1440">
      <c r="A1440" t="n">
        <v>626</v>
      </c>
      <c r="B1440" t="s">
        <v>499</v>
      </c>
      <c r="C1440" t="s">
        <v>474</v>
      </c>
      <c r="D1440" t="s">
        <v>500</v>
      </c>
      <c r="E1440" t="n">
        <v>97804</v>
      </c>
      <c r="F1440" t="n">
        <v>141.66</v>
      </c>
      <c r="G1440" t="n">
        <v>13854914.64</v>
      </c>
      <c r="H1440" t="s">
        <v>476</v>
      </c>
      <c r="I1440" t="b">
        <v>0</v>
      </c>
      <c r="J1440" t="n">
        <v>0.014221</v>
      </c>
      <c r="K1440" t="n">
        <v>0.014221</v>
      </c>
      <c r="L1440" t="n">
        <v>0.014221</v>
      </c>
      <c r="M1440" t="n">
        <v>0.014221</v>
      </c>
    </row>
    <row r="1441">
      <c r="A1441" t="n">
        <v>626</v>
      </c>
      <c r="B1441" t="s">
        <v>477</v>
      </c>
      <c r="C1441" t="s">
        <v>474</v>
      </c>
      <c r="D1441" t="s">
        <v>478</v>
      </c>
      <c r="E1441" t="n">
        <v>49763.6666666667</v>
      </c>
      <c r="F1441" t="n">
        <v>278.66</v>
      </c>
      <c r="G1441" t="n">
        <v>13867143.3533333</v>
      </c>
      <c r="H1441" t="s">
        <v>476</v>
      </c>
      <c r="I1441" t="b">
        <v>0</v>
      </c>
      <c r="J1441" t="n">
        <v>0.010293</v>
      </c>
      <c r="K1441" t="n">
        <v>0.010293</v>
      </c>
      <c r="L1441" t="n">
        <v>0.010293</v>
      </c>
      <c r="M1441" t="n">
        <v>0.010293</v>
      </c>
    </row>
    <row r="1442">
      <c r="A1442" t="n">
        <v>626</v>
      </c>
      <c r="B1442" t="s">
        <v>479</v>
      </c>
      <c r="C1442" t="s">
        <v>480</v>
      </c>
      <c r="D1442" t="s">
        <v>481</v>
      </c>
      <c r="E1442" t="n">
        <v>18631.1450953333</v>
      </c>
      <c r="F1442" t="n">
        <v>188.44</v>
      </c>
      <c r="G1442" t="n">
        <v>3510852.98176461</v>
      </c>
      <c r="H1442" t="s">
        <v>476</v>
      </c>
      <c r="I1442" t="b">
        <v>0</v>
      </c>
      <c r="J1442" t="n">
        <v>0.151171</v>
      </c>
      <c r="K1442" t="n">
        <v>0.151171</v>
      </c>
      <c r="L1442" t="n">
        <v>0.151171</v>
      </c>
      <c r="M1442" t="n">
        <v>0.151171</v>
      </c>
    </row>
    <row r="1443">
      <c r="A1443" t="n">
        <v>626</v>
      </c>
      <c r="B1443" t="s">
        <v>539</v>
      </c>
      <c r="C1443" t="s">
        <v>480</v>
      </c>
      <c r="D1443" t="s">
        <v>540</v>
      </c>
      <c r="E1443" t="n">
        <v>5257.05009966667</v>
      </c>
      <c r="F1443" t="n">
        <v>599.17</v>
      </c>
      <c r="G1443" t="n">
        <v>3149866.70821728</v>
      </c>
      <c r="H1443" t="s">
        <v>476</v>
      </c>
      <c r="I1443" t="b">
        <v>0</v>
      </c>
      <c r="J1443" t="n">
        <v>0.151171</v>
      </c>
      <c r="K1443" t="n">
        <v>0.151171</v>
      </c>
      <c r="L1443" t="n">
        <v>0.151171</v>
      </c>
      <c r="M1443" t="n">
        <v>0.151171</v>
      </c>
    </row>
    <row r="1444">
      <c r="A1444" t="n">
        <v>626</v>
      </c>
      <c r="B1444" t="s">
        <v>533</v>
      </c>
      <c r="C1444" t="s">
        <v>490</v>
      </c>
      <c r="D1444" t="s">
        <v>534</v>
      </c>
      <c r="E1444" t="n">
        <v>45802</v>
      </c>
      <c r="F1444" t="n">
        <v>104.46</v>
      </c>
      <c r="G1444" t="n">
        <v>4784476.92</v>
      </c>
      <c r="H1444" t="s">
        <v>476</v>
      </c>
      <c r="I1444" t="b">
        <v>0</v>
      </c>
      <c r="J1444" t="n">
        <v>0.019458</v>
      </c>
      <c r="K1444" t="n">
        <v>0.019458</v>
      </c>
      <c r="L1444" t="n">
        <v>0.019458</v>
      </c>
      <c r="M1444" t="n">
        <v>0.019458</v>
      </c>
    </row>
    <row r="1445">
      <c r="A1445" t="n">
        <v>626</v>
      </c>
      <c r="B1445" t="s">
        <v>579</v>
      </c>
      <c r="C1445" t="s">
        <v>490</v>
      </c>
      <c r="D1445" t="s">
        <v>580</v>
      </c>
      <c r="E1445" t="n">
        <v>44846.334942</v>
      </c>
      <c r="F1445" t="n">
        <v>171.01</v>
      </c>
      <c r="G1445" t="n">
        <v>7669171.73843142</v>
      </c>
      <c r="H1445" t="s">
        <v>476</v>
      </c>
      <c r="I1445" t="b">
        <v>0</v>
      </c>
      <c r="J1445" t="n">
        <v>0.019458</v>
      </c>
      <c r="K1445" t="n">
        <v>0.019458</v>
      </c>
      <c r="L1445" t="n">
        <v>0.019458</v>
      </c>
      <c r="M1445" t="n">
        <v>0.019458</v>
      </c>
    </row>
    <row r="1446">
      <c r="A1446" t="n">
        <v>626</v>
      </c>
      <c r="B1446" t="s">
        <v>589</v>
      </c>
      <c r="C1446" t="s">
        <v>485</v>
      </c>
      <c r="D1446" t="s">
        <v>590</v>
      </c>
      <c r="E1446" t="n">
        <v>14333.3333333333</v>
      </c>
      <c r="F1446" t="n">
        <v>1074.36</v>
      </c>
      <c r="G1446" t="n">
        <v>15399160</v>
      </c>
      <c r="H1446" t="s">
        <v>476</v>
      </c>
      <c r="I1446" t="b">
        <v>0</v>
      </c>
      <c r="J1446" t="n">
        <v>0.068379</v>
      </c>
      <c r="K1446" t="n">
        <v>0.068379</v>
      </c>
      <c r="L1446" t="n">
        <v>0.068379</v>
      </c>
      <c r="M1446" t="n">
        <v>0.068379</v>
      </c>
    </row>
    <row r="1447">
      <c r="A1447" t="n">
        <v>626</v>
      </c>
      <c r="B1447" t="s">
        <v>507</v>
      </c>
      <c r="C1447" t="s">
        <v>485</v>
      </c>
      <c r="D1447" t="s">
        <v>508</v>
      </c>
      <c r="E1447" t="n">
        <v>554</v>
      </c>
      <c r="F1447" t="n">
        <v>2509.43</v>
      </c>
      <c r="G1447" t="n">
        <v>1390224.22</v>
      </c>
      <c r="H1447" t="s">
        <v>476</v>
      </c>
      <c r="I1447" t="b">
        <v>0</v>
      </c>
      <c r="J1447" t="n">
        <v>0.068379</v>
      </c>
      <c r="K1447" t="n">
        <v>0.068379</v>
      </c>
      <c r="L1447" t="n">
        <v>0.068379</v>
      </c>
      <c r="M1447" t="n">
        <v>0.068379</v>
      </c>
    </row>
    <row r="1448">
      <c r="A1448" t="n">
        <v>626</v>
      </c>
      <c r="B1448" t="s">
        <v>494</v>
      </c>
      <c r="C1448" t="s">
        <v>495</v>
      </c>
      <c r="D1448" t="s">
        <v>496</v>
      </c>
      <c r="E1448" t="n">
        <v>933.866744666667</v>
      </c>
      <c r="F1448" t="n">
        <v>2714.17</v>
      </c>
      <c r="G1448" t="n">
        <v>2534673.10237193</v>
      </c>
      <c r="H1448" t="s">
        <v>476</v>
      </c>
      <c r="I1448" t="b">
        <v>0</v>
      </c>
      <c r="J1448" t="n">
        <v>0.106454</v>
      </c>
      <c r="K1448" t="n">
        <v>0.106454</v>
      </c>
      <c r="L1448" t="n">
        <v>0.106454</v>
      </c>
      <c r="M1448" t="n">
        <v>0.106454</v>
      </c>
    </row>
    <row r="1449">
      <c r="A1449" t="n">
        <v>626</v>
      </c>
      <c r="B1449" t="s">
        <v>529</v>
      </c>
      <c r="C1449" t="s">
        <v>495</v>
      </c>
      <c r="D1449" t="s">
        <v>530</v>
      </c>
      <c r="E1449" t="n">
        <v>8186.66666666667</v>
      </c>
      <c r="F1449" t="n">
        <v>1536.99</v>
      </c>
      <c r="G1449" t="n">
        <v>12582824.8</v>
      </c>
      <c r="H1449" t="s">
        <v>476</v>
      </c>
      <c r="I1449" t="b">
        <v>0</v>
      </c>
      <c r="J1449" t="n">
        <v>0.106454</v>
      </c>
      <c r="K1449" t="n">
        <v>0.106454</v>
      </c>
      <c r="L1449" t="n">
        <v>0.106454</v>
      </c>
      <c r="M1449" t="n">
        <v>0.106454</v>
      </c>
    </row>
    <row r="1450">
      <c r="A1450" t="n">
        <v>630</v>
      </c>
      <c r="B1450" t="s">
        <v>499</v>
      </c>
      <c r="C1450" t="s">
        <v>474</v>
      </c>
      <c r="D1450" t="s">
        <v>500</v>
      </c>
      <c r="E1450" t="n">
        <v>508.735625666667</v>
      </c>
      <c r="F1450" t="n">
        <v>141.66</v>
      </c>
      <c r="G1450" t="n">
        <v>72067.48873194</v>
      </c>
      <c r="H1450" t="s">
        <v>476</v>
      </c>
      <c r="I1450" t="b">
        <v>0</v>
      </c>
      <c r="J1450" t="n">
        <v>0.014221</v>
      </c>
      <c r="K1450" t="n">
        <v>0.014221</v>
      </c>
      <c r="L1450" t="n">
        <v>0.014221</v>
      </c>
      <c r="M1450" t="n">
        <v>0.014221</v>
      </c>
    </row>
    <row r="1451">
      <c r="A1451" t="n">
        <v>630</v>
      </c>
      <c r="B1451" t="s">
        <v>517</v>
      </c>
      <c r="C1451" t="s">
        <v>480</v>
      </c>
      <c r="D1451" t="s">
        <v>518</v>
      </c>
      <c r="E1451" t="n">
        <v>53647</v>
      </c>
      <c r="F1451" t="n">
        <v>281.63</v>
      </c>
      <c r="G1451" t="n">
        <v>15108604.61</v>
      </c>
      <c r="H1451" t="s">
        <v>476</v>
      </c>
      <c r="I1451" t="b">
        <v>0</v>
      </c>
      <c r="J1451" t="n">
        <v>0.151171</v>
      </c>
      <c r="K1451" t="n">
        <v>0.151171</v>
      </c>
      <c r="L1451" t="n">
        <v>0.151171</v>
      </c>
      <c r="M1451" t="n">
        <v>0.151171</v>
      </c>
    </row>
    <row r="1452">
      <c r="A1452" t="n">
        <v>630</v>
      </c>
      <c r="B1452" t="s">
        <v>581</v>
      </c>
      <c r="C1452" t="s">
        <v>480</v>
      </c>
      <c r="D1452" t="s">
        <v>582</v>
      </c>
      <c r="E1452" t="n">
        <v>92318.6666666667</v>
      </c>
      <c r="F1452" t="n">
        <v>206.46</v>
      </c>
      <c r="G1452" t="n">
        <v>19060111.92</v>
      </c>
      <c r="H1452" t="s">
        <v>476</v>
      </c>
      <c r="I1452" t="b">
        <v>0</v>
      </c>
      <c r="J1452" t="n">
        <v>0.151171</v>
      </c>
      <c r="K1452" t="n">
        <v>0.151171</v>
      </c>
      <c r="L1452" t="n">
        <v>0.151171</v>
      </c>
      <c r="M1452" t="n">
        <v>0.151171</v>
      </c>
    </row>
    <row r="1453">
      <c r="A1453" t="n">
        <v>630</v>
      </c>
      <c r="B1453" t="s">
        <v>543</v>
      </c>
      <c r="C1453" t="s">
        <v>490</v>
      </c>
      <c r="D1453" t="s">
        <v>544</v>
      </c>
      <c r="E1453" t="n">
        <v>2776</v>
      </c>
      <c r="F1453" t="n">
        <v>255.04</v>
      </c>
      <c r="G1453" t="n">
        <v>707991.04</v>
      </c>
      <c r="H1453" t="s">
        <v>476</v>
      </c>
      <c r="I1453" t="b">
        <v>0</v>
      </c>
      <c r="J1453" t="n">
        <v>0.030732</v>
      </c>
      <c r="K1453" t="n">
        <v>0.030732</v>
      </c>
      <c r="L1453" t="n">
        <v>0.030732</v>
      </c>
      <c r="M1453" t="n">
        <v>0.030732</v>
      </c>
    </row>
    <row r="1454">
      <c r="A1454" t="n">
        <v>630</v>
      </c>
      <c r="B1454" t="s">
        <v>605</v>
      </c>
      <c r="C1454" t="s">
        <v>490</v>
      </c>
      <c r="D1454" t="s">
        <v>606</v>
      </c>
      <c r="E1454" t="n">
        <v>2300.66666666667</v>
      </c>
      <c r="F1454" t="n">
        <v>487</v>
      </c>
      <c r="G1454" t="n">
        <v>1120424.66666667</v>
      </c>
      <c r="H1454" t="s">
        <v>476</v>
      </c>
      <c r="I1454" t="b">
        <v>0</v>
      </c>
      <c r="J1454" t="n">
        <v>0.019458</v>
      </c>
      <c r="K1454" t="n">
        <v>0.019458</v>
      </c>
      <c r="L1454" t="n">
        <v>0.019458</v>
      </c>
      <c r="M1454" t="n">
        <v>0.019458</v>
      </c>
    </row>
    <row r="1455">
      <c r="A1455" t="n">
        <v>630</v>
      </c>
      <c r="B1455" t="s">
        <v>589</v>
      </c>
      <c r="C1455" t="s">
        <v>485</v>
      </c>
      <c r="D1455" t="s">
        <v>590</v>
      </c>
      <c r="E1455" t="n">
        <v>8714.66666666667</v>
      </c>
      <c r="F1455" t="n">
        <v>1074.36</v>
      </c>
      <c r="G1455" t="n">
        <v>9362689.28</v>
      </c>
      <c r="H1455" t="s">
        <v>476</v>
      </c>
      <c r="I1455" t="b">
        <v>0</v>
      </c>
      <c r="J1455" t="n">
        <v>0.068379</v>
      </c>
      <c r="K1455" t="n">
        <v>0.068379</v>
      </c>
      <c r="L1455" t="n">
        <v>0.068379</v>
      </c>
      <c r="M1455" t="n">
        <v>0.068379</v>
      </c>
    </row>
    <row r="1456">
      <c r="A1456" t="n">
        <v>630</v>
      </c>
      <c r="B1456" t="s">
        <v>563</v>
      </c>
      <c r="C1456" t="s">
        <v>474</v>
      </c>
      <c r="D1456" t="s">
        <v>564</v>
      </c>
      <c r="E1456" t="n">
        <v>211.666666666667</v>
      </c>
      <c r="F1456" t="n">
        <v>534.23</v>
      </c>
      <c r="G1456" t="n">
        <v>113078.683333333</v>
      </c>
      <c r="H1456" t="s">
        <v>476</v>
      </c>
      <c r="I1456" t="b">
        <v>0</v>
      </c>
      <c r="J1456" t="n">
        <v>0.054612</v>
      </c>
      <c r="K1456" t="n">
        <v>0.054612</v>
      </c>
      <c r="L1456" t="n">
        <v>0.054612</v>
      </c>
      <c r="M1456" t="n">
        <v>0.054612</v>
      </c>
    </row>
    <row r="1457">
      <c r="A1457" t="n">
        <v>630</v>
      </c>
      <c r="B1457" t="s">
        <v>507</v>
      </c>
      <c r="C1457" t="s">
        <v>485</v>
      </c>
      <c r="D1457" t="s">
        <v>508</v>
      </c>
      <c r="E1457" t="n">
        <v>14.7200153333333</v>
      </c>
      <c r="F1457" t="n">
        <v>2509.43</v>
      </c>
      <c r="G1457" t="n">
        <v>36938.8480779267</v>
      </c>
      <c r="H1457" t="s">
        <v>476</v>
      </c>
      <c r="I1457" t="b">
        <v>0</v>
      </c>
      <c r="J1457" t="n">
        <v>0.068379</v>
      </c>
      <c r="K1457" t="n">
        <v>0.068379</v>
      </c>
      <c r="L1457" t="n">
        <v>0.068379</v>
      </c>
      <c r="M1457" t="n">
        <v>0.068379</v>
      </c>
    </row>
    <row r="1458">
      <c r="A1458" t="n">
        <v>630</v>
      </c>
      <c r="B1458" t="s">
        <v>494</v>
      </c>
      <c r="C1458" t="s">
        <v>495</v>
      </c>
      <c r="D1458" t="s">
        <v>496</v>
      </c>
      <c r="E1458" t="n">
        <v>10728.3333333333</v>
      </c>
      <c r="F1458" t="n">
        <v>2714.17</v>
      </c>
      <c r="G1458" t="n">
        <v>29118520.4833333</v>
      </c>
      <c r="H1458" t="s">
        <v>476</v>
      </c>
      <c r="I1458" t="b">
        <v>0</v>
      </c>
      <c r="J1458" t="n">
        <v>0.106454</v>
      </c>
      <c r="K1458" t="n">
        <v>0.106454</v>
      </c>
      <c r="L1458" t="n">
        <v>0.106454</v>
      </c>
      <c r="M1458" t="n">
        <v>0.106454</v>
      </c>
    </row>
    <row r="1459">
      <c r="A1459" t="n">
        <v>630</v>
      </c>
      <c r="B1459" t="s">
        <v>515</v>
      </c>
      <c r="C1459" t="s">
        <v>495</v>
      </c>
      <c r="D1459" t="s">
        <v>516</v>
      </c>
      <c r="E1459" t="n">
        <v>49777.3333333333</v>
      </c>
      <c r="F1459" t="n">
        <v>1425.71</v>
      </c>
      <c r="G1459" t="n">
        <v>70968041.9066667</v>
      </c>
      <c r="H1459" t="s">
        <v>476</v>
      </c>
      <c r="I1459" t="b">
        <v>0</v>
      </c>
      <c r="J1459" t="n">
        <v>0.106454</v>
      </c>
      <c r="K1459" t="n">
        <v>0.106454</v>
      </c>
      <c r="L1459" t="n">
        <v>0.106454</v>
      </c>
      <c r="M1459" t="n">
        <v>0.106454</v>
      </c>
    </row>
    <row r="1460">
      <c r="A1460" t="n">
        <v>634</v>
      </c>
      <c r="B1460" t="s">
        <v>509</v>
      </c>
      <c r="C1460" t="s">
        <v>474</v>
      </c>
      <c r="D1460" t="s">
        <v>510</v>
      </c>
      <c r="E1460" t="n">
        <v>4287.33333333333</v>
      </c>
      <c r="F1460" t="n">
        <v>118.98</v>
      </c>
      <c r="G1460" t="n">
        <v>510106.92</v>
      </c>
      <c r="H1460" t="s">
        <v>476</v>
      </c>
      <c r="I1460" t="b">
        <v>0</v>
      </c>
      <c r="J1460" t="n">
        <v>0.014221</v>
      </c>
      <c r="K1460" t="n">
        <v>0.014221</v>
      </c>
      <c r="L1460" t="n">
        <v>0.014221</v>
      </c>
      <c r="M1460" t="n">
        <v>0.014221</v>
      </c>
    </row>
    <row r="1461">
      <c r="A1461" t="n">
        <v>634</v>
      </c>
      <c r="B1461" t="s">
        <v>613</v>
      </c>
      <c r="C1461" t="s">
        <v>474</v>
      </c>
      <c r="D1461" t="s">
        <v>614</v>
      </c>
      <c r="E1461" t="n">
        <v>1190.33333333333</v>
      </c>
      <c r="F1461" t="n">
        <v>261.68</v>
      </c>
      <c r="G1461" t="n">
        <v>311486.426666667</v>
      </c>
      <c r="H1461" t="s">
        <v>476</v>
      </c>
      <c r="I1461" t="b">
        <v>0</v>
      </c>
      <c r="J1461" t="n">
        <v>0.026928</v>
      </c>
      <c r="K1461" t="n">
        <v>0.026928</v>
      </c>
      <c r="L1461" t="n">
        <v>0.026928</v>
      </c>
      <c r="M1461" t="n">
        <v>0.026928</v>
      </c>
    </row>
    <row r="1462">
      <c r="A1462" t="n">
        <v>634</v>
      </c>
      <c r="B1462" t="s">
        <v>501</v>
      </c>
      <c r="C1462" t="s">
        <v>480</v>
      </c>
      <c r="D1462" t="s">
        <v>502</v>
      </c>
      <c r="E1462" t="n">
        <v>6893</v>
      </c>
      <c r="F1462" t="n">
        <v>369.56</v>
      </c>
      <c r="G1462" t="n">
        <v>2547377.08</v>
      </c>
      <c r="H1462" t="s">
        <v>476</v>
      </c>
      <c r="I1462" t="b">
        <v>0</v>
      </c>
      <c r="J1462" t="n">
        <v>0.151171</v>
      </c>
      <c r="K1462" t="n">
        <v>0.151171</v>
      </c>
      <c r="L1462" t="n">
        <v>0.151171</v>
      </c>
      <c r="M1462" t="n">
        <v>0.151171</v>
      </c>
    </row>
    <row r="1463">
      <c r="A1463" t="n">
        <v>634</v>
      </c>
      <c r="B1463" t="s">
        <v>511</v>
      </c>
      <c r="C1463" t="s">
        <v>480</v>
      </c>
      <c r="D1463" t="s">
        <v>512</v>
      </c>
      <c r="E1463" t="n">
        <v>19876.6666666667</v>
      </c>
      <c r="F1463" t="n">
        <v>510.7</v>
      </c>
      <c r="G1463" t="n">
        <v>10151013.6666667</v>
      </c>
      <c r="H1463" t="s">
        <v>476</v>
      </c>
      <c r="I1463" t="b">
        <v>0</v>
      </c>
      <c r="J1463" t="n">
        <v>0.151171</v>
      </c>
      <c r="K1463" t="n">
        <v>0.151171</v>
      </c>
      <c r="L1463" t="n">
        <v>0.151171</v>
      </c>
      <c r="M1463" t="n">
        <v>0.151171</v>
      </c>
    </row>
    <row r="1464">
      <c r="A1464" t="n">
        <v>634</v>
      </c>
      <c r="B1464" t="s">
        <v>492</v>
      </c>
      <c r="C1464" t="s">
        <v>490</v>
      </c>
      <c r="D1464" t="s">
        <v>493</v>
      </c>
      <c r="E1464" t="n">
        <v>22.0112406666667</v>
      </c>
      <c r="F1464" t="n">
        <v>168.78</v>
      </c>
      <c r="G1464" t="n">
        <v>3715.05719972</v>
      </c>
      <c r="H1464" t="s">
        <v>476</v>
      </c>
      <c r="I1464" t="b">
        <v>0</v>
      </c>
      <c r="J1464" t="n">
        <v>0.019458</v>
      </c>
      <c r="K1464" t="n">
        <v>0.019458</v>
      </c>
      <c r="L1464" t="n">
        <v>0.019458</v>
      </c>
      <c r="M1464" t="n">
        <v>0.019458</v>
      </c>
    </row>
    <row r="1465">
      <c r="A1465" t="n">
        <v>634</v>
      </c>
      <c r="B1465" t="s">
        <v>533</v>
      </c>
      <c r="C1465" t="s">
        <v>490</v>
      </c>
      <c r="D1465" t="s">
        <v>534</v>
      </c>
      <c r="E1465" t="n">
        <v>0</v>
      </c>
      <c r="F1465" t="n">
        <v>104.46</v>
      </c>
      <c r="G1465" t="n">
        <v>0</v>
      </c>
      <c r="H1465" t="s">
        <v>476</v>
      </c>
      <c r="I1465" t="b">
        <v>0</v>
      </c>
      <c r="J1465" t="n">
        <v>0.019458</v>
      </c>
      <c r="K1465" t="n">
        <v>0.019458</v>
      </c>
      <c r="L1465"/>
      <c r="M1465"/>
    </row>
    <row r="1466">
      <c r="A1466" t="n">
        <v>634</v>
      </c>
      <c r="B1466" t="s">
        <v>497</v>
      </c>
      <c r="C1466" t="s">
        <v>495</v>
      </c>
      <c r="D1466" t="s">
        <v>498</v>
      </c>
      <c r="E1466" t="n">
        <v>7275</v>
      </c>
      <c r="F1466" t="n">
        <v>2736.63</v>
      </c>
      <c r="G1466" t="n">
        <v>19908983.25</v>
      </c>
      <c r="H1466" t="s">
        <v>476</v>
      </c>
      <c r="I1466" t="b">
        <v>0</v>
      </c>
      <c r="J1466" t="n">
        <v>0.106454</v>
      </c>
      <c r="K1466" t="n">
        <v>0.106454</v>
      </c>
      <c r="L1466" t="n">
        <v>0.106454</v>
      </c>
      <c r="M1466" t="n">
        <v>0.106454</v>
      </c>
    </row>
    <row r="1467">
      <c r="A1467" t="n">
        <v>634</v>
      </c>
      <c r="B1467" t="s">
        <v>515</v>
      </c>
      <c r="C1467" t="s">
        <v>495</v>
      </c>
      <c r="D1467" t="s">
        <v>516</v>
      </c>
      <c r="E1467" t="n">
        <v>5315.99994666667</v>
      </c>
      <c r="F1467" t="n">
        <v>1425.71</v>
      </c>
      <c r="G1467" t="n">
        <v>7579074.28396213</v>
      </c>
      <c r="H1467" t="s">
        <v>476</v>
      </c>
      <c r="I1467" t="b">
        <v>0</v>
      </c>
      <c r="J1467" t="n">
        <v>0.106454</v>
      </c>
      <c r="K1467" t="n">
        <v>0.106454</v>
      </c>
      <c r="L1467" t="n">
        <v>0.106454</v>
      </c>
      <c r="M1467" t="n">
        <v>0.106454</v>
      </c>
    </row>
    <row r="1468">
      <c r="A1468" t="n">
        <v>638</v>
      </c>
      <c r="B1468" t="s">
        <v>499</v>
      </c>
      <c r="C1468" t="s">
        <v>474</v>
      </c>
      <c r="D1468" t="s">
        <v>500</v>
      </c>
      <c r="E1468" t="n">
        <v>13233.3333333333</v>
      </c>
      <c r="F1468" t="n">
        <v>141.66</v>
      </c>
      <c r="G1468" t="n">
        <v>1874634</v>
      </c>
      <c r="H1468" t="s">
        <v>476</v>
      </c>
      <c r="I1468" t="b">
        <v>0</v>
      </c>
      <c r="J1468" t="n">
        <v>0.014221</v>
      </c>
      <c r="K1468" t="n">
        <v>0.014221</v>
      </c>
      <c r="L1468" t="n">
        <v>0.014221</v>
      </c>
      <c r="M1468" t="n">
        <v>0.014221</v>
      </c>
    </row>
    <row r="1469">
      <c r="A1469" t="n">
        <v>638</v>
      </c>
      <c r="B1469" t="s">
        <v>519</v>
      </c>
      <c r="C1469" t="s">
        <v>480</v>
      </c>
      <c r="D1469" t="s">
        <v>520</v>
      </c>
      <c r="E1469" t="n">
        <v>12283.6666666667</v>
      </c>
      <c r="F1469" t="n">
        <v>285.05</v>
      </c>
      <c r="G1469" t="n">
        <v>3501459.18333333</v>
      </c>
      <c r="H1469" t="s">
        <v>476</v>
      </c>
      <c r="I1469" t="b">
        <v>0</v>
      </c>
      <c r="J1469" t="n">
        <v>0.151171</v>
      </c>
      <c r="K1469" t="n">
        <v>0.151171</v>
      </c>
      <c r="L1469" t="n">
        <v>0.151171</v>
      </c>
      <c r="M1469" t="n">
        <v>0.151171</v>
      </c>
    </row>
    <row r="1470">
      <c r="A1470" t="n">
        <v>638</v>
      </c>
      <c r="B1470" t="s">
        <v>565</v>
      </c>
      <c r="C1470" t="s">
        <v>480</v>
      </c>
      <c r="D1470" t="s">
        <v>566</v>
      </c>
      <c r="E1470" t="n">
        <v>17419.7690153333</v>
      </c>
      <c r="F1470" t="n">
        <v>349.03</v>
      </c>
      <c r="G1470" t="n">
        <v>6080021.97942179</v>
      </c>
      <c r="H1470" t="s">
        <v>476</v>
      </c>
      <c r="I1470" t="b">
        <v>0</v>
      </c>
      <c r="J1470" t="n">
        <v>0.151171</v>
      </c>
      <c r="K1470" t="n">
        <v>0.151171</v>
      </c>
      <c r="L1470" t="n">
        <v>0.151171</v>
      </c>
      <c r="M1470" t="n">
        <v>0.151171</v>
      </c>
    </row>
    <row r="1471">
      <c r="A1471" t="n">
        <v>638</v>
      </c>
      <c r="B1471" t="s">
        <v>593</v>
      </c>
      <c r="C1471" t="s">
        <v>490</v>
      </c>
      <c r="D1471" t="s">
        <v>594</v>
      </c>
      <c r="E1471" t="n">
        <v>1358.286774</v>
      </c>
      <c r="F1471" t="n">
        <v>451.14</v>
      </c>
      <c r="G1471" t="n">
        <v>612777.49522236</v>
      </c>
      <c r="H1471" t="s">
        <v>476</v>
      </c>
      <c r="I1471" t="b">
        <v>0</v>
      </c>
      <c r="J1471" t="n">
        <v>0.013187</v>
      </c>
      <c r="K1471" t="n">
        <v>0.013187</v>
      </c>
      <c r="L1471" t="n">
        <v>0.013187</v>
      </c>
      <c r="M1471" t="n">
        <v>0.013187</v>
      </c>
    </row>
    <row r="1472">
      <c r="A1472" t="n">
        <v>638</v>
      </c>
      <c r="B1472" t="s">
        <v>492</v>
      </c>
      <c r="C1472" t="s">
        <v>490</v>
      </c>
      <c r="D1472" t="s">
        <v>493</v>
      </c>
      <c r="E1472" t="n">
        <v>6204.66666666667</v>
      </c>
      <c r="F1472" t="n">
        <v>168.78</v>
      </c>
      <c r="G1472" t="n">
        <v>1047223.64</v>
      </c>
      <c r="H1472" t="s">
        <v>476</v>
      </c>
      <c r="I1472" t="b">
        <v>0</v>
      </c>
      <c r="J1472" t="n">
        <v>0.019458</v>
      </c>
      <c r="K1472" t="n">
        <v>0.019458</v>
      </c>
      <c r="L1472" t="n">
        <v>0.019458</v>
      </c>
      <c r="M1472" t="n">
        <v>0.019458</v>
      </c>
    </row>
    <row r="1473">
      <c r="A1473" t="n">
        <v>638</v>
      </c>
      <c r="B1473" t="s">
        <v>513</v>
      </c>
      <c r="C1473" t="s">
        <v>485</v>
      </c>
      <c r="D1473" t="s">
        <v>514</v>
      </c>
      <c r="E1473" t="n">
        <v>691.666666666667</v>
      </c>
      <c r="F1473" t="n">
        <v>1095.43</v>
      </c>
      <c r="G1473" t="n">
        <v>757672.416666667</v>
      </c>
      <c r="H1473" t="s">
        <v>476</v>
      </c>
      <c r="I1473" t="b">
        <v>0</v>
      </c>
      <c r="J1473" t="n">
        <v>0.068379</v>
      </c>
      <c r="K1473" t="n">
        <v>0.068379</v>
      </c>
      <c r="L1473" t="n">
        <v>0.068379</v>
      </c>
      <c r="M1473" t="n">
        <v>0.068379</v>
      </c>
    </row>
    <row r="1474">
      <c r="A1474" t="n">
        <v>638</v>
      </c>
      <c r="B1474" t="s">
        <v>537</v>
      </c>
      <c r="C1474" t="s">
        <v>474</v>
      </c>
      <c r="D1474" t="s">
        <v>538</v>
      </c>
      <c r="E1474" t="n">
        <v>1502.33345066667</v>
      </c>
      <c r="F1474" t="n">
        <v>601.39</v>
      </c>
      <c r="G1474" t="n">
        <v>903488.313896427</v>
      </c>
      <c r="H1474" t="s">
        <v>476</v>
      </c>
      <c r="I1474" t="b">
        <v>0</v>
      </c>
      <c r="J1474" t="n">
        <v>0.054612</v>
      </c>
      <c r="K1474" t="n">
        <v>0.054612</v>
      </c>
      <c r="L1474" t="n">
        <v>0.054612</v>
      </c>
      <c r="M1474" t="n">
        <v>0.054612</v>
      </c>
    </row>
    <row r="1475">
      <c r="A1475" t="n">
        <v>638</v>
      </c>
      <c r="B1475" t="s">
        <v>527</v>
      </c>
      <c r="C1475" t="s">
        <v>485</v>
      </c>
      <c r="D1475" t="s">
        <v>528</v>
      </c>
      <c r="E1475" t="n">
        <v>1889367</v>
      </c>
      <c r="F1475" t="n">
        <v>32.84</v>
      </c>
      <c r="G1475" t="n">
        <v>62046812.28</v>
      </c>
      <c r="H1475" t="s">
        <v>476</v>
      </c>
      <c r="I1475" t="b">
        <v>0</v>
      </c>
      <c r="J1475" t="n">
        <v>0.068379</v>
      </c>
      <c r="K1475" t="n">
        <v>0.068379</v>
      </c>
      <c r="L1475" t="n">
        <v>0.068379</v>
      </c>
      <c r="M1475" t="n">
        <v>0.068379</v>
      </c>
    </row>
    <row r="1476">
      <c r="A1476" t="n">
        <v>638</v>
      </c>
      <c r="B1476" t="s">
        <v>529</v>
      </c>
      <c r="C1476" t="s">
        <v>495</v>
      </c>
      <c r="D1476" t="s">
        <v>530</v>
      </c>
      <c r="E1476" t="n">
        <v>12980.3333333333</v>
      </c>
      <c r="F1476" t="n">
        <v>1536.99</v>
      </c>
      <c r="G1476" t="n">
        <v>19950642.53</v>
      </c>
      <c r="H1476" t="s">
        <v>476</v>
      </c>
      <c r="I1476" t="b">
        <v>0</v>
      </c>
      <c r="J1476" t="n">
        <v>0.106454</v>
      </c>
      <c r="K1476" t="n">
        <v>0.106454</v>
      </c>
      <c r="L1476" t="n">
        <v>0.106454</v>
      </c>
      <c r="M1476" t="n">
        <v>0.106454</v>
      </c>
    </row>
    <row r="1477">
      <c r="A1477" t="n">
        <v>638</v>
      </c>
      <c r="B1477" t="s">
        <v>515</v>
      </c>
      <c r="C1477" t="s">
        <v>495</v>
      </c>
      <c r="D1477" t="s">
        <v>516</v>
      </c>
      <c r="E1477" t="n">
        <v>14103.6666666667</v>
      </c>
      <c r="F1477" t="n">
        <v>1425.71</v>
      </c>
      <c r="G1477" t="n">
        <v>20107738.6033333</v>
      </c>
      <c r="H1477" t="s">
        <v>476</v>
      </c>
      <c r="I1477" t="b">
        <v>0</v>
      </c>
      <c r="J1477" t="n">
        <v>0.106454</v>
      </c>
      <c r="K1477" t="n">
        <v>0.106454</v>
      </c>
      <c r="L1477" t="n">
        <v>0.106454</v>
      </c>
      <c r="M1477" t="n">
        <v>0.106454</v>
      </c>
    </row>
    <row r="1478">
      <c r="A1478" t="n">
        <v>642</v>
      </c>
      <c r="B1478" t="s">
        <v>473</v>
      </c>
      <c r="C1478" t="s">
        <v>474</v>
      </c>
      <c r="D1478" t="s">
        <v>475</v>
      </c>
      <c r="E1478" t="n">
        <v>6893094</v>
      </c>
      <c r="F1478" t="n">
        <v>157.78</v>
      </c>
      <c r="G1478" t="n">
        <v>1087592371.32</v>
      </c>
      <c r="H1478" t="s">
        <v>476</v>
      </c>
      <c r="I1478" t="b">
        <v>0</v>
      </c>
      <c r="J1478" t="n">
        <v>0.001987</v>
      </c>
      <c r="K1478" t="n">
        <v>0.014221</v>
      </c>
      <c r="L1478" t="n">
        <v>0.014221</v>
      </c>
      <c r="M1478" t="n">
        <v>0.014221</v>
      </c>
    </row>
    <row r="1479">
      <c r="A1479" t="n">
        <v>642</v>
      </c>
      <c r="B1479" t="s">
        <v>499</v>
      </c>
      <c r="C1479" t="s">
        <v>474</v>
      </c>
      <c r="D1479" t="s">
        <v>500</v>
      </c>
      <c r="E1479" t="n">
        <v>11304930.6666667</v>
      </c>
      <c r="F1479" t="n">
        <v>141.66</v>
      </c>
      <c r="G1479" t="n">
        <v>1601456478.24</v>
      </c>
      <c r="H1479" t="s">
        <v>476</v>
      </c>
      <c r="I1479" t="b">
        <v>0</v>
      </c>
      <c r="J1479" t="n">
        <v>0.003538</v>
      </c>
      <c r="K1479" t="n">
        <v>0.014221</v>
      </c>
      <c r="L1479" t="n">
        <v>0.014221</v>
      </c>
      <c r="M1479" t="n">
        <v>0.014221</v>
      </c>
    </row>
    <row r="1480">
      <c r="A1480" t="n">
        <v>642</v>
      </c>
      <c r="B1480" t="s">
        <v>501</v>
      </c>
      <c r="C1480" t="s">
        <v>480</v>
      </c>
      <c r="D1480" t="s">
        <v>502</v>
      </c>
      <c r="E1480" t="n">
        <v>930671</v>
      </c>
      <c r="F1480" t="n">
        <v>369.56</v>
      </c>
      <c r="G1480" t="n">
        <v>343938774.76</v>
      </c>
      <c r="H1480" t="s">
        <v>476</v>
      </c>
      <c r="I1480" t="b">
        <v>0</v>
      </c>
      <c r="J1480" t="n">
        <v>0.032037</v>
      </c>
      <c r="K1480" t="n">
        <v>0.151171</v>
      </c>
      <c r="L1480" t="n">
        <v>0.151171</v>
      </c>
      <c r="M1480" t="n">
        <v>0.151171</v>
      </c>
    </row>
    <row r="1481">
      <c r="A1481" t="n">
        <v>642</v>
      </c>
      <c r="B1481" t="s">
        <v>482</v>
      </c>
      <c r="C1481" t="s">
        <v>480</v>
      </c>
      <c r="D1481" t="s">
        <v>483</v>
      </c>
      <c r="E1481" t="n">
        <v>882876.666666667</v>
      </c>
      <c r="F1481" t="n">
        <v>571.62</v>
      </c>
      <c r="G1481" t="n">
        <v>504669960.2</v>
      </c>
      <c r="H1481" t="s">
        <v>476</v>
      </c>
      <c r="I1481" t="b">
        <v>0</v>
      </c>
      <c r="J1481" t="n">
        <v>0.029751</v>
      </c>
      <c r="K1481" t="n">
        <v>0.151171</v>
      </c>
      <c r="L1481" t="n">
        <v>0.151171</v>
      </c>
      <c r="M1481" t="n">
        <v>0.151171</v>
      </c>
    </row>
    <row r="1482">
      <c r="A1482" t="n">
        <v>642</v>
      </c>
      <c r="B1482" t="s">
        <v>549</v>
      </c>
      <c r="C1482" t="s">
        <v>485</v>
      </c>
      <c r="D1482" t="s">
        <v>550</v>
      </c>
      <c r="E1482" t="n">
        <v>33963</v>
      </c>
      <c r="F1482" t="n">
        <v>1552.63</v>
      </c>
      <c r="G1482" t="n">
        <v>52731972.69</v>
      </c>
      <c r="H1482" t="s">
        <v>476</v>
      </c>
      <c r="I1482" t="b">
        <v>0</v>
      </c>
      <c r="J1482" t="n">
        <v>0.068379</v>
      </c>
      <c r="K1482" t="n">
        <v>0.068379</v>
      </c>
      <c r="L1482" t="n">
        <v>0.068379</v>
      </c>
      <c r="M1482" t="n">
        <v>0.068379</v>
      </c>
    </row>
    <row r="1483">
      <c r="A1483" t="n">
        <v>642</v>
      </c>
      <c r="B1483" t="s">
        <v>551</v>
      </c>
      <c r="C1483" t="s">
        <v>490</v>
      </c>
      <c r="D1483" t="s">
        <v>552</v>
      </c>
      <c r="E1483" t="n">
        <v>1474995</v>
      </c>
      <c r="F1483" t="n">
        <v>275.21</v>
      </c>
      <c r="G1483" t="n">
        <v>405933373.95</v>
      </c>
      <c r="H1483" t="s">
        <v>476</v>
      </c>
      <c r="I1483" t="b">
        <v>0</v>
      </c>
      <c r="J1483" t="n">
        <v>0.086776</v>
      </c>
      <c r="K1483" t="n">
        <v>0.086776</v>
      </c>
      <c r="L1483" t="n">
        <v>0.086776</v>
      </c>
      <c r="M1483" t="n">
        <v>0.086776</v>
      </c>
    </row>
    <row r="1484">
      <c r="A1484" t="n">
        <v>642</v>
      </c>
      <c r="B1484" t="s">
        <v>492</v>
      </c>
      <c r="C1484" t="s">
        <v>490</v>
      </c>
      <c r="D1484" t="s">
        <v>493</v>
      </c>
      <c r="E1484" t="n">
        <v>3994901</v>
      </c>
      <c r="F1484" t="n">
        <v>168.78</v>
      </c>
      <c r="G1484" t="n">
        <v>674259390.78</v>
      </c>
      <c r="H1484" t="s">
        <v>476</v>
      </c>
      <c r="I1484" t="b">
        <v>0</v>
      </c>
      <c r="J1484" t="n">
        <v>0.015199</v>
      </c>
      <c r="K1484" t="n">
        <v>0.086776</v>
      </c>
      <c r="L1484" t="n">
        <v>0.086776</v>
      </c>
      <c r="M1484" t="n">
        <v>0.086776</v>
      </c>
    </row>
    <row r="1485">
      <c r="A1485" t="n">
        <v>642</v>
      </c>
      <c r="B1485" t="s">
        <v>507</v>
      </c>
      <c r="C1485" t="s">
        <v>485</v>
      </c>
      <c r="D1485" t="s">
        <v>508</v>
      </c>
      <c r="E1485" t="n">
        <v>18349.6666666667</v>
      </c>
      <c r="F1485" t="n">
        <v>2509.43</v>
      </c>
      <c r="G1485" t="n">
        <v>46047204.0233333</v>
      </c>
      <c r="H1485" t="s">
        <v>476</v>
      </c>
      <c r="I1485" t="b">
        <v>0</v>
      </c>
      <c r="J1485" t="n">
        <v>0.068379</v>
      </c>
      <c r="K1485" t="n">
        <v>0.068379</v>
      </c>
      <c r="L1485" t="n">
        <v>0.068379</v>
      </c>
      <c r="M1485" t="n">
        <v>0.068379</v>
      </c>
    </row>
    <row r="1486">
      <c r="A1486" t="n">
        <v>642</v>
      </c>
      <c r="B1486" t="s">
        <v>494</v>
      </c>
      <c r="C1486" t="s">
        <v>495</v>
      </c>
      <c r="D1486" t="s">
        <v>496</v>
      </c>
      <c r="E1486" t="n">
        <v>170375.666666667</v>
      </c>
      <c r="F1486" t="n">
        <v>2714.17</v>
      </c>
      <c r="G1486" t="n">
        <v>462428523.196667</v>
      </c>
      <c r="H1486" t="s">
        <v>476</v>
      </c>
      <c r="I1486" t="b">
        <v>0</v>
      </c>
      <c r="J1486" t="n">
        <v>0.106454</v>
      </c>
      <c r="K1486" t="n">
        <v>0.106454</v>
      </c>
      <c r="L1486" t="n">
        <v>0.106454</v>
      </c>
      <c r="M1486" t="n">
        <v>0.106454</v>
      </c>
    </row>
    <row r="1487">
      <c r="A1487" t="n">
        <v>642</v>
      </c>
      <c r="B1487" t="s">
        <v>529</v>
      </c>
      <c r="C1487" t="s">
        <v>495</v>
      </c>
      <c r="D1487" t="s">
        <v>530</v>
      </c>
      <c r="E1487" t="n">
        <v>420765</v>
      </c>
      <c r="F1487" t="n">
        <v>1536.99</v>
      </c>
      <c r="G1487" t="n">
        <v>646711597.35</v>
      </c>
      <c r="H1487" t="s">
        <v>476</v>
      </c>
      <c r="I1487" t="b">
        <v>0</v>
      </c>
      <c r="J1487" t="n">
        <v>0.106454</v>
      </c>
      <c r="K1487" t="n">
        <v>0.106454</v>
      </c>
      <c r="L1487" t="n">
        <v>0.106454</v>
      </c>
      <c r="M1487" t="n">
        <v>0.106454</v>
      </c>
    </row>
    <row r="1488">
      <c r="A1488" t="n">
        <v>643</v>
      </c>
      <c r="B1488" t="s">
        <v>473</v>
      </c>
      <c r="C1488" t="s">
        <v>474</v>
      </c>
      <c r="D1488" t="s">
        <v>475</v>
      </c>
      <c r="E1488" t="n">
        <v>45991740.6666667</v>
      </c>
      <c r="F1488" t="n">
        <v>157.78</v>
      </c>
      <c r="G1488" t="n">
        <v>7256576842.38667</v>
      </c>
      <c r="H1488" t="s">
        <v>476</v>
      </c>
      <c r="I1488" t="b">
        <v>0</v>
      </c>
      <c r="J1488" t="n">
        <v>0.006009</v>
      </c>
      <c r="K1488" t="n">
        <v>0.014221</v>
      </c>
      <c r="L1488" t="n">
        <v>0.014221</v>
      </c>
      <c r="M1488" t="n">
        <v>0.014221</v>
      </c>
    </row>
    <row r="1489">
      <c r="A1489" t="n">
        <v>643</v>
      </c>
      <c r="B1489" t="s">
        <v>509</v>
      </c>
      <c r="C1489" t="s">
        <v>474</v>
      </c>
      <c r="D1489" t="s">
        <v>510</v>
      </c>
      <c r="E1489" t="n">
        <v>16935950.3333333</v>
      </c>
      <c r="F1489" t="n">
        <v>118.98</v>
      </c>
      <c r="G1489" t="n">
        <v>2015039370.66</v>
      </c>
      <c r="H1489" t="s">
        <v>476</v>
      </c>
      <c r="I1489" t="b">
        <v>0</v>
      </c>
      <c r="J1489" t="n">
        <v>0.010072</v>
      </c>
      <c r="K1489" t="n">
        <v>0.014221</v>
      </c>
      <c r="L1489" t="n">
        <v>0.014221</v>
      </c>
      <c r="M1489" t="n">
        <v>0.014221</v>
      </c>
    </row>
    <row r="1490">
      <c r="A1490" t="n">
        <v>643</v>
      </c>
      <c r="B1490" t="s">
        <v>501</v>
      </c>
      <c r="C1490" t="s">
        <v>480</v>
      </c>
      <c r="D1490" t="s">
        <v>502</v>
      </c>
      <c r="E1490" t="n">
        <v>1814382.33333333</v>
      </c>
      <c r="F1490" t="n">
        <v>369.56</v>
      </c>
      <c r="G1490" t="n">
        <v>670523135.106667</v>
      </c>
      <c r="H1490" t="s">
        <v>476</v>
      </c>
      <c r="I1490" t="b">
        <v>0</v>
      </c>
      <c r="J1490" t="n">
        <v>0.151171</v>
      </c>
      <c r="K1490" t="n">
        <v>0.151171</v>
      </c>
      <c r="L1490" t="n">
        <v>0.151171</v>
      </c>
      <c r="M1490" t="n">
        <v>0.151171</v>
      </c>
    </row>
    <row r="1491">
      <c r="A1491" t="n">
        <v>643</v>
      </c>
      <c r="B1491" t="s">
        <v>545</v>
      </c>
      <c r="C1491" t="s">
        <v>480</v>
      </c>
      <c r="D1491" t="s">
        <v>546</v>
      </c>
      <c r="E1491" t="n">
        <v>1812666.66666667</v>
      </c>
      <c r="F1491" t="n">
        <v>422.91</v>
      </c>
      <c r="G1491" t="n">
        <v>766594860</v>
      </c>
      <c r="H1491" t="s">
        <v>476</v>
      </c>
      <c r="I1491" t="b">
        <v>0</v>
      </c>
      <c r="J1491" t="n">
        <v>0.151171</v>
      </c>
      <c r="K1491" t="n">
        <v>0.151171</v>
      </c>
      <c r="L1491" t="n">
        <v>0.151171</v>
      </c>
      <c r="M1491" t="n">
        <v>0.151171</v>
      </c>
    </row>
    <row r="1492">
      <c r="A1492" t="n">
        <v>643</v>
      </c>
      <c r="B1492" t="s">
        <v>551</v>
      </c>
      <c r="C1492" t="s">
        <v>490</v>
      </c>
      <c r="D1492" t="s">
        <v>552</v>
      </c>
      <c r="E1492" t="n">
        <v>6007733.33333333</v>
      </c>
      <c r="F1492" t="n">
        <v>275.21</v>
      </c>
      <c r="G1492" t="n">
        <v>1653388290.66667</v>
      </c>
      <c r="H1492" t="s">
        <v>476</v>
      </c>
      <c r="I1492" t="b">
        <v>0</v>
      </c>
      <c r="J1492" t="n">
        <v>0.086776</v>
      </c>
      <c r="K1492" t="n">
        <v>0.086776</v>
      </c>
      <c r="L1492" t="n">
        <v>0.086776</v>
      </c>
      <c r="M1492" t="n">
        <v>0.086776</v>
      </c>
    </row>
    <row r="1493">
      <c r="A1493" t="n">
        <v>643</v>
      </c>
      <c r="B1493" t="s">
        <v>492</v>
      </c>
      <c r="C1493" t="s">
        <v>490</v>
      </c>
      <c r="D1493" t="s">
        <v>493</v>
      </c>
      <c r="E1493" t="n">
        <v>28090990.6666667</v>
      </c>
      <c r="F1493" t="n">
        <v>168.78</v>
      </c>
      <c r="G1493" t="n">
        <v>4741197404.72</v>
      </c>
      <c r="H1493" t="s">
        <v>476</v>
      </c>
      <c r="I1493" t="b">
        <v>0</v>
      </c>
      <c r="J1493" t="n">
        <v>0.065694</v>
      </c>
      <c r="K1493" t="n">
        <v>0.086776</v>
      </c>
      <c r="L1493" t="n">
        <v>0.086776</v>
      </c>
      <c r="M1493" t="n">
        <v>0.086776</v>
      </c>
    </row>
    <row r="1494">
      <c r="A1494" t="n">
        <v>643</v>
      </c>
      <c r="B1494" t="s">
        <v>559</v>
      </c>
      <c r="C1494" t="s">
        <v>485</v>
      </c>
      <c r="D1494" t="s">
        <v>560</v>
      </c>
      <c r="E1494" t="n">
        <v>24585932.6666667</v>
      </c>
      <c r="F1494" t="n">
        <v>43.01</v>
      </c>
      <c r="G1494" t="n">
        <v>1057440963.99333</v>
      </c>
      <c r="H1494" t="s">
        <v>476</v>
      </c>
      <c r="I1494" t="b">
        <v>0</v>
      </c>
      <c r="J1494" t="n">
        <v>0.068379</v>
      </c>
      <c r="K1494" t="n">
        <v>0.068379</v>
      </c>
      <c r="L1494" t="n">
        <v>0.068379</v>
      </c>
      <c r="M1494" t="n">
        <v>0.068379</v>
      </c>
    </row>
    <row r="1495">
      <c r="A1495" t="n">
        <v>643</v>
      </c>
      <c r="B1495" t="s">
        <v>507</v>
      </c>
      <c r="C1495" t="s">
        <v>485</v>
      </c>
      <c r="D1495" t="s">
        <v>508</v>
      </c>
      <c r="E1495" t="n">
        <v>53703.6666666667</v>
      </c>
      <c r="F1495" t="n">
        <v>2509.43</v>
      </c>
      <c r="G1495" t="n">
        <v>134765592.243333</v>
      </c>
      <c r="H1495" t="s">
        <v>476</v>
      </c>
      <c r="I1495" t="b">
        <v>0</v>
      </c>
      <c r="J1495" t="n">
        <v>0.068379</v>
      </c>
      <c r="K1495" t="n">
        <v>0.068379</v>
      </c>
      <c r="L1495" t="n">
        <v>0.068379</v>
      </c>
      <c r="M1495" t="n">
        <v>0.068379</v>
      </c>
    </row>
    <row r="1496">
      <c r="A1496" t="n">
        <v>643</v>
      </c>
      <c r="B1496" t="s">
        <v>494</v>
      </c>
      <c r="C1496" t="s">
        <v>495</v>
      </c>
      <c r="D1496" t="s">
        <v>496</v>
      </c>
      <c r="E1496" t="n">
        <v>1828200</v>
      </c>
      <c r="F1496" t="n">
        <v>2714.17</v>
      </c>
      <c r="G1496" t="n">
        <v>4962045594</v>
      </c>
      <c r="H1496" t="s">
        <v>476</v>
      </c>
      <c r="I1496" t="b">
        <v>0</v>
      </c>
      <c r="J1496" t="n">
        <v>0.106454</v>
      </c>
      <c r="K1496" t="n">
        <v>0.106454</v>
      </c>
      <c r="L1496" t="n">
        <v>0.106454</v>
      </c>
      <c r="M1496" t="n">
        <v>0.106454</v>
      </c>
    </row>
    <row r="1497">
      <c r="A1497" t="n">
        <v>643</v>
      </c>
      <c r="B1497" t="s">
        <v>529</v>
      </c>
      <c r="C1497" t="s">
        <v>495</v>
      </c>
      <c r="D1497" t="s">
        <v>530</v>
      </c>
      <c r="E1497" t="n">
        <v>1651366.66666667</v>
      </c>
      <c r="F1497" t="n">
        <v>1536.99</v>
      </c>
      <c r="G1497" t="n">
        <v>2538134053</v>
      </c>
      <c r="H1497" t="s">
        <v>476</v>
      </c>
      <c r="I1497" t="b">
        <v>0</v>
      </c>
      <c r="J1497" t="n">
        <v>0.106454</v>
      </c>
      <c r="K1497" t="n">
        <v>0.106454</v>
      </c>
      <c r="L1497" t="n">
        <v>0.106454</v>
      </c>
      <c r="M1497" t="n">
        <v>0.106454</v>
      </c>
    </row>
    <row r="1498">
      <c r="A1498" t="n">
        <v>646</v>
      </c>
      <c r="B1498" t="s">
        <v>587</v>
      </c>
      <c r="C1498" t="s">
        <v>474</v>
      </c>
      <c r="D1498" t="s">
        <v>588</v>
      </c>
      <c r="E1498" t="n">
        <v>193026.333333333</v>
      </c>
      <c r="F1498" t="n">
        <v>153.8</v>
      </c>
      <c r="G1498" t="n">
        <v>29687450.0666667</v>
      </c>
      <c r="H1498" t="s">
        <v>476</v>
      </c>
      <c r="I1498" t="b">
        <v>0</v>
      </c>
      <c r="J1498" t="n">
        <v>0.057465</v>
      </c>
      <c r="K1498" t="n">
        <v>0.057465</v>
      </c>
      <c r="L1498" t="n">
        <v>0.057465</v>
      </c>
      <c r="M1498" t="n">
        <v>0.057465</v>
      </c>
    </row>
    <row r="1499">
      <c r="A1499" t="n">
        <v>646</v>
      </c>
      <c r="B1499" t="s">
        <v>657</v>
      </c>
      <c r="C1499" t="s">
        <v>480</v>
      </c>
      <c r="D1499" t="s">
        <v>658</v>
      </c>
      <c r="E1499" t="n">
        <v>216665.135660333</v>
      </c>
      <c r="F1499" t="n">
        <v>175.34</v>
      </c>
      <c r="G1499" t="n">
        <v>37990064.8866828</v>
      </c>
      <c r="H1499" t="s">
        <v>476</v>
      </c>
      <c r="I1499" t="b">
        <v>0</v>
      </c>
      <c r="J1499" t="n">
        <v>0.151171</v>
      </c>
      <c r="K1499" t="n">
        <v>0.151171</v>
      </c>
      <c r="L1499" t="n">
        <v>0.151171</v>
      </c>
      <c r="M1499" t="n">
        <v>0.151171</v>
      </c>
    </row>
    <row r="1500">
      <c r="A1500" t="n">
        <v>646</v>
      </c>
      <c r="B1500" t="s">
        <v>517</v>
      </c>
      <c r="C1500" t="s">
        <v>480</v>
      </c>
      <c r="D1500" t="s">
        <v>518</v>
      </c>
      <c r="E1500" t="n">
        <v>2572056</v>
      </c>
      <c r="F1500" t="n">
        <v>281.63</v>
      </c>
      <c r="G1500" t="n">
        <v>724368131.28</v>
      </c>
      <c r="H1500" t="s">
        <v>476</v>
      </c>
      <c r="I1500" t="b">
        <v>0</v>
      </c>
      <c r="J1500" t="n">
        <v>0.151171</v>
      </c>
      <c r="K1500" t="n">
        <v>0.151171</v>
      </c>
      <c r="L1500" t="n">
        <v>0.151171</v>
      </c>
      <c r="M1500" t="n">
        <v>0.151171</v>
      </c>
    </row>
    <row r="1501">
      <c r="A1501" t="n">
        <v>646</v>
      </c>
      <c r="B1501" t="s">
        <v>492</v>
      </c>
      <c r="C1501" t="s">
        <v>490</v>
      </c>
      <c r="D1501" t="s">
        <v>493</v>
      </c>
      <c r="E1501" t="n">
        <v>1220801.66666667</v>
      </c>
      <c r="F1501" t="n">
        <v>168.78</v>
      </c>
      <c r="G1501" t="n">
        <v>206046905.3</v>
      </c>
      <c r="H1501" t="s">
        <v>476</v>
      </c>
      <c r="I1501" t="b">
        <v>0</v>
      </c>
      <c r="J1501" t="n">
        <v>0.019458</v>
      </c>
      <c r="K1501" t="n">
        <v>0.019458</v>
      </c>
      <c r="L1501" t="n">
        <v>0.019458</v>
      </c>
      <c r="M1501" t="n">
        <v>0.019458</v>
      </c>
    </row>
    <row r="1502">
      <c r="A1502" t="n">
        <v>646</v>
      </c>
      <c r="B1502" t="s">
        <v>533</v>
      </c>
      <c r="C1502" t="s">
        <v>490</v>
      </c>
      <c r="D1502" t="s">
        <v>534</v>
      </c>
      <c r="E1502" t="n">
        <v>770861.666666667</v>
      </c>
      <c r="F1502" t="n">
        <v>104.46</v>
      </c>
      <c r="G1502" t="n">
        <v>80524209.7</v>
      </c>
      <c r="H1502" t="s">
        <v>476</v>
      </c>
      <c r="I1502" t="b">
        <v>0</v>
      </c>
      <c r="J1502" t="n">
        <v>0.019458</v>
      </c>
      <c r="K1502" t="n">
        <v>0.019458</v>
      </c>
      <c r="L1502" t="n">
        <v>0.019458</v>
      </c>
      <c r="M1502" t="n">
        <v>0.019458</v>
      </c>
    </row>
    <row r="1503">
      <c r="A1503" t="n">
        <v>646</v>
      </c>
      <c r="B1503" t="s">
        <v>589</v>
      </c>
      <c r="C1503" t="s">
        <v>485</v>
      </c>
      <c r="D1503" t="s">
        <v>590</v>
      </c>
      <c r="E1503" t="n">
        <v>20279</v>
      </c>
      <c r="F1503" t="n">
        <v>1074.36</v>
      </c>
      <c r="G1503" t="n">
        <v>21786946.44</v>
      </c>
      <c r="H1503" t="s">
        <v>476</v>
      </c>
      <c r="I1503" t="b">
        <v>0</v>
      </c>
      <c r="J1503" t="n">
        <v>0.068379</v>
      </c>
      <c r="K1503" t="n">
        <v>0.068379</v>
      </c>
      <c r="L1503" t="n">
        <v>0.068379</v>
      </c>
      <c r="M1503" t="n">
        <v>0.068379</v>
      </c>
    </row>
    <row r="1504">
      <c r="A1504" t="n">
        <v>646</v>
      </c>
      <c r="B1504" t="s">
        <v>591</v>
      </c>
      <c r="C1504" t="s">
        <v>485</v>
      </c>
      <c r="D1504" t="s">
        <v>592</v>
      </c>
      <c r="E1504" t="n">
        <v>2000</v>
      </c>
      <c r="F1504" t="n">
        <v>2084.3</v>
      </c>
      <c r="G1504" t="n">
        <v>4168600</v>
      </c>
      <c r="H1504" t="s">
        <v>476</v>
      </c>
      <c r="I1504" t="b">
        <v>0</v>
      </c>
      <c r="J1504" t="n">
        <v>0.068379</v>
      </c>
      <c r="K1504" t="n">
        <v>0.068379</v>
      </c>
      <c r="L1504" t="n">
        <v>0.068379</v>
      </c>
      <c r="M1504" t="n">
        <v>0.068379</v>
      </c>
    </row>
    <row r="1505">
      <c r="A1505" t="n">
        <v>646</v>
      </c>
      <c r="B1505" t="s">
        <v>537</v>
      </c>
      <c r="C1505" t="s">
        <v>474</v>
      </c>
      <c r="D1505" t="s">
        <v>538</v>
      </c>
      <c r="E1505" t="n">
        <v>227086.333333333</v>
      </c>
      <c r="F1505" t="n">
        <v>601.39</v>
      </c>
      <c r="G1505" t="n">
        <v>136567450.003333</v>
      </c>
      <c r="H1505" t="s">
        <v>476</v>
      </c>
      <c r="I1505" t="b">
        <v>0</v>
      </c>
      <c r="J1505" t="n">
        <v>0.054612</v>
      </c>
      <c r="K1505" t="n">
        <v>0.054612</v>
      </c>
      <c r="L1505" t="n">
        <v>0.054612</v>
      </c>
      <c r="M1505" t="n">
        <v>0.054612</v>
      </c>
    </row>
    <row r="1506">
      <c r="A1506" t="n">
        <v>646</v>
      </c>
      <c r="B1506" t="s">
        <v>494</v>
      </c>
      <c r="C1506" t="s">
        <v>495</v>
      </c>
      <c r="D1506" t="s">
        <v>496</v>
      </c>
      <c r="E1506" t="n">
        <v>25161.6906666667</v>
      </c>
      <c r="F1506" t="n">
        <v>2714.17</v>
      </c>
      <c r="G1506" t="n">
        <v>68293105.9567467</v>
      </c>
      <c r="H1506" t="s">
        <v>476</v>
      </c>
      <c r="I1506" t="b">
        <v>0</v>
      </c>
      <c r="J1506" t="n">
        <v>0.106454</v>
      </c>
      <c r="K1506" t="n">
        <v>0.106454</v>
      </c>
      <c r="L1506" t="n">
        <v>0.106454</v>
      </c>
      <c r="M1506" t="n">
        <v>0.106454</v>
      </c>
    </row>
    <row r="1507">
      <c r="A1507" t="n">
        <v>646</v>
      </c>
      <c r="B1507" t="s">
        <v>571</v>
      </c>
      <c r="C1507" t="s">
        <v>495</v>
      </c>
      <c r="D1507" t="s">
        <v>572</v>
      </c>
      <c r="E1507" t="n">
        <v>4803.33333333333</v>
      </c>
      <c r="F1507" t="n">
        <v>2393.33</v>
      </c>
      <c r="G1507" t="n">
        <v>11495961.7666667</v>
      </c>
      <c r="H1507" t="s">
        <v>476</v>
      </c>
      <c r="I1507" t="b">
        <v>0</v>
      </c>
      <c r="J1507" t="n">
        <v>0.106454</v>
      </c>
      <c r="K1507" t="n">
        <v>0.106454</v>
      </c>
      <c r="L1507" t="n">
        <v>0.106454</v>
      </c>
      <c r="M1507" t="n">
        <v>0.106454</v>
      </c>
    </row>
    <row r="1508">
      <c r="A1508" t="n">
        <v>659</v>
      </c>
      <c r="B1508" t="s">
        <v>479</v>
      </c>
      <c r="C1508" t="s">
        <v>480</v>
      </c>
      <c r="D1508" t="s">
        <v>481</v>
      </c>
      <c r="E1508" t="n">
        <v>246.666666666667</v>
      </c>
      <c r="F1508" t="n">
        <v>188.44</v>
      </c>
      <c r="G1508" t="n">
        <v>46481.8666666667</v>
      </c>
      <c r="H1508" t="s">
        <v>476</v>
      </c>
      <c r="I1508" t="b">
        <v>0</v>
      </c>
      <c r="J1508" t="n">
        <v>0.151171</v>
      </c>
      <c r="K1508" t="n">
        <v>0.151171</v>
      </c>
      <c r="L1508" t="n">
        <v>0.151171</v>
      </c>
      <c r="M1508" t="n">
        <v>0.151171</v>
      </c>
    </row>
    <row r="1509">
      <c r="A1509" t="n">
        <v>659</v>
      </c>
      <c r="B1509" t="s">
        <v>541</v>
      </c>
      <c r="C1509" t="s">
        <v>480</v>
      </c>
      <c r="D1509" t="s">
        <v>542</v>
      </c>
      <c r="E1509" t="n">
        <v>1683.33333333333</v>
      </c>
      <c r="F1509" t="n">
        <v>408.67</v>
      </c>
      <c r="G1509" t="n">
        <v>687927.833333333</v>
      </c>
      <c r="H1509" t="s">
        <v>476</v>
      </c>
      <c r="I1509" t="b">
        <v>0</v>
      </c>
      <c r="J1509" t="n">
        <v>0.151171</v>
      </c>
      <c r="K1509" t="n">
        <v>0.151171</v>
      </c>
      <c r="L1509" t="n">
        <v>0.151171</v>
      </c>
      <c r="M1509" t="n">
        <v>0.151171</v>
      </c>
    </row>
    <row r="1510">
      <c r="A1510" t="n">
        <v>659</v>
      </c>
      <c r="B1510" t="s">
        <v>521</v>
      </c>
      <c r="C1510" t="s">
        <v>490</v>
      </c>
      <c r="D1510" t="s">
        <v>522</v>
      </c>
      <c r="E1510" t="n">
        <v>1033.33333333333</v>
      </c>
      <c r="F1510" t="n">
        <v>110.57</v>
      </c>
      <c r="G1510" t="n">
        <v>114255.666666667</v>
      </c>
      <c r="H1510" t="s">
        <v>476</v>
      </c>
      <c r="I1510" t="b">
        <v>0</v>
      </c>
      <c r="J1510" t="n">
        <v>0.051411</v>
      </c>
      <c r="K1510" t="n">
        <v>0.051411</v>
      </c>
      <c r="L1510" t="n">
        <v>0.051411</v>
      </c>
      <c r="M1510" t="n">
        <v>0.051411</v>
      </c>
    </row>
    <row r="1511">
      <c r="A1511" t="n">
        <v>659</v>
      </c>
      <c r="B1511" t="s">
        <v>579</v>
      </c>
      <c r="C1511" t="s">
        <v>490</v>
      </c>
      <c r="D1511" t="s">
        <v>580</v>
      </c>
      <c r="E1511" t="n">
        <v>425</v>
      </c>
      <c r="F1511" t="n">
        <v>171.01</v>
      </c>
      <c r="G1511" t="n">
        <v>72679.25</v>
      </c>
      <c r="H1511" t="s">
        <v>476</v>
      </c>
      <c r="I1511" t="b">
        <v>0</v>
      </c>
      <c r="J1511" t="n">
        <v>0.019458</v>
      </c>
      <c r="K1511" t="n">
        <v>0.019458</v>
      </c>
      <c r="L1511" t="n">
        <v>0.019458</v>
      </c>
      <c r="M1511" t="n">
        <v>0.019458</v>
      </c>
    </row>
    <row r="1512">
      <c r="A1512" t="n">
        <v>659</v>
      </c>
      <c r="B1512" t="s">
        <v>569</v>
      </c>
      <c r="C1512" t="s">
        <v>474</v>
      </c>
      <c r="D1512" t="s">
        <v>570</v>
      </c>
      <c r="E1512" t="n">
        <v>208.333333333333</v>
      </c>
      <c r="F1512" t="n">
        <v>555.83</v>
      </c>
      <c r="G1512" t="n">
        <v>115797.916666667</v>
      </c>
      <c r="H1512" t="s">
        <v>476</v>
      </c>
      <c r="I1512" t="b">
        <v>0</v>
      </c>
      <c r="J1512" t="n">
        <v>0.054612</v>
      </c>
      <c r="K1512" t="n">
        <v>0.054612</v>
      </c>
      <c r="L1512" t="n">
        <v>0.054612</v>
      </c>
      <c r="M1512" t="n">
        <v>0.054612</v>
      </c>
    </row>
    <row r="1513">
      <c r="A1513" t="n">
        <v>659</v>
      </c>
      <c r="B1513" t="s">
        <v>527</v>
      </c>
      <c r="C1513" t="s">
        <v>485</v>
      </c>
      <c r="D1513" t="s">
        <v>528</v>
      </c>
      <c r="E1513" t="n">
        <v>120000</v>
      </c>
      <c r="F1513" t="n">
        <v>32.84</v>
      </c>
      <c r="G1513" t="n">
        <v>3940800</v>
      </c>
      <c r="H1513" t="s">
        <v>476</v>
      </c>
      <c r="I1513" t="b">
        <v>0</v>
      </c>
      <c r="J1513" t="n">
        <v>0.068379</v>
      </c>
      <c r="K1513" t="n">
        <v>0.068379</v>
      </c>
      <c r="L1513" t="n">
        <v>0.068379</v>
      </c>
      <c r="M1513" t="n">
        <v>0.068379</v>
      </c>
    </row>
    <row r="1514">
      <c r="A1514" t="n">
        <v>659</v>
      </c>
      <c r="B1514" t="s">
        <v>494</v>
      </c>
      <c r="C1514" t="s">
        <v>495</v>
      </c>
      <c r="D1514" t="s">
        <v>496</v>
      </c>
      <c r="E1514" t="n">
        <v>92.7683333333333</v>
      </c>
      <c r="F1514" t="n">
        <v>2714.17</v>
      </c>
      <c r="G1514" t="n">
        <v>251789.027283333</v>
      </c>
      <c r="H1514" t="s">
        <v>476</v>
      </c>
      <c r="I1514" t="b">
        <v>0</v>
      </c>
      <c r="J1514" t="n">
        <v>0.106454</v>
      </c>
      <c r="K1514" t="n">
        <v>0.106454</v>
      </c>
      <c r="L1514" t="n">
        <v>0.106454</v>
      </c>
      <c r="M1514" t="n">
        <v>0.106454</v>
      </c>
    </row>
    <row r="1515">
      <c r="A1515" t="n">
        <v>659</v>
      </c>
      <c r="B1515" t="s">
        <v>529</v>
      </c>
      <c r="C1515" t="s">
        <v>495</v>
      </c>
      <c r="D1515" t="s">
        <v>530</v>
      </c>
      <c r="E1515" t="n">
        <v>146.85</v>
      </c>
      <c r="F1515" t="n">
        <v>1536.99</v>
      </c>
      <c r="G1515" t="n">
        <v>225706.9815</v>
      </c>
      <c r="H1515" t="s">
        <v>476</v>
      </c>
      <c r="I1515" t="b">
        <v>0</v>
      </c>
      <c r="J1515" t="n">
        <v>0.106454</v>
      </c>
      <c r="K1515" t="n">
        <v>0.106454</v>
      </c>
      <c r="L1515" t="n">
        <v>0.106454</v>
      </c>
      <c r="M1515" t="n">
        <v>0.106454</v>
      </c>
    </row>
    <row r="1516">
      <c r="A1516" t="n">
        <v>662</v>
      </c>
      <c r="B1516" t="s">
        <v>517</v>
      </c>
      <c r="C1516" t="s">
        <v>480</v>
      </c>
      <c r="D1516" t="s">
        <v>518</v>
      </c>
      <c r="E1516" t="n">
        <v>38462.3333333333</v>
      </c>
      <c r="F1516" t="n">
        <v>281.63</v>
      </c>
      <c r="G1516" t="n">
        <v>10832146.9366667</v>
      </c>
      <c r="H1516" t="s">
        <v>476</v>
      </c>
      <c r="I1516" t="b">
        <v>0</v>
      </c>
      <c r="J1516" t="n">
        <v>0.151171</v>
      </c>
      <c r="K1516" t="n">
        <v>0.151171</v>
      </c>
      <c r="L1516" t="n">
        <v>0.151171</v>
      </c>
      <c r="M1516" t="n">
        <v>0.151171</v>
      </c>
    </row>
    <row r="1517">
      <c r="A1517" t="n">
        <v>662</v>
      </c>
      <c r="B1517" t="s">
        <v>541</v>
      </c>
      <c r="C1517" t="s">
        <v>480</v>
      </c>
      <c r="D1517" t="s">
        <v>542</v>
      </c>
      <c r="E1517" t="n">
        <v>3095.40637666667</v>
      </c>
      <c r="F1517" t="n">
        <v>408.67</v>
      </c>
      <c r="G1517" t="n">
        <v>1264999.72395237</v>
      </c>
      <c r="H1517" t="s">
        <v>476</v>
      </c>
      <c r="I1517" t="b">
        <v>0</v>
      </c>
      <c r="J1517" t="n">
        <v>0.151171</v>
      </c>
      <c r="K1517" t="n">
        <v>0.151171</v>
      </c>
      <c r="L1517" t="n">
        <v>0.151171</v>
      </c>
      <c r="M1517" t="n">
        <v>0.151171</v>
      </c>
    </row>
    <row r="1518">
      <c r="A1518" t="n">
        <v>662</v>
      </c>
      <c r="B1518" t="s">
        <v>521</v>
      </c>
      <c r="C1518" t="s">
        <v>490</v>
      </c>
      <c r="D1518" t="s">
        <v>522</v>
      </c>
      <c r="E1518" t="n">
        <v>12333.3333333333</v>
      </c>
      <c r="F1518" t="n">
        <v>110.57</v>
      </c>
      <c r="G1518" t="n">
        <v>1363696.66666667</v>
      </c>
      <c r="H1518" t="s">
        <v>476</v>
      </c>
      <c r="I1518" t="b">
        <v>0</v>
      </c>
      <c r="J1518" t="n">
        <v>0.051411</v>
      </c>
      <c r="K1518" t="n">
        <v>0.051411</v>
      </c>
      <c r="L1518" t="n">
        <v>0.051411</v>
      </c>
      <c r="M1518" t="n">
        <v>0.051411</v>
      </c>
    </row>
    <row r="1519">
      <c r="A1519" t="n">
        <v>662</v>
      </c>
      <c r="B1519" t="s">
        <v>579</v>
      </c>
      <c r="C1519" t="s">
        <v>490</v>
      </c>
      <c r="D1519" t="s">
        <v>580</v>
      </c>
      <c r="E1519" t="n">
        <v>1855</v>
      </c>
      <c r="F1519" t="n">
        <v>171.01</v>
      </c>
      <c r="G1519" t="n">
        <v>317223.55</v>
      </c>
      <c r="H1519" t="s">
        <v>476</v>
      </c>
      <c r="I1519" t="b">
        <v>0</v>
      </c>
      <c r="J1519" t="n">
        <v>0.019458</v>
      </c>
      <c r="K1519" t="n">
        <v>0.019458</v>
      </c>
      <c r="L1519" t="n">
        <v>0.019458</v>
      </c>
      <c r="M1519" t="n">
        <v>0.019458</v>
      </c>
    </row>
    <row r="1520">
      <c r="A1520" t="n">
        <v>662</v>
      </c>
      <c r="B1520" t="s">
        <v>525</v>
      </c>
      <c r="C1520" t="s">
        <v>485</v>
      </c>
      <c r="D1520" t="s">
        <v>526</v>
      </c>
      <c r="E1520" t="n">
        <v>57.0100236666667</v>
      </c>
      <c r="F1520" t="n">
        <v>1038.49</v>
      </c>
      <c r="G1520" t="n">
        <v>59204.3394775967</v>
      </c>
      <c r="H1520" t="s">
        <v>476</v>
      </c>
      <c r="I1520" t="b">
        <v>0</v>
      </c>
      <c r="J1520" t="n">
        <v>0.068379</v>
      </c>
      <c r="K1520" t="n">
        <v>0.068379</v>
      </c>
      <c r="L1520" t="n">
        <v>0.068379</v>
      </c>
      <c r="M1520" t="n">
        <v>0.068379</v>
      </c>
    </row>
    <row r="1521">
      <c r="A1521" t="n">
        <v>662</v>
      </c>
      <c r="B1521" t="s">
        <v>591</v>
      </c>
      <c r="C1521" t="s">
        <v>485</v>
      </c>
      <c r="D1521" t="s">
        <v>592</v>
      </c>
      <c r="E1521" t="n">
        <v>176.333333333333</v>
      </c>
      <c r="F1521" t="n">
        <v>2084.3</v>
      </c>
      <c r="G1521" t="n">
        <v>367531.566666667</v>
      </c>
      <c r="H1521" t="s">
        <v>476</v>
      </c>
      <c r="I1521" t="b">
        <v>0</v>
      </c>
      <c r="J1521" t="n">
        <v>0.068379</v>
      </c>
      <c r="K1521" t="n">
        <v>0.068379</v>
      </c>
      <c r="L1521" t="n">
        <v>0.068379</v>
      </c>
      <c r="M1521" t="n">
        <v>0.068379</v>
      </c>
    </row>
    <row r="1522">
      <c r="A1522" t="n">
        <v>662</v>
      </c>
      <c r="B1522" t="s">
        <v>569</v>
      </c>
      <c r="C1522" t="s">
        <v>474</v>
      </c>
      <c r="D1522" t="s">
        <v>570</v>
      </c>
      <c r="E1522" t="n">
        <v>50.580442</v>
      </c>
      <c r="F1522" t="n">
        <v>555.83</v>
      </c>
      <c r="G1522" t="n">
        <v>28114.12707686</v>
      </c>
      <c r="H1522" t="s">
        <v>476</v>
      </c>
      <c r="I1522" t="b">
        <v>0</v>
      </c>
      <c r="J1522" t="n">
        <v>0.054612</v>
      </c>
      <c r="K1522" t="n">
        <v>0.054612</v>
      </c>
      <c r="L1522" t="n">
        <v>0.054612</v>
      </c>
      <c r="M1522" t="n">
        <v>0.054612</v>
      </c>
    </row>
    <row r="1523">
      <c r="A1523" t="n">
        <v>662</v>
      </c>
      <c r="B1523" t="s">
        <v>529</v>
      </c>
      <c r="C1523" t="s">
        <v>495</v>
      </c>
      <c r="D1523" t="s">
        <v>530</v>
      </c>
      <c r="E1523" t="n">
        <v>1022.2</v>
      </c>
      <c r="F1523" t="n">
        <v>1536.99</v>
      </c>
      <c r="G1523" t="n">
        <v>1571111.178</v>
      </c>
      <c r="H1523" t="s">
        <v>476</v>
      </c>
      <c r="I1523" t="b">
        <v>0</v>
      </c>
      <c r="J1523" t="n">
        <v>0.106454</v>
      </c>
      <c r="K1523" t="n">
        <v>0.106454</v>
      </c>
      <c r="L1523" t="n">
        <v>0.106454</v>
      </c>
      <c r="M1523" t="n">
        <v>0.106454</v>
      </c>
    </row>
    <row r="1524">
      <c r="A1524" t="n">
        <v>662</v>
      </c>
      <c r="B1524" t="s">
        <v>515</v>
      </c>
      <c r="C1524" t="s">
        <v>495</v>
      </c>
      <c r="D1524" t="s">
        <v>516</v>
      </c>
      <c r="E1524" t="n">
        <v>1560</v>
      </c>
      <c r="F1524" t="n">
        <v>1425.71</v>
      </c>
      <c r="G1524" t="n">
        <v>2224107.6</v>
      </c>
      <c r="H1524" t="s">
        <v>476</v>
      </c>
      <c r="I1524" t="b">
        <v>0</v>
      </c>
      <c r="J1524" t="n">
        <v>0.106454</v>
      </c>
      <c r="K1524" t="n">
        <v>0.106454</v>
      </c>
      <c r="L1524" t="n">
        <v>0.106454</v>
      </c>
      <c r="M1524" t="n">
        <v>0.106454</v>
      </c>
    </row>
    <row r="1525">
      <c r="A1525" t="n">
        <v>666</v>
      </c>
      <c r="B1525" t="s">
        <v>479</v>
      </c>
      <c r="C1525" t="s">
        <v>480</v>
      </c>
      <c r="D1525" t="s">
        <v>481</v>
      </c>
      <c r="E1525" t="n">
        <v>35.947296</v>
      </c>
      <c r="F1525" t="n">
        <v>188.44</v>
      </c>
      <c r="G1525" t="n">
        <v>6773.90845824</v>
      </c>
      <c r="H1525" t="s">
        <v>476</v>
      </c>
      <c r="I1525" t="b">
        <v>0</v>
      </c>
      <c r="J1525" t="n">
        <v>0.151171</v>
      </c>
      <c r="K1525" t="n">
        <v>0.151171</v>
      </c>
      <c r="L1525" t="n">
        <v>0.151171</v>
      </c>
      <c r="M1525" t="n">
        <v>0.151171</v>
      </c>
    </row>
    <row r="1526">
      <c r="A1526" t="n">
        <v>666</v>
      </c>
      <c r="B1526" t="s">
        <v>617</v>
      </c>
      <c r="C1526" t="s">
        <v>480</v>
      </c>
      <c r="D1526" t="s">
        <v>618</v>
      </c>
      <c r="E1526" t="n">
        <v>2.76666666666667</v>
      </c>
      <c r="F1526" t="n">
        <v>1357.28</v>
      </c>
      <c r="G1526" t="n">
        <v>3755.14133333333</v>
      </c>
      <c r="H1526" t="s">
        <v>476</v>
      </c>
      <c r="I1526" t="b">
        <v>0</v>
      </c>
      <c r="J1526" t="n">
        <v>0.151171</v>
      </c>
      <c r="K1526" t="n">
        <v>0.151171</v>
      </c>
      <c r="L1526" t="n">
        <v>0.151171</v>
      </c>
      <c r="M1526" t="n">
        <v>0.151171</v>
      </c>
    </row>
    <row r="1527">
      <c r="A1527" t="n">
        <v>666</v>
      </c>
      <c r="B1527" t="s">
        <v>492</v>
      </c>
      <c r="C1527" t="s">
        <v>490</v>
      </c>
      <c r="D1527" t="s">
        <v>493</v>
      </c>
      <c r="E1527" t="n">
        <v>0.133333333333333</v>
      </c>
      <c r="F1527" t="n">
        <v>168.78</v>
      </c>
      <c r="G1527" t="n">
        <v>22.504</v>
      </c>
      <c r="H1527" t="s">
        <v>476</v>
      </c>
      <c r="I1527" t="b">
        <v>0</v>
      </c>
      <c r="J1527" t="n">
        <v>0.019458</v>
      </c>
      <c r="K1527" t="n">
        <v>0.019458</v>
      </c>
      <c r="L1527" t="n">
        <v>0.019458</v>
      </c>
      <c r="M1527" t="n">
        <v>0.019458</v>
      </c>
    </row>
    <row r="1528">
      <c r="A1528" t="n">
        <v>666</v>
      </c>
      <c r="B1528" t="s">
        <v>494</v>
      </c>
      <c r="C1528" t="s">
        <v>495</v>
      </c>
      <c r="D1528" t="s">
        <v>496</v>
      </c>
      <c r="E1528" t="n">
        <v>0</v>
      </c>
      <c r="F1528" t="n">
        <v>2714.17</v>
      </c>
      <c r="G1528" t="n">
        <v>0</v>
      </c>
      <c r="H1528" t="s">
        <v>476</v>
      </c>
      <c r="I1528" t="b">
        <v>0</v>
      </c>
      <c r="J1528" t="n">
        <v>0.106454</v>
      </c>
      <c r="K1528" t="n">
        <v>0.106454</v>
      </c>
      <c r="L1528" t="n">
        <v>0.106454</v>
      </c>
      <c r="M1528" t="n">
        <v>0.106454</v>
      </c>
    </row>
    <row r="1529">
      <c r="A1529" t="n">
        <v>666</v>
      </c>
      <c r="B1529" t="s">
        <v>515</v>
      </c>
      <c r="C1529" t="s">
        <v>495</v>
      </c>
      <c r="D1529" t="s">
        <v>516</v>
      </c>
      <c r="E1529" t="n">
        <v>2.4</v>
      </c>
      <c r="F1529" t="n">
        <v>1425.71</v>
      </c>
      <c r="G1529" t="n">
        <v>3421.704</v>
      </c>
      <c r="H1529" t="s">
        <v>476</v>
      </c>
      <c r="I1529" t="b">
        <v>0</v>
      </c>
      <c r="J1529" t="n">
        <v>0.106454</v>
      </c>
      <c r="K1529" t="n">
        <v>0.106454</v>
      </c>
      <c r="L1529" t="n">
        <v>0.106454</v>
      </c>
      <c r="M1529" t="n">
        <v>0.106454</v>
      </c>
    </row>
    <row r="1530">
      <c r="A1530" t="n">
        <v>670</v>
      </c>
      <c r="B1530" t="s">
        <v>499</v>
      </c>
      <c r="C1530" t="s">
        <v>474</v>
      </c>
      <c r="D1530" t="s">
        <v>500</v>
      </c>
      <c r="E1530" t="n">
        <v>740</v>
      </c>
      <c r="F1530" t="n">
        <v>141.66</v>
      </c>
      <c r="G1530" t="n">
        <v>104828.4</v>
      </c>
      <c r="H1530" t="s">
        <v>476</v>
      </c>
      <c r="I1530" t="b">
        <v>0</v>
      </c>
      <c r="J1530" t="n">
        <v>0.014221</v>
      </c>
      <c r="K1530" t="n">
        <v>0.014221</v>
      </c>
      <c r="L1530" t="n">
        <v>0.014221</v>
      </c>
      <c r="M1530" t="n">
        <v>0.014221</v>
      </c>
    </row>
    <row r="1531">
      <c r="A1531" t="n">
        <v>670</v>
      </c>
      <c r="B1531" t="s">
        <v>517</v>
      </c>
      <c r="C1531" t="s">
        <v>480</v>
      </c>
      <c r="D1531" t="s">
        <v>518</v>
      </c>
      <c r="E1531" t="n">
        <v>48333.3333333333</v>
      </c>
      <c r="F1531" t="n">
        <v>281.63</v>
      </c>
      <c r="G1531" t="n">
        <v>13612116.6666667</v>
      </c>
      <c r="H1531" t="s">
        <v>476</v>
      </c>
      <c r="I1531" t="b">
        <v>0</v>
      </c>
      <c r="J1531" t="n">
        <v>0.151171</v>
      </c>
      <c r="K1531" t="n">
        <v>0.151171</v>
      </c>
      <c r="L1531" t="n">
        <v>0.151171</v>
      </c>
      <c r="M1531" t="n">
        <v>0.151171</v>
      </c>
    </row>
    <row r="1532">
      <c r="A1532" t="n">
        <v>670</v>
      </c>
      <c r="B1532" t="s">
        <v>565</v>
      </c>
      <c r="C1532" t="s">
        <v>480</v>
      </c>
      <c r="D1532" t="s">
        <v>566</v>
      </c>
      <c r="E1532" t="n">
        <v>3100</v>
      </c>
      <c r="F1532" t="n">
        <v>349.03</v>
      </c>
      <c r="G1532" t="n">
        <v>1081993</v>
      </c>
      <c r="H1532" t="s">
        <v>476</v>
      </c>
      <c r="I1532" t="b">
        <v>0</v>
      </c>
      <c r="J1532" t="n">
        <v>0.151171</v>
      </c>
      <c r="K1532" t="n">
        <v>0.151171</v>
      </c>
      <c r="L1532" t="n">
        <v>0.151171</v>
      </c>
      <c r="M1532" t="n">
        <v>0.151171</v>
      </c>
    </row>
    <row r="1533">
      <c r="A1533" t="n">
        <v>670</v>
      </c>
      <c r="B1533" t="s">
        <v>543</v>
      </c>
      <c r="C1533" t="s">
        <v>490</v>
      </c>
      <c r="D1533" t="s">
        <v>544</v>
      </c>
      <c r="E1533" t="n">
        <v>2200</v>
      </c>
      <c r="F1533" t="n">
        <v>255.04</v>
      </c>
      <c r="G1533" t="n">
        <v>561088</v>
      </c>
      <c r="H1533" t="s">
        <v>476</v>
      </c>
      <c r="I1533" t="b">
        <v>0</v>
      </c>
      <c r="J1533" t="n">
        <v>0.030732</v>
      </c>
      <c r="K1533" t="n">
        <v>0.030732</v>
      </c>
      <c r="L1533" t="n">
        <v>0.030732</v>
      </c>
      <c r="M1533" t="n">
        <v>0.030732</v>
      </c>
    </row>
    <row r="1534">
      <c r="A1534" t="n">
        <v>670</v>
      </c>
      <c r="B1534" t="s">
        <v>579</v>
      </c>
      <c r="C1534" t="s">
        <v>490</v>
      </c>
      <c r="D1534" t="s">
        <v>580</v>
      </c>
      <c r="E1534" t="n">
        <v>10266.6666666667</v>
      </c>
      <c r="F1534" t="n">
        <v>171.01</v>
      </c>
      <c r="G1534" t="n">
        <v>1755702.66666667</v>
      </c>
      <c r="H1534" t="s">
        <v>476</v>
      </c>
      <c r="I1534" t="b">
        <v>0</v>
      </c>
      <c r="J1534" t="n">
        <v>0.019458</v>
      </c>
      <c r="K1534" t="n">
        <v>0.019458</v>
      </c>
      <c r="L1534" t="n">
        <v>0.019458</v>
      </c>
      <c r="M1534" t="n">
        <v>0.019458</v>
      </c>
    </row>
    <row r="1535">
      <c r="A1535" t="n">
        <v>670</v>
      </c>
      <c r="B1535" t="s">
        <v>525</v>
      </c>
      <c r="C1535" t="s">
        <v>485</v>
      </c>
      <c r="D1535" t="s">
        <v>526</v>
      </c>
      <c r="E1535" t="n">
        <v>193.43301</v>
      </c>
      <c r="F1535" t="n">
        <v>1038.49</v>
      </c>
      <c r="G1535" t="n">
        <v>200878.2465549</v>
      </c>
      <c r="H1535" t="s">
        <v>476</v>
      </c>
      <c r="I1535" t="b">
        <v>0</v>
      </c>
      <c r="J1535" t="n">
        <v>0.068379</v>
      </c>
      <c r="K1535" t="n">
        <v>0.068379</v>
      </c>
      <c r="L1535" t="n">
        <v>0.068379</v>
      </c>
      <c r="M1535" t="n">
        <v>0.068379</v>
      </c>
    </row>
    <row r="1536">
      <c r="A1536" t="n">
        <v>670</v>
      </c>
      <c r="B1536" t="s">
        <v>569</v>
      </c>
      <c r="C1536" t="s">
        <v>474</v>
      </c>
      <c r="D1536" t="s">
        <v>570</v>
      </c>
      <c r="E1536" t="n">
        <v>513.333333333333</v>
      </c>
      <c r="F1536" t="n">
        <v>555.83</v>
      </c>
      <c r="G1536" t="n">
        <v>285326.066666667</v>
      </c>
      <c r="H1536" t="s">
        <v>476</v>
      </c>
      <c r="I1536" t="b">
        <v>0</v>
      </c>
      <c r="J1536" t="n">
        <v>0.054612</v>
      </c>
      <c r="K1536" t="n">
        <v>0.054612</v>
      </c>
      <c r="L1536" t="n">
        <v>0.054612</v>
      </c>
      <c r="M1536" t="n">
        <v>0.054612</v>
      </c>
    </row>
    <row r="1537">
      <c r="A1537" t="n">
        <v>670</v>
      </c>
      <c r="B1537" t="s">
        <v>527</v>
      </c>
      <c r="C1537" t="s">
        <v>485</v>
      </c>
      <c r="D1537" t="s">
        <v>528</v>
      </c>
      <c r="E1537" t="n">
        <v>19666.6666666667</v>
      </c>
      <c r="F1537" t="n">
        <v>32.84</v>
      </c>
      <c r="G1537" t="n">
        <v>645853.333333333</v>
      </c>
      <c r="H1537" t="s">
        <v>476</v>
      </c>
      <c r="I1537" t="b">
        <v>0</v>
      </c>
      <c r="J1537" t="n">
        <v>0.068379</v>
      </c>
      <c r="K1537" t="n">
        <v>0.068379</v>
      </c>
      <c r="L1537" t="n">
        <v>0.068379</v>
      </c>
      <c r="M1537" t="n">
        <v>0.068379</v>
      </c>
    </row>
    <row r="1538">
      <c r="A1538" t="n">
        <v>670</v>
      </c>
      <c r="B1538" t="s">
        <v>494</v>
      </c>
      <c r="C1538" t="s">
        <v>495</v>
      </c>
      <c r="D1538" t="s">
        <v>496</v>
      </c>
      <c r="E1538" t="n">
        <v>181.965333333333</v>
      </c>
      <c r="F1538" t="n">
        <v>2714.17</v>
      </c>
      <c r="G1538" t="n">
        <v>493884.848773333</v>
      </c>
      <c r="H1538" t="s">
        <v>476</v>
      </c>
      <c r="I1538" t="b">
        <v>0</v>
      </c>
      <c r="J1538" t="n">
        <v>0.106454</v>
      </c>
      <c r="K1538" t="n">
        <v>0.106454</v>
      </c>
      <c r="L1538" t="n">
        <v>0.106454</v>
      </c>
      <c r="M1538" t="n">
        <v>0.106454</v>
      </c>
    </row>
    <row r="1539">
      <c r="A1539" t="n">
        <v>670</v>
      </c>
      <c r="B1539" t="s">
        <v>529</v>
      </c>
      <c r="C1539" t="s">
        <v>495</v>
      </c>
      <c r="D1539" t="s">
        <v>530</v>
      </c>
      <c r="E1539" t="n">
        <v>550.2</v>
      </c>
      <c r="F1539" t="n">
        <v>1536.99</v>
      </c>
      <c r="G1539" t="n">
        <v>845651.898</v>
      </c>
      <c r="H1539" t="s">
        <v>476</v>
      </c>
      <c r="I1539" t="b">
        <v>0</v>
      </c>
      <c r="J1539" t="n">
        <v>0.106454</v>
      </c>
      <c r="K1539" t="n">
        <v>0.106454</v>
      </c>
      <c r="L1539" t="n">
        <v>0.106454</v>
      </c>
      <c r="M1539" t="n">
        <v>0.106454</v>
      </c>
    </row>
    <row r="1540">
      <c r="A1540" t="n">
        <v>678</v>
      </c>
      <c r="B1540" t="s">
        <v>499</v>
      </c>
      <c r="C1540" t="s">
        <v>474</v>
      </c>
      <c r="D1540" t="s">
        <v>500</v>
      </c>
      <c r="E1540" t="n">
        <v>2706.112244</v>
      </c>
      <c r="F1540" t="n">
        <v>141.66</v>
      </c>
      <c r="G1540" t="n">
        <v>383347.86048504</v>
      </c>
      <c r="H1540" t="s">
        <v>476</v>
      </c>
      <c r="I1540" t="b">
        <v>0</v>
      </c>
      <c r="J1540" t="n">
        <v>0.014221</v>
      </c>
      <c r="K1540" t="n">
        <v>0.014221</v>
      </c>
      <c r="L1540" t="n">
        <v>0.014221</v>
      </c>
      <c r="M1540" t="n">
        <v>0.014221</v>
      </c>
    </row>
    <row r="1541">
      <c r="A1541" t="n">
        <v>678</v>
      </c>
      <c r="B1541" t="s">
        <v>517</v>
      </c>
      <c r="C1541" t="s">
        <v>480</v>
      </c>
      <c r="D1541" t="s">
        <v>518</v>
      </c>
      <c r="E1541" t="n">
        <v>28566</v>
      </c>
      <c r="F1541" t="n">
        <v>281.63</v>
      </c>
      <c r="G1541" t="n">
        <v>8045042.58</v>
      </c>
      <c r="H1541" t="s">
        <v>476</v>
      </c>
      <c r="I1541" t="b">
        <v>0</v>
      </c>
      <c r="J1541" t="n">
        <v>0.151171</v>
      </c>
      <c r="K1541" t="n">
        <v>0.151171</v>
      </c>
      <c r="L1541" t="n">
        <v>0.151171</v>
      </c>
      <c r="M1541" t="n">
        <v>0.151171</v>
      </c>
    </row>
    <row r="1542">
      <c r="A1542" t="n">
        <v>678</v>
      </c>
      <c r="B1542" t="s">
        <v>565</v>
      </c>
      <c r="C1542" t="s">
        <v>480</v>
      </c>
      <c r="D1542" t="s">
        <v>566</v>
      </c>
      <c r="E1542" t="n">
        <v>3176.66666666667</v>
      </c>
      <c r="F1542" t="n">
        <v>349.03</v>
      </c>
      <c r="G1542" t="n">
        <v>1108751.96666667</v>
      </c>
      <c r="H1542" t="s">
        <v>476</v>
      </c>
      <c r="I1542" t="b">
        <v>0</v>
      </c>
      <c r="J1542" t="n">
        <v>0.151171</v>
      </c>
      <c r="K1542" t="n">
        <v>0.151171</v>
      </c>
      <c r="L1542" t="n">
        <v>0.151171</v>
      </c>
      <c r="M1542" t="n">
        <v>0.151171</v>
      </c>
    </row>
    <row r="1543">
      <c r="A1543" t="n">
        <v>678</v>
      </c>
      <c r="B1543" t="s">
        <v>521</v>
      </c>
      <c r="C1543" t="s">
        <v>490</v>
      </c>
      <c r="D1543" t="s">
        <v>522</v>
      </c>
      <c r="E1543" t="n">
        <v>27333.3333333333</v>
      </c>
      <c r="F1543" t="n">
        <v>110.57</v>
      </c>
      <c r="G1543" t="n">
        <v>3022246.66666667</v>
      </c>
      <c r="H1543" t="s">
        <v>476</v>
      </c>
      <c r="I1543" t="b">
        <v>0</v>
      </c>
      <c r="J1543" t="n">
        <v>0.051411</v>
      </c>
      <c r="K1543" t="n">
        <v>0.051411</v>
      </c>
      <c r="L1543" t="n">
        <v>0.051411</v>
      </c>
      <c r="M1543" t="n">
        <v>0.051411</v>
      </c>
    </row>
    <row r="1544">
      <c r="A1544" t="n">
        <v>678</v>
      </c>
      <c r="B1544" t="s">
        <v>523</v>
      </c>
      <c r="C1544" t="s">
        <v>490</v>
      </c>
      <c r="D1544" t="s">
        <v>524</v>
      </c>
      <c r="E1544" t="n">
        <v>24927.8975476667</v>
      </c>
      <c r="F1544" t="n">
        <v>212.09</v>
      </c>
      <c r="G1544" t="n">
        <v>5286957.79088462</v>
      </c>
      <c r="H1544" t="s">
        <v>476</v>
      </c>
      <c r="I1544" t="b">
        <v>0</v>
      </c>
      <c r="J1544" t="n">
        <v>0.076272</v>
      </c>
      <c r="K1544" t="n">
        <v>0.076272</v>
      </c>
      <c r="L1544" t="n">
        <v>0.076272</v>
      </c>
      <c r="M1544" t="n">
        <v>0.076272</v>
      </c>
    </row>
    <row r="1545">
      <c r="A1545" t="n">
        <v>678</v>
      </c>
      <c r="B1545" t="s">
        <v>589</v>
      </c>
      <c r="C1545" t="s">
        <v>485</v>
      </c>
      <c r="D1545" t="s">
        <v>590</v>
      </c>
      <c r="E1545" t="n">
        <v>28.3333333333333</v>
      </c>
      <c r="F1545" t="n">
        <v>1074.36</v>
      </c>
      <c r="G1545" t="n">
        <v>30440.2</v>
      </c>
      <c r="H1545" t="s">
        <v>476</v>
      </c>
      <c r="I1545" t="b">
        <v>0</v>
      </c>
      <c r="J1545" t="n">
        <v>0.068379</v>
      </c>
      <c r="K1545" t="n">
        <v>0.068379</v>
      </c>
      <c r="L1545" t="n">
        <v>0.068379</v>
      </c>
      <c r="M1545" t="n">
        <v>0.068379</v>
      </c>
    </row>
    <row r="1546">
      <c r="A1546" t="n">
        <v>678</v>
      </c>
      <c r="B1546" t="s">
        <v>525</v>
      </c>
      <c r="C1546" t="s">
        <v>485</v>
      </c>
      <c r="D1546" t="s">
        <v>526</v>
      </c>
      <c r="E1546" t="n">
        <v>2081</v>
      </c>
      <c r="F1546" t="n">
        <v>1038.49</v>
      </c>
      <c r="G1546" t="n">
        <v>2161097.69</v>
      </c>
      <c r="H1546" t="s">
        <v>476</v>
      </c>
      <c r="I1546" t="b">
        <v>0</v>
      </c>
      <c r="J1546" t="n">
        <v>0.068379</v>
      </c>
      <c r="K1546" t="n">
        <v>0.068379</v>
      </c>
      <c r="L1546" t="n">
        <v>0.068379</v>
      </c>
      <c r="M1546" t="n">
        <v>0.068379</v>
      </c>
    </row>
    <row r="1547">
      <c r="A1547" t="n">
        <v>678</v>
      </c>
      <c r="B1547" t="s">
        <v>494</v>
      </c>
      <c r="C1547" t="s">
        <v>495</v>
      </c>
      <c r="D1547" t="s">
        <v>496</v>
      </c>
      <c r="E1547" t="n">
        <v>122.333333333333</v>
      </c>
      <c r="F1547" t="n">
        <v>2714.17</v>
      </c>
      <c r="G1547" t="n">
        <v>332033.463333333</v>
      </c>
      <c r="H1547" t="s">
        <v>476</v>
      </c>
      <c r="I1547" t="b">
        <v>0</v>
      </c>
      <c r="J1547" t="n">
        <v>0.106454</v>
      </c>
      <c r="K1547" t="n">
        <v>0.106454</v>
      </c>
      <c r="L1547" t="n">
        <v>0.106454</v>
      </c>
      <c r="M1547" t="n">
        <v>0.106454</v>
      </c>
    </row>
    <row r="1548">
      <c r="A1548" t="n">
        <v>678</v>
      </c>
      <c r="B1548" t="s">
        <v>515</v>
      </c>
      <c r="C1548" t="s">
        <v>495</v>
      </c>
      <c r="D1548" t="s">
        <v>516</v>
      </c>
      <c r="E1548" t="n">
        <v>676</v>
      </c>
      <c r="F1548" t="n">
        <v>1425.71</v>
      </c>
      <c r="G1548" t="n">
        <v>963779.96</v>
      </c>
      <c r="H1548" t="s">
        <v>476</v>
      </c>
      <c r="I1548" t="b">
        <v>0</v>
      </c>
      <c r="J1548" t="n">
        <v>0.106454</v>
      </c>
      <c r="K1548" t="n">
        <v>0.106454</v>
      </c>
      <c r="L1548" t="n">
        <v>0.106454</v>
      </c>
      <c r="M1548" t="n">
        <v>0.106454</v>
      </c>
    </row>
    <row r="1549">
      <c r="A1549" t="n">
        <v>682</v>
      </c>
      <c r="B1549" t="s">
        <v>473</v>
      </c>
      <c r="C1549" t="s">
        <v>474</v>
      </c>
      <c r="D1549" t="s">
        <v>475</v>
      </c>
      <c r="E1549" t="n">
        <v>2684848</v>
      </c>
      <c r="F1549" t="n">
        <v>157.78</v>
      </c>
      <c r="G1549" t="n">
        <v>423615317.44</v>
      </c>
      <c r="H1549" t="s">
        <v>476</v>
      </c>
      <c r="I1549" t="b">
        <v>0</v>
      </c>
      <c r="J1549" t="n">
        <v>0.08483</v>
      </c>
      <c r="K1549" t="n">
        <v>0.014221</v>
      </c>
      <c r="L1549" t="n">
        <v>0.014221</v>
      </c>
      <c r="M1549" t="n">
        <v>0.014221</v>
      </c>
    </row>
    <row r="1550">
      <c r="A1550" t="n">
        <v>682</v>
      </c>
      <c r="B1550" t="s">
        <v>587</v>
      </c>
      <c r="C1550" t="s">
        <v>474</v>
      </c>
      <c r="D1550" t="s">
        <v>588</v>
      </c>
      <c r="E1550" t="n">
        <v>248491.666666667</v>
      </c>
      <c r="F1550" t="n">
        <v>153.8</v>
      </c>
      <c r="G1550" t="n">
        <v>38218018.3333333</v>
      </c>
      <c r="H1550" t="s">
        <v>476</v>
      </c>
      <c r="I1550" t="b">
        <v>0</v>
      </c>
      <c r="J1550" t="n">
        <v>0.010611</v>
      </c>
      <c r="K1550" t="n">
        <v>0.010611</v>
      </c>
      <c r="L1550" t="n">
        <v>0.010611</v>
      </c>
      <c r="M1550" t="n">
        <v>0.010611</v>
      </c>
    </row>
    <row r="1551">
      <c r="A1551" t="n">
        <v>682</v>
      </c>
      <c r="B1551" t="s">
        <v>501</v>
      </c>
      <c r="C1551" t="s">
        <v>480</v>
      </c>
      <c r="D1551" t="s">
        <v>502</v>
      </c>
      <c r="E1551" t="n">
        <v>485241</v>
      </c>
      <c r="F1551" t="n">
        <v>369.56</v>
      </c>
      <c r="G1551" t="n">
        <v>179325663.96</v>
      </c>
      <c r="H1551" t="s">
        <v>476</v>
      </c>
      <c r="I1551" t="b">
        <v>0</v>
      </c>
      <c r="J1551" t="n">
        <v>0.151171</v>
      </c>
      <c r="K1551" t="n">
        <v>0.151171</v>
      </c>
      <c r="L1551" t="n">
        <v>0.151171</v>
      </c>
      <c r="M1551" t="n">
        <v>0.151171</v>
      </c>
    </row>
    <row r="1552">
      <c r="A1552" t="n">
        <v>682</v>
      </c>
      <c r="B1552" t="s">
        <v>511</v>
      </c>
      <c r="C1552" t="s">
        <v>480</v>
      </c>
      <c r="D1552" t="s">
        <v>512</v>
      </c>
      <c r="E1552" t="n">
        <v>962939</v>
      </c>
      <c r="F1552" t="n">
        <v>510.7</v>
      </c>
      <c r="G1552" t="n">
        <v>491772947.3</v>
      </c>
      <c r="H1552" t="s">
        <v>476</v>
      </c>
      <c r="I1552" t="b">
        <v>0</v>
      </c>
      <c r="J1552" t="n">
        <v>0.151171</v>
      </c>
      <c r="K1552" t="n">
        <v>0.151171</v>
      </c>
      <c r="L1552" t="n">
        <v>0.151171</v>
      </c>
      <c r="M1552" t="n">
        <v>0.151171</v>
      </c>
    </row>
    <row r="1553">
      <c r="A1553" t="n">
        <v>682</v>
      </c>
      <c r="B1553" t="s">
        <v>489</v>
      </c>
      <c r="C1553" t="s">
        <v>490</v>
      </c>
      <c r="D1553" t="s">
        <v>491</v>
      </c>
      <c r="E1553" t="n">
        <v>5070.66666666667</v>
      </c>
      <c r="F1553" t="n">
        <v>676.93</v>
      </c>
      <c r="G1553" t="n">
        <v>3432486.38666667</v>
      </c>
      <c r="H1553" t="s">
        <v>476</v>
      </c>
      <c r="I1553" t="b">
        <v>0</v>
      </c>
      <c r="J1553" t="n">
        <v>0.019458</v>
      </c>
      <c r="K1553" t="n">
        <v>0.019458</v>
      </c>
      <c r="L1553" t="n">
        <v>0.019458</v>
      </c>
      <c r="M1553" t="n">
        <v>0.019458</v>
      </c>
    </row>
    <row r="1554">
      <c r="A1554" t="n">
        <v>682</v>
      </c>
      <c r="B1554" t="s">
        <v>492</v>
      </c>
      <c r="C1554" t="s">
        <v>490</v>
      </c>
      <c r="D1554" t="s">
        <v>493</v>
      </c>
      <c r="E1554" t="n">
        <v>432303.333333333</v>
      </c>
      <c r="F1554" t="n">
        <v>168.78</v>
      </c>
      <c r="G1554" t="n">
        <v>72964156.6</v>
      </c>
      <c r="H1554" t="s">
        <v>476</v>
      </c>
      <c r="I1554" t="b">
        <v>0</v>
      </c>
      <c r="J1554" t="n">
        <v>0.019458</v>
      </c>
      <c r="K1554" t="n">
        <v>0.019458</v>
      </c>
      <c r="L1554" t="n">
        <v>0.019458</v>
      </c>
      <c r="M1554" t="n">
        <v>0.019458</v>
      </c>
    </row>
    <row r="1555">
      <c r="A1555" t="n">
        <v>682</v>
      </c>
      <c r="B1555" t="s">
        <v>589</v>
      </c>
      <c r="C1555" t="s">
        <v>485</v>
      </c>
      <c r="D1555" t="s">
        <v>590</v>
      </c>
      <c r="E1555" t="n">
        <v>0</v>
      </c>
      <c r="F1555" t="n">
        <v>1074.36</v>
      </c>
      <c r="G1555" t="n">
        <v>0</v>
      </c>
      <c r="H1555" t="s">
        <v>476</v>
      </c>
      <c r="I1555" t="b">
        <v>0</v>
      </c>
      <c r="J1555" t="n">
        <v>0.068379</v>
      </c>
      <c r="K1555" t="n">
        <v>0.068379</v>
      </c>
      <c r="L1555" t="n">
        <v>0.068379</v>
      </c>
      <c r="M1555" t="n">
        <v>0.068379</v>
      </c>
    </row>
    <row r="1556">
      <c r="A1556" t="n">
        <v>682</v>
      </c>
      <c r="B1556" t="s">
        <v>507</v>
      </c>
      <c r="C1556" t="s">
        <v>485</v>
      </c>
      <c r="D1556" t="s">
        <v>508</v>
      </c>
      <c r="E1556" t="n">
        <v>167.666666666667</v>
      </c>
      <c r="F1556" t="n">
        <v>2509.43</v>
      </c>
      <c r="G1556" t="n">
        <v>420747.763333333</v>
      </c>
      <c r="H1556" t="s">
        <v>476</v>
      </c>
      <c r="I1556" t="b">
        <v>0</v>
      </c>
      <c r="J1556" t="n">
        <v>0.068379</v>
      </c>
      <c r="K1556" t="n">
        <v>0.068379</v>
      </c>
      <c r="L1556" t="n">
        <v>0.068379</v>
      </c>
      <c r="M1556" t="n">
        <v>0.068379</v>
      </c>
    </row>
    <row r="1557">
      <c r="A1557" t="n">
        <v>682</v>
      </c>
      <c r="B1557" t="s">
        <v>497</v>
      </c>
      <c r="C1557" t="s">
        <v>495</v>
      </c>
      <c r="D1557" t="s">
        <v>498</v>
      </c>
      <c r="E1557" t="n">
        <v>79533.3333333333</v>
      </c>
      <c r="F1557" t="n">
        <v>2736.63</v>
      </c>
      <c r="G1557" t="n">
        <v>217653306</v>
      </c>
      <c r="H1557" t="s">
        <v>476</v>
      </c>
      <c r="I1557" t="b">
        <v>0</v>
      </c>
      <c r="J1557" t="n">
        <v>0.106454</v>
      </c>
      <c r="K1557" t="n">
        <v>0.106454</v>
      </c>
      <c r="L1557" t="n">
        <v>0.106454</v>
      </c>
      <c r="M1557" t="n">
        <v>0.106454</v>
      </c>
    </row>
    <row r="1558">
      <c r="A1558" t="n">
        <v>682</v>
      </c>
      <c r="B1558" t="s">
        <v>515</v>
      </c>
      <c r="C1558" t="s">
        <v>495</v>
      </c>
      <c r="D1558" t="s">
        <v>516</v>
      </c>
      <c r="E1558" t="n">
        <v>521666.666666667</v>
      </c>
      <c r="F1558" t="n">
        <v>1425.71</v>
      </c>
      <c r="G1558" t="n">
        <v>743745383.333333</v>
      </c>
      <c r="H1558" t="s">
        <v>476</v>
      </c>
      <c r="I1558" t="b">
        <v>0</v>
      </c>
      <c r="J1558" t="n">
        <v>0.106454</v>
      </c>
      <c r="K1558" t="n">
        <v>0.106454</v>
      </c>
      <c r="L1558" t="n">
        <v>0.106454</v>
      </c>
      <c r="M1558" t="n">
        <v>0.106454</v>
      </c>
    </row>
    <row r="1559">
      <c r="A1559" t="n">
        <v>686</v>
      </c>
      <c r="B1559" t="s">
        <v>477</v>
      </c>
      <c r="C1559" t="s">
        <v>474</v>
      </c>
      <c r="D1559" t="s">
        <v>478</v>
      </c>
      <c r="E1559" t="n">
        <v>223772.333333333</v>
      </c>
      <c r="F1559" t="n">
        <v>278.66</v>
      </c>
      <c r="G1559" t="n">
        <v>62356398.4066667</v>
      </c>
      <c r="H1559" t="s">
        <v>476</v>
      </c>
      <c r="I1559" t="b">
        <v>0</v>
      </c>
      <c r="J1559" t="n">
        <v>0.055509</v>
      </c>
      <c r="K1559" t="n">
        <v>0.055509</v>
      </c>
      <c r="L1559" t="n">
        <v>0.055509</v>
      </c>
      <c r="M1559" t="n">
        <v>0.055509</v>
      </c>
    </row>
    <row r="1560">
      <c r="A1560" t="n">
        <v>686</v>
      </c>
      <c r="B1560" t="s">
        <v>597</v>
      </c>
      <c r="C1560" t="s">
        <v>474</v>
      </c>
      <c r="D1560" t="s">
        <v>598</v>
      </c>
      <c r="E1560" t="n">
        <v>475549.333333333</v>
      </c>
      <c r="F1560" t="n">
        <v>181.45</v>
      </c>
      <c r="G1560" t="n">
        <v>86288426.5333333</v>
      </c>
      <c r="H1560" t="s">
        <v>476</v>
      </c>
      <c r="I1560" t="b">
        <v>0</v>
      </c>
      <c r="J1560" t="n">
        <v>0.053343</v>
      </c>
      <c r="K1560" t="n">
        <v>0.053343</v>
      </c>
      <c r="L1560" t="n">
        <v>0.053343</v>
      </c>
      <c r="M1560" t="n">
        <v>0.053343</v>
      </c>
    </row>
    <row r="1561">
      <c r="A1561" t="n">
        <v>686</v>
      </c>
      <c r="B1561" t="s">
        <v>501</v>
      </c>
      <c r="C1561" t="s">
        <v>480</v>
      </c>
      <c r="D1561" t="s">
        <v>502</v>
      </c>
      <c r="E1561" t="n">
        <v>100111</v>
      </c>
      <c r="F1561" t="n">
        <v>369.56</v>
      </c>
      <c r="G1561" t="n">
        <v>36997021.16</v>
      </c>
      <c r="H1561" t="s">
        <v>476</v>
      </c>
      <c r="I1561" t="b">
        <v>0</v>
      </c>
      <c r="J1561" t="n">
        <v>0.151171</v>
      </c>
      <c r="K1561" t="n">
        <v>0.151171</v>
      </c>
      <c r="L1561" t="n">
        <v>0.151171</v>
      </c>
      <c r="M1561" t="n">
        <v>0.151171</v>
      </c>
    </row>
    <row r="1562">
      <c r="A1562" t="n">
        <v>686</v>
      </c>
      <c r="B1562" t="s">
        <v>539</v>
      </c>
      <c r="C1562" t="s">
        <v>480</v>
      </c>
      <c r="D1562" t="s">
        <v>540</v>
      </c>
      <c r="E1562" t="n">
        <v>69893.3333333333</v>
      </c>
      <c r="F1562" t="n">
        <v>599.17</v>
      </c>
      <c r="G1562" t="n">
        <v>41877988.5333333</v>
      </c>
      <c r="H1562" t="s">
        <v>476</v>
      </c>
      <c r="I1562" t="b">
        <v>0</v>
      </c>
      <c r="J1562" t="n">
        <v>0.151171</v>
      </c>
      <c r="K1562" t="n">
        <v>0.151171</v>
      </c>
      <c r="L1562" t="n">
        <v>0.151171</v>
      </c>
      <c r="M1562" t="n">
        <v>0.151171</v>
      </c>
    </row>
    <row r="1563">
      <c r="A1563" t="n">
        <v>686</v>
      </c>
      <c r="B1563" t="s">
        <v>593</v>
      </c>
      <c r="C1563" t="s">
        <v>490</v>
      </c>
      <c r="D1563" t="s">
        <v>594</v>
      </c>
      <c r="E1563" t="n">
        <v>588825</v>
      </c>
      <c r="F1563" t="n">
        <v>451.14</v>
      </c>
      <c r="G1563" t="n">
        <v>265642510.5</v>
      </c>
      <c r="H1563" t="s">
        <v>476</v>
      </c>
      <c r="I1563" t="b">
        <v>0</v>
      </c>
      <c r="J1563" t="n">
        <v>0.022142</v>
      </c>
      <c r="K1563" t="n">
        <v>0.022411</v>
      </c>
      <c r="L1563" t="n">
        <v>0.014285</v>
      </c>
      <c r="M1563" t="n">
        <v>0.013187</v>
      </c>
    </row>
    <row r="1564">
      <c r="A1564" t="n">
        <v>686</v>
      </c>
      <c r="B1564" t="s">
        <v>533</v>
      </c>
      <c r="C1564" t="s">
        <v>490</v>
      </c>
      <c r="D1564" t="s">
        <v>534</v>
      </c>
      <c r="E1564" t="n">
        <v>267645.666666667</v>
      </c>
      <c r="F1564" t="n">
        <v>104.46</v>
      </c>
      <c r="G1564" t="n">
        <v>27958266.34</v>
      </c>
      <c r="H1564" t="s">
        <v>476</v>
      </c>
      <c r="I1564" t="b">
        <v>0</v>
      </c>
      <c r="J1564" t="n">
        <v>0.019458</v>
      </c>
      <c r="K1564" t="n">
        <v>0.019458</v>
      </c>
      <c r="L1564" t="n">
        <v>0.019458</v>
      </c>
      <c r="M1564" t="n">
        <v>0.019458</v>
      </c>
    </row>
    <row r="1565">
      <c r="A1565" t="n">
        <v>686</v>
      </c>
      <c r="B1565" t="s">
        <v>513</v>
      </c>
      <c r="C1565" t="s">
        <v>485</v>
      </c>
      <c r="D1565" t="s">
        <v>514</v>
      </c>
      <c r="E1565" t="n">
        <v>4555.66666666667</v>
      </c>
      <c r="F1565" t="n">
        <v>1095.43</v>
      </c>
      <c r="G1565" t="n">
        <v>4990413.93666667</v>
      </c>
      <c r="H1565" t="s">
        <v>476</v>
      </c>
      <c r="I1565" t="b">
        <v>0</v>
      </c>
      <c r="J1565" t="n">
        <v>0.068379</v>
      </c>
      <c r="K1565" t="n">
        <v>0.068379</v>
      </c>
      <c r="L1565" t="n">
        <v>0.068379</v>
      </c>
      <c r="M1565" t="n">
        <v>0.068379</v>
      </c>
    </row>
    <row r="1566">
      <c r="A1566" t="n">
        <v>686</v>
      </c>
      <c r="B1566" t="s">
        <v>527</v>
      </c>
      <c r="C1566" t="s">
        <v>485</v>
      </c>
      <c r="D1566" t="s">
        <v>528</v>
      </c>
      <c r="E1566" t="n">
        <v>829011</v>
      </c>
      <c r="F1566" t="n">
        <v>32.84</v>
      </c>
      <c r="G1566" t="n">
        <v>27224721.24</v>
      </c>
      <c r="H1566" t="s">
        <v>476</v>
      </c>
      <c r="I1566" t="b">
        <v>0</v>
      </c>
      <c r="J1566" t="n">
        <v>0.068379</v>
      </c>
      <c r="K1566" t="n">
        <v>0.068379</v>
      </c>
      <c r="L1566" t="n">
        <v>0.068379</v>
      </c>
      <c r="M1566" t="n">
        <v>0.068379</v>
      </c>
    </row>
    <row r="1567">
      <c r="A1567" t="n">
        <v>686</v>
      </c>
      <c r="B1567" t="s">
        <v>494</v>
      </c>
      <c r="C1567" t="s">
        <v>495</v>
      </c>
      <c r="D1567" t="s">
        <v>496</v>
      </c>
      <c r="E1567" t="n">
        <v>46776.6666666667</v>
      </c>
      <c r="F1567" t="n">
        <v>2714.17</v>
      </c>
      <c r="G1567" t="n">
        <v>126959825.366667</v>
      </c>
      <c r="H1567" t="s">
        <v>476</v>
      </c>
      <c r="I1567" t="b">
        <v>0</v>
      </c>
      <c r="J1567" t="n">
        <v>0.106454</v>
      </c>
      <c r="K1567" t="n">
        <v>0.106454</v>
      </c>
      <c r="L1567" t="n">
        <v>0.106454</v>
      </c>
      <c r="M1567" t="n">
        <v>0.106454</v>
      </c>
    </row>
    <row r="1568">
      <c r="A1568" t="n">
        <v>686</v>
      </c>
      <c r="B1568" t="s">
        <v>497</v>
      </c>
      <c r="C1568" t="s">
        <v>495</v>
      </c>
      <c r="D1568" t="s">
        <v>498</v>
      </c>
      <c r="E1568" t="n">
        <v>16991.3333333333</v>
      </c>
      <c r="F1568" t="n">
        <v>2736.63</v>
      </c>
      <c r="G1568" t="n">
        <v>46498992.54</v>
      </c>
      <c r="H1568" t="s">
        <v>476</v>
      </c>
      <c r="I1568" t="b">
        <v>0</v>
      </c>
      <c r="J1568" t="n">
        <v>0.106454</v>
      </c>
      <c r="K1568" t="n">
        <v>0.106454</v>
      </c>
      <c r="L1568" t="n">
        <v>0.106454</v>
      </c>
      <c r="M1568" t="n">
        <v>0.106454</v>
      </c>
    </row>
    <row r="1569">
      <c r="A1569" t="n">
        <v>688</v>
      </c>
      <c r="B1569" t="s">
        <v>473</v>
      </c>
      <c r="C1569" t="s">
        <v>474</v>
      </c>
      <c r="D1569" t="s">
        <v>475</v>
      </c>
      <c r="E1569" t="n">
        <v>625111.666666667</v>
      </c>
      <c r="F1569" t="n">
        <v>157.78</v>
      </c>
      <c r="G1569" t="n">
        <v>98630118.7666667</v>
      </c>
      <c r="H1569" t="s">
        <v>476</v>
      </c>
      <c r="I1569" t="b">
        <v>0</v>
      </c>
      <c r="J1569" t="n">
        <v>0.014221</v>
      </c>
      <c r="K1569" t="n">
        <v>0.014221</v>
      </c>
      <c r="L1569" t="n">
        <v>0.014221</v>
      </c>
      <c r="M1569" t="n">
        <v>0.010054</v>
      </c>
    </row>
    <row r="1570">
      <c r="A1570" t="n">
        <v>688</v>
      </c>
      <c r="B1570" t="s">
        <v>509</v>
      </c>
      <c r="C1570" t="s">
        <v>474</v>
      </c>
      <c r="D1570" t="s">
        <v>510</v>
      </c>
      <c r="E1570" t="n">
        <v>91880</v>
      </c>
      <c r="F1570" t="n">
        <v>118.98</v>
      </c>
      <c r="G1570" t="n">
        <v>10931882.4</v>
      </c>
      <c r="H1570" t="s">
        <v>476</v>
      </c>
      <c r="I1570" t="b">
        <v>0</v>
      </c>
      <c r="J1570" t="n">
        <v>0.014221</v>
      </c>
      <c r="K1570" t="n">
        <v>0.014221</v>
      </c>
      <c r="L1570" t="n">
        <v>0.014221</v>
      </c>
      <c r="M1570" t="n">
        <v>0.014221</v>
      </c>
    </row>
    <row r="1571">
      <c r="A1571" t="n">
        <v>688</v>
      </c>
      <c r="B1571" t="s">
        <v>482</v>
      </c>
      <c r="C1571" t="s">
        <v>480</v>
      </c>
      <c r="D1571" t="s">
        <v>483</v>
      </c>
      <c r="E1571" t="n">
        <v>119818</v>
      </c>
      <c r="F1571" t="n">
        <v>571.62</v>
      </c>
      <c r="G1571" t="n">
        <v>68490365.16</v>
      </c>
      <c r="H1571" t="s">
        <v>476</v>
      </c>
      <c r="I1571" t="b">
        <v>0</v>
      </c>
      <c r="J1571" t="n">
        <v>0.151171</v>
      </c>
      <c r="K1571" t="n">
        <v>0.151171</v>
      </c>
      <c r="L1571" t="n">
        <v>0.151171</v>
      </c>
      <c r="M1571" t="n">
        <v>0.151171</v>
      </c>
    </row>
    <row r="1572">
      <c r="A1572" t="n">
        <v>688</v>
      </c>
      <c r="B1572" t="s">
        <v>585</v>
      </c>
      <c r="C1572" t="s">
        <v>480</v>
      </c>
      <c r="D1572" t="s">
        <v>586</v>
      </c>
      <c r="E1572" t="n">
        <v>185409</v>
      </c>
      <c r="F1572" t="n">
        <v>596.77</v>
      </c>
      <c r="G1572" t="n">
        <v>110646528.93</v>
      </c>
      <c r="H1572" t="s">
        <v>476</v>
      </c>
      <c r="I1572" t="b">
        <v>0</v>
      </c>
      <c r="J1572" t="n">
        <v>0.151171</v>
      </c>
      <c r="K1572" t="n">
        <v>0.151171</v>
      </c>
      <c r="L1572" t="n">
        <v>0.151171</v>
      </c>
      <c r="M1572" t="n">
        <v>0.151171</v>
      </c>
    </row>
    <row r="1573">
      <c r="A1573" t="n">
        <v>688</v>
      </c>
      <c r="B1573" t="s">
        <v>549</v>
      </c>
      <c r="C1573" t="s">
        <v>485</v>
      </c>
      <c r="D1573" t="s">
        <v>550</v>
      </c>
      <c r="E1573" t="n">
        <v>7917</v>
      </c>
      <c r="F1573" t="n">
        <v>1552.63</v>
      </c>
      <c r="G1573" t="n">
        <v>12292171.71</v>
      </c>
      <c r="H1573" t="s">
        <v>476</v>
      </c>
      <c r="I1573" t="b">
        <v>0</v>
      </c>
      <c r="J1573" t="n">
        <v>0.068379</v>
      </c>
      <c r="K1573" t="n">
        <v>0.068379</v>
      </c>
      <c r="L1573" t="n">
        <v>0.068379</v>
      </c>
      <c r="M1573" t="n">
        <v>0.068379</v>
      </c>
    </row>
    <row r="1574">
      <c r="A1574" t="n">
        <v>688</v>
      </c>
      <c r="B1574" t="s">
        <v>555</v>
      </c>
      <c r="C1574" t="s">
        <v>490</v>
      </c>
      <c r="D1574" t="s">
        <v>556</v>
      </c>
      <c r="E1574" t="n">
        <v>143213</v>
      </c>
      <c r="F1574" t="n">
        <v>274.29</v>
      </c>
      <c r="G1574" t="n">
        <v>39281893.77</v>
      </c>
      <c r="H1574" t="s">
        <v>476</v>
      </c>
      <c r="I1574" t="b">
        <v>0</v>
      </c>
      <c r="J1574" t="n">
        <v>0.019458</v>
      </c>
      <c r="K1574" t="n">
        <v>0.019458</v>
      </c>
      <c r="L1574" t="n">
        <v>0.019458</v>
      </c>
      <c r="M1574" t="n">
        <v>0.019458</v>
      </c>
    </row>
    <row r="1575">
      <c r="A1575" t="n">
        <v>688</v>
      </c>
      <c r="B1575" t="s">
        <v>492</v>
      </c>
      <c r="C1575" t="s">
        <v>490</v>
      </c>
      <c r="D1575" t="s">
        <v>493</v>
      </c>
      <c r="E1575" t="n">
        <v>310101.666666667</v>
      </c>
      <c r="F1575" t="n">
        <v>168.78</v>
      </c>
      <c r="G1575" t="n">
        <v>52338959.3</v>
      </c>
      <c r="H1575" t="s">
        <v>476</v>
      </c>
      <c r="I1575" t="b">
        <v>0</v>
      </c>
      <c r="J1575" t="n">
        <v>0.019458</v>
      </c>
      <c r="K1575" t="n">
        <v>0.019458</v>
      </c>
      <c r="L1575" t="n">
        <v>0.019458</v>
      </c>
      <c r="M1575" t="n">
        <v>0.019458</v>
      </c>
    </row>
    <row r="1576">
      <c r="A1576" t="n">
        <v>688</v>
      </c>
      <c r="B1576" t="s">
        <v>559</v>
      </c>
      <c r="C1576" t="s">
        <v>485</v>
      </c>
      <c r="D1576" t="s">
        <v>560</v>
      </c>
      <c r="E1576" t="n">
        <v>1062968.33333333</v>
      </c>
      <c r="F1576" t="n">
        <v>43.01</v>
      </c>
      <c r="G1576" t="n">
        <v>45718268.0166667</v>
      </c>
      <c r="H1576" t="s">
        <v>476</v>
      </c>
      <c r="I1576" t="b">
        <v>0</v>
      </c>
      <c r="J1576" t="n">
        <v>0.068379</v>
      </c>
      <c r="K1576" t="n">
        <v>0.068379</v>
      </c>
      <c r="L1576" t="n">
        <v>0.068379</v>
      </c>
      <c r="M1576" t="n">
        <v>0.068379</v>
      </c>
    </row>
    <row r="1577">
      <c r="A1577" t="n">
        <v>688</v>
      </c>
      <c r="B1577" t="s">
        <v>494</v>
      </c>
      <c r="C1577" t="s">
        <v>495</v>
      </c>
      <c r="D1577" t="s">
        <v>496</v>
      </c>
      <c r="E1577" t="n">
        <v>27827.3333333333</v>
      </c>
      <c r="F1577" t="n">
        <v>2714.17</v>
      </c>
      <c r="G1577" t="n">
        <v>75528113.3133333</v>
      </c>
      <c r="H1577" t="s">
        <v>476</v>
      </c>
      <c r="I1577" t="b">
        <v>0</v>
      </c>
      <c r="J1577" t="n">
        <v>0.106454</v>
      </c>
      <c r="K1577" t="n">
        <v>0.106454</v>
      </c>
      <c r="L1577" t="n">
        <v>0.106454</v>
      </c>
      <c r="M1577" t="n">
        <v>0.106454</v>
      </c>
    </row>
    <row r="1578">
      <c r="A1578" t="n">
        <v>688</v>
      </c>
      <c r="B1578" t="s">
        <v>529</v>
      </c>
      <c r="C1578" t="s">
        <v>495</v>
      </c>
      <c r="D1578" t="s">
        <v>530</v>
      </c>
      <c r="E1578" t="n">
        <v>84956.6666666667</v>
      </c>
      <c r="F1578" t="n">
        <v>1536.99</v>
      </c>
      <c r="G1578" t="n">
        <v>130577547.1</v>
      </c>
      <c r="H1578" t="s">
        <v>476</v>
      </c>
      <c r="I1578" t="b">
        <v>0</v>
      </c>
      <c r="J1578" t="n">
        <v>0.106454</v>
      </c>
      <c r="K1578" t="n">
        <v>0.106454</v>
      </c>
      <c r="L1578" t="n">
        <v>0.106454</v>
      </c>
      <c r="M1578" t="n">
        <v>0.106454</v>
      </c>
    </row>
    <row r="1579">
      <c r="A1579" t="n">
        <v>690</v>
      </c>
      <c r="B1579" t="s">
        <v>479</v>
      </c>
      <c r="C1579" t="s">
        <v>480</v>
      </c>
      <c r="D1579" t="s">
        <v>481</v>
      </c>
      <c r="E1579" t="n">
        <v>1783.05521466667</v>
      </c>
      <c r="F1579" t="n">
        <v>188.44</v>
      </c>
      <c r="G1579" t="n">
        <v>335998.924651787</v>
      </c>
      <c r="H1579" t="s">
        <v>476</v>
      </c>
      <c r="I1579" t="b">
        <v>0</v>
      </c>
      <c r="J1579" t="n">
        <v>0.151171</v>
      </c>
      <c r="K1579" t="n">
        <v>0.151171</v>
      </c>
      <c r="L1579" t="n">
        <v>0.151171</v>
      </c>
      <c r="M1579" t="n">
        <v>0.151171</v>
      </c>
    </row>
    <row r="1580">
      <c r="A1580" t="n">
        <v>690</v>
      </c>
      <c r="B1580" t="s">
        <v>517</v>
      </c>
      <c r="C1580" t="s">
        <v>480</v>
      </c>
      <c r="D1580" t="s">
        <v>518</v>
      </c>
      <c r="E1580" t="n">
        <v>2041.66666666667</v>
      </c>
      <c r="F1580" t="n">
        <v>281.63</v>
      </c>
      <c r="G1580" t="n">
        <v>574994.583333333</v>
      </c>
      <c r="H1580" t="s">
        <v>476</v>
      </c>
      <c r="I1580" t="b">
        <v>0</v>
      </c>
      <c r="J1580" t="n">
        <v>0.151171</v>
      </c>
      <c r="K1580" t="n">
        <v>0.151171</v>
      </c>
      <c r="L1580" t="n">
        <v>0.151171</v>
      </c>
      <c r="M1580" t="n">
        <v>0.151171</v>
      </c>
    </row>
    <row r="1581">
      <c r="A1581" t="n">
        <v>690</v>
      </c>
      <c r="B1581" t="s">
        <v>521</v>
      </c>
      <c r="C1581" t="s">
        <v>490</v>
      </c>
      <c r="D1581" t="s">
        <v>522</v>
      </c>
      <c r="E1581" t="n">
        <v>2900</v>
      </c>
      <c r="F1581" t="n">
        <v>110.57</v>
      </c>
      <c r="G1581" t="n">
        <v>320653</v>
      </c>
      <c r="H1581" t="s">
        <v>476</v>
      </c>
      <c r="I1581" t="b">
        <v>0</v>
      </c>
      <c r="J1581" t="n">
        <v>0.051411</v>
      </c>
      <c r="K1581" t="n">
        <v>0.051411</v>
      </c>
      <c r="L1581" t="n">
        <v>0.051411</v>
      </c>
      <c r="M1581" t="n">
        <v>0.051411</v>
      </c>
    </row>
    <row r="1582">
      <c r="A1582" t="n">
        <v>690</v>
      </c>
      <c r="B1582" t="s">
        <v>533</v>
      </c>
      <c r="C1582" t="s">
        <v>490</v>
      </c>
      <c r="D1582" t="s">
        <v>534</v>
      </c>
      <c r="E1582" t="n">
        <v>198.744722</v>
      </c>
      <c r="F1582" t="n">
        <v>104.46</v>
      </c>
      <c r="G1582" t="n">
        <v>20760.87366012</v>
      </c>
      <c r="H1582" t="s">
        <v>476</v>
      </c>
      <c r="I1582" t="b">
        <v>0</v>
      </c>
      <c r="J1582" t="n">
        <v>0.019458</v>
      </c>
      <c r="K1582" t="n">
        <v>0.019458</v>
      </c>
      <c r="L1582" t="n">
        <v>0.019458</v>
      </c>
      <c r="M1582" t="n">
        <v>0.019458</v>
      </c>
    </row>
    <row r="1583">
      <c r="A1583" t="n">
        <v>690</v>
      </c>
      <c r="B1583" t="s">
        <v>529</v>
      </c>
      <c r="C1583" t="s">
        <v>495</v>
      </c>
      <c r="D1583" t="s">
        <v>530</v>
      </c>
      <c r="E1583" t="n">
        <v>442.3</v>
      </c>
      <c r="F1583" t="n">
        <v>1536.99</v>
      </c>
      <c r="G1583" t="n">
        <v>679810.677</v>
      </c>
      <c r="H1583" t="s">
        <v>476</v>
      </c>
      <c r="I1583" t="b">
        <v>0</v>
      </c>
      <c r="J1583" t="n">
        <v>0.106454</v>
      </c>
      <c r="K1583" t="n">
        <v>0.106454</v>
      </c>
      <c r="L1583" t="n">
        <v>0.106454</v>
      </c>
      <c r="M1583" t="n">
        <v>0.106454</v>
      </c>
    </row>
    <row r="1584">
      <c r="A1584" t="n">
        <v>690</v>
      </c>
      <c r="B1584" t="s">
        <v>515</v>
      </c>
      <c r="C1584" t="s">
        <v>495</v>
      </c>
      <c r="D1584" t="s">
        <v>516</v>
      </c>
      <c r="E1584" t="n">
        <v>773.333333333333</v>
      </c>
      <c r="F1584" t="n">
        <v>1425.71</v>
      </c>
      <c r="G1584" t="n">
        <v>1102549.06666667</v>
      </c>
      <c r="H1584" t="s">
        <v>476</v>
      </c>
      <c r="I1584" t="b">
        <v>0</v>
      </c>
      <c r="J1584" t="n">
        <v>0.106454</v>
      </c>
      <c r="K1584" t="n">
        <v>0.106454</v>
      </c>
      <c r="L1584" t="n">
        <v>0.106454</v>
      </c>
      <c r="M1584" t="n">
        <v>0.106454</v>
      </c>
    </row>
    <row r="1585">
      <c r="A1585" t="n">
        <v>694</v>
      </c>
      <c r="B1585" t="s">
        <v>477</v>
      </c>
      <c r="C1585" t="s">
        <v>474</v>
      </c>
      <c r="D1585" t="s">
        <v>478</v>
      </c>
      <c r="E1585" t="n">
        <v>780773.333333333</v>
      </c>
      <c r="F1585" t="n">
        <v>278.66</v>
      </c>
      <c r="G1585" t="n">
        <v>217570297.066667</v>
      </c>
      <c r="H1585" t="s">
        <v>476</v>
      </c>
      <c r="I1585" t="b">
        <v>0</v>
      </c>
      <c r="J1585" t="n">
        <v>0.054992</v>
      </c>
      <c r="K1585" t="n">
        <v>0.054992</v>
      </c>
      <c r="L1585" t="n">
        <v>0.054992</v>
      </c>
      <c r="M1585" t="n">
        <v>0.054992</v>
      </c>
    </row>
    <row r="1586">
      <c r="A1586" t="n">
        <v>694</v>
      </c>
      <c r="B1586" t="s">
        <v>479</v>
      </c>
      <c r="C1586" t="s">
        <v>480</v>
      </c>
      <c r="D1586" t="s">
        <v>481</v>
      </c>
      <c r="E1586" t="n">
        <v>245000</v>
      </c>
      <c r="F1586" t="n">
        <v>188.44</v>
      </c>
      <c r="G1586" t="n">
        <v>46167800</v>
      </c>
      <c r="H1586" t="s">
        <v>476</v>
      </c>
      <c r="I1586" t="b">
        <v>0</v>
      </c>
      <c r="J1586" t="n">
        <v>0.151171</v>
      </c>
      <c r="K1586" t="n">
        <v>0.151171</v>
      </c>
      <c r="L1586" t="n">
        <v>0.151171</v>
      </c>
      <c r="M1586" t="n">
        <v>0.151171</v>
      </c>
    </row>
    <row r="1587">
      <c r="A1587" t="n">
        <v>694</v>
      </c>
      <c r="B1587" t="s">
        <v>531</v>
      </c>
      <c r="C1587" t="s">
        <v>480</v>
      </c>
      <c r="D1587" t="s">
        <v>532</v>
      </c>
      <c r="E1587" t="n">
        <v>89666.6666666667</v>
      </c>
      <c r="F1587" t="n">
        <v>452.05</v>
      </c>
      <c r="G1587" t="n">
        <v>40533816.6666667</v>
      </c>
      <c r="H1587" t="s">
        <v>476</v>
      </c>
      <c r="I1587" t="b">
        <v>0</v>
      </c>
      <c r="J1587" t="n">
        <v>0.151171</v>
      </c>
      <c r="K1587" t="n">
        <v>0.151171</v>
      </c>
      <c r="L1587" t="n">
        <v>0.151171</v>
      </c>
      <c r="M1587" t="n">
        <v>0.151171</v>
      </c>
    </row>
    <row r="1588">
      <c r="A1588" t="n">
        <v>694</v>
      </c>
      <c r="B1588" t="s">
        <v>593</v>
      </c>
      <c r="C1588" t="s">
        <v>490</v>
      </c>
      <c r="D1588" t="s">
        <v>594</v>
      </c>
      <c r="E1588" t="n">
        <v>103686</v>
      </c>
      <c r="F1588" t="n">
        <v>451.14</v>
      </c>
      <c r="G1588" t="n">
        <v>46776902.04</v>
      </c>
      <c r="H1588" t="s">
        <v>476</v>
      </c>
      <c r="I1588" t="b">
        <v>0</v>
      </c>
      <c r="J1588" t="n">
        <v>0.013187</v>
      </c>
      <c r="K1588" t="n">
        <v>0.013187</v>
      </c>
      <c r="L1588" t="n">
        <v>0.013187</v>
      </c>
      <c r="M1588" t="n">
        <v>0.013187</v>
      </c>
    </row>
    <row r="1589">
      <c r="A1589" t="n">
        <v>694</v>
      </c>
      <c r="B1589" t="s">
        <v>533</v>
      </c>
      <c r="C1589" t="s">
        <v>490</v>
      </c>
      <c r="D1589" t="s">
        <v>534</v>
      </c>
      <c r="E1589" t="n">
        <v>1463173.33333333</v>
      </c>
      <c r="F1589" t="n">
        <v>104.46</v>
      </c>
      <c r="G1589" t="n">
        <v>152843086.4</v>
      </c>
      <c r="H1589" t="s">
        <v>476</v>
      </c>
      <c r="I1589" t="b">
        <v>0</v>
      </c>
      <c r="J1589" t="n">
        <v>0.019458</v>
      </c>
      <c r="K1589" t="n">
        <v>0.019458</v>
      </c>
      <c r="L1589" t="n">
        <v>0.019458</v>
      </c>
      <c r="M1589" t="n">
        <v>0.019458</v>
      </c>
    </row>
    <row r="1590">
      <c r="A1590" t="n">
        <v>694</v>
      </c>
      <c r="B1590" t="s">
        <v>589</v>
      </c>
      <c r="C1590" t="s">
        <v>485</v>
      </c>
      <c r="D1590" t="s">
        <v>590</v>
      </c>
      <c r="E1590" t="n">
        <v>19500</v>
      </c>
      <c r="F1590" t="n">
        <v>1074.36</v>
      </c>
      <c r="G1590" t="n">
        <v>20950020</v>
      </c>
      <c r="H1590" t="s">
        <v>476</v>
      </c>
      <c r="I1590" t="b">
        <v>0</v>
      </c>
      <c r="J1590" t="n">
        <v>0.068379</v>
      </c>
      <c r="K1590" t="n">
        <v>0.068379</v>
      </c>
      <c r="L1590" t="n">
        <v>0.068379</v>
      </c>
      <c r="M1590" t="n">
        <v>0.068379</v>
      </c>
    </row>
    <row r="1591">
      <c r="A1591" t="n">
        <v>694</v>
      </c>
      <c r="B1591" t="s">
        <v>525</v>
      </c>
      <c r="C1591" t="s">
        <v>485</v>
      </c>
      <c r="D1591" t="s">
        <v>526</v>
      </c>
      <c r="E1591" t="n">
        <v>14146.6666666667</v>
      </c>
      <c r="F1591" t="n">
        <v>1038.49</v>
      </c>
      <c r="G1591" t="n">
        <v>14691171.8666667</v>
      </c>
      <c r="H1591" t="s">
        <v>476</v>
      </c>
      <c r="I1591" t="b">
        <v>0</v>
      </c>
      <c r="J1591" t="n">
        <v>0.068379</v>
      </c>
      <c r="K1591" t="n">
        <v>0.068379</v>
      </c>
      <c r="L1591" t="n">
        <v>0.068379</v>
      </c>
      <c r="M1591" t="n">
        <v>0.068379</v>
      </c>
    </row>
    <row r="1592">
      <c r="A1592" t="n">
        <v>694</v>
      </c>
      <c r="B1592" t="s">
        <v>569</v>
      </c>
      <c r="C1592" t="s">
        <v>474</v>
      </c>
      <c r="D1592" t="s">
        <v>570</v>
      </c>
      <c r="E1592" t="n">
        <v>63333.3333333333</v>
      </c>
      <c r="F1592" t="n">
        <v>555.83</v>
      </c>
      <c r="G1592" t="n">
        <v>35202566.6666667</v>
      </c>
      <c r="H1592" t="s">
        <v>476</v>
      </c>
      <c r="I1592" t="b">
        <v>0</v>
      </c>
      <c r="J1592" t="n">
        <v>0.054612</v>
      </c>
      <c r="K1592" t="n">
        <v>0.054612</v>
      </c>
      <c r="L1592" t="n">
        <v>0.054612</v>
      </c>
      <c r="M1592" t="n">
        <v>0.054612</v>
      </c>
    </row>
    <row r="1593">
      <c r="A1593" t="n">
        <v>694</v>
      </c>
      <c r="B1593" t="s">
        <v>494</v>
      </c>
      <c r="C1593" t="s">
        <v>495</v>
      </c>
      <c r="D1593" t="s">
        <v>496</v>
      </c>
      <c r="E1593" t="n">
        <v>7519.000737</v>
      </c>
      <c r="F1593" t="n">
        <v>2714.17</v>
      </c>
      <c r="G1593" t="n">
        <v>20407846.2303433</v>
      </c>
      <c r="H1593" t="s">
        <v>476</v>
      </c>
      <c r="I1593" t="b">
        <v>0</v>
      </c>
      <c r="J1593" t="n">
        <v>0.106454</v>
      </c>
      <c r="K1593" t="n">
        <v>0.106454</v>
      </c>
      <c r="L1593" t="n">
        <v>0.106454</v>
      </c>
      <c r="M1593" t="n">
        <v>0.106454</v>
      </c>
    </row>
    <row r="1594">
      <c r="A1594" t="n">
        <v>694</v>
      </c>
      <c r="B1594" t="s">
        <v>515</v>
      </c>
      <c r="C1594" t="s">
        <v>495</v>
      </c>
      <c r="D1594" t="s">
        <v>516</v>
      </c>
      <c r="E1594" t="n">
        <v>4500</v>
      </c>
      <c r="F1594" t="n">
        <v>1425.71</v>
      </c>
      <c r="G1594" t="n">
        <v>6415695</v>
      </c>
      <c r="H1594" t="s">
        <v>476</v>
      </c>
      <c r="I1594" t="b">
        <v>0</v>
      </c>
      <c r="J1594" t="n">
        <v>0.106454</v>
      </c>
      <c r="K1594" t="n">
        <v>0.106454</v>
      </c>
      <c r="L1594" t="n">
        <v>0.106454</v>
      </c>
      <c r="M1594" t="n">
        <v>0.106454</v>
      </c>
    </row>
    <row r="1595">
      <c r="A1595" t="n">
        <v>702</v>
      </c>
      <c r="B1595" t="s">
        <v>631</v>
      </c>
      <c r="C1595" t="s">
        <v>480</v>
      </c>
      <c r="D1595" t="s">
        <v>632</v>
      </c>
      <c r="E1595" t="n">
        <v>1737.33333333333</v>
      </c>
      <c r="F1595" t="n">
        <v>234.19</v>
      </c>
      <c r="G1595" t="n">
        <v>406866.093333333</v>
      </c>
      <c r="H1595" t="s">
        <v>476</v>
      </c>
      <c r="I1595" t="b">
        <v>0</v>
      </c>
      <c r="J1595" t="n">
        <v>0.151171</v>
      </c>
      <c r="K1595" t="n">
        <v>0.151171</v>
      </c>
      <c r="L1595" t="n">
        <v>0.151171</v>
      </c>
      <c r="M1595" t="n">
        <v>0.151171</v>
      </c>
    </row>
    <row r="1596">
      <c r="A1596" t="n">
        <v>702</v>
      </c>
      <c r="B1596" t="s">
        <v>479</v>
      </c>
      <c r="C1596" t="s">
        <v>480</v>
      </c>
      <c r="D1596" t="s">
        <v>481</v>
      </c>
      <c r="E1596" t="n">
        <v>16525.6666666667</v>
      </c>
      <c r="F1596" t="n">
        <v>188.44</v>
      </c>
      <c r="G1596" t="n">
        <v>3114096.62666667</v>
      </c>
      <c r="H1596" t="s">
        <v>476</v>
      </c>
      <c r="I1596" t="b">
        <v>0</v>
      </c>
      <c r="J1596" t="n">
        <v>0.151171</v>
      </c>
      <c r="K1596" t="n">
        <v>0.151171</v>
      </c>
      <c r="L1596" t="n">
        <v>0.151171</v>
      </c>
      <c r="M1596" t="n">
        <v>0.151171</v>
      </c>
    </row>
    <row r="1597">
      <c r="A1597" t="n">
        <v>702</v>
      </c>
      <c r="B1597" t="s">
        <v>521</v>
      </c>
      <c r="C1597" t="s">
        <v>490</v>
      </c>
      <c r="D1597" t="s">
        <v>522</v>
      </c>
      <c r="E1597" t="n">
        <v>128.761166666667</v>
      </c>
      <c r="F1597" t="n">
        <v>110.57</v>
      </c>
      <c r="G1597" t="n">
        <v>14237.1221983333</v>
      </c>
      <c r="H1597" t="s">
        <v>476</v>
      </c>
      <c r="I1597" t="b">
        <v>0</v>
      </c>
      <c r="J1597" t="n">
        <v>0.051411</v>
      </c>
      <c r="K1597" t="n">
        <v>0.051411</v>
      </c>
      <c r="L1597" t="n">
        <v>0.051411</v>
      </c>
      <c r="M1597" t="n">
        <v>0.051411</v>
      </c>
    </row>
    <row r="1598">
      <c r="A1598" t="n">
        <v>702</v>
      </c>
      <c r="B1598" t="s">
        <v>579</v>
      </c>
      <c r="C1598" t="s">
        <v>490</v>
      </c>
      <c r="D1598" t="s">
        <v>580</v>
      </c>
      <c r="E1598" t="n">
        <v>10.7413006666667</v>
      </c>
      <c r="F1598" t="n">
        <v>171.01</v>
      </c>
      <c r="G1598" t="n">
        <v>1836.86982700667</v>
      </c>
      <c r="H1598" t="s">
        <v>476</v>
      </c>
      <c r="I1598" t="b">
        <v>0</v>
      </c>
      <c r="J1598" t="n">
        <v>0.019458</v>
      </c>
      <c r="K1598" t="n">
        <v>0.019458</v>
      </c>
      <c r="L1598" t="n">
        <v>0.019458</v>
      </c>
      <c r="M1598" t="n">
        <v>0.019458</v>
      </c>
    </row>
    <row r="1599">
      <c r="A1599" t="n">
        <v>702</v>
      </c>
      <c r="B1599" t="s">
        <v>527</v>
      </c>
      <c r="C1599" t="s">
        <v>485</v>
      </c>
      <c r="D1599" t="s">
        <v>528</v>
      </c>
      <c r="E1599" t="n">
        <v>0</v>
      </c>
      <c r="F1599" t="n">
        <v>32.84</v>
      </c>
      <c r="G1599" t="n">
        <v>0</v>
      </c>
      <c r="H1599" t="s">
        <v>476</v>
      </c>
      <c r="I1599" t="b">
        <v>0</v>
      </c>
      <c r="J1599" t="n">
        <v>0.068379</v>
      </c>
      <c r="K1599" t="n">
        <v>0.068379</v>
      </c>
      <c r="L1599" t="n">
        <v>0.068379</v>
      </c>
      <c r="M1599" t="n">
        <v>0.068379</v>
      </c>
    </row>
    <row r="1600">
      <c r="A1600" t="n">
        <v>702</v>
      </c>
      <c r="B1600" t="s">
        <v>529</v>
      </c>
      <c r="C1600" t="s">
        <v>495</v>
      </c>
      <c r="D1600" t="s">
        <v>530</v>
      </c>
      <c r="E1600" t="n">
        <v>18710</v>
      </c>
      <c r="F1600" t="n">
        <v>1536.99</v>
      </c>
      <c r="G1600" t="n">
        <v>28757082.9</v>
      </c>
      <c r="H1600" t="s">
        <v>476</v>
      </c>
      <c r="I1600" t="b">
        <v>0</v>
      </c>
      <c r="J1600" t="n">
        <v>0.106454</v>
      </c>
      <c r="K1600" t="n">
        <v>0.106454</v>
      </c>
      <c r="L1600" t="n">
        <v>0.106454</v>
      </c>
      <c r="M1600" t="n">
        <v>0.106454</v>
      </c>
    </row>
    <row r="1601">
      <c r="A1601" t="n">
        <v>702</v>
      </c>
      <c r="B1601" t="s">
        <v>515</v>
      </c>
      <c r="C1601" t="s">
        <v>495</v>
      </c>
      <c r="D1601" t="s">
        <v>516</v>
      </c>
      <c r="E1601" t="n">
        <v>73469.3333333333</v>
      </c>
      <c r="F1601" t="n">
        <v>1425.71</v>
      </c>
      <c r="G1601" t="n">
        <v>104745963.226667</v>
      </c>
      <c r="H1601" t="s">
        <v>476</v>
      </c>
      <c r="I1601" t="b">
        <v>0</v>
      </c>
      <c r="J1601" t="n">
        <v>0.106454</v>
      </c>
      <c r="K1601" t="n">
        <v>0.106454</v>
      </c>
      <c r="L1601" t="n">
        <v>0.106454</v>
      </c>
      <c r="M1601" t="n">
        <v>0.106454</v>
      </c>
    </row>
    <row r="1602">
      <c r="A1602" t="n">
        <v>703</v>
      </c>
      <c r="B1602" t="s">
        <v>473</v>
      </c>
      <c r="C1602" t="s">
        <v>474</v>
      </c>
      <c r="D1602" t="s">
        <v>475</v>
      </c>
      <c r="E1602" t="n">
        <v>1571802.33333333</v>
      </c>
      <c r="F1602" t="n">
        <v>157.78</v>
      </c>
      <c r="G1602" t="n">
        <v>247998972.153333</v>
      </c>
      <c r="H1602" t="s">
        <v>476</v>
      </c>
      <c r="I1602" t="b">
        <v>0</v>
      </c>
      <c r="J1602" t="n">
        <v>0.017812</v>
      </c>
      <c r="K1602" t="n">
        <v>0.014221</v>
      </c>
      <c r="L1602" t="n">
        <v>0.014221</v>
      </c>
      <c r="M1602" t="n">
        <v>0.014221</v>
      </c>
    </row>
    <row r="1603">
      <c r="A1603" t="n">
        <v>703</v>
      </c>
      <c r="B1603" t="s">
        <v>499</v>
      </c>
      <c r="C1603" t="s">
        <v>474</v>
      </c>
      <c r="D1603" t="s">
        <v>500</v>
      </c>
      <c r="E1603" t="n">
        <v>924933.666666667</v>
      </c>
      <c r="F1603" t="n">
        <v>141.66</v>
      </c>
      <c r="G1603" t="n">
        <v>131026103.22</v>
      </c>
      <c r="H1603" t="s">
        <v>476</v>
      </c>
      <c r="I1603" t="b">
        <v>0</v>
      </c>
      <c r="J1603" t="n">
        <v>0.048962</v>
      </c>
      <c r="K1603" t="n">
        <v>0.014221</v>
      </c>
      <c r="L1603" t="n">
        <v>0.014221</v>
      </c>
      <c r="M1603" t="n">
        <v>0.014221</v>
      </c>
    </row>
    <row r="1604">
      <c r="A1604" t="n">
        <v>703</v>
      </c>
      <c r="B1604" t="s">
        <v>501</v>
      </c>
      <c r="C1604" t="s">
        <v>480</v>
      </c>
      <c r="D1604" t="s">
        <v>502</v>
      </c>
      <c r="E1604" t="n">
        <v>61815.3333333333</v>
      </c>
      <c r="F1604" t="n">
        <v>369.56</v>
      </c>
      <c r="G1604" t="n">
        <v>22844474.5866667</v>
      </c>
      <c r="H1604" t="s">
        <v>476</v>
      </c>
      <c r="I1604" t="b">
        <v>0</v>
      </c>
      <c r="J1604" t="n">
        <v>0.151171</v>
      </c>
      <c r="K1604" t="n">
        <v>0.151171</v>
      </c>
      <c r="L1604" t="n">
        <v>0.151171</v>
      </c>
      <c r="M1604" t="n">
        <v>0.151171</v>
      </c>
    </row>
    <row r="1605">
      <c r="A1605" t="n">
        <v>703</v>
      </c>
      <c r="B1605" t="s">
        <v>482</v>
      </c>
      <c r="C1605" t="s">
        <v>480</v>
      </c>
      <c r="D1605" t="s">
        <v>483</v>
      </c>
      <c r="E1605" t="n">
        <v>54225.6666666667</v>
      </c>
      <c r="F1605" t="n">
        <v>571.62</v>
      </c>
      <c r="G1605" t="n">
        <v>30996475.58</v>
      </c>
      <c r="H1605" t="s">
        <v>476</v>
      </c>
      <c r="I1605" t="b">
        <v>0</v>
      </c>
      <c r="J1605" t="n">
        <v>0.151171</v>
      </c>
      <c r="K1605" t="n">
        <v>0.151171</v>
      </c>
      <c r="L1605" t="n">
        <v>0.151171</v>
      </c>
      <c r="M1605" t="n">
        <v>0.151171</v>
      </c>
    </row>
    <row r="1606">
      <c r="A1606" t="n">
        <v>703</v>
      </c>
      <c r="B1606" t="s">
        <v>557</v>
      </c>
      <c r="C1606" t="s">
        <v>490</v>
      </c>
      <c r="D1606" t="s">
        <v>558</v>
      </c>
      <c r="E1606" t="n">
        <v>252458.666666667</v>
      </c>
      <c r="F1606" t="n">
        <v>278.94</v>
      </c>
      <c r="G1606" t="n">
        <v>70420820.48</v>
      </c>
      <c r="H1606" t="s">
        <v>476</v>
      </c>
      <c r="I1606" t="b">
        <v>0</v>
      </c>
      <c r="J1606" t="n">
        <v>0.086776</v>
      </c>
      <c r="K1606" t="n">
        <v>0.086776</v>
      </c>
      <c r="L1606" t="n">
        <v>0.086776</v>
      </c>
      <c r="M1606" t="n">
        <v>0.086776</v>
      </c>
    </row>
    <row r="1607">
      <c r="A1607" t="n">
        <v>703</v>
      </c>
      <c r="B1607" t="s">
        <v>551</v>
      </c>
      <c r="C1607" t="s">
        <v>490</v>
      </c>
      <c r="D1607" t="s">
        <v>552</v>
      </c>
      <c r="E1607" t="n">
        <v>206755.333333333</v>
      </c>
      <c r="F1607" t="n">
        <v>275.21</v>
      </c>
      <c r="G1607" t="n">
        <v>56901135.2866667</v>
      </c>
      <c r="H1607" t="s">
        <v>476</v>
      </c>
      <c r="I1607" t="b">
        <v>0</v>
      </c>
      <c r="J1607" t="n">
        <v>0.086776</v>
      </c>
      <c r="K1607" t="n">
        <v>0.086776</v>
      </c>
      <c r="L1607" t="n">
        <v>0.086776</v>
      </c>
      <c r="M1607" t="n">
        <v>0.086776</v>
      </c>
    </row>
    <row r="1608">
      <c r="A1608" t="n">
        <v>703</v>
      </c>
      <c r="B1608" t="s">
        <v>559</v>
      </c>
      <c r="C1608" t="s">
        <v>485</v>
      </c>
      <c r="D1608" t="s">
        <v>560</v>
      </c>
      <c r="E1608" t="n">
        <v>1568097.66666667</v>
      </c>
      <c r="F1608" t="n">
        <v>43.01</v>
      </c>
      <c r="G1608" t="n">
        <v>67443880.6433333</v>
      </c>
      <c r="H1608" t="s">
        <v>476</v>
      </c>
      <c r="I1608" t="b">
        <v>0</v>
      </c>
      <c r="J1608" t="n">
        <v>0.068379</v>
      </c>
      <c r="K1608" t="n">
        <v>0.068379</v>
      </c>
      <c r="L1608" t="n">
        <v>0.068379</v>
      </c>
      <c r="M1608" t="n">
        <v>0.068379</v>
      </c>
    </row>
    <row r="1609">
      <c r="A1609" t="n">
        <v>703</v>
      </c>
      <c r="B1609" t="s">
        <v>507</v>
      </c>
      <c r="C1609" t="s">
        <v>485</v>
      </c>
      <c r="D1609" t="s">
        <v>508</v>
      </c>
      <c r="E1609" t="n">
        <v>4017.33333333333</v>
      </c>
      <c r="F1609" t="n">
        <v>2509.43</v>
      </c>
      <c r="G1609" t="n">
        <v>10081216.7866667</v>
      </c>
      <c r="H1609" t="s">
        <v>476</v>
      </c>
      <c r="I1609" t="b">
        <v>0</v>
      </c>
      <c r="J1609" t="n">
        <v>0.068379</v>
      </c>
      <c r="K1609" t="n">
        <v>0.068379</v>
      </c>
      <c r="L1609" t="n">
        <v>0.068379</v>
      </c>
      <c r="M1609" t="n">
        <v>0.068379</v>
      </c>
    </row>
    <row r="1610">
      <c r="A1610" t="n">
        <v>703</v>
      </c>
      <c r="B1610" t="s">
        <v>529</v>
      </c>
      <c r="C1610" t="s">
        <v>495</v>
      </c>
      <c r="D1610" t="s">
        <v>530</v>
      </c>
      <c r="E1610" t="n">
        <v>142367.333333333</v>
      </c>
      <c r="F1610" t="n">
        <v>1536.99</v>
      </c>
      <c r="G1610" t="n">
        <v>218817167.66</v>
      </c>
      <c r="H1610" t="s">
        <v>476</v>
      </c>
      <c r="I1610" t="b">
        <v>0</v>
      </c>
      <c r="J1610" t="n">
        <v>0.106454</v>
      </c>
      <c r="K1610" t="n">
        <v>0.106454</v>
      </c>
      <c r="L1610" t="n">
        <v>0.106454</v>
      </c>
      <c r="M1610" t="n">
        <v>0.106454</v>
      </c>
    </row>
    <row r="1611">
      <c r="A1611" t="n">
        <v>703</v>
      </c>
      <c r="B1611" t="s">
        <v>515</v>
      </c>
      <c r="C1611" t="s">
        <v>495</v>
      </c>
      <c r="D1611" t="s">
        <v>516</v>
      </c>
      <c r="E1611" t="n">
        <v>85930.6666666667</v>
      </c>
      <c r="F1611" t="n">
        <v>1425.71</v>
      </c>
      <c r="G1611" t="n">
        <v>122512210.773333</v>
      </c>
      <c r="H1611" t="s">
        <v>476</v>
      </c>
      <c r="I1611" t="b">
        <v>0</v>
      </c>
      <c r="J1611" t="n">
        <v>0.106454</v>
      </c>
      <c r="K1611" t="n">
        <v>0.106454</v>
      </c>
      <c r="L1611" t="n">
        <v>0.106454</v>
      </c>
      <c r="M1611" t="n">
        <v>0.106454</v>
      </c>
    </row>
    <row r="1612">
      <c r="A1612" t="n">
        <v>704</v>
      </c>
      <c r="B1612" t="s">
        <v>499</v>
      </c>
      <c r="C1612" t="s">
        <v>474</v>
      </c>
      <c r="D1612" t="s">
        <v>500</v>
      </c>
      <c r="E1612" t="n">
        <v>3690833.33333333</v>
      </c>
      <c r="F1612" t="n">
        <v>141.66</v>
      </c>
      <c r="G1612" t="n">
        <v>522843450</v>
      </c>
      <c r="H1612" t="s">
        <v>476</v>
      </c>
      <c r="I1612" t="b">
        <v>0</v>
      </c>
      <c r="J1612" t="n">
        <v>0.014221</v>
      </c>
      <c r="K1612" t="n">
        <v>0.014221</v>
      </c>
      <c r="L1612" t="n">
        <v>0.014221</v>
      </c>
      <c r="M1612" t="n">
        <v>0.014221</v>
      </c>
    </row>
    <row r="1613">
      <c r="A1613" t="n">
        <v>704</v>
      </c>
      <c r="B1613" t="s">
        <v>477</v>
      </c>
      <c r="C1613" t="s">
        <v>474</v>
      </c>
      <c r="D1613" t="s">
        <v>478</v>
      </c>
      <c r="E1613" t="n">
        <v>35943766.6666667</v>
      </c>
      <c r="F1613" t="n">
        <v>278.66</v>
      </c>
      <c r="G1613" t="n">
        <v>10016090019.3333</v>
      </c>
      <c r="H1613" t="s">
        <v>476</v>
      </c>
      <c r="I1613" t="b">
        <v>0</v>
      </c>
      <c r="J1613" t="n">
        <v>0.010293</v>
      </c>
      <c r="K1613" t="n">
        <v>0.010293</v>
      </c>
      <c r="L1613" t="n">
        <v>0.010293</v>
      </c>
      <c r="M1613" t="n">
        <v>0.010293</v>
      </c>
    </row>
    <row r="1614">
      <c r="A1614" t="n">
        <v>704</v>
      </c>
      <c r="B1614" t="s">
        <v>479</v>
      </c>
      <c r="C1614" t="s">
        <v>480</v>
      </c>
      <c r="D1614" t="s">
        <v>481</v>
      </c>
      <c r="E1614" t="n">
        <v>6609134.62509633</v>
      </c>
      <c r="F1614" t="n">
        <v>188.44</v>
      </c>
      <c r="G1614" t="n">
        <v>1245425328.75315</v>
      </c>
      <c r="H1614" t="s">
        <v>476</v>
      </c>
      <c r="I1614" t="b">
        <v>0</v>
      </c>
      <c r="J1614" t="n">
        <v>0.151171</v>
      </c>
      <c r="K1614" t="n">
        <v>0.151171</v>
      </c>
      <c r="L1614" t="n">
        <v>0.151171</v>
      </c>
      <c r="M1614" t="n">
        <v>0.151171</v>
      </c>
    </row>
    <row r="1615">
      <c r="A1615" t="n">
        <v>704</v>
      </c>
      <c r="B1615" t="s">
        <v>565</v>
      </c>
      <c r="C1615" t="s">
        <v>480</v>
      </c>
      <c r="D1615" t="s">
        <v>566</v>
      </c>
      <c r="E1615" t="n">
        <v>2750000</v>
      </c>
      <c r="F1615" t="n">
        <v>349.03</v>
      </c>
      <c r="G1615" t="n">
        <v>959832500</v>
      </c>
      <c r="H1615" t="s">
        <v>476</v>
      </c>
      <c r="I1615" t="b">
        <v>0</v>
      </c>
      <c r="J1615" t="n">
        <v>0.151171</v>
      </c>
      <c r="K1615" t="n">
        <v>0.151171</v>
      </c>
      <c r="L1615" t="n">
        <v>0.151171</v>
      </c>
      <c r="M1615" t="n">
        <v>0.151171</v>
      </c>
    </row>
    <row r="1616">
      <c r="A1616" t="n">
        <v>704</v>
      </c>
      <c r="B1616" t="s">
        <v>593</v>
      </c>
      <c r="C1616" t="s">
        <v>490</v>
      </c>
      <c r="D1616" t="s">
        <v>594</v>
      </c>
      <c r="E1616" t="n">
        <v>473600</v>
      </c>
      <c r="F1616" t="n">
        <v>451.14</v>
      </c>
      <c r="G1616" t="n">
        <v>213659904</v>
      </c>
      <c r="H1616" t="s">
        <v>476</v>
      </c>
      <c r="I1616" t="b">
        <v>0</v>
      </c>
      <c r="J1616" t="n">
        <v>0.013187</v>
      </c>
      <c r="K1616" t="n">
        <v>0.013187</v>
      </c>
      <c r="L1616" t="n">
        <v>0.013187</v>
      </c>
      <c r="M1616" t="n">
        <v>0.013187</v>
      </c>
    </row>
    <row r="1617">
      <c r="A1617" t="n">
        <v>704</v>
      </c>
      <c r="B1617" t="s">
        <v>533</v>
      </c>
      <c r="C1617" t="s">
        <v>490</v>
      </c>
      <c r="D1617" t="s">
        <v>534</v>
      </c>
      <c r="E1617" t="n">
        <v>6773133.33333333</v>
      </c>
      <c r="F1617" t="n">
        <v>104.46</v>
      </c>
      <c r="G1617" t="n">
        <v>707521508</v>
      </c>
      <c r="H1617" t="s">
        <v>476</v>
      </c>
      <c r="I1617" t="b">
        <v>0</v>
      </c>
      <c r="J1617" t="n">
        <v>0.019458</v>
      </c>
      <c r="K1617" t="n">
        <v>0.019458</v>
      </c>
      <c r="L1617" t="n">
        <v>0.019458</v>
      </c>
      <c r="M1617" t="n">
        <v>0.019458</v>
      </c>
    </row>
    <row r="1618">
      <c r="A1618" t="n">
        <v>704</v>
      </c>
      <c r="B1618" t="s">
        <v>589</v>
      </c>
      <c r="C1618" t="s">
        <v>485</v>
      </c>
      <c r="D1618" t="s">
        <v>590</v>
      </c>
      <c r="E1618" t="n">
        <v>910033.333333333</v>
      </c>
      <c r="F1618" t="n">
        <v>1074.36</v>
      </c>
      <c r="G1618" t="n">
        <v>977703412</v>
      </c>
      <c r="H1618" t="s">
        <v>476</v>
      </c>
      <c r="I1618" t="b">
        <v>0</v>
      </c>
      <c r="J1618" t="n">
        <v>0.068379</v>
      </c>
      <c r="K1618" t="n">
        <v>0.068379</v>
      </c>
      <c r="L1618" t="n">
        <v>0.068379</v>
      </c>
      <c r="M1618" t="n">
        <v>0.068379</v>
      </c>
    </row>
    <row r="1619">
      <c r="A1619" t="n">
        <v>704</v>
      </c>
      <c r="B1619" t="s">
        <v>527</v>
      </c>
      <c r="C1619" t="s">
        <v>485</v>
      </c>
      <c r="D1619" t="s">
        <v>528</v>
      </c>
      <c r="E1619" t="n">
        <v>15772500</v>
      </c>
      <c r="F1619" t="n">
        <v>32.84</v>
      </c>
      <c r="G1619" t="n">
        <v>517968900</v>
      </c>
      <c r="H1619" t="s">
        <v>476</v>
      </c>
      <c r="I1619" t="b">
        <v>0</v>
      </c>
      <c r="J1619" t="n">
        <v>0.068379</v>
      </c>
      <c r="K1619" t="n">
        <v>0.068379</v>
      </c>
      <c r="L1619" t="n">
        <v>0.068379</v>
      </c>
      <c r="M1619" t="n">
        <v>0.068379</v>
      </c>
    </row>
    <row r="1620">
      <c r="A1620" t="n">
        <v>704</v>
      </c>
      <c r="B1620" t="s">
        <v>529</v>
      </c>
      <c r="C1620" t="s">
        <v>495</v>
      </c>
      <c r="D1620" t="s">
        <v>530</v>
      </c>
      <c r="E1620" t="n">
        <v>2382244.6</v>
      </c>
      <c r="F1620" t="n">
        <v>1536.99</v>
      </c>
      <c r="G1620" t="n">
        <v>3661486127.754</v>
      </c>
      <c r="H1620" t="s">
        <v>476</v>
      </c>
      <c r="I1620" t="b">
        <v>0</v>
      </c>
      <c r="J1620" t="n">
        <v>0.106454</v>
      </c>
      <c r="K1620" t="n">
        <v>0.106454</v>
      </c>
      <c r="L1620" t="n">
        <v>0.106454</v>
      </c>
      <c r="M1620" t="n">
        <v>0.106454</v>
      </c>
    </row>
    <row r="1621">
      <c r="A1621" t="n">
        <v>704</v>
      </c>
      <c r="B1621" t="s">
        <v>515</v>
      </c>
      <c r="C1621" t="s">
        <v>495</v>
      </c>
      <c r="D1621" t="s">
        <v>516</v>
      </c>
      <c r="E1621" t="n">
        <v>327566.333333333</v>
      </c>
      <c r="F1621" t="n">
        <v>1425.71</v>
      </c>
      <c r="G1621" t="n">
        <v>467014597.096667</v>
      </c>
      <c r="H1621" t="s">
        <v>476</v>
      </c>
      <c r="I1621" t="b">
        <v>0</v>
      </c>
      <c r="J1621" t="n">
        <v>0.106454</v>
      </c>
      <c r="K1621" t="n">
        <v>0.106454</v>
      </c>
      <c r="L1621" t="n">
        <v>0.106454</v>
      </c>
      <c r="M1621" t="n">
        <v>0.106454</v>
      </c>
    </row>
    <row r="1622">
      <c r="A1622" t="n">
        <v>705</v>
      </c>
      <c r="B1622" t="s">
        <v>473</v>
      </c>
      <c r="C1622" t="s">
        <v>474</v>
      </c>
      <c r="D1622" t="s">
        <v>475</v>
      </c>
      <c r="E1622" t="n">
        <v>140857</v>
      </c>
      <c r="F1622" t="n">
        <v>157.78</v>
      </c>
      <c r="G1622" t="n">
        <v>22224417.46</v>
      </c>
      <c r="H1622" t="s">
        <v>476</v>
      </c>
      <c r="I1622" t="b">
        <v>0</v>
      </c>
      <c r="J1622" t="n">
        <v>0.014221</v>
      </c>
      <c r="K1622" t="n">
        <v>0.014221</v>
      </c>
      <c r="L1622" t="n">
        <v>0.014221</v>
      </c>
      <c r="M1622" t="n">
        <v>0.014221</v>
      </c>
    </row>
    <row r="1623">
      <c r="A1623" t="n">
        <v>705</v>
      </c>
      <c r="B1623" t="s">
        <v>499</v>
      </c>
      <c r="C1623" t="s">
        <v>474</v>
      </c>
      <c r="D1623" t="s">
        <v>500</v>
      </c>
      <c r="E1623" t="n">
        <v>328298.333333333</v>
      </c>
      <c r="F1623" t="n">
        <v>141.66</v>
      </c>
      <c r="G1623" t="n">
        <v>46506741.9</v>
      </c>
      <c r="H1623" t="s">
        <v>476</v>
      </c>
      <c r="I1623" t="b">
        <v>0</v>
      </c>
      <c r="J1623" t="n">
        <v>0.014221</v>
      </c>
      <c r="K1623" t="n">
        <v>0.014221</v>
      </c>
      <c r="L1623" t="n">
        <v>0.014221</v>
      </c>
      <c r="M1623" t="n">
        <v>0.014221</v>
      </c>
    </row>
    <row r="1624">
      <c r="A1624" t="n">
        <v>705</v>
      </c>
      <c r="B1624" t="s">
        <v>482</v>
      </c>
      <c r="C1624" t="s">
        <v>480</v>
      </c>
      <c r="D1624" t="s">
        <v>483</v>
      </c>
      <c r="E1624" t="n">
        <v>120382</v>
      </c>
      <c r="F1624" t="n">
        <v>571.62</v>
      </c>
      <c r="G1624" t="n">
        <v>68812758.84</v>
      </c>
      <c r="H1624" t="s">
        <v>476</v>
      </c>
      <c r="I1624" t="b">
        <v>0</v>
      </c>
      <c r="J1624" t="n">
        <v>0.151171</v>
      </c>
      <c r="K1624" t="n">
        <v>0.151171</v>
      </c>
      <c r="L1624" t="n">
        <v>0.151171</v>
      </c>
      <c r="M1624" t="n">
        <v>0.151171</v>
      </c>
    </row>
    <row r="1625">
      <c r="A1625" t="n">
        <v>705</v>
      </c>
      <c r="B1625" t="s">
        <v>545</v>
      </c>
      <c r="C1625" t="s">
        <v>480</v>
      </c>
      <c r="D1625" t="s">
        <v>546</v>
      </c>
      <c r="E1625" t="n">
        <v>121763</v>
      </c>
      <c r="F1625" t="n">
        <v>422.91</v>
      </c>
      <c r="G1625" t="n">
        <v>51494790.33</v>
      </c>
      <c r="H1625" t="s">
        <v>476</v>
      </c>
      <c r="I1625" t="b">
        <v>0</v>
      </c>
      <c r="J1625" t="n">
        <v>0.151171</v>
      </c>
      <c r="K1625" t="n">
        <v>0.151171</v>
      </c>
      <c r="L1625" t="n">
        <v>0.151171</v>
      </c>
      <c r="M1625" t="n">
        <v>0.151171</v>
      </c>
    </row>
    <row r="1626">
      <c r="A1626" t="n">
        <v>705</v>
      </c>
      <c r="B1626" t="s">
        <v>492</v>
      </c>
      <c r="C1626" t="s">
        <v>490</v>
      </c>
      <c r="D1626" t="s">
        <v>493</v>
      </c>
      <c r="E1626" t="n">
        <v>141054.333333333</v>
      </c>
      <c r="F1626" t="n">
        <v>168.78</v>
      </c>
      <c r="G1626" t="n">
        <v>23807150.38</v>
      </c>
      <c r="H1626" t="s">
        <v>476</v>
      </c>
      <c r="I1626" t="b">
        <v>0</v>
      </c>
      <c r="J1626" t="n">
        <v>0.048266</v>
      </c>
      <c r="K1626" t="n">
        <v>0.0116</v>
      </c>
      <c r="L1626" t="n">
        <v>0.0116</v>
      </c>
      <c r="M1626" t="n">
        <v>0.0116</v>
      </c>
    </row>
    <row r="1627">
      <c r="A1627" t="n">
        <v>705</v>
      </c>
      <c r="B1627" t="s">
        <v>579</v>
      </c>
      <c r="C1627" t="s">
        <v>490</v>
      </c>
      <c r="D1627" t="s">
        <v>580</v>
      </c>
      <c r="E1627" t="n">
        <v>29567</v>
      </c>
      <c r="F1627" t="n">
        <v>171.01</v>
      </c>
      <c r="G1627" t="n">
        <v>5056252.67</v>
      </c>
      <c r="H1627" t="s">
        <v>476</v>
      </c>
      <c r="I1627" t="b">
        <v>0</v>
      </c>
      <c r="J1627" t="n">
        <v>0.0116</v>
      </c>
      <c r="K1627" t="n">
        <v>0.0116</v>
      </c>
      <c r="L1627" t="n">
        <v>0.0116</v>
      </c>
      <c r="M1627" t="n">
        <v>0.0116</v>
      </c>
    </row>
    <row r="1628">
      <c r="A1628" t="n">
        <v>705</v>
      </c>
      <c r="B1628" t="s">
        <v>559</v>
      </c>
      <c r="C1628" t="s">
        <v>485</v>
      </c>
      <c r="D1628" t="s">
        <v>560</v>
      </c>
      <c r="E1628" t="n">
        <v>245072.666666667</v>
      </c>
      <c r="F1628" t="n">
        <v>43.01</v>
      </c>
      <c r="G1628" t="n">
        <v>10540575.3933333</v>
      </c>
      <c r="H1628" t="s">
        <v>476</v>
      </c>
      <c r="I1628" t="b">
        <v>0</v>
      </c>
      <c r="J1628" t="n">
        <v>0.068379</v>
      </c>
      <c r="K1628" t="n">
        <v>0.068379</v>
      </c>
      <c r="L1628" t="n">
        <v>0.068379</v>
      </c>
      <c r="M1628" t="n">
        <v>0.068379</v>
      </c>
    </row>
    <row r="1629">
      <c r="A1629" t="n">
        <v>705</v>
      </c>
      <c r="B1629" t="s">
        <v>507</v>
      </c>
      <c r="C1629" t="s">
        <v>485</v>
      </c>
      <c r="D1629" t="s">
        <v>508</v>
      </c>
      <c r="E1629" t="n">
        <v>2083.33333333333</v>
      </c>
      <c r="F1629" t="n">
        <v>2509.43</v>
      </c>
      <c r="G1629" t="n">
        <v>5227979.16666667</v>
      </c>
      <c r="H1629" t="s">
        <v>476</v>
      </c>
      <c r="I1629" t="b">
        <v>0</v>
      </c>
      <c r="J1629" t="n">
        <v>0.068379</v>
      </c>
      <c r="K1629" t="n">
        <v>0.068379</v>
      </c>
      <c r="L1629" t="n">
        <v>0.068379</v>
      </c>
      <c r="M1629" t="n">
        <v>0.068379</v>
      </c>
    </row>
    <row r="1630">
      <c r="A1630" t="n">
        <v>705</v>
      </c>
      <c r="B1630" t="s">
        <v>494</v>
      </c>
      <c r="C1630" t="s">
        <v>495</v>
      </c>
      <c r="D1630" t="s">
        <v>496</v>
      </c>
      <c r="E1630" t="n">
        <v>38456.3333333333</v>
      </c>
      <c r="F1630" t="n">
        <v>2714.17</v>
      </c>
      <c r="G1630" t="n">
        <v>104377026.243333</v>
      </c>
      <c r="H1630" t="s">
        <v>476</v>
      </c>
      <c r="I1630" t="b">
        <v>0</v>
      </c>
      <c r="J1630" t="n">
        <v>0.106454</v>
      </c>
      <c r="K1630" t="n">
        <v>0.106454</v>
      </c>
      <c r="L1630" t="n">
        <v>0.106454</v>
      </c>
      <c r="M1630" t="n">
        <v>0.106454</v>
      </c>
    </row>
    <row r="1631">
      <c r="A1631" t="n">
        <v>705</v>
      </c>
      <c r="B1631" t="s">
        <v>529</v>
      </c>
      <c r="C1631" t="s">
        <v>495</v>
      </c>
      <c r="D1631" t="s">
        <v>530</v>
      </c>
      <c r="E1631" t="n">
        <v>65024.6666666667</v>
      </c>
      <c r="F1631" t="n">
        <v>1536.99</v>
      </c>
      <c r="G1631" t="n">
        <v>99942262.42</v>
      </c>
      <c r="H1631" t="s">
        <v>476</v>
      </c>
      <c r="I1631" t="b">
        <v>0</v>
      </c>
      <c r="J1631" t="n">
        <v>0.106454</v>
      </c>
      <c r="K1631" t="n">
        <v>0.106454</v>
      </c>
      <c r="L1631" t="n">
        <v>0.106454</v>
      </c>
      <c r="M1631" t="n">
        <v>0.106454</v>
      </c>
    </row>
    <row r="1632">
      <c r="A1632" t="n">
        <v>706</v>
      </c>
      <c r="B1632" t="s">
        <v>499</v>
      </c>
      <c r="C1632" t="s">
        <v>474</v>
      </c>
      <c r="D1632" t="s">
        <v>500</v>
      </c>
      <c r="E1632" t="n">
        <v>167490</v>
      </c>
      <c r="F1632" t="n">
        <v>141.66</v>
      </c>
      <c r="G1632" t="n">
        <v>23726633.4</v>
      </c>
      <c r="H1632" t="s">
        <v>476</v>
      </c>
      <c r="I1632" t="b">
        <v>0</v>
      </c>
      <c r="J1632" t="n">
        <v>0.07871</v>
      </c>
      <c r="K1632" t="n">
        <v>0.07871</v>
      </c>
      <c r="L1632" t="n">
        <v>0.07871</v>
      </c>
      <c r="M1632" t="n">
        <v>0.07871</v>
      </c>
    </row>
    <row r="1633">
      <c r="A1633" t="n">
        <v>706</v>
      </c>
      <c r="B1633" t="s">
        <v>587</v>
      </c>
      <c r="C1633" t="s">
        <v>474</v>
      </c>
      <c r="D1633" t="s">
        <v>588</v>
      </c>
      <c r="E1633" t="n">
        <v>143333.333333333</v>
      </c>
      <c r="F1633" t="n">
        <v>153.8</v>
      </c>
      <c r="G1633" t="n">
        <v>22044666.6666667</v>
      </c>
      <c r="H1633" t="s">
        <v>476</v>
      </c>
      <c r="I1633" t="b">
        <v>0</v>
      </c>
      <c r="J1633" t="n">
        <v>0.059722</v>
      </c>
      <c r="K1633" t="n">
        <v>0.059722</v>
      </c>
      <c r="L1633" t="n">
        <v>0.059722</v>
      </c>
      <c r="M1633" t="n">
        <v>0.059722</v>
      </c>
    </row>
    <row r="1634">
      <c r="A1634" t="n">
        <v>706</v>
      </c>
      <c r="B1634" t="s">
        <v>517</v>
      </c>
      <c r="C1634" t="s">
        <v>480</v>
      </c>
      <c r="D1634" t="s">
        <v>518</v>
      </c>
      <c r="E1634" t="n">
        <v>36918.4538296667</v>
      </c>
      <c r="F1634" t="n">
        <v>281.63</v>
      </c>
      <c r="G1634" t="n">
        <v>10397344.152049</v>
      </c>
      <c r="H1634" t="s">
        <v>476</v>
      </c>
      <c r="I1634" t="b">
        <v>0</v>
      </c>
      <c r="J1634" t="n">
        <v>0.151171</v>
      </c>
      <c r="K1634" t="n">
        <v>0.151171</v>
      </c>
      <c r="L1634" t="n">
        <v>0.151171</v>
      </c>
      <c r="M1634" t="n">
        <v>0.151171</v>
      </c>
    </row>
    <row r="1635">
      <c r="A1635" t="n">
        <v>706</v>
      </c>
      <c r="B1635" t="s">
        <v>565</v>
      </c>
      <c r="C1635" t="s">
        <v>480</v>
      </c>
      <c r="D1635" t="s">
        <v>566</v>
      </c>
      <c r="E1635" t="n">
        <v>134561.625587</v>
      </c>
      <c r="F1635" t="n">
        <v>349.03</v>
      </c>
      <c r="G1635" t="n">
        <v>46966044.1786306</v>
      </c>
      <c r="H1635" t="s">
        <v>476</v>
      </c>
      <c r="I1635" t="b">
        <v>0</v>
      </c>
      <c r="J1635" t="n">
        <v>0.151171</v>
      </c>
      <c r="K1635" t="n">
        <v>0.151171</v>
      </c>
      <c r="L1635" t="n">
        <v>0.151171</v>
      </c>
      <c r="M1635" t="n">
        <v>0.151171</v>
      </c>
    </row>
    <row r="1636">
      <c r="A1636" t="n">
        <v>706</v>
      </c>
      <c r="B1636" t="s">
        <v>489</v>
      </c>
      <c r="C1636" t="s">
        <v>490</v>
      </c>
      <c r="D1636" t="s">
        <v>491</v>
      </c>
      <c r="E1636" t="n">
        <v>26786.203057</v>
      </c>
      <c r="F1636" t="n">
        <v>676.93</v>
      </c>
      <c r="G1636" t="n">
        <v>18132384.435375</v>
      </c>
      <c r="H1636" t="s">
        <v>476</v>
      </c>
      <c r="I1636" t="b">
        <v>0</v>
      </c>
      <c r="J1636" t="n">
        <v>0.019458</v>
      </c>
      <c r="K1636" t="n">
        <v>0.019458</v>
      </c>
      <c r="L1636" t="n">
        <v>0.019458</v>
      </c>
      <c r="M1636" t="n">
        <v>0.019458</v>
      </c>
    </row>
    <row r="1637">
      <c r="A1637" t="n">
        <v>706</v>
      </c>
      <c r="B1637" t="s">
        <v>533</v>
      </c>
      <c r="C1637" t="s">
        <v>490</v>
      </c>
      <c r="D1637" t="s">
        <v>534</v>
      </c>
      <c r="E1637" t="n">
        <v>83522.4194853333</v>
      </c>
      <c r="F1637" t="n">
        <v>104.46</v>
      </c>
      <c r="G1637" t="n">
        <v>8724751.93943792</v>
      </c>
      <c r="H1637" t="s">
        <v>476</v>
      </c>
      <c r="I1637" t="b">
        <v>0</v>
      </c>
      <c r="J1637" t="n">
        <v>0.019458</v>
      </c>
      <c r="K1637" t="n">
        <v>0.019458</v>
      </c>
      <c r="L1637" t="n">
        <v>0.019458</v>
      </c>
      <c r="M1637" t="n">
        <v>0.019458</v>
      </c>
    </row>
    <row r="1638">
      <c r="A1638" t="n">
        <v>706</v>
      </c>
      <c r="B1638" t="s">
        <v>527</v>
      </c>
      <c r="C1638" t="s">
        <v>485</v>
      </c>
      <c r="D1638" t="s">
        <v>528</v>
      </c>
      <c r="E1638" t="n">
        <v>183333.333333333</v>
      </c>
      <c r="F1638" t="n">
        <v>32.84</v>
      </c>
      <c r="G1638" t="n">
        <v>6020666.66666667</v>
      </c>
      <c r="H1638" t="s">
        <v>476</v>
      </c>
      <c r="I1638" t="b">
        <v>0</v>
      </c>
      <c r="J1638" t="n">
        <v>0.068379</v>
      </c>
      <c r="K1638" t="n">
        <v>0.068379</v>
      </c>
      <c r="L1638" t="n">
        <v>0.068379</v>
      </c>
      <c r="M1638" t="n">
        <v>0.068379</v>
      </c>
    </row>
    <row r="1639">
      <c r="A1639" t="n">
        <v>706</v>
      </c>
      <c r="B1639" t="s">
        <v>494</v>
      </c>
      <c r="C1639" t="s">
        <v>495</v>
      </c>
      <c r="D1639" t="s">
        <v>496</v>
      </c>
      <c r="E1639" t="n">
        <v>66183.3333333333</v>
      </c>
      <c r="F1639" t="n">
        <v>2714.17</v>
      </c>
      <c r="G1639" t="n">
        <v>179632817.833333</v>
      </c>
      <c r="H1639" t="s">
        <v>476</v>
      </c>
      <c r="I1639" t="b">
        <v>0</v>
      </c>
      <c r="J1639" t="n">
        <v>0.106454</v>
      </c>
      <c r="K1639" t="n">
        <v>0.106454</v>
      </c>
      <c r="L1639" t="n">
        <v>0.106454</v>
      </c>
      <c r="M1639" t="n">
        <v>0.106454</v>
      </c>
    </row>
    <row r="1640">
      <c r="A1640" t="n">
        <v>706</v>
      </c>
      <c r="B1640" t="s">
        <v>497</v>
      </c>
      <c r="C1640" t="s">
        <v>495</v>
      </c>
      <c r="D1640" t="s">
        <v>498</v>
      </c>
      <c r="E1640" t="n">
        <v>51133.3333333333</v>
      </c>
      <c r="F1640" t="n">
        <v>2736.63</v>
      </c>
      <c r="G1640" t="n">
        <v>139933014</v>
      </c>
      <c r="H1640" t="s">
        <v>476</v>
      </c>
      <c r="I1640" t="b">
        <v>0</v>
      </c>
      <c r="J1640" t="n">
        <v>0.106454</v>
      </c>
      <c r="K1640" t="n">
        <v>0.106454</v>
      </c>
      <c r="L1640" t="n">
        <v>0.106454</v>
      </c>
      <c r="M1640" t="n">
        <v>0.106454</v>
      </c>
    </row>
    <row r="1641">
      <c r="A1641" t="n">
        <v>710</v>
      </c>
      <c r="B1641" t="s">
        <v>473</v>
      </c>
      <c r="C1641" t="s">
        <v>474</v>
      </c>
      <c r="D1641" t="s">
        <v>475</v>
      </c>
      <c r="E1641" t="n">
        <v>1899000</v>
      </c>
      <c r="F1641" t="n">
        <v>157.78</v>
      </c>
      <c r="G1641" t="n">
        <v>299624220</v>
      </c>
      <c r="H1641" t="s">
        <v>476</v>
      </c>
      <c r="I1641" t="b">
        <v>0</v>
      </c>
      <c r="J1641" t="n">
        <v>0.057909</v>
      </c>
      <c r="K1641" t="n">
        <v>0.057909</v>
      </c>
      <c r="L1641" t="n">
        <v>0.057909</v>
      </c>
      <c r="M1641" t="n">
        <v>0.057909</v>
      </c>
    </row>
    <row r="1642">
      <c r="A1642" t="n">
        <v>710</v>
      </c>
      <c r="B1642" t="s">
        <v>499</v>
      </c>
      <c r="C1642" t="s">
        <v>474</v>
      </c>
      <c r="D1642" t="s">
        <v>500</v>
      </c>
      <c r="E1642" t="n">
        <v>9453691.33333333</v>
      </c>
      <c r="F1642" t="n">
        <v>141.66</v>
      </c>
      <c r="G1642" t="n">
        <v>1339209914.28</v>
      </c>
      <c r="H1642" t="s">
        <v>476</v>
      </c>
      <c r="I1642" t="b">
        <v>0</v>
      </c>
      <c r="J1642" t="n">
        <v>0.057909</v>
      </c>
      <c r="K1642" t="n">
        <v>0.057909</v>
      </c>
      <c r="L1642" t="n">
        <v>0.057909</v>
      </c>
      <c r="M1642" t="n">
        <v>0.057909</v>
      </c>
    </row>
    <row r="1643">
      <c r="A1643" t="n">
        <v>710</v>
      </c>
      <c r="B1643" t="s">
        <v>482</v>
      </c>
      <c r="C1643" t="s">
        <v>480</v>
      </c>
      <c r="D1643" t="s">
        <v>483</v>
      </c>
      <c r="E1643" t="n">
        <v>1734030</v>
      </c>
      <c r="F1643" t="n">
        <v>571.62</v>
      </c>
      <c r="G1643" t="n">
        <v>991206228.6</v>
      </c>
      <c r="H1643" t="s">
        <v>476</v>
      </c>
      <c r="I1643" t="b">
        <v>0</v>
      </c>
      <c r="J1643" t="n">
        <v>0.151171</v>
      </c>
      <c r="K1643" t="n">
        <v>0.151171</v>
      </c>
      <c r="L1643" t="n">
        <v>0.151171</v>
      </c>
      <c r="M1643" t="n">
        <v>0.151171</v>
      </c>
    </row>
    <row r="1644">
      <c r="A1644" t="n">
        <v>710</v>
      </c>
      <c r="B1644" t="s">
        <v>545</v>
      </c>
      <c r="C1644" t="s">
        <v>480</v>
      </c>
      <c r="D1644" t="s">
        <v>546</v>
      </c>
      <c r="E1644" t="n">
        <v>692565.333333333</v>
      </c>
      <c r="F1644" t="n">
        <v>422.91</v>
      </c>
      <c r="G1644" t="n">
        <v>292892805.12</v>
      </c>
      <c r="H1644" t="s">
        <v>476</v>
      </c>
      <c r="I1644" t="b">
        <v>0</v>
      </c>
      <c r="J1644" t="n">
        <v>0.151171</v>
      </c>
      <c r="K1644" t="n">
        <v>0.151171</v>
      </c>
      <c r="L1644" t="n">
        <v>0.151171</v>
      </c>
      <c r="M1644" t="n">
        <v>0.151171</v>
      </c>
    </row>
    <row r="1645">
      <c r="A1645" t="n">
        <v>710</v>
      </c>
      <c r="B1645" t="s">
        <v>503</v>
      </c>
      <c r="C1645" t="s">
        <v>485</v>
      </c>
      <c r="D1645" t="s">
        <v>504</v>
      </c>
      <c r="E1645" t="n">
        <v>13500</v>
      </c>
      <c r="F1645" t="n">
        <v>1833.28</v>
      </c>
      <c r="G1645" t="n">
        <v>24749280</v>
      </c>
      <c r="H1645" t="s">
        <v>476</v>
      </c>
      <c r="I1645" t="b">
        <v>0</v>
      </c>
      <c r="J1645" t="n">
        <v>0.068379</v>
      </c>
      <c r="K1645" t="n">
        <v>0.068379</v>
      </c>
      <c r="L1645" t="n">
        <v>0.068379</v>
      </c>
      <c r="M1645" t="n">
        <v>0.068379</v>
      </c>
    </row>
    <row r="1646">
      <c r="A1646" t="n">
        <v>710</v>
      </c>
      <c r="B1646" t="s">
        <v>551</v>
      </c>
      <c r="C1646" t="s">
        <v>490</v>
      </c>
      <c r="D1646" t="s">
        <v>552</v>
      </c>
      <c r="E1646" t="n">
        <v>596000</v>
      </c>
      <c r="F1646" t="n">
        <v>275.21</v>
      </c>
      <c r="G1646" t="n">
        <v>164025160</v>
      </c>
      <c r="H1646" t="s">
        <v>476</v>
      </c>
      <c r="I1646" t="b">
        <v>0</v>
      </c>
      <c r="J1646" t="n">
        <v>0.086776</v>
      </c>
      <c r="K1646" t="n">
        <v>0.086776</v>
      </c>
      <c r="L1646" t="n">
        <v>0.086776</v>
      </c>
      <c r="M1646" t="n">
        <v>0.086776</v>
      </c>
    </row>
    <row r="1647">
      <c r="A1647" t="n">
        <v>710</v>
      </c>
      <c r="B1647" t="s">
        <v>492</v>
      </c>
      <c r="C1647" t="s">
        <v>490</v>
      </c>
      <c r="D1647" t="s">
        <v>493</v>
      </c>
      <c r="E1647" t="n">
        <v>1808196.66666667</v>
      </c>
      <c r="F1647" t="n">
        <v>168.78</v>
      </c>
      <c r="G1647" t="n">
        <v>305187433.4</v>
      </c>
      <c r="H1647" t="s">
        <v>476</v>
      </c>
      <c r="I1647" t="b">
        <v>0</v>
      </c>
      <c r="J1647" t="n">
        <v>0.019458</v>
      </c>
      <c r="K1647" t="n">
        <v>0.019458</v>
      </c>
      <c r="L1647" t="n">
        <v>0.019458</v>
      </c>
      <c r="M1647" t="n">
        <v>0.019458</v>
      </c>
    </row>
    <row r="1648">
      <c r="A1648" t="n">
        <v>710</v>
      </c>
      <c r="B1648" t="s">
        <v>527</v>
      </c>
      <c r="C1648" t="s">
        <v>485</v>
      </c>
      <c r="D1648" t="s">
        <v>528</v>
      </c>
      <c r="E1648" t="n">
        <v>20141876.3333333</v>
      </c>
      <c r="F1648" t="n">
        <v>32.84</v>
      </c>
      <c r="G1648" t="n">
        <v>661459218.786667</v>
      </c>
      <c r="H1648" t="s">
        <v>476</v>
      </c>
      <c r="I1648" t="b">
        <v>0</v>
      </c>
      <c r="J1648" t="n">
        <v>0.068379</v>
      </c>
      <c r="K1648" t="n">
        <v>0.068379</v>
      </c>
      <c r="L1648" t="n">
        <v>0.068379</v>
      </c>
      <c r="M1648" t="n">
        <v>0.068379</v>
      </c>
    </row>
    <row r="1649">
      <c r="A1649" t="n">
        <v>710</v>
      </c>
      <c r="B1649" t="s">
        <v>494</v>
      </c>
      <c r="C1649" t="s">
        <v>495</v>
      </c>
      <c r="D1649" t="s">
        <v>496</v>
      </c>
      <c r="E1649" t="n">
        <v>753666.666666667</v>
      </c>
      <c r="F1649" t="n">
        <v>2714.17</v>
      </c>
      <c r="G1649" t="n">
        <v>2045579456.66667</v>
      </c>
      <c r="H1649" t="s">
        <v>476</v>
      </c>
      <c r="I1649" t="b">
        <v>0</v>
      </c>
      <c r="J1649" t="n">
        <v>0.106454</v>
      </c>
      <c r="K1649" t="n">
        <v>0.106454</v>
      </c>
      <c r="L1649" t="n">
        <v>0.106454</v>
      </c>
      <c r="M1649" t="n">
        <v>0.106454</v>
      </c>
    </row>
    <row r="1650">
      <c r="A1650" t="n">
        <v>710</v>
      </c>
      <c r="B1650" t="s">
        <v>515</v>
      </c>
      <c r="C1650" t="s">
        <v>495</v>
      </c>
      <c r="D1650" t="s">
        <v>516</v>
      </c>
      <c r="E1650" t="n">
        <v>941966.666666667</v>
      </c>
      <c r="F1650" t="n">
        <v>1425.71</v>
      </c>
      <c r="G1650" t="n">
        <v>1342971296.33333</v>
      </c>
      <c r="H1650" t="s">
        <v>476</v>
      </c>
      <c r="I1650" t="b">
        <v>0</v>
      </c>
      <c r="J1650" t="n">
        <v>0.106454</v>
      </c>
      <c r="K1650" t="n">
        <v>0.106454</v>
      </c>
      <c r="L1650" t="n">
        <v>0.106454</v>
      </c>
      <c r="M1650" t="n">
        <v>0.106454</v>
      </c>
    </row>
    <row r="1651">
      <c r="A1651" t="n">
        <v>716</v>
      </c>
      <c r="B1651" t="s">
        <v>473</v>
      </c>
      <c r="C1651" t="s">
        <v>474</v>
      </c>
      <c r="D1651" t="s">
        <v>475</v>
      </c>
      <c r="E1651" t="n">
        <v>239353.666666667</v>
      </c>
      <c r="F1651" t="n">
        <v>157.78</v>
      </c>
      <c r="G1651" t="n">
        <v>37765221.5266667</v>
      </c>
      <c r="H1651" t="s">
        <v>476</v>
      </c>
      <c r="I1651" t="b">
        <v>0</v>
      </c>
      <c r="J1651" t="n">
        <v>0.066377</v>
      </c>
      <c r="K1651" t="n">
        <v>0.066377</v>
      </c>
      <c r="L1651" t="n">
        <v>0.066377</v>
      </c>
      <c r="M1651" t="n">
        <v>0.066377</v>
      </c>
    </row>
    <row r="1652">
      <c r="A1652" t="n">
        <v>716</v>
      </c>
      <c r="B1652" t="s">
        <v>499</v>
      </c>
      <c r="C1652" t="s">
        <v>474</v>
      </c>
      <c r="D1652" t="s">
        <v>500</v>
      </c>
      <c r="E1652" t="n">
        <v>1870125.69</v>
      </c>
      <c r="F1652" t="n">
        <v>141.66</v>
      </c>
      <c r="G1652" t="n">
        <v>264922005.2454</v>
      </c>
      <c r="H1652" t="s">
        <v>476</v>
      </c>
      <c r="I1652" t="b">
        <v>0</v>
      </c>
      <c r="J1652" t="n">
        <v>0.066377</v>
      </c>
      <c r="K1652" t="n">
        <v>0.066377</v>
      </c>
      <c r="L1652" t="n">
        <v>0.066377</v>
      </c>
      <c r="M1652" t="n">
        <v>0.066377</v>
      </c>
    </row>
    <row r="1653">
      <c r="A1653" t="n">
        <v>716</v>
      </c>
      <c r="B1653" t="s">
        <v>479</v>
      </c>
      <c r="C1653" t="s">
        <v>480</v>
      </c>
      <c r="D1653" t="s">
        <v>481</v>
      </c>
      <c r="E1653" t="n">
        <v>152372.594934667</v>
      </c>
      <c r="F1653" t="n">
        <v>188.44</v>
      </c>
      <c r="G1653" t="n">
        <v>28713091.7894886</v>
      </c>
      <c r="H1653" t="s">
        <v>476</v>
      </c>
      <c r="I1653" t="b">
        <v>0</v>
      </c>
      <c r="J1653" t="n">
        <v>0.151171</v>
      </c>
      <c r="K1653" t="n">
        <v>0.151171</v>
      </c>
      <c r="L1653" t="n">
        <v>0.151171</v>
      </c>
      <c r="M1653" t="n">
        <v>0.151171</v>
      </c>
    </row>
    <row r="1654">
      <c r="A1654" t="n">
        <v>716</v>
      </c>
      <c r="B1654" t="s">
        <v>517</v>
      </c>
      <c r="C1654" t="s">
        <v>480</v>
      </c>
      <c r="D1654" t="s">
        <v>518</v>
      </c>
      <c r="E1654" t="n">
        <v>93197.416336</v>
      </c>
      <c r="F1654" t="n">
        <v>281.63</v>
      </c>
      <c r="G1654" t="n">
        <v>26247188.3627077</v>
      </c>
      <c r="H1654" t="s">
        <v>476</v>
      </c>
      <c r="I1654" t="b">
        <v>0</v>
      </c>
      <c r="J1654" t="n">
        <v>0.151171</v>
      </c>
      <c r="K1654" t="n">
        <v>0.151171</v>
      </c>
      <c r="L1654" t="n">
        <v>0.151171</v>
      </c>
      <c r="M1654" t="n">
        <v>0.151171</v>
      </c>
    </row>
    <row r="1655">
      <c r="A1655" t="n">
        <v>716</v>
      </c>
      <c r="B1655" t="s">
        <v>593</v>
      </c>
      <c r="C1655" t="s">
        <v>490</v>
      </c>
      <c r="D1655" t="s">
        <v>594</v>
      </c>
      <c r="E1655" t="n">
        <v>68360.3333333333</v>
      </c>
      <c r="F1655" t="n">
        <v>451.14</v>
      </c>
      <c r="G1655" t="n">
        <v>30840080.78</v>
      </c>
      <c r="H1655" t="s">
        <v>476</v>
      </c>
      <c r="I1655" t="b">
        <v>0</v>
      </c>
      <c r="J1655" t="n">
        <v>0.013187</v>
      </c>
      <c r="K1655" t="n">
        <v>0.013187</v>
      </c>
      <c r="L1655" t="n">
        <v>0.013187</v>
      </c>
      <c r="M1655" t="n">
        <v>0.013187</v>
      </c>
    </row>
    <row r="1656">
      <c r="A1656" t="n">
        <v>716</v>
      </c>
      <c r="B1656" t="s">
        <v>533</v>
      </c>
      <c r="C1656" t="s">
        <v>490</v>
      </c>
      <c r="D1656" t="s">
        <v>534</v>
      </c>
      <c r="E1656" t="n">
        <v>191335.053741667</v>
      </c>
      <c r="F1656" t="n">
        <v>104.46</v>
      </c>
      <c r="G1656" t="n">
        <v>19986859.7138545</v>
      </c>
      <c r="H1656" t="s">
        <v>476</v>
      </c>
      <c r="I1656" t="b">
        <v>0</v>
      </c>
      <c r="J1656" t="n">
        <v>0.019458</v>
      </c>
      <c r="K1656" t="n">
        <v>0.019458</v>
      </c>
      <c r="L1656" t="n">
        <v>0.019458</v>
      </c>
      <c r="M1656" t="n">
        <v>0.019458</v>
      </c>
    </row>
    <row r="1657">
      <c r="A1657" t="n">
        <v>716</v>
      </c>
      <c r="B1657" t="s">
        <v>513</v>
      </c>
      <c r="C1657" t="s">
        <v>485</v>
      </c>
      <c r="D1657" t="s">
        <v>514</v>
      </c>
      <c r="E1657" t="n">
        <v>5967.33333333333</v>
      </c>
      <c r="F1657" t="n">
        <v>1095.43</v>
      </c>
      <c r="G1657" t="n">
        <v>6536795.95333333</v>
      </c>
      <c r="H1657" t="s">
        <v>476</v>
      </c>
      <c r="I1657" t="b">
        <v>0</v>
      </c>
      <c r="J1657" t="n">
        <v>0.068379</v>
      </c>
      <c r="K1657" t="n">
        <v>0.068379</v>
      </c>
      <c r="L1657" t="n">
        <v>0.068379</v>
      </c>
      <c r="M1657" t="n">
        <v>0.068379</v>
      </c>
    </row>
    <row r="1658">
      <c r="A1658" t="n">
        <v>716</v>
      </c>
      <c r="B1658" t="s">
        <v>527</v>
      </c>
      <c r="C1658" t="s">
        <v>485</v>
      </c>
      <c r="D1658" t="s">
        <v>528</v>
      </c>
      <c r="E1658" t="n">
        <v>3777664.66666667</v>
      </c>
      <c r="F1658" t="n">
        <v>32.84</v>
      </c>
      <c r="G1658" t="n">
        <v>124058507.653333</v>
      </c>
      <c r="H1658" t="s">
        <v>476</v>
      </c>
      <c r="I1658" t="b">
        <v>0</v>
      </c>
      <c r="J1658" t="n">
        <v>0.068379</v>
      </c>
      <c r="K1658" t="n">
        <v>0.068379</v>
      </c>
      <c r="L1658" t="n">
        <v>0.068379</v>
      </c>
      <c r="M1658" t="n">
        <v>0.068379</v>
      </c>
    </row>
    <row r="1659">
      <c r="A1659" t="n">
        <v>716</v>
      </c>
      <c r="B1659" t="s">
        <v>494</v>
      </c>
      <c r="C1659" t="s">
        <v>495</v>
      </c>
      <c r="D1659" t="s">
        <v>496</v>
      </c>
      <c r="E1659" t="n">
        <v>102150</v>
      </c>
      <c r="F1659" t="n">
        <v>2714.17</v>
      </c>
      <c r="G1659" t="n">
        <v>277252465.5</v>
      </c>
      <c r="H1659" t="s">
        <v>476</v>
      </c>
      <c r="I1659" t="b">
        <v>0</v>
      </c>
      <c r="J1659" t="n">
        <v>0.106454</v>
      </c>
      <c r="K1659" t="n">
        <v>0.106454</v>
      </c>
      <c r="L1659" t="n">
        <v>0.106454</v>
      </c>
      <c r="M1659" t="n">
        <v>0.106454</v>
      </c>
    </row>
    <row r="1660">
      <c r="A1660" t="n">
        <v>716</v>
      </c>
      <c r="B1660" t="s">
        <v>515</v>
      </c>
      <c r="C1660" t="s">
        <v>495</v>
      </c>
      <c r="D1660" t="s">
        <v>516</v>
      </c>
      <c r="E1660" t="n">
        <v>50446.6666666667</v>
      </c>
      <c r="F1660" t="n">
        <v>1425.71</v>
      </c>
      <c r="G1660" t="n">
        <v>71922317.1333333</v>
      </c>
      <c r="H1660" t="s">
        <v>476</v>
      </c>
      <c r="I1660" t="b">
        <v>0</v>
      </c>
      <c r="J1660" t="n">
        <v>0.106454</v>
      </c>
      <c r="K1660" t="n">
        <v>0.106454</v>
      </c>
      <c r="L1660" t="n">
        <v>0.106454</v>
      </c>
      <c r="M1660" t="n">
        <v>0.106454</v>
      </c>
    </row>
    <row r="1661">
      <c r="A1661" t="n">
        <v>720</v>
      </c>
      <c r="B1661" t="s">
        <v>473</v>
      </c>
      <c r="C1661" t="s">
        <v>474</v>
      </c>
      <c r="D1661" t="s">
        <v>475</v>
      </c>
      <c r="E1661" t="n">
        <v>11000</v>
      </c>
      <c r="F1661" t="n">
        <v>157.78</v>
      </c>
      <c r="G1661" t="n">
        <v>1735580</v>
      </c>
      <c r="H1661" t="s">
        <v>476</v>
      </c>
      <c r="I1661" t="b">
        <v>0</v>
      </c>
      <c r="J1661" t="n">
        <v>0.014221</v>
      </c>
      <c r="K1661" t="n">
        <v>0.014221</v>
      </c>
      <c r="L1661" t="n">
        <v>0.014221</v>
      </c>
      <c r="M1661"/>
    </row>
    <row r="1662">
      <c r="A1662" t="n">
        <v>720</v>
      </c>
      <c r="B1662" t="s">
        <v>597</v>
      </c>
      <c r="C1662" t="s">
        <v>474</v>
      </c>
      <c r="D1662" t="s">
        <v>598</v>
      </c>
      <c r="E1662" t="n">
        <v>22000</v>
      </c>
      <c r="F1662" t="n">
        <v>181.45</v>
      </c>
      <c r="G1662" t="n">
        <v>3991900</v>
      </c>
      <c r="H1662" t="s">
        <v>476</v>
      </c>
      <c r="I1662" t="b">
        <v>0</v>
      </c>
      <c r="J1662" t="n">
        <v>0.069211</v>
      </c>
      <c r="K1662" t="n">
        <v>0.069211</v>
      </c>
      <c r="L1662" t="n">
        <v>0.069211</v>
      </c>
      <c r="M1662"/>
    </row>
    <row r="1663">
      <c r="A1663" t="n">
        <v>720</v>
      </c>
      <c r="B1663" t="s">
        <v>479</v>
      </c>
      <c r="C1663" t="s">
        <v>480</v>
      </c>
      <c r="D1663" t="s">
        <v>481</v>
      </c>
      <c r="E1663" t="n">
        <v>40900</v>
      </c>
      <c r="F1663" t="n">
        <v>188.44</v>
      </c>
      <c r="G1663" t="n">
        <v>7707196</v>
      </c>
      <c r="H1663" t="s">
        <v>476</v>
      </c>
      <c r="I1663" t="b">
        <v>0</v>
      </c>
      <c r="J1663"/>
      <c r="K1663"/>
      <c r="L1663"/>
      <c r="M1663"/>
    </row>
    <row r="1664">
      <c r="A1664" t="n">
        <v>720</v>
      </c>
      <c r="B1664" t="s">
        <v>517</v>
      </c>
      <c r="C1664" t="s">
        <v>480</v>
      </c>
      <c r="D1664" t="s">
        <v>518</v>
      </c>
      <c r="E1664" t="n">
        <v>25000</v>
      </c>
      <c r="F1664" t="n">
        <v>281.63</v>
      </c>
      <c r="G1664" t="n">
        <v>7040750</v>
      </c>
      <c r="H1664" t="s">
        <v>476</v>
      </c>
      <c r="I1664" t="b">
        <v>0</v>
      </c>
      <c r="J1664" t="n">
        <v>0.151171</v>
      </c>
      <c r="K1664" t="n">
        <v>0.151171</v>
      </c>
      <c r="L1664" t="n">
        <v>0.151171</v>
      </c>
      <c r="M1664"/>
    </row>
    <row r="1665">
      <c r="A1665" t="n">
        <v>720</v>
      </c>
      <c r="B1665" t="s">
        <v>489</v>
      </c>
      <c r="C1665" t="s">
        <v>490</v>
      </c>
      <c r="D1665" t="s">
        <v>491</v>
      </c>
      <c r="E1665" t="n">
        <v>3000</v>
      </c>
      <c r="F1665" t="n">
        <v>676.93</v>
      </c>
      <c r="G1665" t="n">
        <v>2030790</v>
      </c>
      <c r="H1665" t="s">
        <v>476</v>
      </c>
      <c r="I1665" t="b">
        <v>0</v>
      </c>
      <c r="J1665" t="n">
        <v>0.019458</v>
      </c>
      <c r="K1665" t="n">
        <v>0.019458</v>
      </c>
      <c r="L1665" t="n">
        <v>0.019458</v>
      </c>
      <c r="M1665"/>
    </row>
    <row r="1666">
      <c r="A1666" t="n">
        <v>720</v>
      </c>
      <c r="B1666" t="s">
        <v>492</v>
      </c>
      <c r="C1666" t="s">
        <v>490</v>
      </c>
      <c r="D1666" t="s">
        <v>493</v>
      </c>
      <c r="E1666" t="n">
        <v>8100</v>
      </c>
      <c r="F1666" t="n">
        <v>168.78</v>
      </c>
      <c r="G1666" t="n">
        <v>1367118</v>
      </c>
      <c r="H1666" t="s">
        <v>476</v>
      </c>
      <c r="I1666" t="b">
        <v>0</v>
      </c>
      <c r="J1666" t="n">
        <v>0.019458</v>
      </c>
      <c r="K1666" t="n">
        <v>0.019458</v>
      </c>
      <c r="L1666" t="n">
        <v>0.019458</v>
      </c>
      <c r="M1666"/>
    </row>
    <row r="1667">
      <c r="A1667" t="n">
        <v>720</v>
      </c>
      <c r="B1667" t="s">
        <v>589</v>
      </c>
      <c r="C1667" t="s">
        <v>485</v>
      </c>
      <c r="D1667" t="s">
        <v>590</v>
      </c>
      <c r="E1667" t="n">
        <v>931.31</v>
      </c>
      <c r="F1667" t="n">
        <v>1074.36</v>
      </c>
      <c r="G1667" t="n">
        <v>1000562.2116</v>
      </c>
      <c r="H1667" t="s">
        <v>476</v>
      </c>
      <c r="I1667" t="b">
        <v>0</v>
      </c>
      <c r="J1667" t="n">
        <v>0.068379</v>
      </c>
      <c r="K1667" t="n">
        <v>0.068379</v>
      </c>
      <c r="L1667" t="n">
        <v>0.068379</v>
      </c>
      <c r="M1667"/>
    </row>
    <row r="1668">
      <c r="A1668" t="n">
        <v>720</v>
      </c>
      <c r="B1668" t="s">
        <v>507</v>
      </c>
      <c r="C1668" t="s">
        <v>485</v>
      </c>
      <c r="D1668" t="s">
        <v>508</v>
      </c>
      <c r="E1668" t="n">
        <v>70</v>
      </c>
      <c r="F1668" t="n">
        <v>2509.43</v>
      </c>
      <c r="G1668" t="n">
        <v>175660.1</v>
      </c>
      <c r="H1668" t="s">
        <v>476</v>
      </c>
      <c r="I1668" t="b">
        <v>0</v>
      </c>
      <c r="J1668"/>
      <c r="K1668"/>
      <c r="L1668"/>
      <c r="M1668"/>
    </row>
    <row r="1669">
      <c r="A1669" t="n">
        <v>720</v>
      </c>
      <c r="B1669" t="s">
        <v>497</v>
      </c>
      <c r="C1669" t="s">
        <v>495</v>
      </c>
      <c r="D1669" t="s">
        <v>498</v>
      </c>
      <c r="E1669" t="n">
        <v>6750</v>
      </c>
      <c r="F1669" t="n">
        <v>2736.63</v>
      </c>
      <c r="G1669" t="n">
        <v>18472252.5</v>
      </c>
      <c r="H1669" t="s">
        <v>476</v>
      </c>
      <c r="I1669" t="b">
        <v>0</v>
      </c>
      <c r="J1669" t="n">
        <v>0.106454</v>
      </c>
      <c r="K1669" t="n">
        <v>0.106454</v>
      </c>
      <c r="L1669" t="n">
        <v>0.106454</v>
      </c>
      <c r="M1669"/>
    </row>
    <row r="1670">
      <c r="A1670" t="n">
        <v>720</v>
      </c>
      <c r="B1670" t="s">
        <v>571</v>
      </c>
      <c r="C1670" t="s">
        <v>495</v>
      </c>
      <c r="D1670" t="s">
        <v>572</v>
      </c>
      <c r="E1670" t="n">
        <v>5244.000437</v>
      </c>
      <c r="F1670" t="n">
        <v>2393.33</v>
      </c>
      <c r="G1670" t="n">
        <v>12550623.5658852</v>
      </c>
      <c r="H1670" t="s">
        <v>476</v>
      </c>
      <c r="I1670" t="b">
        <v>0</v>
      </c>
      <c r="J1670" t="n">
        <v>0.106454</v>
      </c>
      <c r="K1670" t="n">
        <v>0.106454</v>
      </c>
      <c r="L1670" t="n">
        <v>0.106454</v>
      </c>
      <c r="M1670"/>
    </row>
    <row r="1671">
      <c r="A1671" t="n">
        <v>724</v>
      </c>
      <c r="B1671" t="s">
        <v>473</v>
      </c>
      <c r="C1671" t="s">
        <v>474</v>
      </c>
      <c r="D1671" t="s">
        <v>475</v>
      </c>
      <c r="E1671" t="n">
        <v>5548333.33333333</v>
      </c>
      <c r="F1671" t="n">
        <v>157.78</v>
      </c>
      <c r="G1671" t="n">
        <v>875416033.333333</v>
      </c>
      <c r="H1671" t="s">
        <v>476</v>
      </c>
      <c r="I1671" t="b">
        <v>0</v>
      </c>
      <c r="J1671" t="n">
        <v>0.00439</v>
      </c>
      <c r="K1671" t="n">
        <v>0.014221</v>
      </c>
      <c r="L1671" t="n">
        <v>0.014221</v>
      </c>
      <c r="M1671" t="n">
        <v>0.014221</v>
      </c>
    </row>
    <row r="1672">
      <c r="A1672" t="n">
        <v>724</v>
      </c>
      <c r="B1672" t="s">
        <v>509</v>
      </c>
      <c r="C1672" t="s">
        <v>474</v>
      </c>
      <c r="D1672" t="s">
        <v>510</v>
      </c>
      <c r="E1672" t="n">
        <v>7800755</v>
      </c>
      <c r="F1672" t="n">
        <v>118.98</v>
      </c>
      <c r="G1672" t="n">
        <v>928133829.9</v>
      </c>
      <c r="H1672" t="s">
        <v>476</v>
      </c>
      <c r="I1672" t="b">
        <v>0</v>
      </c>
      <c r="J1672" t="n">
        <v>0.014221</v>
      </c>
      <c r="K1672" t="n">
        <v>0.014221</v>
      </c>
      <c r="L1672" t="n">
        <v>0.014221</v>
      </c>
      <c r="M1672" t="n">
        <v>0.014221</v>
      </c>
    </row>
    <row r="1673">
      <c r="A1673" t="n">
        <v>724</v>
      </c>
      <c r="B1673" t="s">
        <v>501</v>
      </c>
      <c r="C1673" t="s">
        <v>480</v>
      </c>
      <c r="D1673" t="s">
        <v>502</v>
      </c>
      <c r="E1673" t="n">
        <v>4331351.66666667</v>
      </c>
      <c r="F1673" t="n">
        <v>369.56</v>
      </c>
      <c r="G1673" t="n">
        <v>1600694321.93333</v>
      </c>
      <c r="H1673" t="s">
        <v>476</v>
      </c>
      <c r="I1673" t="b">
        <v>0</v>
      </c>
      <c r="J1673" t="n">
        <v>0.048983</v>
      </c>
      <c r="K1673" t="n">
        <v>0.151171</v>
      </c>
      <c r="L1673" t="n">
        <v>0.151171</v>
      </c>
      <c r="M1673" t="n">
        <v>0.151171</v>
      </c>
    </row>
    <row r="1674">
      <c r="A1674" t="n">
        <v>724</v>
      </c>
      <c r="B1674" t="s">
        <v>482</v>
      </c>
      <c r="C1674" t="s">
        <v>480</v>
      </c>
      <c r="D1674" t="s">
        <v>483</v>
      </c>
      <c r="E1674" t="n">
        <v>6573919</v>
      </c>
      <c r="F1674" t="n">
        <v>571.62</v>
      </c>
      <c r="G1674" t="n">
        <v>3757783578.78</v>
      </c>
      <c r="H1674" t="s">
        <v>476</v>
      </c>
      <c r="I1674" t="b">
        <v>0</v>
      </c>
      <c r="J1674" t="n">
        <v>0.003743</v>
      </c>
      <c r="K1674" t="n">
        <v>0.151171</v>
      </c>
      <c r="L1674" t="n">
        <v>0.151171</v>
      </c>
      <c r="M1674" t="n">
        <v>0.151171</v>
      </c>
    </row>
    <row r="1675">
      <c r="A1675" t="n">
        <v>724</v>
      </c>
      <c r="B1675" t="s">
        <v>484</v>
      </c>
      <c r="C1675" t="s">
        <v>485</v>
      </c>
      <c r="D1675" t="s">
        <v>486</v>
      </c>
      <c r="E1675" t="n">
        <v>205731</v>
      </c>
      <c r="F1675" t="n">
        <v>2950.97</v>
      </c>
      <c r="G1675" t="n">
        <v>607106009.07</v>
      </c>
      <c r="H1675" t="s">
        <v>476</v>
      </c>
      <c r="I1675" t="b">
        <v>0</v>
      </c>
      <c r="J1675" t="n">
        <v>0.068379</v>
      </c>
      <c r="K1675" t="n">
        <v>0.068379</v>
      </c>
      <c r="L1675" t="n">
        <v>0.068379</v>
      </c>
      <c r="M1675" t="n">
        <v>0.068379</v>
      </c>
    </row>
    <row r="1676">
      <c r="A1676" t="n">
        <v>724</v>
      </c>
      <c r="B1676" t="s">
        <v>505</v>
      </c>
      <c r="C1676" t="s">
        <v>490</v>
      </c>
      <c r="D1676" t="s">
        <v>506</v>
      </c>
      <c r="E1676" t="n">
        <v>4966923.33333333</v>
      </c>
      <c r="F1676" t="n">
        <v>800.7</v>
      </c>
      <c r="G1676" t="n">
        <v>3977015513</v>
      </c>
      <c r="H1676" t="s">
        <v>476</v>
      </c>
      <c r="I1676" t="b">
        <v>0</v>
      </c>
      <c r="J1676" t="n">
        <v>0.018234</v>
      </c>
      <c r="K1676" t="n">
        <v>0.018234</v>
      </c>
      <c r="L1676" t="n">
        <v>0.018234</v>
      </c>
      <c r="M1676" t="n">
        <v>0.018234</v>
      </c>
    </row>
    <row r="1677">
      <c r="A1677" t="n">
        <v>724</v>
      </c>
      <c r="B1677" t="s">
        <v>492</v>
      </c>
      <c r="C1677" t="s">
        <v>490</v>
      </c>
      <c r="D1677" t="s">
        <v>493</v>
      </c>
      <c r="E1677" t="n">
        <v>2617344</v>
      </c>
      <c r="F1677" t="n">
        <v>168.78</v>
      </c>
      <c r="G1677" t="n">
        <v>441755320.32</v>
      </c>
      <c r="H1677" t="s">
        <v>476</v>
      </c>
      <c r="I1677" t="b">
        <v>0</v>
      </c>
      <c r="J1677" t="n">
        <v>0.060011</v>
      </c>
      <c r="K1677" t="n">
        <v>0.011817</v>
      </c>
      <c r="L1677" t="n">
        <v>0.011817</v>
      </c>
      <c r="M1677" t="n">
        <v>0.011817</v>
      </c>
    </row>
    <row r="1678">
      <c r="A1678" t="n">
        <v>724</v>
      </c>
      <c r="B1678" t="s">
        <v>559</v>
      </c>
      <c r="C1678" t="s">
        <v>485</v>
      </c>
      <c r="D1678" t="s">
        <v>560</v>
      </c>
      <c r="E1678" t="n">
        <v>6764355</v>
      </c>
      <c r="F1678" t="n">
        <v>43.01</v>
      </c>
      <c r="G1678" t="n">
        <v>290934908.55</v>
      </c>
      <c r="H1678" t="s">
        <v>476</v>
      </c>
      <c r="I1678" t="b">
        <v>0</v>
      </c>
      <c r="J1678" t="n">
        <v>0.068379</v>
      </c>
      <c r="K1678" t="n">
        <v>0.068379</v>
      </c>
      <c r="L1678" t="n">
        <v>0.068379</v>
      </c>
      <c r="M1678" t="n">
        <v>0.068379</v>
      </c>
    </row>
    <row r="1679">
      <c r="A1679" t="n">
        <v>724</v>
      </c>
      <c r="B1679" t="s">
        <v>494</v>
      </c>
      <c r="C1679" t="s">
        <v>495</v>
      </c>
      <c r="D1679" t="s">
        <v>496</v>
      </c>
      <c r="E1679" t="n">
        <v>699754.333333333</v>
      </c>
      <c r="F1679" t="n">
        <v>2714.17</v>
      </c>
      <c r="G1679" t="n">
        <v>1899252218.90333</v>
      </c>
      <c r="H1679" t="s">
        <v>476</v>
      </c>
      <c r="I1679" t="b">
        <v>0</v>
      </c>
      <c r="J1679" t="n">
        <v>0.106454</v>
      </c>
      <c r="K1679" t="n">
        <v>0.106454</v>
      </c>
      <c r="L1679" t="n">
        <v>0.106454</v>
      </c>
      <c r="M1679" t="n">
        <v>0.106454</v>
      </c>
    </row>
    <row r="1680">
      <c r="A1680" t="n">
        <v>724</v>
      </c>
      <c r="B1680" t="s">
        <v>529</v>
      </c>
      <c r="C1680" t="s">
        <v>495</v>
      </c>
      <c r="D1680" t="s">
        <v>530</v>
      </c>
      <c r="E1680" t="n">
        <v>3159800</v>
      </c>
      <c r="F1680" t="n">
        <v>1536.99</v>
      </c>
      <c r="G1680" t="n">
        <v>4856581002</v>
      </c>
      <c r="H1680" t="s">
        <v>476</v>
      </c>
      <c r="I1680" t="b">
        <v>0</v>
      </c>
      <c r="J1680" t="n">
        <v>0.106454</v>
      </c>
      <c r="K1680" t="n">
        <v>0.106454</v>
      </c>
      <c r="L1680" t="n">
        <v>0.106454</v>
      </c>
      <c r="M1680" t="n">
        <v>0.106454</v>
      </c>
    </row>
    <row r="1681">
      <c r="A1681" t="n">
        <v>728</v>
      </c>
      <c r="B1681" t="s">
        <v>473</v>
      </c>
      <c r="C1681" t="s">
        <v>474</v>
      </c>
      <c r="D1681" t="s">
        <v>475</v>
      </c>
      <c r="E1681" t="n">
        <v>0</v>
      </c>
      <c r="F1681" t="n">
        <v>157.78</v>
      </c>
      <c r="G1681" t="n">
        <v>0</v>
      </c>
      <c r="H1681" t="s">
        <v>476</v>
      </c>
      <c r="I1681" t="b">
        <v>0</v>
      </c>
      <c r="J1681" t="n">
        <v>0.084542</v>
      </c>
      <c r="K1681" t="n">
        <v>0.084542</v>
      </c>
      <c r="L1681" t="n">
        <v>0.084542</v>
      </c>
      <c r="M1681"/>
    </row>
    <row r="1682">
      <c r="A1682" t="n">
        <v>728</v>
      </c>
      <c r="B1682" t="s">
        <v>477</v>
      </c>
      <c r="C1682" t="s">
        <v>474</v>
      </c>
      <c r="D1682" t="s">
        <v>478</v>
      </c>
      <c r="E1682" t="n">
        <v>0</v>
      </c>
      <c r="F1682" t="n">
        <v>278.66</v>
      </c>
      <c r="G1682" t="n">
        <v>0</v>
      </c>
      <c r="H1682" t="s">
        <v>476</v>
      </c>
      <c r="I1682" t="b">
        <v>0</v>
      </c>
      <c r="J1682" t="n">
        <v>0.062421</v>
      </c>
      <c r="K1682" t="n">
        <v>0.062421</v>
      </c>
      <c r="L1682" t="n">
        <v>0.062421</v>
      </c>
      <c r="M1682" t="n">
        <v>0.062421</v>
      </c>
    </row>
    <row r="1683">
      <c r="A1683" t="n">
        <v>728</v>
      </c>
      <c r="B1683" t="s">
        <v>637</v>
      </c>
      <c r="C1683" t="s">
        <v>480</v>
      </c>
      <c r="D1683" t="s">
        <v>638</v>
      </c>
      <c r="E1683" t="n">
        <v>0</v>
      </c>
      <c r="F1683" t="n">
        <v>149.64</v>
      </c>
      <c r="G1683" t="n">
        <v>0</v>
      </c>
      <c r="H1683" t="s">
        <v>476</v>
      </c>
      <c r="I1683" t="b">
        <v>0</v>
      </c>
      <c r="J1683" t="n">
        <v>0.151171</v>
      </c>
      <c r="K1683" t="n">
        <v>0.151171</v>
      </c>
      <c r="L1683" t="n">
        <v>0.151171</v>
      </c>
      <c r="M1683"/>
    </row>
    <row r="1684">
      <c r="A1684" t="n">
        <v>728</v>
      </c>
      <c r="B1684" t="s">
        <v>659</v>
      </c>
      <c r="C1684" t="s">
        <v>480</v>
      </c>
      <c r="D1684" t="s">
        <v>660</v>
      </c>
      <c r="E1684" t="n">
        <v>0</v>
      </c>
      <c r="F1684" t="n">
        <v>239.57</v>
      </c>
      <c r="G1684" t="n">
        <v>0</v>
      </c>
      <c r="H1684" t="s">
        <v>476</v>
      </c>
      <c r="I1684" t="b">
        <v>0</v>
      </c>
      <c r="J1684" t="n">
        <v>0.151171</v>
      </c>
      <c r="K1684" t="n">
        <v>0.151171</v>
      </c>
      <c r="L1684" t="n">
        <v>0.151171</v>
      </c>
      <c r="M1684"/>
    </row>
    <row r="1685">
      <c r="A1685" t="n">
        <v>728</v>
      </c>
      <c r="B1685" t="s">
        <v>593</v>
      </c>
      <c r="C1685" t="s">
        <v>490</v>
      </c>
      <c r="D1685" t="s">
        <v>594</v>
      </c>
      <c r="E1685" t="n">
        <v>0</v>
      </c>
      <c r="F1685" t="n">
        <v>451.14</v>
      </c>
      <c r="G1685" t="n">
        <v>0</v>
      </c>
      <c r="H1685" t="s">
        <v>476</v>
      </c>
      <c r="I1685" t="b">
        <v>0</v>
      </c>
      <c r="J1685" t="n">
        <v>0.013187</v>
      </c>
      <c r="K1685" t="n">
        <v>0.013187</v>
      </c>
      <c r="L1685" t="n">
        <v>0.013187</v>
      </c>
      <c r="M1685" t="n">
        <v>0.013187</v>
      </c>
    </row>
    <row r="1686">
      <c r="A1686" t="n">
        <v>728</v>
      </c>
      <c r="B1686" t="s">
        <v>489</v>
      </c>
      <c r="C1686" t="s">
        <v>490</v>
      </c>
      <c r="D1686" t="s">
        <v>491</v>
      </c>
      <c r="E1686" t="n">
        <v>0</v>
      </c>
      <c r="F1686" t="n">
        <v>676.93</v>
      </c>
      <c r="G1686" t="n">
        <v>0</v>
      </c>
      <c r="H1686" t="s">
        <v>476</v>
      </c>
      <c r="I1686" t="b">
        <v>0</v>
      </c>
      <c r="J1686" t="n">
        <v>0.019458</v>
      </c>
      <c r="K1686" t="n">
        <v>0.019458</v>
      </c>
      <c r="L1686" t="n">
        <v>0.019458</v>
      </c>
      <c r="M1686" t="n">
        <v>0.019458</v>
      </c>
    </row>
    <row r="1687">
      <c r="A1687" t="n">
        <v>728</v>
      </c>
      <c r="B1687" t="s">
        <v>513</v>
      </c>
      <c r="C1687" t="s">
        <v>485</v>
      </c>
      <c r="D1687" t="s">
        <v>514</v>
      </c>
      <c r="E1687" t="n">
        <v>0</v>
      </c>
      <c r="F1687" t="n">
        <v>1095.43</v>
      </c>
      <c r="G1687" t="n">
        <v>0</v>
      </c>
      <c r="H1687" t="s">
        <v>476</v>
      </c>
      <c r="I1687" t="b">
        <v>0</v>
      </c>
      <c r="J1687" t="n">
        <v>0.068379</v>
      </c>
      <c r="K1687" t="n">
        <v>0.068379</v>
      </c>
      <c r="L1687" t="n">
        <v>0.068379</v>
      </c>
      <c r="M1687" t="n">
        <v>0.068379</v>
      </c>
    </row>
    <row r="1688">
      <c r="A1688" t="n">
        <v>728</v>
      </c>
      <c r="B1688" t="s">
        <v>527</v>
      </c>
      <c r="C1688" t="s">
        <v>485</v>
      </c>
      <c r="D1688" t="s">
        <v>528</v>
      </c>
      <c r="E1688" t="n">
        <v>0</v>
      </c>
      <c r="F1688" t="n">
        <v>32.84</v>
      </c>
      <c r="G1688" t="n">
        <v>0</v>
      </c>
      <c r="H1688" t="s">
        <v>476</v>
      </c>
      <c r="I1688" t="b">
        <v>0</v>
      </c>
      <c r="J1688" t="n">
        <v>0.068379</v>
      </c>
      <c r="K1688" t="n">
        <v>0.068379</v>
      </c>
      <c r="L1688" t="n">
        <v>0.068379</v>
      </c>
      <c r="M1688" t="n">
        <v>0.068379</v>
      </c>
    </row>
    <row r="1689">
      <c r="A1689" t="n">
        <v>728</v>
      </c>
      <c r="B1689" t="s">
        <v>494</v>
      </c>
      <c r="C1689" t="s">
        <v>495</v>
      </c>
      <c r="D1689" t="s">
        <v>496</v>
      </c>
      <c r="E1689" t="n">
        <v>0</v>
      </c>
      <c r="F1689" t="n">
        <v>2714.17</v>
      </c>
      <c r="G1689" t="n">
        <v>0</v>
      </c>
      <c r="H1689" t="s">
        <v>476</v>
      </c>
      <c r="I1689" t="b">
        <v>0</v>
      </c>
      <c r="J1689" t="n">
        <v>0.106454</v>
      </c>
      <c r="K1689" t="n">
        <v>0.106454</v>
      </c>
      <c r="L1689" t="n">
        <v>0.106454</v>
      </c>
      <c r="M1689" t="n">
        <v>0.106454</v>
      </c>
    </row>
    <row r="1690">
      <c r="A1690" t="n">
        <v>728</v>
      </c>
      <c r="B1690" t="s">
        <v>497</v>
      </c>
      <c r="C1690" t="s">
        <v>495</v>
      </c>
      <c r="D1690" t="s">
        <v>498</v>
      </c>
      <c r="E1690" t="n">
        <v>0</v>
      </c>
      <c r="F1690" t="n">
        <v>2736.63</v>
      </c>
      <c r="G1690" t="n">
        <v>0</v>
      </c>
      <c r="H1690" t="s">
        <v>476</v>
      </c>
      <c r="I1690" t="b">
        <v>0</v>
      </c>
      <c r="J1690" t="n">
        <v>0.106454</v>
      </c>
      <c r="K1690" t="n">
        <v>0.106454</v>
      </c>
      <c r="L1690" t="n">
        <v>0.106454</v>
      </c>
      <c r="M1690" t="n">
        <v>0.106454</v>
      </c>
    </row>
    <row r="1691">
      <c r="A1691" t="n">
        <v>732</v>
      </c>
      <c r="B1691" t="s">
        <v>509</v>
      </c>
      <c r="C1691" t="s">
        <v>474</v>
      </c>
      <c r="D1691" t="s">
        <v>510</v>
      </c>
      <c r="E1691" t="n">
        <v>1974.88615433333</v>
      </c>
      <c r="F1691" t="n">
        <v>118.98</v>
      </c>
      <c r="G1691" t="n">
        <v>234971.95464258</v>
      </c>
      <c r="H1691" t="s">
        <v>476</v>
      </c>
      <c r="I1691" t="b">
        <v>0</v>
      </c>
      <c r="J1691" t="n">
        <v>0.014221</v>
      </c>
      <c r="K1691" t="n">
        <v>0.014221</v>
      </c>
      <c r="L1691" t="n">
        <v>0.014221</v>
      </c>
      <c r="M1691" t="n">
        <v>0.014221</v>
      </c>
    </row>
    <row r="1692">
      <c r="A1692" t="n">
        <v>732</v>
      </c>
      <c r="B1692" t="s">
        <v>497</v>
      </c>
      <c r="C1692" t="s">
        <v>495</v>
      </c>
      <c r="D1692" t="s">
        <v>498</v>
      </c>
      <c r="E1692" t="n">
        <v>68.999999</v>
      </c>
      <c r="F1692" t="n">
        <v>2736.63</v>
      </c>
      <c r="G1692" t="n">
        <v>188827.46726337</v>
      </c>
      <c r="H1692" t="s">
        <v>476</v>
      </c>
      <c r="I1692" t="b">
        <v>0</v>
      </c>
      <c r="J1692" t="n">
        <v>0.106454</v>
      </c>
      <c r="K1692" t="n">
        <v>0.106454</v>
      </c>
      <c r="L1692" t="n">
        <v>0.106454</v>
      </c>
      <c r="M1692" t="n">
        <v>0.106454</v>
      </c>
    </row>
    <row r="1693">
      <c r="A1693" t="n">
        <v>732</v>
      </c>
      <c r="B1693" t="s">
        <v>571</v>
      </c>
      <c r="C1693" t="s">
        <v>495</v>
      </c>
      <c r="D1693" t="s">
        <v>572</v>
      </c>
      <c r="E1693" t="n">
        <v>654.333369333333</v>
      </c>
      <c r="F1693" t="n">
        <v>2393.33</v>
      </c>
      <c r="G1693" t="n">
        <v>1566035.68282655</v>
      </c>
      <c r="H1693" t="s">
        <v>476</v>
      </c>
      <c r="I1693" t="b">
        <v>0</v>
      </c>
      <c r="J1693" t="n">
        <v>0.106454</v>
      </c>
      <c r="K1693" t="n">
        <v>0.106454</v>
      </c>
      <c r="L1693" t="n">
        <v>0.106454</v>
      </c>
      <c r="M1693" t="n">
        <v>0.106454</v>
      </c>
    </row>
    <row r="1694">
      <c r="A1694" t="n">
        <v>740</v>
      </c>
      <c r="B1694" t="s">
        <v>477</v>
      </c>
      <c r="C1694" t="s">
        <v>474</v>
      </c>
      <c r="D1694" t="s">
        <v>478</v>
      </c>
      <c r="E1694" t="n">
        <v>173701.333333333</v>
      </c>
      <c r="F1694" t="n">
        <v>278.66</v>
      </c>
      <c r="G1694" t="n">
        <v>48403613.5466667</v>
      </c>
      <c r="H1694" t="s">
        <v>476</v>
      </c>
      <c r="I1694" t="b">
        <v>0</v>
      </c>
      <c r="J1694" t="n">
        <v>0.134336</v>
      </c>
      <c r="K1694" t="n">
        <v>0.084775</v>
      </c>
      <c r="L1694" t="n">
        <v>0.084775</v>
      </c>
      <c r="M1694" t="n">
        <v>0.084775</v>
      </c>
    </row>
    <row r="1695">
      <c r="A1695" t="n">
        <v>740</v>
      </c>
      <c r="B1695" t="s">
        <v>479</v>
      </c>
      <c r="C1695" t="s">
        <v>480</v>
      </c>
      <c r="D1695" t="s">
        <v>481</v>
      </c>
      <c r="E1695" t="n">
        <v>14245.3333333333</v>
      </c>
      <c r="F1695" t="n">
        <v>188.44</v>
      </c>
      <c r="G1695" t="n">
        <v>2684390.61333333</v>
      </c>
      <c r="H1695" t="s">
        <v>476</v>
      </c>
      <c r="I1695" t="b">
        <v>0</v>
      </c>
      <c r="J1695" t="n">
        <v>0.151171</v>
      </c>
      <c r="K1695" t="n">
        <v>0.151171</v>
      </c>
      <c r="L1695" t="n">
        <v>0.151171</v>
      </c>
      <c r="M1695" t="n">
        <v>0.151171</v>
      </c>
    </row>
    <row r="1696">
      <c r="A1696" t="n">
        <v>740</v>
      </c>
      <c r="B1696" t="s">
        <v>517</v>
      </c>
      <c r="C1696" t="s">
        <v>480</v>
      </c>
      <c r="D1696" t="s">
        <v>518</v>
      </c>
      <c r="E1696" t="n">
        <v>52561</v>
      </c>
      <c r="F1696" t="n">
        <v>281.63</v>
      </c>
      <c r="G1696" t="n">
        <v>14802754.43</v>
      </c>
      <c r="H1696" t="s">
        <v>476</v>
      </c>
      <c r="I1696" t="b">
        <v>0</v>
      </c>
      <c r="J1696" t="n">
        <v>0.151171</v>
      </c>
      <c r="K1696" t="n">
        <v>0.151171</v>
      </c>
      <c r="L1696" t="n">
        <v>0.151171</v>
      </c>
      <c r="M1696" t="n">
        <v>0.151171</v>
      </c>
    </row>
    <row r="1697">
      <c r="A1697" t="n">
        <v>740</v>
      </c>
      <c r="B1697" t="s">
        <v>521</v>
      </c>
      <c r="C1697" t="s">
        <v>490</v>
      </c>
      <c r="D1697" t="s">
        <v>522</v>
      </c>
      <c r="E1697" t="n">
        <v>5417.33333333333</v>
      </c>
      <c r="F1697" t="n">
        <v>110.57</v>
      </c>
      <c r="G1697" t="n">
        <v>598994.546666667</v>
      </c>
      <c r="H1697" t="s">
        <v>476</v>
      </c>
      <c r="I1697" t="b">
        <v>0</v>
      </c>
      <c r="J1697" t="n">
        <v>0.051411</v>
      </c>
      <c r="K1697" t="n">
        <v>0.051411</v>
      </c>
      <c r="L1697" t="n">
        <v>0.051411</v>
      </c>
      <c r="M1697" t="n">
        <v>0.051411</v>
      </c>
    </row>
    <row r="1698">
      <c r="A1698" t="n">
        <v>740</v>
      </c>
      <c r="B1698" t="s">
        <v>533</v>
      </c>
      <c r="C1698" t="s">
        <v>490</v>
      </c>
      <c r="D1698" t="s">
        <v>534</v>
      </c>
      <c r="E1698" t="n">
        <v>4156.66666666667</v>
      </c>
      <c r="F1698" t="n">
        <v>104.46</v>
      </c>
      <c r="G1698" t="n">
        <v>434205.4</v>
      </c>
      <c r="H1698" t="s">
        <v>476</v>
      </c>
      <c r="I1698" t="b">
        <v>0</v>
      </c>
      <c r="J1698" t="n">
        <v>0.019458</v>
      </c>
      <c r="K1698" t="n">
        <v>0.019458</v>
      </c>
      <c r="L1698" t="n">
        <v>0.019458</v>
      </c>
      <c r="M1698" t="n">
        <v>0.019458</v>
      </c>
    </row>
    <row r="1699">
      <c r="A1699" t="n">
        <v>740</v>
      </c>
      <c r="B1699" t="s">
        <v>569</v>
      </c>
      <c r="C1699" t="s">
        <v>474</v>
      </c>
      <c r="D1699" t="s">
        <v>570</v>
      </c>
      <c r="E1699" t="n">
        <v>75</v>
      </c>
      <c r="F1699" t="n">
        <v>555.83</v>
      </c>
      <c r="G1699" t="n">
        <v>41687.25</v>
      </c>
      <c r="H1699" t="s">
        <v>476</v>
      </c>
      <c r="I1699" t="b">
        <v>0</v>
      </c>
      <c r="J1699" t="n">
        <v>0.054612</v>
      </c>
      <c r="K1699" t="n">
        <v>0.054612</v>
      </c>
      <c r="L1699" t="n">
        <v>0.054612</v>
      </c>
      <c r="M1699" t="n">
        <v>0.054612</v>
      </c>
    </row>
    <row r="1700">
      <c r="A1700" t="n">
        <v>740</v>
      </c>
      <c r="B1700" t="s">
        <v>527</v>
      </c>
      <c r="C1700" t="s">
        <v>485</v>
      </c>
      <c r="D1700" t="s">
        <v>528</v>
      </c>
      <c r="E1700" t="n">
        <v>86666.6666666667</v>
      </c>
      <c r="F1700" t="n">
        <v>32.84</v>
      </c>
      <c r="G1700" t="n">
        <v>2846133.33333333</v>
      </c>
      <c r="H1700" t="s">
        <v>476</v>
      </c>
      <c r="I1700" t="b">
        <v>0</v>
      </c>
      <c r="J1700" t="n">
        <v>0.068379</v>
      </c>
      <c r="K1700" t="n">
        <v>0.068379</v>
      </c>
      <c r="L1700" t="n">
        <v>0.068379</v>
      </c>
      <c r="M1700" t="n">
        <v>0.068379</v>
      </c>
    </row>
    <row r="1701">
      <c r="A1701" t="n">
        <v>740</v>
      </c>
      <c r="B1701" t="s">
        <v>507</v>
      </c>
      <c r="C1701" t="s">
        <v>485</v>
      </c>
      <c r="D1701" t="s">
        <v>508</v>
      </c>
      <c r="E1701" t="n">
        <v>67.8522853333333</v>
      </c>
      <c r="F1701" t="n">
        <v>2509.43</v>
      </c>
      <c r="G1701" t="n">
        <v>170270.560384027</v>
      </c>
      <c r="H1701" t="s">
        <v>476</v>
      </c>
      <c r="I1701" t="b">
        <v>0</v>
      </c>
      <c r="J1701" t="n">
        <v>0.068379</v>
      </c>
      <c r="K1701" t="n">
        <v>0.068379</v>
      </c>
      <c r="L1701" t="n">
        <v>0.068379</v>
      </c>
      <c r="M1701" t="n">
        <v>0.068379</v>
      </c>
    </row>
    <row r="1702">
      <c r="A1702" t="n">
        <v>740</v>
      </c>
      <c r="B1702" t="s">
        <v>494</v>
      </c>
      <c r="C1702" t="s">
        <v>495</v>
      </c>
      <c r="D1702" t="s">
        <v>496</v>
      </c>
      <c r="E1702" t="n">
        <v>1477</v>
      </c>
      <c r="F1702" t="n">
        <v>2714.17</v>
      </c>
      <c r="G1702" t="n">
        <v>4008829.09</v>
      </c>
      <c r="H1702" t="s">
        <v>476</v>
      </c>
      <c r="I1702" t="b">
        <v>0</v>
      </c>
      <c r="J1702" t="n">
        <v>0.106454</v>
      </c>
      <c r="K1702" t="n">
        <v>0.106454</v>
      </c>
      <c r="L1702" t="n">
        <v>0.106454</v>
      </c>
      <c r="M1702" t="n">
        <v>0.106454</v>
      </c>
    </row>
    <row r="1703">
      <c r="A1703" t="n">
        <v>740</v>
      </c>
      <c r="B1703" t="s">
        <v>515</v>
      </c>
      <c r="C1703" t="s">
        <v>495</v>
      </c>
      <c r="D1703" t="s">
        <v>516</v>
      </c>
      <c r="E1703" t="n">
        <v>6946</v>
      </c>
      <c r="F1703" t="n">
        <v>1425.71</v>
      </c>
      <c r="G1703" t="n">
        <v>9902981.66</v>
      </c>
      <c r="H1703" t="s">
        <v>476</v>
      </c>
      <c r="I1703" t="b">
        <v>0</v>
      </c>
      <c r="J1703" t="n">
        <v>0.106454</v>
      </c>
      <c r="K1703" t="n">
        <v>0.106454</v>
      </c>
      <c r="L1703" t="n">
        <v>0.106454</v>
      </c>
      <c r="M1703" t="n">
        <v>0.106454</v>
      </c>
    </row>
    <row r="1704">
      <c r="A1704" t="n">
        <v>748</v>
      </c>
      <c r="B1704" t="s">
        <v>499</v>
      </c>
      <c r="C1704" t="s">
        <v>474</v>
      </c>
      <c r="D1704" t="s">
        <v>500</v>
      </c>
      <c r="E1704" t="n">
        <v>69918</v>
      </c>
      <c r="F1704" t="n">
        <v>141.66</v>
      </c>
      <c r="G1704" t="n">
        <v>9904583.88</v>
      </c>
      <c r="H1704" t="s">
        <v>476</v>
      </c>
      <c r="I1704" t="b">
        <v>0</v>
      </c>
      <c r="J1704" t="n">
        <v>0.071897</v>
      </c>
      <c r="K1704" t="n">
        <v>0.071897</v>
      </c>
      <c r="L1704" t="n">
        <v>0.071897</v>
      </c>
      <c r="M1704" t="n">
        <v>0.071897</v>
      </c>
    </row>
    <row r="1705">
      <c r="A1705" t="n">
        <v>748</v>
      </c>
      <c r="B1705" t="s">
        <v>561</v>
      </c>
      <c r="C1705" t="s">
        <v>480</v>
      </c>
      <c r="D1705" t="s">
        <v>562</v>
      </c>
      <c r="E1705" t="n">
        <v>39527.6096356667</v>
      </c>
      <c r="F1705" t="n">
        <v>224.84</v>
      </c>
      <c r="G1705" t="n">
        <v>8887387.75048329</v>
      </c>
      <c r="H1705" t="s">
        <v>476</v>
      </c>
      <c r="I1705" t="b">
        <v>0</v>
      </c>
      <c r="J1705" t="n">
        <v>0.151171</v>
      </c>
      <c r="K1705" t="n">
        <v>0.151171</v>
      </c>
      <c r="L1705" t="n">
        <v>0.151171</v>
      </c>
      <c r="M1705" t="n">
        <v>0.151171</v>
      </c>
    </row>
    <row r="1706">
      <c r="A1706" t="n">
        <v>748</v>
      </c>
      <c r="B1706" t="s">
        <v>577</v>
      </c>
      <c r="C1706" t="s">
        <v>480</v>
      </c>
      <c r="D1706" t="s">
        <v>578</v>
      </c>
      <c r="E1706" t="n">
        <v>40333.3333333333</v>
      </c>
      <c r="F1706" t="n">
        <v>193.26</v>
      </c>
      <c r="G1706" t="n">
        <v>7794820</v>
      </c>
      <c r="H1706" t="s">
        <v>476</v>
      </c>
      <c r="I1706" t="b">
        <v>0</v>
      </c>
      <c r="J1706" t="n">
        <v>0.151171</v>
      </c>
      <c r="K1706" t="n">
        <v>0.151171</v>
      </c>
      <c r="L1706" t="n">
        <v>0.151171</v>
      </c>
      <c r="M1706" t="n">
        <v>0.151171</v>
      </c>
    </row>
    <row r="1707">
      <c r="A1707" t="n">
        <v>748</v>
      </c>
      <c r="B1707" t="s">
        <v>484</v>
      </c>
      <c r="C1707" t="s">
        <v>485</v>
      </c>
      <c r="D1707" t="s">
        <v>486</v>
      </c>
      <c r="E1707" t="n">
        <v>688.635321666667</v>
      </c>
      <c r="F1707" t="n">
        <v>2950.97</v>
      </c>
      <c r="G1707" t="n">
        <v>2032142.17517868</v>
      </c>
      <c r="H1707" t="s">
        <v>476</v>
      </c>
      <c r="I1707" t="b">
        <v>0</v>
      </c>
      <c r="J1707" t="n">
        <v>0.068379</v>
      </c>
      <c r="K1707" t="n">
        <v>0.068379</v>
      </c>
      <c r="L1707" t="n">
        <v>0.068379</v>
      </c>
      <c r="M1707" t="n">
        <v>0.068379</v>
      </c>
    </row>
    <row r="1708">
      <c r="A1708" t="n">
        <v>748</v>
      </c>
      <c r="B1708" t="s">
        <v>593</v>
      </c>
      <c r="C1708" t="s">
        <v>490</v>
      </c>
      <c r="D1708" t="s">
        <v>594</v>
      </c>
      <c r="E1708" t="n">
        <v>4150.24019933333</v>
      </c>
      <c r="F1708" t="n">
        <v>451.14</v>
      </c>
      <c r="G1708" t="n">
        <v>1872339.36352724</v>
      </c>
      <c r="H1708" t="s">
        <v>476</v>
      </c>
      <c r="I1708" t="b">
        <v>0</v>
      </c>
      <c r="J1708" t="n">
        <v>0.013187</v>
      </c>
      <c r="K1708" t="n">
        <v>0.013187</v>
      </c>
      <c r="L1708" t="n">
        <v>0.013187</v>
      </c>
      <c r="M1708" t="n">
        <v>0.013187</v>
      </c>
    </row>
    <row r="1709">
      <c r="A1709" t="n">
        <v>748</v>
      </c>
      <c r="B1709" t="s">
        <v>579</v>
      </c>
      <c r="C1709" t="s">
        <v>490</v>
      </c>
      <c r="D1709" t="s">
        <v>580</v>
      </c>
      <c r="E1709" t="n">
        <v>46500</v>
      </c>
      <c r="F1709" t="n">
        <v>171.01</v>
      </c>
      <c r="G1709" t="n">
        <v>7951965</v>
      </c>
      <c r="H1709" t="s">
        <v>476</v>
      </c>
      <c r="I1709" t="b">
        <v>0</v>
      </c>
      <c r="J1709" t="n">
        <v>0.019458</v>
      </c>
      <c r="K1709" t="n">
        <v>0.019458</v>
      </c>
      <c r="L1709" t="n">
        <v>0.019458</v>
      </c>
      <c r="M1709" t="n">
        <v>0.019458</v>
      </c>
    </row>
    <row r="1710">
      <c r="A1710" t="n">
        <v>748</v>
      </c>
      <c r="B1710" t="s">
        <v>569</v>
      </c>
      <c r="C1710" t="s">
        <v>474</v>
      </c>
      <c r="D1710" t="s">
        <v>570</v>
      </c>
      <c r="E1710" t="n">
        <v>1433.33333333333</v>
      </c>
      <c r="F1710" t="n">
        <v>555.83</v>
      </c>
      <c r="G1710" t="n">
        <v>796689.666666667</v>
      </c>
      <c r="H1710" t="s">
        <v>476</v>
      </c>
      <c r="I1710" t="b">
        <v>0</v>
      </c>
      <c r="J1710" t="n">
        <v>0.054612</v>
      </c>
      <c r="K1710" t="n">
        <v>0.054612</v>
      </c>
      <c r="L1710" t="n">
        <v>0.054612</v>
      </c>
      <c r="M1710" t="n">
        <v>0.054612</v>
      </c>
    </row>
    <row r="1711">
      <c r="A1711" t="n">
        <v>748</v>
      </c>
      <c r="B1711" t="s">
        <v>527</v>
      </c>
      <c r="C1711" t="s">
        <v>485</v>
      </c>
      <c r="D1711" t="s">
        <v>528</v>
      </c>
      <c r="E1711" t="n">
        <v>5000000</v>
      </c>
      <c r="F1711" t="n">
        <v>32.84</v>
      </c>
      <c r="G1711" t="n">
        <v>164200000</v>
      </c>
      <c r="H1711" t="s">
        <v>476</v>
      </c>
      <c r="I1711" t="b">
        <v>0</v>
      </c>
      <c r="J1711" t="n">
        <v>0.068379</v>
      </c>
      <c r="K1711" t="n">
        <v>0.068379</v>
      </c>
      <c r="L1711" t="n">
        <v>0.068379</v>
      </c>
      <c r="M1711" t="n">
        <v>0.068379</v>
      </c>
    </row>
    <row r="1712">
      <c r="A1712" t="n">
        <v>748</v>
      </c>
      <c r="B1712" t="s">
        <v>494</v>
      </c>
      <c r="C1712" t="s">
        <v>495</v>
      </c>
      <c r="D1712" t="s">
        <v>496</v>
      </c>
      <c r="E1712" t="n">
        <v>14766.6666666667</v>
      </c>
      <c r="F1712" t="n">
        <v>2714.17</v>
      </c>
      <c r="G1712" t="n">
        <v>40079243.6666667</v>
      </c>
      <c r="H1712" t="s">
        <v>476</v>
      </c>
      <c r="I1712" t="b">
        <v>0</v>
      </c>
      <c r="J1712" t="n">
        <v>0.106454</v>
      </c>
      <c r="K1712" t="n">
        <v>0.106454</v>
      </c>
      <c r="L1712" t="n">
        <v>0.106454</v>
      </c>
      <c r="M1712" t="n">
        <v>0.106454</v>
      </c>
    </row>
    <row r="1713">
      <c r="A1713" t="n">
        <v>748</v>
      </c>
      <c r="B1713" t="s">
        <v>515</v>
      </c>
      <c r="C1713" t="s">
        <v>495</v>
      </c>
      <c r="D1713" t="s">
        <v>516</v>
      </c>
      <c r="E1713" t="n">
        <v>7083.33333333333</v>
      </c>
      <c r="F1713" t="n">
        <v>1425.71</v>
      </c>
      <c r="G1713" t="n">
        <v>10098779.1666667</v>
      </c>
      <c r="H1713" t="s">
        <v>476</v>
      </c>
      <c r="I1713" t="b">
        <v>0</v>
      </c>
      <c r="J1713" t="n">
        <v>0.106454</v>
      </c>
      <c r="K1713" t="n">
        <v>0.106454</v>
      </c>
      <c r="L1713" t="n">
        <v>0.106454</v>
      </c>
      <c r="M1713" t="n">
        <v>0.106454</v>
      </c>
    </row>
    <row r="1714">
      <c r="A1714" t="n">
        <v>752</v>
      </c>
      <c r="B1714" t="s">
        <v>473</v>
      </c>
      <c r="C1714" t="s">
        <v>474</v>
      </c>
      <c r="D1714" t="s">
        <v>475</v>
      </c>
      <c r="E1714" t="n">
        <v>2208833.33333333</v>
      </c>
      <c r="F1714" t="n">
        <v>157.78</v>
      </c>
      <c r="G1714" t="n">
        <v>348509723.333333</v>
      </c>
      <c r="H1714" t="s">
        <v>476</v>
      </c>
      <c r="I1714" t="b">
        <v>0</v>
      </c>
      <c r="J1714" t="n">
        <v>0.026758</v>
      </c>
      <c r="K1714" t="n">
        <v>0.014221</v>
      </c>
      <c r="L1714" t="n">
        <v>0.014221</v>
      </c>
      <c r="M1714" t="n">
        <v>0.014221</v>
      </c>
    </row>
    <row r="1715">
      <c r="A1715" t="n">
        <v>752</v>
      </c>
      <c r="B1715" t="s">
        <v>509</v>
      </c>
      <c r="C1715" t="s">
        <v>474</v>
      </c>
      <c r="D1715" t="s">
        <v>510</v>
      </c>
      <c r="E1715" t="n">
        <v>1465133.33333333</v>
      </c>
      <c r="F1715" t="n">
        <v>118.98</v>
      </c>
      <c r="G1715" t="n">
        <v>174321564</v>
      </c>
      <c r="H1715" t="s">
        <v>476</v>
      </c>
      <c r="I1715" t="b">
        <v>0</v>
      </c>
      <c r="J1715" t="n">
        <v>0.022164</v>
      </c>
      <c r="K1715" t="n">
        <v>0.014221</v>
      </c>
      <c r="L1715" t="n">
        <v>0.014221</v>
      </c>
      <c r="M1715" t="n">
        <v>0.014221</v>
      </c>
    </row>
    <row r="1716">
      <c r="A1716" t="n">
        <v>752</v>
      </c>
      <c r="B1716" t="s">
        <v>607</v>
      </c>
      <c r="C1716" t="s">
        <v>480</v>
      </c>
      <c r="D1716" t="s">
        <v>608</v>
      </c>
      <c r="E1716" t="n">
        <v>107576</v>
      </c>
      <c r="F1716" t="n">
        <v>249.5</v>
      </c>
      <c r="G1716" t="n">
        <v>26840212</v>
      </c>
      <c r="H1716" t="s">
        <v>476</v>
      </c>
      <c r="I1716" t="b">
        <v>0</v>
      </c>
      <c r="J1716" t="n">
        <v>0.151171</v>
      </c>
      <c r="K1716" t="n">
        <v>0.151171</v>
      </c>
      <c r="L1716" t="n">
        <v>0.151171</v>
      </c>
      <c r="M1716" t="n">
        <v>0.151171</v>
      </c>
    </row>
    <row r="1717">
      <c r="A1717" t="n">
        <v>752</v>
      </c>
      <c r="B1717" t="s">
        <v>617</v>
      </c>
      <c r="C1717" t="s">
        <v>480</v>
      </c>
      <c r="D1717" t="s">
        <v>618</v>
      </c>
      <c r="E1717" t="n">
        <v>11779</v>
      </c>
      <c r="F1717" t="n">
        <v>1357.28</v>
      </c>
      <c r="G1717" t="n">
        <v>15987401.12</v>
      </c>
      <c r="H1717" t="s">
        <v>476</v>
      </c>
      <c r="I1717" t="b">
        <v>0</v>
      </c>
      <c r="J1717" t="n">
        <v>0.151171</v>
      </c>
      <c r="K1717" t="n">
        <v>0.151171</v>
      </c>
      <c r="L1717" t="n">
        <v>0.151171</v>
      </c>
      <c r="M1717" t="n">
        <v>0.151171</v>
      </c>
    </row>
    <row r="1718">
      <c r="A1718" t="n">
        <v>752</v>
      </c>
      <c r="B1718" t="s">
        <v>557</v>
      </c>
      <c r="C1718" t="s">
        <v>490</v>
      </c>
      <c r="D1718" t="s">
        <v>558</v>
      </c>
      <c r="E1718" t="n">
        <v>215366.666666667</v>
      </c>
      <c r="F1718" t="n">
        <v>278.94</v>
      </c>
      <c r="G1718" t="n">
        <v>60074378</v>
      </c>
      <c r="H1718" t="s">
        <v>476</v>
      </c>
      <c r="I1718" t="b">
        <v>0</v>
      </c>
      <c r="J1718" t="n">
        <v>0.086776</v>
      </c>
      <c r="K1718" t="n">
        <v>0.086776</v>
      </c>
      <c r="L1718" t="n">
        <v>0.086776</v>
      </c>
      <c r="M1718" t="n">
        <v>0.086776</v>
      </c>
    </row>
    <row r="1719">
      <c r="A1719" t="n">
        <v>752</v>
      </c>
      <c r="B1719" t="s">
        <v>492</v>
      </c>
      <c r="C1719" t="s">
        <v>490</v>
      </c>
      <c r="D1719" t="s">
        <v>493</v>
      </c>
      <c r="E1719" t="n">
        <v>901400</v>
      </c>
      <c r="F1719" t="n">
        <v>168.78</v>
      </c>
      <c r="G1719" t="n">
        <v>152138292</v>
      </c>
      <c r="H1719" t="s">
        <v>476</v>
      </c>
      <c r="I1719" t="b">
        <v>0</v>
      </c>
      <c r="J1719" t="n">
        <v>0.093041</v>
      </c>
      <c r="K1719" t="n">
        <v>0.019458</v>
      </c>
      <c r="L1719" t="n">
        <v>0.019458</v>
      </c>
      <c r="M1719" t="n">
        <v>0.019458</v>
      </c>
    </row>
    <row r="1720">
      <c r="A1720" t="n">
        <v>752</v>
      </c>
      <c r="B1720" t="s">
        <v>559</v>
      </c>
      <c r="C1720" t="s">
        <v>485</v>
      </c>
      <c r="D1720" t="s">
        <v>560</v>
      </c>
      <c r="E1720" t="n">
        <v>2285766.66666667</v>
      </c>
      <c r="F1720" t="n">
        <v>43.01</v>
      </c>
      <c r="G1720" t="n">
        <v>98310824.3333333</v>
      </c>
      <c r="H1720" t="s">
        <v>476</v>
      </c>
      <c r="I1720" t="b">
        <v>0</v>
      </c>
      <c r="J1720" t="n">
        <v>0.068379</v>
      </c>
      <c r="K1720" t="n">
        <v>0.068379</v>
      </c>
      <c r="L1720" t="n">
        <v>0.068379</v>
      </c>
      <c r="M1720" t="n">
        <v>0.068379</v>
      </c>
    </row>
    <row r="1721">
      <c r="A1721" t="n">
        <v>752</v>
      </c>
      <c r="B1721" t="s">
        <v>507</v>
      </c>
      <c r="C1721" t="s">
        <v>485</v>
      </c>
      <c r="D1721" t="s">
        <v>508</v>
      </c>
      <c r="E1721" t="n">
        <v>3421.33333333333</v>
      </c>
      <c r="F1721" t="n">
        <v>2509.43</v>
      </c>
      <c r="G1721" t="n">
        <v>8585596.50666667</v>
      </c>
      <c r="H1721" t="s">
        <v>476</v>
      </c>
      <c r="I1721" t="b">
        <v>0</v>
      </c>
      <c r="J1721" t="n">
        <v>0.068379</v>
      </c>
      <c r="K1721" t="n">
        <v>0.068379</v>
      </c>
      <c r="L1721" t="n">
        <v>0.068379</v>
      </c>
      <c r="M1721" t="n">
        <v>0.068379</v>
      </c>
    </row>
    <row r="1722">
      <c r="A1722" t="n">
        <v>752</v>
      </c>
      <c r="B1722" t="s">
        <v>494</v>
      </c>
      <c r="C1722" t="s">
        <v>495</v>
      </c>
      <c r="D1722" t="s">
        <v>496</v>
      </c>
      <c r="E1722" t="n">
        <v>138590</v>
      </c>
      <c r="F1722" t="n">
        <v>2714.17</v>
      </c>
      <c r="G1722" t="n">
        <v>376156820.3</v>
      </c>
      <c r="H1722" t="s">
        <v>476</v>
      </c>
      <c r="I1722" t="b">
        <v>0</v>
      </c>
      <c r="J1722" t="n">
        <v>0.106454</v>
      </c>
      <c r="K1722" t="n">
        <v>0.106454</v>
      </c>
      <c r="L1722" t="n">
        <v>0.106454</v>
      </c>
      <c r="M1722" t="n">
        <v>0.106454</v>
      </c>
    </row>
    <row r="1723">
      <c r="A1723" t="n">
        <v>752</v>
      </c>
      <c r="B1723" t="s">
        <v>529</v>
      </c>
      <c r="C1723" t="s">
        <v>495</v>
      </c>
      <c r="D1723" t="s">
        <v>530</v>
      </c>
      <c r="E1723" t="n">
        <v>278026.333333333</v>
      </c>
      <c r="F1723" t="n">
        <v>1536.99</v>
      </c>
      <c r="G1723" t="n">
        <v>427323694.07</v>
      </c>
      <c r="H1723" t="s">
        <v>476</v>
      </c>
      <c r="I1723" t="b">
        <v>0</v>
      </c>
      <c r="J1723" t="n">
        <v>0.106454</v>
      </c>
      <c r="K1723" t="n">
        <v>0.106454</v>
      </c>
      <c r="L1723" t="n">
        <v>0.106454</v>
      </c>
      <c r="M1723" t="n">
        <v>0.106454</v>
      </c>
    </row>
    <row r="1724">
      <c r="A1724" t="n">
        <v>756</v>
      </c>
      <c r="B1724" t="s">
        <v>473</v>
      </c>
      <c r="C1724" t="s">
        <v>474</v>
      </c>
      <c r="D1724" t="s">
        <v>475</v>
      </c>
      <c r="E1724" t="n">
        <v>538166.666666667</v>
      </c>
      <c r="F1724" t="n">
        <v>157.78</v>
      </c>
      <c r="G1724" t="n">
        <v>84911936.6666667</v>
      </c>
      <c r="H1724" t="s">
        <v>476</v>
      </c>
      <c r="I1724" t="b">
        <v>0</v>
      </c>
      <c r="J1724" t="n">
        <v>0.017095</v>
      </c>
      <c r="K1724" t="n">
        <v>0.014221</v>
      </c>
      <c r="L1724" t="n">
        <v>0.014221</v>
      </c>
      <c r="M1724" t="n">
        <v>0.014221</v>
      </c>
    </row>
    <row r="1725">
      <c r="A1725" t="n">
        <v>756</v>
      </c>
      <c r="B1725" t="s">
        <v>509</v>
      </c>
      <c r="C1725" t="s">
        <v>474</v>
      </c>
      <c r="D1725" t="s">
        <v>510</v>
      </c>
      <c r="E1725" t="n">
        <v>239533.333333333</v>
      </c>
      <c r="F1725" t="n">
        <v>118.98</v>
      </c>
      <c r="G1725" t="n">
        <v>28499676</v>
      </c>
      <c r="H1725" t="s">
        <v>476</v>
      </c>
      <c r="I1725" t="b">
        <v>0</v>
      </c>
      <c r="J1725" t="n">
        <v>0.010313</v>
      </c>
      <c r="K1725" t="n">
        <v>0.014221</v>
      </c>
      <c r="L1725" t="n">
        <v>0.014221</v>
      </c>
      <c r="M1725" t="n">
        <v>0.014221</v>
      </c>
    </row>
    <row r="1726">
      <c r="A1726" t="n">
        <v>756</v>
      </c>
      <c r="B1726" t="s">
        <v>482</v>
      </c>
      <c r="C1726" t="s">
        <v>480</v>
      </c>
      <c r="D1726" t="s">
        <v>483</v>
      </c>
      <c r="E1726" t="n">
        <v>133935.333333333</v>
      </c>
      <c r="F1726" t="n">
        <v>571.62</v>
      </c>
      <c r="G1726" t="n">
        <v>76560115.24</v>
      </c>
      <c r="H1726" t="s">
        <v>476</v>
      </c>
      <c r="I1726" t="b">
        <v>0</v>
      </c>
      <c r="J1726" t="n">
        <v>0.151171</v>
      </c>
      <c r="K1726" t="n">
        <v>0.151171</v>
      </c>
      <c r="L1726" t="n">
        <v>0.151171</v>
      </c>
      <c r="M1726" t="n">
        <v>0.151171</v>
      </c>
    </row>
    <row r="1727">
      <c r="A1727" t="n">
        <v>756</v>
      </c>
      <c r="B1727" t="s">
        <v>545</v>
      </c>
      <c r="C1727" t="s">
        <v>480</v>
      </c>
      <c r="D1727" t="s">
        <v>546</v>
      </c>
      <c r="E1727" t="n">
        <v>252295.666666667</v>
      </c>
      <c r="F1727" t="n">
        <v>422.91</v>
      </c>
      <c r="G1727" t="n">
        <v>106698360.39</v>
      </c>
      <c r="H1727" t="s">
        <v>476</v>
      </c>
      <c r="I1727" t="b">
        <v>0</v>
      </c>
      <c r="J1727" t="n">
        <v>0.151171</v>
      </c>
      <c r="K1727" t="n">
        <v>0.151171</v>
      </c>
      <c r="L1727" t="n">
        <v>0.151171</v>
      </c>
      <c r="M1727" t="n">
        <v>0.151171</v>
      </c>
    </row>
    <row r="1728">
      <c r="A1728" t="n">
        <v>756</v>
      </c>
      <c r="B1728" t="s">
        <v>557</v>
      </c>
      <c r="C1728" t="s">
        <v>490</v>
      </c>
      <c r="D1728" t="s">
        <v>558</v>
      </c>
      <c r="E1728" t="n">
        <v>58600</v>
      </c>
      <c r="F1728" t="n">
        <v>278.94</v>
      </c>
      <c r="G1728" t="n">
        <v>16345884</v>
      </c>
      <c r="H1728" t="s">
        <v>476</v>
      </c>
      <c r="I1728" t="b">
        <v>0</v>
      </c>
      <c r="J1728" t="n">
        <v>0.086776</v>
      </c>
      <c r="K1728" t="n">
        <v>0.086776</v>
      </c>
      <c r="L1728" t="n">
        <v>0.086776</v>
      </c>
      <c r="M1728" t="n">
        <v>0.086776</v>
      </c>
    </row>
    <row r="1729">
      <c r="A1729" t="n">
        <v>756</v>
      </c>
      <c r="B1729" t="s">
        <v>492</v>
      </c>
      <c r="C1729" t="s">
        <v>490</v>
      </c>
      <c r="D1729" t="s">
        <v>493</v>
      </c>
      <c r="E1729" t="n">
        <v>467633.333333333</v>
      </c>
      <c r="F1729" t="n">
        <v>168.78</v>
      </c>
      <c r="G1729" t="n">
        <v>78927154</v>
      </c>
      <c r="H1729" t="s">
        <v>476</v>
      </c>
      <c r="I1729" t="b">
        <v>0</v>
      </c>
      <c r="J1729" t="n">
        <v>0.04169</v>
      </c>
      <c r="K1729" t="n">
        <v>0.019458</v>
      </c>
      <c r="L1729" t="n">
        <v>0.019458</v>
      </c>
      <c r="M1729" t="n">
        <v>0.019458</v>
      </c>
    </row>
    <row r="1730">
      <c r="A1730" t="n">
        <v>756</v>
      </c>
      <c r="B1730" t="s">
        <v>559</v>
      </c>
      <c r="C1730" t="s">
        <v>485</v>
      </c>
      <c r="D1730" t="s">
        <v>560</v>
      </c>
      <c r="E1730" t="n">
        <v>1369298.66666667</v>
      </c>
      <c r="F1730" t="n">
        <v>43.01</v>
      </c>
      <c r="G1730" t="n">
        <v>58893535.6533333</v>
      </c>
      <c r="H1730" t="s">
        <v>476</v>
      </c>
      <c r="I1730" t="b">
        <v>0</v>
      </c>
      <c r="J1730" t="n">
        <v>0.068379</v>
      </c>
      <c r="K1730" t="n">
        <v>0.068379</v>
      </c>
      <c r="L1730" t="n">
        <v>0.068379</v>
      </c>
      <c r="M1730" t="n">
        <v>0.068379</v>
      </c>
    </row>
    <row r="1731">
      <c r="A1731" t="n">
        <v>756</v>
      </c>
      <c r="B1731" t="s">
        <v>507</v>
      </c>
      <c r="C1731" t="s">
        <v>485</v>
      </c>
      <c r="D1731" t="s">
        <v>508</v>
      </c>
      <c r="E1731" t="n">
        <v>3652</v>
      </c>
      <c r="F1731" t="n">
        <v>2509.43</v>
      </c>
      <c r="G1731" t="n">
        <v>9164438.36</v>
      </c>
      <c r="H1731" t="s">
        <v>476</v>
      </c>
      <c r="I1731" t="b">
        <v>0</v>
      </c>
      <c r="J1731" t="n">
        <v>0.068379</v>
      </c>
      <c r="K1731" t="n">
        <v>0.068379</v>
      </c>
      <c r="L1731" t="n">
        <v>0.068379</v>
      </c>
      <c r="M1731" t="n">
        <v>0.068379</v>
      </c>
    </row>
    <row r="1732">
      <c r="A1732" t="n">
        <v>756</v>
      </c>
      <c r="B1732" t="s">
        <v>494</v>
      </c>
      <c r="C1732" t="s">
        <v>495</v>
      </c>
      <c r="D1732" t="s">
        <v>496</v>
      </c>
      <c r="E1732" t="n">
        <v>134159</v>
      </c>
      <c r="F1732" t="n">
        <v>2714.17</v>
      </c>
      <c r="G1732" t="n">
        <v>364130333.03</v>
      </c>
      <c r="H1732" t="s">
        <v>476</v>
      </c>
      <c r="I1732" t="b">
        <v>0</v>
      </c>
      <c r="J1732" t="n">
        <v>0.106454</v>
      </c>
      <c r="K1732" t="n">
        <v>0.106454</v>
      </c>
      <c r="L1732" t="n">
        <v>0.106454</v>
      </c>
      <c r="M1732" t="n">
        <v>0.106454</v>
      </c>
    </row>
    <row r="1733">
      <c r="A1733" t="n">
        <v>756</v>
      </c>
      <c r="B1733" t="s">
        <v>529</v>
      </c>
      <c r="C1733" t="s">
        <v>495</v>
      </c>
      <c r="D1733" t="s">
        <v>530</v>
      </c>
      <c r="E1733" t="n">
        <v>235779</v>
      </c>
      <c r="F1733" t="n">
        <v>1536.99</v>
      </c>
      <c r="G1733" t="n">
        <v>362389965.21</v>
      </c>
      <c r="H1733" t="s">
        <v>476</v>
      </c>
      <c r="I1733" t="b">
        <v>0</v>
      </c>
      <c r="J1733" t="n">
        <v>0.106454</v>
      </c>
      <c r="K1733" t="n">
        <v>0.106454</v>
      </c>
      <c r="L1733" t="n">
        <v>0.106454</v>
      </c>
      <c r="M1733" t="n">
        <v>0.106454</v>
      </c>
    </row>
    <row r="1734">
      <c r="A1734" t="n">
        <v>760</v>
      </c>
      <c r="B1734" t="s">
        <v>473</v>
      </c>
      <c r="C1734" t="s">
        <v>474</v>
      </c>
      <c r="D1734" t="s">
        <v>475</v>
      </c>
      <c r="E1734" t="n">
        <v>4712736.33333333</v>
      </c>
      <c r="F1734" t="n">
        <v>157.78</v>
      </c>
      <c r="G1734" t="n">
        <v>743575538.673333</v>
      </c>
      <c r="H1734" t="s">
        <v>476</v>
      </c>
      <c r="I1734" t="b">
        <v>0</v>
      </c>
      <c r="J1734" t="n">
        <v>0.040115</v>
      </c>
      <c r="K1734" t="n">
        <v>0.040115</v>
      </c>
      <c r="L1734" t="n">
        <v>0.040115</v>
      </c>
      <c r="M1734" t="n">
        <v>0.040115</v>
      </c>
    </row>
    <row r="1735">
      <c r="A1735" t="n">
        <v>760</v>
      </c>
      <c r="B1735" t="s">
        <v>509</v>
      </c>
      <c r="C1735" t="s">
        <v>474</v>
      </c>
      <c r="D1735" t="s">
        <v>510</v>
      </c>
      <c r="E1735" t="n">
        <v>832336.333333333</v>
      </c>
      <c r="F1735" t="n">
        <v>118.98</v>
      </c>
      <c r="G1735" t="n">
        <v>99031376.94</v>
      </c>
      <c r="H1735" t="s">
        <v>476</v>
      </c>
      <c r="I1735" t="b">
        <v>0</v>
      </c>
      <c r="J1735" t="n">
        <v>0.040115</v>
      </c>
      <c r="K1735" t="n">
        <v>0.040115</v>
      </c>
      <c r="L1735" t="n">
        <v>0.040115</v>
      </c>
      <c r="M1735" t="n">
        <v>0.040115</v>
      </c>
    </row>
    <row r="1736">
      <c r="A1736" t="n">
        <v>760</v>
      </c>
      <c r="B1736" t="s">
        <v>501</v>
      </c>
      <c r="C1736" t="s">
        <v>480</v>
      </c>
      <c r="D1736" t="s">
        <v>502</v>
      </c>
      <c r="E1736" t="n">
        <v>982230</v>
      </c>
      <c r="F1736" t="n">
        <v>369.56</v>
      </c>
      <c r="G1736" t="n">
        <v>362992918.8</v>
      </c>
      <c r="H1736" t="s">
        <v>476</v>
      </c>
      <c r="I1736" t="b">
        <v>0</v>
      </c>
      <c r="J1736" t="n">
        <v>0.151171</v>
      </c>
      <c r="K1736" t="n">
        <v>0.151171</v>
      </c>
      <c r="L1736" t="n">
        <v>0.151171</v>
      </c>
      <c r="M1736" t="n">
        <v>0.151171</v>
      </c>
    </row>
    <row r="1737">
      <c r="A1737" t="n">
        <v>760</v>
      </c>
      <c r="B1737" t="s">
        <v>482</v>
      </c>
      <c r="C1737" t="s">
        <v>480</v>
      </c>
      <c r="D1737" t="s">
        <v>483</v>
      </c>
      <c r="E1737" t="n">
        <v>295275.666666667</v>
      </c>
      <c r="F1737" t="n">
        <v>571.62</v>
      </c>
      <c r="G1737" t="n">
        <v>168785476.58</v>
      </c>
      <c r="H1737" t="s">
        <v>476</v>
      </c>
      <c r="I1737" t="b">
        <v>0</v>
      </c>
      <c r="J1737" t="n">
        <v>0.151171</v>
      </c>
      <c r="K1737" t="n">
        <v>0.151171</v>
      </c>
      <c r="L1737" t="n">
        <v>0.151171</v>
      </c>
      <c r="M1737" t="n">
        <v>0.151171</v>
      </c>
    </row>
    <row r="1738">
      <c r="A1738" t="n">
        <v>760</v>
      </c>
      <c r="B1738" t="s">
        <v>484</v>
      </c>
      <c r="C1738" t="s">
        <v>485</v>
      </c>
      <c r="D1738" t="s">
        <v>486</v>
      </c>
      <c r="E1738" t="n">
        <v>153050.666666667</v>
      </c>
      <c r="F1738" t="n">
        <v>2950.97</v>
      </c>
      <c r="G1738" t="n">
        <v>451647925.813333</v>
      </c>
      <c r="H1738" t="s">
        <v>476</v>
      </c>
      <c r="I1738" t="b">
        <v>0</v>
      </c>
      <c r="J1738" t="n">
        <v>0.068379</v>
      </c>
      <c r="K1738" t="n">
        <v>0.068379</v>
      </c>
      <c r="L1738" t="n">
        <v>0.068379</v>
      </c>
      <c r="M1738" t="n">
        <v>0.068379</v>
      </c>
    </row>
    <row r="1739">
      <c r="A1739" t="n">
        <v>760</v>
      </c>
      <c r="B1739" t="s">
        <v>487</v>
      </c>
      <c r="C1739" t="s">
        <v>485</v>
      </c>
      <c r="D1739" t="s">
        <v>488</v>
      </c>
      <c r="E1739" t="n">
        <v>46341.6666666667</v>
      </c>
      <c r="F1739" t="n">
        <v>3284.14</v>
      </c>
      <c r="G1739" t="n">
        <v>152192521.166667</v>
      </c>
      <c r="H1739" t="s">
        <v>476</v>
      </c>
      <c r="I1739" t="b">
        <v>0</v>
      </c>
      <c r="J1739" t="n">
        <v>0.068379</v>
      </c>
      <c r="K1739" t="n">
        <v>0.068379</v>
      </c>
      <c r="L1739" t="n">
        <v>0.068379</v>
      </c>
      <c r="M1739" t="n">
        <v>0.068379</v>
      </c>
    </row>
    <row r="1740">
      <c r="A1740" t="n">
        <v>760</v>
      </c>
      <c r="B1740" t="s">
        <v>505</v>
      </c>
      <c r="C1740" t="s">
        <v>490</v>
      </c>
      <c r="D1740" t="s">
        <v>506</v>
      </c>
      <c r="E1740" t="n">
        <v>943401</v>
      </c>
      <c r="F1740" t="n">
        <v>800.7</v>
      </c>
      <c r="G1740" t="n">
        <v>755381180.7</v>
      </c>
      <c r="H1740" t="s">
        <v>476</v>
      </c>
      <c r="I1740" t="b">
        <v>0</v>
      </c>
      <c r="J1740" t="n">
        <v>0.029899</v>
      </c>
      <c r="K1740" t="n">
        <v>0.029899</v>
      </c>
      <c r="L1740" t="n">
        <v>0.029899</v>
      </c>
      <c r="M1740" t="n">
        <v>0.029899</v>
      </c>
    </row>
    <row r="1741">
      <c r="A1741" t="n">
        <v>760</v>
      </c>
      <c r="B1741" t="s">
        <v>492</v>
      </c>
      <c r="C1741" t="s">
        <v>490</v>
      </c>
      <c r="D1741" t="s">
        <v>493</v>
      </c>
      <c r="E1741" t="n">
        <v>584514.333333333</v>
      </c>
      <c r="F1741" t="n">
        <v>168.78</v>
      </c>
      <c r="G1741" t="n">
        <v>98654329.18</v>
      </c>
      <c r="H1741" t="s">
        <v>476</v>
      </c>
      <c r="I1741" t="b">
        <v>0</v>
      </c>
      <c r="J1741" t="n">
        <v>0.019458</v>
      </c>
      <c r="K1741" t="n">
        <v>0.019458</v>
      </c>
      <c r="L1741" t="n">
        <v>0.019458</v>
      </c>
      <c r="M1741" t="n">
        <v>0.019458</v>
      </c>
    </row>
    <row r="1742">
      <c r="A1742" t="n">
        <v>760</v>
      </c>
      <c r="B1742" t="s">
        <v>497</v>
      </c>
      <c r="C1742" t="s">
        <v>495</v>
      </c>
      <c r="D1742" t="s">
        <v>498</v>
      </c>
      <c r="E1742" t="n">
        <v>176229</v>
      </c>
      <c r="F1742" t="n">
        <v>2736.63</v>
      </c>
      <c r="G1742" t="n">
        <v>482273568.27</v>
      </c>
      <c r="H1742" t="s">
        <v>476</v>
      </c>
      <c r="I1742" t="b">
        <v>0</v>
      </c>
      <c r="J1742" t="n">
        <v>0.106454</v>
      </c>
      <c r="K1742" t="n">
        <v>0.106454</v>
      </c>
      <c r="L1742" t="n">
        <v>0.106454</v>
      </c>
      <c r="M1742" t="n">
        <v>0.106454</v>
      </c>
    </row>
    <row r="1743">
      <c r="A1743" t="n">
        <v>760</v>
      </c>
      <c r="B1743" t="s">
        <v>515</v>
      </c>
      <c r="C1743" t="s">
        <v>495</v>
      </c>
      <c r="D1743" t="s">
        <v>516</v>
      </c>
      <c r="E1743" t="n">
        <v>168672.333333333</v>
      </c>
      <c r="F1743" t="n">
        <v>1425.71</v>
      </c>
      <c r="G1743" t="n">
        <v>240477832.356667</v>
      </c>
      <c r="H1743" t="s">
        <v>476</v>
      </c>
      <c r="I1743" t="b">
        <v>0</v>
      </c>
      <c r="J1743" t="n">
        <v>0.106454</v>
      </c>
      <c r="K1743" t="n">
        <v>0.106454</v>
      </c>
      <c r="L1743" t="n">
        <v>0.106454</v>
      </c>
      <c r="M1743" t="n">
        <v>0.106454</v>
      </c>
    </row>
    <row r="1744">
      <c r="A1744" t="n">
        <v>762</v>
      </c>
      <c r="B1744" t="s">
        <v>473</v>
      </c>
      <c r="C1744" t="s">
        <v>474</v>
      </c>
      <c r="D1744" t="s">
        <v>475</v>
      </c>
      <c r="E1744" t="n">
        <v>630044.666666667</v>
      </c>
      <c r="F1744" t="n">
        <v>157.78</v>
      </c>
      <c r="G1744" t="n">
        <v>99408447.5066667</v>
      </c>
      <c r="H1744" t="s">
        <v>476</v>
      </c>
      <c r="I1744" t="b">
        <v>0</v>
      </c>
      <c r="J1744" t="n">
        <v>0.014221</v>
      </c>
      <c r="K1744" t="n">
        <v>0.014221</v>
      </c>
      <c r="L1744" t="n">
        <v>0.014221</v>
      </c>
      <c r="M1744" t="n">
        <v>0.014221</v>
      </c>
    </row>
    <row r="1745">
      <c r="A1745" t="n">
        <v>762</v>
      </c>
      <c r="B1745" t="s">
        <v>499</v>
      </c>
      <c r="C1745" t="s">
        <v>474</v>
      </c>
      <c r="D1745" t="s">
        <v>500</v>
      </c>
      <c r="E1745" t="n">
        <v>135884</v>
      </c>
      <c r="F1745" t="n">
        <v>141.66</v>
      </c>
      <c r="G1745" t="n">
        <v>19249327.44</v>
      </c>
      <c r="H1745" t="s">
        <v>476</v>
      </c>
      <c r="I1745" t="b">
        <v>0</v>
      </c>
      <c r="J1745" t="n">
        <v>0.014221</v>
      </c>
      <c r="K1745" t="n">
        <v>0.014221</v>
      </c>
      <c r="L1745" t="n">
        <v>0.014221</v>
      </c>
      <c r="M1745" t="n">
        <v>0.014221</v>
      </c>
    </row>
    <row r="1746">
      <c r="A1746" t="n">
        <v>762</v>
      </c>
      <c r="B1746" t="s">
        <v>501</v>
      </c>
      <c r="C1746" t="s">
        <v>480</v>
      </c>
      <c r="D1746" t="s">
        <v>502</v>
      </c>
      <c r="E1746" t="n">
        <v>209500</v>
      </c>
      <c r="F1746" t="n">
        <v>369.56</v>
      </c>
      <c r="G1746" t="n">
        <v>77422820</v>
      </c>
      <c r="H1746" t="s">
        <v>476</v>
      </c>
      <c r="I1746" t="b">
        <v>0</v>
      </c>
      <c r="J1746" t="n">
        <v>0.151171</v>
      </c>
      <c r="K1746" t="n">
        <v>0.151171</v>
      </c>
      <c r="L1746" t="n">
        <v>0.151171</v>
      </c>
      <c r="M1746" t="n">
        <v>0.151171</v>
      </c>
    </row>
    <row r="1747">
      <c r="A1747" t="n">
        <v>762</v>
      </c>
      <c r="B1747" t="s">
        <v>482</v>
      </c>
      <c r="C1747" t="s">
        <v>480</v>
      </c>
      <c r="D1747" t="s">
        <v>483</v>
      </c>
      <c r="E1747" t="n">
        <v>96333.3333333333</v>
      </c>
      <c r="F1747" t="n">
        <v>571.62</v>
      </c>
      <c r="G1747" t="n">
        <v>55066060</v>
      </c>
      <c r="H1747" t="s">
        <v>476</v>
      </c>
      <c r="I1747" t="b">
        <v>0</v>
      </c>
      <c r="J1747" t="n">
        <v>0.151171</v>
      </c>
      <c r="K1747" t="n">
        <v>0.151171</v>
      </c>
      <c r="L1747" t="n">
        <v>0.151171</v>
      </c>
      <c r="M1747" t="n">
        <v>0.151171</v>
      </c>
    </row>
    <row r="1748">
      <c r="A1748" t="n">
        <v>762</v>
      </c>
      <c r="B1748" t="s">
        <v>484</v>
      </c>
      <c r="C1748" t="s">
        <v>485</v>
      </c>
      <c r="D1748" t="s">
        <v>486</v>
      </c>
      <c r="E1748" t="n">
        <v>3228.36421233333</v>
      </c>
      <c r="F1748" t="n">
        <v>2950.97</v>
      </c>
      <c r="G1748" t="n">
        <v>9526805.9396693</v>
      </c>
      <c r="H1748" t="s">
        <v>476</v>
      </c>
      <c r="I1748" t="b">
        <v>0</v>
      </c>
      <c r="J1748" t="n">
        <v>0.068379</v>
      </c>
      <c r="K1748" t="n">
        <v>0.068379</v>
      </c>
      <c r="L1748" t="n">
        <v>0.068379</v>
      </c>
      <c r="M1748" t="n">
        <v>0.068379</v>
      </c>
    </row>
    <row r="1749">
      <c r="A1749" t="n">
        <v>762</v>
      </c>
      <c r="B1749" t="s">
        <v>503</v>
      </c>
      <c r="C1749" t="s">
        <v>485</v>
      </c>
      <c r="D1749" t="s">
        <v>504</v>
      </c>
      <c r="E1749" t="n">
        <v>1543.022551</v>
      </c>
      <c r="F1749" t="n">
        <v>1833.28</v>
      </c>
      <c r="G1749" t="n">
        <v>2828792.38229728</v>
      </c>
      <c r="H1749" t="s">
        <v>476</v>
      </c>
      <c r="I1749" t="b">
        <v>0</v>
      </c>
      <c r="J1749" t="n">
        <v>0.068379</v>
      </c>
      <c r="K1749" t="n">
        <v>0.068379</v>
      </c>
      <c r="L1749" t="n">
        <v>0.068379</v>
      </c>
      <c r="M1749" t="n">
        <v>0.068379</v>
      </c>
    </row>
    <row r="1750">
      <c r="A1750" t="n">
        <v>762</v>
      </c>
      <c r="B1750" t="s">
        <v>661</v>
      </c>
      <c r="C1750" t="s">
        <v>490</v>
      </c>
      <c r="D1750" t="s">
        <v>662</v>
      </c>
      <c r="E1750" t="n">
        <v>3185.66666666667</v>
      </c>
      <c r="F1750" t="n">
        <v>315.18</v>
      </c>
      <c r="G1750" t="n">
        <v>1004058.42</v>
      </c>
      <c r="H1750" t="s">
        <v>476</v>
      </c>
      <c r="I1750" t="b">
        <v>0</v>
      </c>
      <c r="J1750" t="n">
        <v>0.019458</v>
      </c>
      <c r="K1750" t="n">
        <v>0.019458</v>
      </c>
      <c r="L1750" t="n">
        <v>0.019458</v>
      </c>
      <c r="M1750" t="n">
        <v>0.019458</v>
      </c>
    </row>
    <row r="1751">
      <c r="A1751" t="n">
        <v>762</v>
      </c>
      <c r="B1751" t="s">
        <v>492</v>
      </c>
      <c r="C1751" t="s">
        <v>490</v>
      </c>
      <c r="D1751" t="s">
        <v>493</v>
      </c>
      <c r="E1751" t="n">
        <v>552017.333333333</v>
      </c>
      <c r="F1751" t="n">
        <v>168.78</v>
      </c>
      <c r="G1751" t="n">
        <v>93169485.52</v>
      </c>
      <c r="H1751" t="s">
        <v>476</v>
      </c>
      <c r="I1751" t="b">
        <v>0</v>
      </c>
      <c r="J1751" t="n">
        <v>0.073945</v>
      </c>
      <c r="K1751" t="n">
        <v>0.069342</v>
      </c>
      <c r="L1751" t="n">
        <v>0.071105</v>
      </c>
      <c r="M1751" t="n">
        <v>0.019458</v>
      </c>
    </row>
    <row r="1752">
      <c r="A1752" t="n">
        <v>762</v>
      </c>
      <c r="B1752" t="s">
        <v>494</v>
      </c>
      <c r="C1752" t="s">
        <v>495</v>
      </c>
      <c r="D1752" t="s">
        <v>496</v>
      </c>
      <c r="E1752" t="n">
        <v>25833.3333333333</v>
      </c>
      <c r="F1752" t="n">
        <v>2714.17</v>
      </c>
      <c r="G1752" t="n">
        <v>70116058.3333333</v>
      </c>
      <c r="H1752" t="s">
        <v>476</v>
      </c>
      <c r="I1752" t="b">
        <v>0</v>
      </c>
      <c r="J1752" t="n">
        <v>0.106454</v>
      </c>
      <c r="K1752" t="n">
        <v>0.106454</v>
      </c>
      <c r="L1752" t="n">
        <v>0.106454</v>
      </c>
      <c r="M1752" t="n">
        <v>0.106454</v>
      </c>
    </row>
    <row r="1753">
      <c r="A1753" t="n">
        <v>762</v>
      </c>
      <c r="B1753" t="s">
        <v>497</v>
      </c>
      <c r="C1753" t="s">
        <v>495</v>
      </c>
      <c r="D1753" t="s">
        <v>498</v>
      </c>
      <c r="E1753" t="n">
        <v>25500</v>
      </c>
      <c r="F1753" t="n">
        <v>2736.63</v>
      </c>
      <c r="G1753" t="n">
        <v>69784065</v>
      </c>
      <c r="H1753" t="s">
        <v>476</v>
      </c>
      <c r="I1753" t="b">
        <v>0</v>
      </c>
      <c r="J1753" t="n">
        <v>0.106454</v>
      </c>
      <c r="K1753" t="n">
        <v>0.106454</v>
      </c>
      <c r="L1753" t="n">
        <v>0.106454</v>
      </c>
      <c r="M1753" t="n">
        <v>0.106454</v>
      </c>
    </row>
    <row r="1754">
      <c r="A1754" t="n">
        <v>764</v>
      </c>
      <c r="B1754" t="s">
        <v>499</v>
      </c>
      <c r="C1754" t="s">
        <v>474</v>
      </c>
      <c r="D1754" t="s">
        <v>500</v>
      </c>
      <c r="E1754" t="n">
        <v>4117813.33333333</v>
      </c>
      <c r="F1754" t="n">
        <v>141.66</v>
      </c>
      <c r="G1754" t="n">
        <v>583329436.8</v>
      </c>
      <c r="H1754" t="s">
        <v>476</v>
      </c>
      <c r="I1754" t="b">
        <v>0</v>
      </c>
      <c r="J1754" t="n">
        <v>0.014221</v>
      </c>
      <c r="K1754" t="n">
        <v>0.014221</v>
      </c>
      <c r="L1754" t="n">
        <v>0.014221</v>
      </c>
      <c r="M1754" t="n">
        <v>0.014221</v>
      </c>
    </row>
    <row r="1755">
      <c r="A1755" t="n">
        <v>764</v>
      </c>
      <c r="B1755" t="s">
        <v>477</v>
      </c>
      <c r="C1755" t="s">
        <v>474</v>
      </c>
      <c r="D1755" t="s">
        <v>478</v>
      </c>
      <c r="E1755" t="n">
        <v>29837608.3333333</v>
      </c>
      <c r="F1755" t="n">
        <v>278.66</v>
      </c>
      <c r="G1755" t="n">
        <v>8314547938.16667</v>
      </c>
      <c r="H1755" t="s">
        <v>476</v>
      </c>
      <c r="I1755" t="b">
        <v>0</v>
      </c>
      <c r="J1755" t="n">
        <v>0.010293</v>
      </c>
      <c r="K1755" t="n">
        <v>0.010293</v>
      </c>
      <c r="L1755" t="n">
        <v>0.010293</v>
      </c>
      <c r="M1755" t="n">
        <v>0.010293</v>
      </c>
    </row>
    <row r="1756">
      <c r="A1756" t="n">
        <v>764</v>
      </c>
      <c r="B1756" t="s">
        <v>539</v>
      </c>
      <c r="C1756" t="s">
        <v>480</v>
      </c>
      <c r="D1756" t="s">
        <v>540</v>
      </c>
      <c r="E1756" t="n">
        <v>1956968</v>
      </c>
      <c r="F1756" t="n">
        <v>599.17</v>
      </c>
      <c r="G1756" t="n">
        <v>1172556516.56</v>
      </c>
      <c r="H1756" t="s">
        <v>476</v>
      </c>
      <c r="I1756" t="b">
        <v>0</v>
      </c>
      <c r="J1756" t="n">
        <v>0.151171</v>
      </c>
      <c r="K1756" t="n">
        <v>0.151171</v>
      </c>
      <c r="L1756" t="n">
        <v>0.151171</v>
      </c>
      <c r="M1756" t="n">
        <v>0.151171</v>
      </c>
    </row>
    <row r="1757">
      <c r="A1757" t="n">
        <v>764</v>
      </c>
      <c r="B1757" t="s">
        <v>541</v>
      </c>
      <c r="C1757" t="s">
        <v>480</v>
      </c>
      <c r="D1757" t="s">
        <v>542</v>
      </c>
      <c r="E1757" t="n">
        <v>2386986.66666667</v>
      </c>
      <c r="F1757" t="n">
        <v>408.67</v>
      </c>
      <c r="G1757" t="n">
        <v>975489841.066667</v>
      </c>
      <c r="H1757" t="s">
        <v>476</v>
      </c>
      <c r="I1757" t="b">
        <v>0</v>
      </c>
      <c r="J1757" t="n">
        <v>0.151171</v>
      </c>
      <c r="K1757" t="n">
        <v>0.151171</v>
      </c>
      <c r="L1757" t="n">
        <v>0.151171</v>
      </c>
      <c r="M1757" t="n">
        <v>0.151171</v>
      </c>
    </row>
    <row r="1758">
      <c r="A1758" t="n">
        <v>764</v>
      </c>
      <c r="B1758" t="s">
        <v>601</v>
      </c>
      <c r="C1758" t="s">
        <v>490</v>
      </c>
      <c r="D1758" t="s">
        <v>602</v>
      </c>
      <c r="E1758" t="n">
        <v>5633167.66666667</v>
      </c>
      <c r="F1758" t="n">
        <v>42.95</v>
      </c>
      <c r="G1758" t="n">
        <v>241944551.283333</v>
      </c>
      <c r="H1758" t="s">
        <v>476</v>
      </c>
      <c r="I1758" t="b">
        <v>0</v>
      </c>
      <c r="J1758" t="n">
        <v>0.086776</v>
      </c>
      <c r="K1758" t="n">
        <v>0.086776</v>
      </c>
      <c r="L1758" t="n">
        <v>0.086776</v>
      </c>
      <c r="M1758" t="n">
        <v>0.086776</v>
      </c>
    </row>
    <row r="1759">
      <c r="A1759" t="n">
        <v>764</v>
      </c>
      <c r="B1759" t="s">
        <v>533</v>
      </c>
      <c r="C1759" t="s">
        <v>490</v>
      </c>
      <c r="D1759" t="s">
        <v>534</v>
      </c>
      <c r="E1759" t="n">
        <v>20321045</v>
      </c>
      <c r="F1759" t="n">
        <v>104.46</v>
      </c>
      <c r="G1759" t="n">
        <v>2122736360.7</v>
      </c>
      <c r="H1759" t="s">
        <v>476</v>
      </c>
      <c r="I1759" t="b">
        <v>0</v>
      </c>
      <c r="J1759" t="n">
        <v>0.019458</v>
      </c>
      <c r="K1759" t="n">
        <v>0.019458</v>
      </c>
      <c r="L1759" t="n">
        <v>0.019458</v>
      </c>
      <c r="M1759" t="n">
        <v>0.019458</v>
      </c>
    </row>
    <row r="1760">
      <c r="A1760" t="n">
        <v>764</v>
      </c>
      <c r="B1760" t="s">
        <v>513</v>
      </c>
      <c r="C1760" t="s">
        <v>485</v>
      </c>
      <c r="D1760" t="s">
        <v>514</v>
      </c>
      <c r="E1760" t="n">
        <v>152895.666666667</v>
      </c>
      <c r="F1760" t="n">
        <v>1095.43</v>
      </c>
      <c r="G1760" t="n">
        <v>167486500.136667</v>
      </c>
      <c r="H1760" t="s">
        <v>476</v>
      </c>
      <c r="I1760" t="b">
        <v>0</v>
      </c>
      <c r="J1760" t="n">
        <v>0.068379</v>
      </c>
      <c r="K1760" t="n">
        <v>0.068379</v>
      </c>
      <c r="L1760" t="n">
        <v>0.068379</v>
      </c>
      <c r="M1760" t="n">
        <v>0.068379</v>
      </c>
    </row>
    <row r="1761">
      <c r="A1761" t="n">
        <v>764</v>
      </c>
      <c r="B1761" t="s">
        <v>527</v>
      </c>
      <c r="C1761" t="s">
        <v>485</v>
      </c>
      <c r="D1761" t="s">
        <v>528</v>
      </c>
      <c r="E1761" t="n">
        <v>54080066</v>
      </c>
      <c r="F1761" t="n">
        <v>32.84</v>
      </c>
      <c r="G1761" t="n">
        <v>1775989367.44</v>
      </c>
      <c r="H1761" t="s">
        <v>476</v>
      </c>
      <c r="I1761" t="b">
        <v>0</v>
      </c>
      <c r="J1761" t="n">
        <v>0.068379</v>
      </c>
      <c r="K1761" t="n">
        <v>0.068379</v>
      </c>
      <c r="L1761" t="n">
        <v>0.068379</v>
      </c>
      <c r="M1761" t="n">
        <v>0.068379</v>
      </c>
    </row>
    <row r="1762">
      <c r="A1762" t="n">
        <v>764</v>
      </c>
      <c r="B1762" t="s">
        <v>529</v>
      </c>
      <c r="C1762" t="s">
        <v>495</v>
      </c>
      <c r="D1762" t="s">
        <v>530</v>
      </c>
      <c r="E1762" t="n">
        <v>921449</v>
      </c>
      <c r="F1762" t="n">
        <v>1536.99</v>
      </c>
      <c r="G1762" t="n">
        <v>1416257898.51</v>
      </c>
      <c r="H1762" t="s">
        <v>476</v>
      </c>
      <c r="I1762" t="b">
        <v>0</v>
      </c>
      <c r="J1762" t="n">
        <v>0.106454</v>
      </c>
      <c r="K1762" t="n">
        <v>0.106454</v>
      </c>
      <c r="L1762" t="n">
        <v>0.106454</v>
      </c>
      <c r="M1762" t="n">
        <v>0.106454</v>
      </c>
    </row>
    <row r="1763">
      <c r="A1763" t="n">
        <v>764</v>
      </c>
      <c r="B1763" t="s">
        <v>515</v>
      </c>
      <c r="C1763" t="s">
        <v>495</v>
      </c>
      <c r="D1763" t="s">
        <v>516</v>
      </c>
      <c r="E1763" t="n">
        <v>981625.333333333</v>
      </c>
      <c r="F1763" t="n">
        <v>1425.71</v>
      </c>
      <c r="G1763" t="n">
        <v>1399513053.98667</v>
      </c>
      <c r="H1763" t="s">
        <v>476</v>
      </c>
      <c r="I1763" t="b">
        <v>0</v>
      </c>
      <c r="J1763" t="n">
        <v>0.106454</v>
      </c>
      <c r="K1763" t="n">
        <v>0.106454</v>
      </c>
      <c r="L1763" t="n">
        <v>0.106454</v>
      </c>
      <c r="M1763" t="n">
        <v>0.106454</v>
      </c>
    </row>
    <row r="1764">
      <c r="A1764" t="n">
        <v>768</v>
      </c>
      <c r="B1764" t="s">
        <v>499</v>
      </c>
      <c r="C1764" t="s">
        <v>474</v>
      </c>
      <c r="D1764" t="s">
        <v>500</v>
      </c>
      <c r="E1764" t="n">
        <v>525485.666666667</v>
      </c>
      <c r="F1764" t="n">
        <v>141.66</v>
      </c>
      <c r="G1764" t="n">
        <v>74440299.54</v>
      </c>
      <c r="H1764" t="s">
        <v>476</v>
      </c>
      <c r="I1764" t="b">
        <v>0</v>
      </c>
      <c r="J1764" t="n">
        <v>0.107142</v>
      </c>
      <c r="K1764" t="n">
        <v>0.107142</v>
      </c>
      <c r="L1764" t="n">
        <v>0.107142</v>
      </c>
      <c r="M1764" t="n">
        <v>0.107142</v>
      </c>
    </row>
    <row r="1765">
      <c r="A1765" t="n">
        <v>768</v>
      </c>
      <c r="B1765" t="s">
        <v>479</v>
      </c>
      <c r="C1765" t="s">
        <v>480</v>
      </c>
      <c r="D1765" t="s">
        <v>481</v>
      </c>
      <c r="E1765" t="n">
        <v>134078.746169667</v>
      </c>
      <c r="F1765" t="n">
        <v>188.44</v>
      </c>
      <c r="G1765" t="n">
        <v>25265798.928212</v>
      </c>
      <c r="H1765" t="s">
        <v>476</v>
      </c>
      <c r="I1765" t="b">
        <v>0</v>
      </c>
      <c r="J1765" t="n">
        <v>0.151171</v>
      </c>
      <c r="K1765" t="n">
        <v>0.151171</v>
      </c>
      <c r="L1765" t="n">
        <v>0.151171</v>
      </c>
      <c r="M1765" t="n">
        <v>0.151171</v>
      </c>
    </row>
    <row r="1766">
      <c r="A1766" t="n">
        <v>768</v>
      </c>
      <c r="B1766" t="s">
        <v>565</v>
      </c>
      <c r="C1766" t="s">
        <v>480</v>
      </c>
      <c r="D1766" t="s">
        <v>566</v>
      </c>
      <c r="E1766" t="n">
        <v>20238.0942956667</v>
      </c>
      <c r="F1766" t="n">
        <v>349.03</v>
      </c>
      <c r="G1766" t="n">
        <v>7063702.05201654</v>
      </c>
      <c r="H1766" t="s">
        <v>476</v>
      </c>
      <c r="I1766" t="b">
        <v>0</v>
      </c>
      <c r="J1766" t="n">
        <v>0.151171</v>
      </c>
      <c r="K1766" t="n">
        <v>0.151171</v>
      </c>
      <c r="L1766" t="n">
        <v>0.151171</v>
      </c>
      <c r="M1766" t="n">
        <v>0.151171</v>
      </c>
    </row>
    <row r="1767">
      <c r="A1767" t="n">
        <v>768</v>
      </c>
      <c r="B1767" t="s">
        <v>533</v>
      </c>
      <c r="C1767" t="s">
        <v>490</v>
      </c>
      <c r="D1767" t="s">
        <v>534</v>
      </c>
      <c r="E1767" t="n">
        <v>707009</v>
      </c>
      <c r="F1767" t="n">
        <v>104.46</v>
      </c>
      <c r="G1767" t="n">
        <v>73854160.14</v>
      </c>
      <c r="H1767" t="s">
        <v>476</v>
      </c>
      <c r="I1767" t="b">
        <v>0</v>
      </c>
      <c r="J1767" t="n">
        <v>0.086776</v>
      </c>
      <c r="K1767" t="n">
        <v>0.086776</v>
      </c>
      <c r="L1767" t="n">
        <v>0.086776</v>
      </c>
      <c r="M1767" t="n">
        <v>0.086776</v>
      </c>
    </row>
    <row r="1768">
      <c r="A1768" t="n">
        <v>768</v>
      </c>
      <c r="B1768" t="s">
        <v>543</v>
      </c>
      <c r="C1768" t="s">
        <v>490</v>
      </c>
      <c r="D1768" t="s">
        <v>544</v>
      </c>
      <c r="E1768" t="n">
        <v>614262.333333333</v>
      </c>
      <c r="F1768" t="n">
        <v>255.04</v>
      </c>
      <c r="G1768" t="n">
        <v>156661465.493333</v>
      </c>
      <c r="H1768" t="s">
        <v>476</v>
      </c>
      <c r="I1768" t="b">
        <v>0</v>
      </c>
      <c r="J1768" t="n">
        <v>0.086776</v>
      </c>
      <c r="K1768" t="n">
        <v>0.086776</v>
      </c>
      <c r="L1768" t="n">
        <v>0.086776</v>
      </c>
      <c r="M1768" t="n">
        <v>0.086776</v>
      </c>
    </row>
    <row r="1769">
      <c r="A1769" t="n">
        <v>768</v>
      </c>
      <c r="B1769" t="s">
        <v>589</v>
      </c>
      <c r="C1769" t="s">
        <v>485</v>
      </c>
      <c r="D1769" t="s">
        <v>590</v>
      </c>
      <c r="E1769" t="n">
        <v>8466.66666666667</v>
      </c>
      <c r="F1769" t="n">
        <v>1074.36</v>
      </c>
      <c r="G1769" t="n">
        <v>9096248</v>
      </c>
      <c r="H1769" t="s">
        <v>476</v>
      </c>
      <c r="I1769" t="b">
        <v>0</v>
      </c>
      <c r="J1769" t="n">
        <v>0.068379</v>
      </c>
      <c r="K1769" t="n">
        <v>0.068379</v>
      </c>
      <c r="L1769" t="n">
        <v>0.068379</v>
      </c>
      <c r="M1769" t="n">
        <v>0.068379</v>
      </c>
    </row>
    <row r="1770">
      <c r="A1770" t="n">
        <v>768</v>
      </c>
      <c r="B1770" t="s">
        <v>525</v>
      </c>
      <c r="C1770" t="s">
        <v>485</v>
      </c>
      <c r="D1770" t="s">
        <v>526</v>
      </c>
      <c r="E1770" t="n">
        <v>49233.3333333333</v>
      </c>
      <c r="F1770" t="n">
        <v>1038.49</v>
      </c>
      <c r="G1770" t="n">
        <v>51128324.3333333</v>
      </c>
      <c r="H1770" t="s">
        <v>476</v>
      </c>
      <c r="I1770" t="b">
        <v>0</v>
      </c>
      <c r="J1770" t="n">
        <v>0.068379</v>
      </c>
      <c r="K1770" t="n">
        <v>0.068379</v>
      </c>
      <c r="L1770" t="n">
        <v>0.068379</v>
      </c>
      <c r="M1770" t="n">
        <v>0.068379</v>
      </c>
    </row>
    <row r="1771">
      <c r="A1771" t="n">
        <v>768</v>
      </c>
      <c r="B1771" t="s">
        <v>537</v>
      </c>
      <c r="C1771" t="s">
        <v>474</v>
      </c>
      <c r="D1771" t="s">
        <v>538</v>
      </c>
      <c r="E1771" t="n">
        <v>56529</v>
      </c>
      <c r="F1771" t="n">
        <v>601.39</v>
      </c>
      <c r="G1771" t="n">
        <v>33995975.31</v>
      </c>
      <c r="H1771" t="s">
        <v>476</v>
      </c>
      <c r="I1771" t="b">
        <v>0</v>
      </c>
      <c r="J1771" t="n">
        <v>0.054612</v>
      </c>
      <c r="K1771" t="n">
        <v>0.054612</v>
      </c>
      <c r="L1771" t="n">
        <v>0.054612</v>
      </c>
      <c r="M1771" t="n">
        <v>0.054612</v>
      </c>
    </row>
    <row r="1772">
      <c r="A1772" t="n">
        <v>768</v>
      </c>
      <c r="B1772" t="s">
        <v>494</v>
      </c>
      <c r="C1772" t="s">
        <v>495</v>
      </c>
      <c r="D1772" t="s">
        <v>496</v>
      </c>
      <c r="E1772" t="n">
        <v>8129.16666666667</v>
      </c>
      <c r="F1772" t="n">
        <v>2714.17</v>
      </c>
      <c r="G1772" t="n">
        <v>22063940.2916667</v>
      </c>
      <c r="H1772" t="s">
        <v>476</v>
      </c>
      <c r="I1772" t="b">
        <v>0</v>
      </c>
      <c r="J1772" t="n">
        <v>0.106454</v>
      </c>
      <c r="K1772" t="n">
        <v>0.106454</v>
      </c>
      <c r="L1772" t="n">
        <v>0.106454</v>
      </c>
      <c r="M1772" t="n">
        <v>0.106454</v>
      </c>
    </row>
    <row r="1773">
      <c r="A1773" t="n">
        <v>768</v>
      </c>
      <c r="B1773" t="s">
        <v>515</v>
      </c>
      <c r="C1773" t="s">
        <v>495</v>
      </c>
      <c r="D1773" t="s">
        <v>516</v>
      </c>
      <c r="E1773" t="n">
        <v>17653.3333333333</v>
      </c>
      <c r="F1773" t="n">
        <v>1425.71</v>
      </c>
      <c r="G1773" t="n">
        <v>25168533.8666667</v>
      </c>
      <c r="H1773" t="s">
        <v>476</v>
      </c>
      <c r="I1773" t="b">
        <v>0</v>
      </c>
      <c r="J1773" t="n">
        <v>0.106454</v>
      </c>
      <c r="K1773" t="n">
        <v>0.106454</v>
      </c>
      <c r="L1773" t="n">
        <v>0.106454</v>
      </c>
      <c r="M1773" t="n">
        <v>0.106454</v>
      </c>
    </row>
    <row r="1774">
      <c r="A1774" t="n">
        <v>772</v>
      </c>
      <c r="B1774" t="s">
        <v>517</v>
      </c>
      <c r="C1774" t="s">
        <v>480</v>
      </c>
      <c r="D1774" t="s">
        <v>518</v>
      </c>
      <c r="E1774" t="n">
        <v>15.843431</v>
      </c>
      <c r="F1774" t="n">
        <v>281.63</v>
      </c>
      <c r="G1774" t="n">
        <v>4461.98547253</v>
      </c>
      <c r="H1774" t="s">
        <v>476</v>
      </c>
      <c r="I1774" t="b">
        <v>0</v>
      </c>
      <c r="J1774" t="n">
        <v>0.151171</v>
      </c>
      <c r="K1774" t="n">
        <v>0.151171</v>
      </c>
      <c r="L1774" t="n">
        <v>0.151171</v>
      </c>
      <c r="M1774" t="n">
        <v>0.151171</v>
      </c>
    </row>
    <row r="1775">
      <c r="A1775" t="n">
        <v>772</v>
      </c>
      <c r="B1775" t="s">
        <v>541</v>
      </c>
      <c r="C1775" t="s">
        <v>480</v>
      </c>
      <c r="D1775" t="s">
        <v>542</v>
      </c>
      <c r="E1775" t="n">
        <v>59.9985593333333</v>
      </c>
      <c r="F1775" t="n">
        <v>408.67</v>
      </c>
      <c r="G1775" t="n">
        <v>24519.6112427533</v>
      </c>
      <c r="H1775" t="s">
        <v>476</v>
      </c>
      <c r="I1775" t="b">
        <v>0</v>
      </c>
      <c r="J1775" t="n">
        <v>0.151171</v>
      </c>
      <c r="K1775" t="n">
        <v>0.151171</v>
      </c>
      <c r="L1775" t="n">
        <v>0.151171</v>
      </c>
      <c r="M1775" t="n">
        <v>0.151171</v>
      </c>
    </row>
    <row r="1776">
      <c r="A1776" t="n">
        <v>772</v>
      </c>
      <c r="B1776" t="s">
        <v>521</v>
      </c>
      <c r="C1776" t="s">
        <v>490</v>
      </c>
      <c r="D1776" t="s">
        <v>522</v>
      </c>
      <c r="E1776" t="n">
        <v>3719.342021</v>
      </c>
      <c r="F1776" t="n">
        <v>110.57</v>
      </c>
      <c r="G1776" t="n">
        <v>411247.64726197</v>
      </c>
      <c r="H1776" t="s">
        <v>476</v>
      </c>
      <c r="I1776" t="b">
        <v>0</v>
      </c>
      <c r="J1776" t="n">
        <v>0.051411</v>
      </c>
      <c r="K1776" t="n">
        <v>0.051411</v>
      </c>
      <c r="L1776" t="n">
        <v>0.051411</v>
      </c>
      <c r="M1776" t="n">
        <v>0.051411</v>
      </c>
    </row>
    <row r="1777">
      <c r="A1777" t="n">
        <v>772</v>
      </c>
      <c r="B1777" t="s">
        <v>579</v>
      </c>
      <c r="C1777" t="s">
        <v>490</v>
      </c>
      <c r="D1777" t="s">
        <v>580</v>
      </c>
      <c r="E1777" t="n">
        <v>219.749345666667</v>
      </c>
      <c r="F1777" t="n">
        <v>171.01</v>
      </c>
      <c r="G1777" t="n">
        <v>37579.3356024567</v>
      </c>
      <c r="H1777" t="s">
        <v>476</v>
      </c>
      <c r="I1777" t="b">
        <v>0</v>
      </c>
      <c r="J1777" t="n">
        <v>0.019458</v>
      </c>
      <c r="K1777" t="n">
        <v>0.019458</v>
      </c>
      <c r="L1777" t="n">
        <v>0.019458</v>
      </c>
      <c r="M1777" t="n">
        <v>0.019458</v>
      </c>
    </row>
    <row r="1778">
      <c r="A1778" t="n">
        <v>772</v>
      </c>
      <c r="B1778" t="s">
        <v>529</v>
      </c>
      <c r="C1778" t="s">
        <v>495</v>
      </c>
      <c r="D1778" t="s">
        <v>530</v>
      </c>
      <c r="E1778" t="n">
        <v>19.656235</v>
      </c>
      <c r="F1778" t="n">
        <v>1536.99</v>
      </c>
      <c r="G1778" t="n">
        <v>30211.43663265</v>
      </c>
      <c r="H1778" t="s">
        <v>476</v>
      </c>
      <c r="I1778" t="b">
        <v>0</v>
      </c>
      <c r="J1778" t="n">
        <v>0.106454</v>
      </c>
      <c r="K1778" t="n">
        <v>0.106454</v>
      </c>
      <c r="L1778" t="n">
        <v>0.106454</v>
      </c>
      <c r="M1778" t="n">
        <v>0.106454</v>
      </c>
    </row>
    <row r="1779">
      <c r="A1779" t="n">
        <v>772</v>
      </c>
      <c r="B1779" t="s">
        <v>515</v>
      </c>
      <c r="C1779" t="s">
        <v>495</v>
      </c>
      <c r="D1779" t="s">
        <v>516</v>
      </c>
      <c r="E1779" t="n">
        <v>4.86651166666667</v>
      </c>
      <c r="F1779" t="n">
        <v>1425.71</v>
      </c>
      <c r="G1779" t="n">
        <v>6938.23434828333</v>
      </c>
      <c r="H1779" t="s">
        <v>476</v>
      </c>
      <c r="I1779" t="b">
        <v>0</v>
      </c>
      <c r="J1779" t="n">
        <v>0.106454</v>
      </c>
      <c r="K1779" t="n">
        <v>0.106454</v>
      </c>
      <c r="L1779" t="n">
        <v>0.106454</v>
      </c>
      <c r="M1779" t="n">
        <v>0.106454</v>
      </c>
    </row>
    <row r="1780">
      <c r="A1780" t="n">
        <v>776</v>
      </c>
      <c r="B1780" t="s">
        <v>657</v>
      </c>
      <c r="C1780" t="s">
        <v>480</v>
      </c>
      <c r="D1780" t="s">
        <v>658</v>
      </c>
      <c r="E1780" t="n">
        <v>18441.318452</v>
      </c>
      <c r="F1780" t="n">
        <v>175.34</v>
      </c>
      <c r="G1780" t="n">
        <v>3233500.77737368</v>
      </c>
      <c r="H1780" t="s">
        <v>476</v>
      </c>
      <c r="I1780" t="b">
        <v>0</v>
      </c>
      <c r="J1780" t="n">
        <v>0.151171</v>
      </c>
      <c r="K1780" t="n">
        <v>0.151171</v>
      </c>
      <c r="L1780" t="n">
        <v>0.151171</v>
      </c>
      <c r="M1780" t="n">
        <v>0.151171</v>
      </c>
    </row>
    <row r="1781">
      <c r="A1781" t="n">
        <v>776</v>
      </c>
      <c r="B1781" t="s">
        <v>479</v>
      </c>
      <c r="C1781" t="s">
        <v>480</v>
      </c>
      <c r="D1781" t="s">
        <v>481</v>
      </c>
      <c r="E1781" t="n">
        <v>5590.25822133333</v>
      </c>
      <c r="F1781" t="n">
        <v>188.44</v>
      </c>
      <c r="G1781" t="n">
        <v>1053428.25922805</v>
      </c>
      <c r="H1781" t="s">
        <v>476</v>
      </c>
      <c r="I1781" t="b">
        <v>0</v>
      </c>
      <c r="J1781" t="n">
        <v>0.151171</v>
      </c>
      <c r="K1781" t="n">
        <v>0.151171</v>
      </c>
      <c r="L1781" t="n">
        <v>0.151171</v>
      </c>
      <c r="M1781" t="n">
        <v>0.151171</v>
      </c>
    </row>
    <row r="1782">
      <c r="A1782" t="n">
        <v>776</v>
      </c>
      <c r="B1782" t="s">
        <v>521</v>
      </c>
      <c r="C1782" t="s">
        <v>490</v>
      </c>
      <c r="D1782" t="s">
        <v>522</v>
      </c>
      <c r="E1782" t="n">
        <v>63710</v>
      </c>
      <c r="F1782" t="n">
        <v>110.57</v>
      </c>
      <c r="G1782" t="n">
        <v>7044414.7</v>
      </c>
      <c r="H1782" t="s">
        <v>476</v>
      </c>
      <c r="I1782" t="b">
        <v>0</v>
      </c>
      <c r="J1782" t="n">
        <v>0.051411</v>
      </c>
      <c r="K1782" t="n">
        <v>0.051411</v>
      </c>
      <c r="L1782" t="n">
        <v>0.051411</v>
      </c>
      <c r="M1782" t="n">
        <v>0.051411</v>
      </c>
    </row>
    <row r="1783">
      <c r="A1783" t="n">
        <v>776</v>
      </c>
      <c r="B1783" t="s">
        <v>543</v>
      </c>
      <c r="C1783" t="s">
        <v>490</v>
      </c>
      <c r="D1783" t="s">
        <v>544</v>
      </c>
      <c r="E1783" t="n">
        <v>4811.068813</v>
      </c>
      <c r="F1783" t="n">
        <v>255.04</v>
      </c>
      <c r="G1783" t="n">
        <v>1227014.99006752</v>
      </c>
      <c r="H1783" t="s">
        <v>476</v>
      </c>
      <c r="I1783" t="b">
        <v>0</v>
      </c>
      <c r="J1783" t="n">
        <v>0.030732</v>
      </c>
      <c r="K1783" t="n">
        <v>0.030732</v>
      </c>
      <c r="L1783" t="n">
        <v>0.030732</v>
      </c>
      <c r="M1783" t="n">
        <v>0.030732</v>
      </c>
    </row>
    <row r="1784">
      <c r="A1784" t="n">
        <v>776</v>
      </c>
      <c r="B1784" t="s">
        <v>589</v>
      </c>
      <c r="C1784" t="s">
        <v>485</v>
      </c>
      <c r="D1784" t="s">
        <v>590</v>
      </c>
      <c r="E1784" t="n">
        <v>15.9642703333333</v>
      </c>
      <c r="F1784" t="n">
        <v>1074.36</v>
      </c>
      <c r="G1784" t="n">
        <v>17151.37347532</v>
      </c>
      <c r="H1784" t="s">
        <v>476</v>
      </c>
      <c r="I1784" t="b">
        <v>0</v>
      </c>
      <c r="J1784" t="n">
        <v>0.068379</v>
      </c>
      <c r="K1784" t="n">
        <v>0.068379</v>
      </c>
      <c r="L1784" t="n">
        <v>0.068379</v>
      </c>
      <c r="M1784" t="n">
        <v>0.068379</v>
      </c>
    </row>
    <row r="1785">
      <c r="A1785" t="n">
        <v>776</v>
      </c>
      <c r="B1785" t="s">
        <v>507</v>
      </c>
      <c r="C1785" t="s">
        <v>485</v>
      </c>
      <c r="D1785" t="s">
        <v>508</v>
      </c>
      <c r="E1785" t="n">
        <v>13.868974</v>
      </c>
      <c r="F1785" t="n">
        <v>2509.43</v>
      </c>
      <c r="G1785" t="n">
        <v>34803.21942482</v>
      </c>
      <c r="H1785" t="s">
        <v>476</v>
      </c>
      <c r="I1785" t="b">
        <v>0</v>
      </c>
      <c r="J1785" t="n">
        <v>0.068379</v>
      </c>
      <c r="K1785" t="n">
        <v>0.068379</v>
      </c>
      <c r="L1785" t="n">
        <v>0.068379</v>
      </c>
      <c r="M1785" t="n">
        <v>0.068379</v>
      </c>
    </row>
    <row r="1786">
      <c r="A1786" t="n">
        <v>776</v>
      </c>
      <c r="B1786" t="s">
        <v>494</v>
      </c>
      <c r="C1786" t="s">
        <v>495</v>
      </c>
      <c r="D1786" t="s">
        <v>496</v>
      </c>
      <c r="E1786" t="n">
        <v>345.166666666667</v>
      </c>
      <c r="F1786" t="n">
        <v>2714.17</v>
      </c>
      <c r="G1786" t="n">
        <v>936841.011666667</v>
      </c>
      <c r="H1786" t="s">
        <v>476</v>
      </c>
      <c r="I1786" t="b">
        <v>0</v>
      </c>
      <c r="J1786" t="n">
        <v>0.106454</v>
      </c>
      <c r="K1786" t="n">
        <v>0.106454</v>
      </c>
      <c r="L1786" t="n">
        <v>0.106454</v>
      </c>
      <c r="M1786" t="n">
        <v>0.106454</v>
      </c>
    </row>
    <row r="1787">
      <c r="A1787" t="n">
        <v>776</v>
      </c>
      <c r="B1787" t="s">
        <v>529</v>
      </c>
      <c r="C1787" t="s">
        <v>495</v>
      </c>
      <c r="D1787" t="s">
        <v>530</v>
      </c>
      <c r="E1787" t="n">
        <v>1489.94749133333</v>
      </c>
      <c r="F1787" t="n">
        <v>1536.99</v>
      </c>
      <c r="G1787" t="n">
        <v>2290034.39470442</v>
      </c>
      <c r="H1787" t="s">
        <v>476</v>
      </c>
      <c r="I1787" t="b">
        <v>0</v>
      </c>
      <c r="J1787" t="n">
        <v>0.106454</v>
      </c>
      <c r="K1787" t="n">
        <v>0.106454</v>
      </c>
      <c r="L1787" t="n">
        <v>0.106454</v>
      </c>
      <c r="M1787" t="n">
        <v>0.106454</v>
      </c>
    </row>
    <row r="1788">
      <c r="A1788" t="n">
        <v>780</v>
      </c>
      <c r="B1788" t="s">
        <v>477</v>
      </c>
      <c r="C1788" t="s">
        <v>474</v>
      </c>
      <c r="D1788" t="s">
        <v>478</v>
      </c>
      <c r="E1788" t="n">
        <v>1785.66666666667</v>
      </c>
      <c r="F1788" t="n">
        <v>278.66</v>
      </c>
      <c r="G1788" t="n">
        <v>497593.873333333</v>
      </c>
      <c r="H1788" t="s">
        <v>476</v>
      </c>
      <c r="I1788" t="b">
        <v>0</v>
      </c>
      <c r="J1788" t="n">
        <v>0.010293</v>
      </c>
      <c r="K1788" t="n">
        <v>0.010293</v>
      </c>
      <c r="L1788" t="n">
        <v>0.010293</v>
      </c>
      <c r="M1788" t="n">
        <v>0.010293</v>
      </c>
    </row>
    <row r="1789">
      <c r="A1789" t="n">
        <v>780</v>
      </c>
      <c r="B1789" t="s">
        <v>531</v>
      </c>
      <c r="C1789" t="s">
        <v>480</v>
      </c>
      <c r="D1789" t="s">
        <v>532</v>
      </c>
      <c r="E1789" t="n">
        <v>4179.006516</v>
      </c>
      <c r="F1789" t="n">
        <v>452.05</v>
      </c>
      <c r="G1789" t="n">
        <v>1889119.8955578</v>
      </c>
      <c r="H1789" t="s">
        <v>476</v>
      </c>
      <c r="I1789" t="b">
        <v>0</v>
      </c>
      <c r="J1789" t="n">
        <v>0.151171</v>
      </c>
      <c r="K1789" t="n">
        <v>0.151171</v>
      </c>
      <c r="L1789" t="n">
        <v>0.151171</v>
      </c>
      <c r="M1789" t="n">
        <v>0.151171</v>
      </c>
    </row>
    <row r="1790">
      <c r="A1790" t="n">
        <v>780</v>
      </c>
      <c r="B1790" t="s">
        <v>565</v>
      </c>
      <c r="C1790" t="s">
        <v>480</v>
      </c>
      <c r="D1790" t="s">
        <v>566</v>
      </c>
      <c r="E1790" t="n">
        <v>53500</v>
      </c>
      <c r="F1790" t="n">
        <v>349.03</v>
      </c>
      <c r="G1790" t="n">
        <v>18673105</v>
      </c>
      <c r="H1790" t="s">
        <v>476</v>
      </c>
      <c r="I1790" t="b">
        <v>0</v>
      </c>
      <c r="J1790" t="n">
        <v>0.151171</v>
      </c>
      <c r="K1790" t="n">
        <v>0.151171</v>
      </c>
      <c r="L1790" t="n">
        <v>0.151171</v>
      </c>
      <c r="M1790" t="n">
        <v>0.151171</v>
      </c>
    </row>
    <row r="1791">
      <c r="A1791" t="n">
        <v>780</v>
      </c>
      <c r="B1791" t="s">
        <v>521</v>
      </c>
      <c r="C1791" t="s">
        <v>490</v>
      </c>
      <c r="D1791" t="s">
        <v>522</v>
      </c>
      <c r="E1791" t="n">
        <v>18000</v>
      </c>
      <c r="F1791" t="n">
        <v>110.57</v>
      </c>
      <c r="G1791" t="n">
        <v>1990260</v>
      </c>
      <c r="H1791" t="s">
        <v>476</v>
      </c>
      <c r="I1791" t="b">
        <v>0</v>
      </c>
      <c r="J1791" t="n">
        <v>0.051411</v>
      </c>
      <c r="K1791" t="n">
        <v>0.051411</v>
      </c>
      <c r="L1791" t="n">
        <v>0.051411</v>
      </c>
      <c r="M1791" t="n">
        <v>0.051411</v>
      </c>
    </row>
    <row r="1792">
      <c r="A1792" t="n">
        <v>780</v>
      </c>
      <c r="B1792" t="s">
        <v>523</v>
      </c>
      <c r="C1792" t="s">
        <v>490</v>
      </c>
      <c r="D1792" t="s">
        <v>524</v>
      </c>
      <c r="E1792" t="n">
        <v>4673.90329866667</v>
      </c>
      <c r="F1792" t="n">
        <v>212.09</v>
      </c>
      <c r="G1792" t="n">
        <v>991288.150614213</v>
      </c>
      <c r="H1792" t="s">
        <v>476</v>
      </c>
      <c r="I1792" t="b">
        <v>0</v>
      </c>
      <c r="J1792" t="n">
        <v>0.076272</v>
      </c>
      <c r="K1792" t="n">
        <v>0.076272</v>
      </c>
      <c r="L1792" t="n">
        <v>0.076272</v>
      </c>
      <c r="M1792" t="n">
        <v>0.076272</v>
      </c>
    </row>
    <row r="1793">
      <c r="A1793" t="n">
        <v>780</v>
      </c>
      <c r="B1793" t="s">
        <v>525</v>
      </c>
      <c r="C1793" t="s">
        <v>485</v>
      </c>
      <c r="D1793" t="s">
        <v>526</v>
      </c>
      <c r="E1793" t="n">
        <v>1278.66666666667</v>
      </c>
      <c r="F1793" t="n">
        <v>1038.49</v>
      </c>
      <c r="G1793" t="n">
        <v>1327882.54666667</v>
      </c>
      <c r="H1793" t="s">
        <v>476</v>
      </c>
      <c r="I1793" t="b">
        <v>0</v>
      </c>
      <c r="J1793" t="n">
        <v>0.068379</v>
      </c>
      <c r="K1793" t="n">
        <v>0.068379</v>
      </c>
      <c r="L1793" t="n">
        <v>0.068379</v>
      </c>
      <c r="M1793" t="n">
        <v>0.068379</v>
      </c>
    </row>
    <row r="1794">
      <c r="A1794" t="n">
        <v>780</v>
      </c>
      <c r="B1794" t="s">
        <v>563</v>
      </c>
      <c r="C1794" t="s">
        <v>474</v>
      </c>
      <c r="D1794" t="s">
        <v>564</v>
      </c>
      <c r="E1794" t="n">
        <v>1146.5</v>
      </c>
      <c r="F1794" t="n">
        <v>534.23</v>
      </c>
      <c r="G1794" t="n">
        <v>612494.695</v>
      </c>
      <c r="H1794" t="s">
        <v>476</v>
      </c>
      <c r="I1794" t="b">
        <v>0</v>
      </c>
      <c r="J1794" t="n">
        <v>0.054612</v>
      </c>
      <c r="K1794" t="n">
        <v>0.054612</v>
      </c>
      <c r="L1794" t="n">
        <v>0.054612</v>
      </c>
      <c r="M1794" t="n">
        <v>0.054612</v>
      </c>
    </row>
    <row r="1795">
      <c r="A1795" t="n">
        <v>780</v>
      </c>
      <c r="B1795" t="s">
        <v>527</v>
      </c>
      <c r="C1795" t="s">
        <v>485</v>
      </c>
      <c r="D1795" t="s">
        <v>528</v>
      </c>
      <c r="E1795" t="n">
        <v>605000</v>
      </c>
      <c r="F1795" t="n">
        <v>32.84</v>
      </c>
      <c r="G1795" t="n">
        <v>19868200</v>
      </c>
      <c r="H1795" t="s">
        <v>476</v>
      </c>
      <c r="I1795" t="b">
        <v>0</v>
      </c>
      <c r="J1795" t="n">
        <v>0.068379</v>
      </c>
      <c r="K1795" t="n">
        <v>0.068379</v>
      </c>
      <c r="L1795" t="n">
        <v>0.068379</v>
      </c>
      <c r="M1795" t="n">
        <v>0.068379</v>
      </c>
    </row>
    <row r="1796">
      <c r="A1796" t="n">
        <v>780</v>
      </c>
      <c r="B1796" t="s">
        <v>529</v>
      </c>
      <c r="C1796" t="s">
        <v>495</v>
      </c>
      <c r="D1796" t="s">
        <v>530</v>
      </c>
      <c r="E1796" t="n">
        <v>3132.66666666667</v>
      </c>
      <c r="F1796" t="n">
        <v>1536.99</v>
      </c>
      <c r="G1796" t="n">
        <v>4814877.34</v>
      </c>
      <c r="H1796" t="s">
        <v>476</v>
      </c>
      <c r="I1796" t="b">
        <v>0</v>
      </c>
      <c r="J1796" t="n">
        <v>0.106454</v>
      </c>
      <c r="K1796" t="n">
        <v>0.106454</v>
      </c>
      <c r="L1796" t="n">
        <v>0.106454</v>
      </c>
      <c r="M1796" t="n">
        <v>0.106454</v>
      </c>
    </row>
    <row r="1797">
      <c r="A1797" t="n">
        <v>780</v>
      </c>
      <c r="B1797" t="s">
        <v>515</v>
      </c>
      <c r="C1797" t="s">
        <v>495</v>
      </c>
      <c r="D1797" t="s">
        <v>516</v>
      </c>
      <c r="E1797" t="n">
        <v>54109.68</v>
      </c>
      <c r="F1797" t="n">
        <v>1425.71</v>
      </c>
      <c r="G1797" t="n">
        <v>77144711.8728</v>
      </c>
      <c r="H1797" t="s">
        <v>476</v>
      </c>
      <c r="I1797" t="b">
        <v>0</v>
      </c>
      <c r="J1797" t="n">
        <v>0.106454</v>
      </c>
      <c r="K1797" t="n">
        <v>0.106454</v>
      </c>
      <c r="L1797" t="n">
        <v>0.106454</v>
      </c>
      <c r="M1797" t="n">
        <v>0.106454</v>
      </c>
    </row>
    <row r="1798">
      <c r="A1798" t="n">
        <v>784</v>
      </c>
      <c r="B1798" t="s">
        <v>473</v>
      </c>
      <c r="C1798" t="s">
        <v>474</v>
      </c>
      <c r="D1798" t="s">
        <v>475</v>
      </c>
      <c r="E1798" t="n">
        <v>23.3333333333333</v>
      </c>
      <c r="F1798" t="n">
        <v>157.78</v>
      </c>
      <c r="G1798" t="n">
        <v>3681.53333333333</v>
      </c>
      <c r="H1798" t="s">
        <v>476</v>
      </c>
      <c r="I1798" t="b">
        <v>0</v>
      </c>
      <c r="J1798" t="n">
        <v>0.014221</v>
      </c>
      <c r="K1798" t="n">
        <v>0.014221</v>
      </c>
      <c r="L1798" t="n">
        <v>0.014221</v>
      </c>
      <c r="M1798" t="n">
        <v>0.014221</v>
      </c>
    </row>
    <row r="1799">
      <c r="A1799" t="n">
        <v>784</v>
      </c>
      <c r="B1799" t="s">
        <v>499</v>
      </c>
      <c r="C1799" t="s">
        <v>474</v>
      </c>
      <c r="D1799" t="s">
        <v>500</v>
      </c>
      <c r="E1799" t="n">
        <v>2516.468955</v>
      </c>
      <c r="F1799" t="n">
        <v>141.66</v>
      </c>
      <c r="G1799" t="n">
        <v>356482.9921653</v>
      </c>
      <c r="H1799" t="s">
        <v>476</v>
      </c>
      <c r="I1799" t="b">
        <v>0</v>
      </c>
      <c r="J1799" t="n">
        <v>0.014221</v>
      </c>
      <c r="K1799" t="n">
        <v>0.014221</v>
      </c>
      <c r="L1799" t="n">
        <v>0.014221</v>
      </c>
      <c r="M1799" t="n">
        <v>0.014221</v>
      </c>
    </row>
    <row r="1800">
      <c r="A1800" t="n">
        <v>784</v>
      </c>
      <c r="B1800" t="s">
        <v>501</v>
      </c>
      <c r="C1800" t="s">
        <v>480</v>
      </c>
      <c r="D1800" t="s">
        <v>502</v>
      </c>
      <c r="E1800" t="n">
        <v>171887.333333333</v>
      </c>
      <c r="F1800" t="n">
        <v>369.56</v>
      </c>
      <c r="G1800" t="n">
        <v>63522682.9066667</v>
      </c>
      <c r="H1800" t="s">
        <v>476</v>
      </c>
      <c r="I1800" t="b">
        <v>0</v>
      </c>
      <c r="J1800" t="n">
        <v>0.151171</v>
      </c>
      <c r="K1800" t="n">
        <v>0.151171</v>
      </c>
      <c r="L1800" t="n">
        <v>0.151171</v>
      </c>
      <c r="M1800" t="n">
        <v>0.151171</v>
      </c>
    </row>
    <row r="1801">
      <c r="A1801" t="n">
        <v>784</v>
      </c>
      <c r="B1801" t="s">
        <v>511</v>
      </c>
      <c r="C1801" t="s">
        <v>480</v>
      </c>
      <c r="D1801" t="s">
        <v>512</v>
      </c>
      <c r="E1801" t="n">
        <v>758400.333333333</v>
      </c>
      <c r="F1801" t="n">
        <v>510.7</v>
      </c>
      <c r="G1801" t="n">
        <v>387315050.233333</v>
      </c>
      <c r="H1801" t="s">
        <v>476</v>
      </c>
      <c r="I1801" t="b">
        <v>0</v>
      </c>
      <c r="J1801" t="n">
        <v>0.151171</v>
      </c>
      <c r="K1801" t="n">
        <v>0.151171</v>
      </c>
      <c r="L1801" t="n">
        <v>0.151171</v>
      </c>
      <c r="M1801" t="n">
        <v>0.151171</v>
      </c>
    </row>
    <row r="1802">
      <c r="A1802" t="n">
        <v>784</v>
      </c>
      <c r="B1802" t="s">
        <v>484</v>
      </c>
      <c r="C1802" t="s">
        <v>485</v>
      </c>
      <c r="D1802" t="s">
        <v>486</v>
      </c>
      <c r="E1802" t="n">
        <v>710</v>
      </c>
      <c r="F1802" t="n">
        <v>2950.97</v>
      </c>
      <c r="G1802" t="n">
        <v>2095188.7</v>
      </c>
      <c r="H1802" t="s">
        <v>476</v>
      </c>
      <c r="I1802" t="b">
        <v>0</v>
      </c>
      <c r="J1802" t="n">
        <v>0.068379</v>
      </c>
      <c r="K1802" t="n">
        <v>0.068379</v>
      </c>
      <c r="L1802" t="n">
        <v>0.068379</v>
      </c>
      <c r="M1802" t="n">
        <v>0.068379</v>
      </c>
    </row>
    <row r="1803">
      <c r="A1803" t="n">
        <v>784</v>
      </c>
      <c r="B1803" t="s">
        <v>492</v>
      </c>
      <c r="C1803" t="s">
        <v>490</v>
      </c>
      <c r="D1803" t="s">
        <v>493</v>
      </c>
      <c r="E1803" t="n">
        <v>7090</v>
      </c>
      <c r="F1803" t="n">
        <v>168.78</v>
      </c>
      <c r="G1803" t="n">
        <v>1196650.2</v>
      </c>
      <c r="H1803" t="s">
        <v>476</v>
      </c>
      <c r="I1803" t="b">
        <v>0</v>
      </c>
      <c r="J1803" t="n">
        <v>0.019458</v>
      </c>
      <c r="K1803" t="n">
        <v>0.019458</v>
      </c>
      <c r="L1803" t="n">
        <v>0.019458</v>
      </c>
      <c r="M1803" t="n">
        <v>0.019458</v>
      </c>
    </row>
    <row r="1804">
      <c r="A1804" t="n">
        <v>784</v>
      </c>
      <c r="B1804" t="s">
        <v>571</v>
      </c>
      <c r="C1804" t="s">
        <v>495</v>
      </c>
      <c r="D1804" t="s">
        <v>572</v>
      </c>
      <c r="E1804" t="n">
        <v>22584</v>
      </c>
      <c r="F1804" t="n">
        <v>2393.33</v>
      </c>
      <c r="G1804" t="n">
        <v>54050964.72</v>
      </c>
      <c r="H1804" t="s">
        <v>476</v>
      </c>
      <c r="I1804" t="b">
        <v>0</v>
      </c>
      <c r="J1804" t="n">
        <v>0.106454</v>
      </c>
      <c r="K1804" t="n">
        <v>0.106454</v>
      </c>
      <c r="L1804" t="n">
        <v>0.106454</v>
      </c>
      <c r="M1804" t="n">
        <v>0.106454</v>
      </c>
    </row>
    <row r="1805">
      <c r="A1805" t="n">
        <v>784</v>
      </c>
      <c r="B1805" t="s">
        <v>515</v>
      </c>
      <c r="C1805" t="s">
        <v>495</v>
      </c>
      <c r="D1805" t="s">
        <v>516</v>
      </c>
      <c r="E1805" t="n">
        <v>32400</v>
      </c>
      <c r="F1805" t="n">
        <v>1425.71</v>
      </c>
      <c r="G1805" t="n">
        <v>46193004</v>
      </c>
      <c r="H1805" t="s">
        <v>476</v>
      </c>
      <c r="I1805" t="b">
        <v>0</v>
      </c>
      <c r="J1805" t="n">
        <v>0.106454</v>
      </c>
      <c r="K1805" t="n">
        <v>0.106454</v>
      </c>
      <c r="L1805" t="n">
        <v>0.106454</v>
      </c>
      <c r="M1805" t="n">
        <v>0.106454</v>
      </c>
    </row>
    <row r="1806">
      <c r="A1806" t="n">
        <v>788</v>
      </c>
      <c r="B1806" t="s">
        <v>473</v>
      </c>
      <c r="C1806" t="s">
        <v>474</v>
      </c>
      <c r="D1806" t="s">
        <v>475</v>
      </c>
      <c r="E1806" t="n">
        <v>1533100</v>
      </c>
      <c r="F1806" t="n">
        <v>157.78</v>
      </c>
      <c r="G1806" t="n">
        <v>241892518</v>
      </c>
      <c r="H1806" t="s">
        <v>476</v>
      </c>
      <c r="I1806" t="b">
        <v>0</v>
      </c>
      <c r="J1806" t="n">
        <v>0.014221</v>
      </c>
      <c r="K1806" t="n">
        <v>0.014221</v>
      </c>
      <c r="L1806" t="n">
        <v>0.014221</v>
      </c>
      <c r="M1806" t="n">
        <v>0.014221</v>
      </c>
    </row>
    <row r="1807">
      <c r="A1807" t="n">
        <v>788</v>
      </c>
      <c r="B1807" t="s">
        <v>509</v>
      </c>
      <c r="C1807" t="s">
        <v>474</v>
      </c>
      <c r="D1807" t="s">
        <v>510</v>
      </c>
      <c r="E1807" t="n">
        <v>404766.666666667</v>
      </c>
      <c r="F1807" t="n">
        <v>118.98</v>
      </c>
      <c r="G1807" t="n">
        <v>48159138</v>
      </c>
      <c r="H1807" t="s">
        <v>476</v>
      </c>
      <c r="I1807" t="b">
        <v>0</v>
      </c>
      <c r="J1807" t="n">
        <v>0.014221</v>
      </c>
      <c r="K1807" t="n">
        <v>0.014221</v>
      </c>
      <c r="L1807" t="n">
        <v>0.014221</v>
      </c>
      <c r="M1807" t="n">
        <v>0.014221</v>
      </c>
    </row>
    <row r="1808">
      <c r="A1808" t="n">
        <v>788</v>
      </c>
      <c r="B1808" t="s">
        <v>623</v>
      </c>
      <c r="C1808" t="s">
        <v>480</v>
      </c>
      <c r="D1808" t="s">
        <v>624</v>
      </c>
      <c r="E1808" t="n">
        <v>257000</v>
      </c>
      <c r="F1808" t="n">
        <v>470.76</v>
      </c>
      <c r="G1808" t="n">
        <v>120985320</v>
      </c>
      <c r="H1808" t="s">
        <v>476</v>
      </c>
      <c r="I1808" t="b">
        <v>0</v>
      </c>
      <c r="J1808" t="n">
        <v>0.151171</v>
      </c>
      <c r="K1808" t="n">
        <v>0.151171</v>
      </c>
      <c r="L1808" t="n">
        <v>0.151171</v>
      </c>
      <c r="M1808" t="n">
        <v>0.151171</v>
      </c>
    </row>
    <row r="1809">
      <c r="A1809" t="n">
        <v>788</v>
      </c>
      <c r="B1809" t="s">
        <v>501</v>
      </c>
      <c r="C1809" t="s">
        <v>480</v>
      </c>
      <c r="D1809" t="s">
        <v>502</v>
      </c>
      <c r="E1809" t="n">
        <v>928333.333333333</v>
      </c>
      <c r="F1809" t="n">
        <v>369.56</v>
      </c>
      <c r="G1809" t="n">
        <v>343074866.666667</v>
      </c>
      <c r="H1809" t="s">
        <v>476</v>
      </c>
      <c r="I1809" t="b">
        <v>0</v>
      </c>
      <c r="J1809" t="n">
        <v>0.151171</v>
      </c>
      <c r="K1809" t="n">
        <v>0.151171</v>
      </c>
      <c r="L1809" t="n">
        <v>0.151171</v>
      </c>
      <c r="M1809" t="n">
        <v>0.151171</v>
      </c>
    </row>
    <row r="1810">
      <c r="A1810" t="n">
        <v>788</v>
      </c>
      <c r="B1810" t="s">
        <v>484</v>
      </c>
      <c r="C1810" t="s">
        <v>485</v>
      </c>
      <c r="D1810" t="s">
        <v>486</v>
      </c>
      <c r="E1810" t="n">
        <v>47666.6666666667</v>
      </c>
      <c r="F1810" t="n">
        <v>2950.97</v>
      </c>
      <c r="G1810" t="n">
        <v>140662903.333333</v>
      </c>
      <c r="H1810" t="s">
        <v>476</v>
      </c>
      <c r="I1810" t="b">
        <v>0</v>
      </c>
      <c r="J1810" t="n">
        <v>0.068379</v>
      </c>
      <c r="K1810" t="n">
        <v>0.068379</v>
      </c>
      <c r="L1810" t="n">
        <v>0.068379</v>
      </c>
      <c r="M1810" t="n">
        <v>0.068379</v>
      </c>
    </row>
    <row r="1811">
      <c r="A1811" t="n">
        <v>788</v>
      </c>
      <c r="B1811" t="s">
        <v>505</v>
      </c>
      <c r="C1811" t="s">
        <v>490</v>
      </c>
      <c r="D1811" t="s">
        <v>506</v>
      </c>
      <c r="E1811" t="n">
        <v>972666.666666667</v>
      </c>
      <c r="F1811" t="n">
        <v>800.7</v>
      </c>
      <c r="G1811" t="n">
        <v>778814200</v>
      </c>
      <c r="H1811" t="s">
        <v>476</v>
      </c>
      <c r="I1811" t="b">
        <v>0</v>
      </c>
      <c r="J1811" t="n">
        <v>0.029899</v>
      </c>
      <c r="K1811" t="n">
        <v>0.029899</v>
      </c>
      <c r="L1811" t="n">
        <v>0.029899</v>
      </c>
      <c r="M1811" t="n">
        <v>0.029899</v>
      </c>
    </row>
    <row r="1812">
      <c r="A1812" t="n">
        <v>788</v>
      </c>
      <c r="B1812" t="s">
        <v>492</v>
      </c>
      <c r="C1812" t="s">
        <v>490</v>
      </c>
      <c r="D1812" t="s">
        <v>493</v>
      </c>
      <c r="E1812" t="n">
        <v>350000</v>
      </c>
      <c r="F1812" t="n">
        <v>168.78</v>
      </c>
      <c r="G1812" t="n">
        <v>59073000</v>
      </c>
      <c r="H1812" t="s">
        <v>476</v>
      </c>
      <c r="I1812" t="b">
        <v>0</v>
      </c>
      <c r="J1812" t="n">
        <v>0.019458</v>
      </c>
      <c r="K1812" t="n">
        <v>0.019458</v>
      </c>
      <c r="L1812" t="n">
        <v>0.019458</v>
      </c>
      <c r="M1812" t="n">
        <v>0.019458</v>
      </c>
    </row>
    <row r="1813">
      <c r="A1813" t="n">
        <v>788</v>
      </c>
      <c r="B1813" t="s">
        <v>507</v>
      </c>
      <c r="C1813" t="s">
        <v>485</v>
      </c>
      <c r="D1813" t="s">
        <v>508</v>
      </c>
      <c r="E1813" t="n">
        <v>3583.33333333333</v>
      </c>
      <c r="F1813" t="n">
        <v>2509.43</v>
      </c>
      <c r="G1813" t="n">
        <v>8992124.16666667</v>
      </c>
      <c r="H1813" t="s">
        <v>476</v>
      </c>
      <c r="I1813" t="b">
        <v>0</v>
      </c>
      <c r="J1813" t="n">
        <v>0.068379</v>
      </c>
      <c r="K1813" t="n">
        <v>0.068379</v>
      </c>
      <c r="L1813" t="n">
        <v>0.068379</v>
      </c>
      <c r="M1813" t="n">
        <v>0.068379</v>
      </c>
    </row>
    <row r="1814">
      <c r="A1814" t="n">
        <v>788</v>
      </c>
      <c r="B1814" t="s">
        <v>497</v>
      </c>
      <c r="C1814" t="s">
        <v>495</v>
      </c>
      <c r="D1814" t="s">
        <v>498</v>
      </c>
      <c r="E1814" t="n">
        <v>53700</v>
      </c>
      <c r="F1814" t="n">
        <v>2736.63</v>
      </c>
      <c r="G1814" t="n">
        <v>146957031</v>
      </c>
      <c r="H1814" t="s">
        <v>476</v>
      </c>
      <c r="I1814" t="b">
        <v>0</v>
      </c>
      <c r="J1814" t="n">
        <v>0.106454</v>
      </c>
      <c r="K1814" t="n">
        <v>0.106454</v>
      </c>
      <c r="L1814" t="n">
        <v>0.106454</v>
      </c>
      <c r="M1814" t="n">
        <v>0.106454</v>
      </c>
    </row>
    <row r="1815">
      <c r="A1815" t="n">
        <v>788</v>
      </c>
      <c r="B1815" t="s">
        <v>515</v>
      </c>
      <c r="C1815" t="s">
        <v>495</v>
      </c>
      <c r="D1815" t="s">
        <v>516</v>
      </c>
      <c r="E1815" t="n">
        <v>95400</v>
      </c>
      <c r="F1815" t="n">
        <v>1425.71</v>
      </c>
      <c r="G1815" t="n">
        <v>136012734</v>
      </c>
      <c r="H1815" t="s">
        <v>476</v>
      </c>
      <c r="I1815" t="b">
        <v>0</v>
      </c>
      <c r="J1815" t="n">
        <v>0.106454</v>
      </c>
      <c r="K1815" t="n">
        <v>0.106454</v>
      </c>
      <c r="L1815" t="n">
        <v>0.106454</v>
      </c>
      <c r="M1815" t="n">
        <v>0.106454</v>
      </c>
    </row>
    <row r="1816">
      <c r="A1816" t="n">
        <v>792</v>
      </c>
      <c r="B1816" t="s">
        <v>473</v>
      </c>
      <c r="C1816" t="s">
        <v>474</v>
      </c>
      <c r="D1816" t="s">
        <v>475</v>
      </c>
      <c r="E1816" t="n">
        <v>20836666.6666667</v>
      </c>
      <c r="F1816" t="n">
        <v>157.78</v>
      </c>
      <c r="G1816" t="n">
        <v>3287609266.66667</v>
      </c>
      <c r="H1816" t="s">
        <v>476</v>
      </c>
      <c r="I1816" t="b">
        <v>0</v>
      </c>
      <c r="J1816" t="n">
        <v>0.104308</v>
      </c>
      <c r="K1816" t="n">
        <v>0.047959</v>
      </c>
      <c r="L1816" t="n">
        <v>0.047959</v>
      </c>
      <c r="M1816" t="n">
        <v>0.047959</v>
      </c>
    </row>
    <row r="1817">
      <c r="A1817" t="n">
        <v>792</v>
      </c>
      <c r="B1817" t="s">
        <v>509</v>
      </c>
      <c r="C1817" t="s">
        <v>474</v>
      </c>
      <c r="D1817" t="s">
        <v>510</v>
      </c>
      <c r="E1817" t="n">
        <v>9350333.33333333</v>
      </c>
      <c r="F1817" t="n">
        <v>118.98</v>
      </c>
      <c r="G1817" t="n">
        <v>1112502660</v>
      </c>
      <c r="H1817" t="s">
        <v>476</v>
      </c>
      <c r="I1817" t="b">
        <v>0</v>
      </c>
      <c r="J1817" t="n">
        <v>0.15</v>
      </c>
      <c r="K1817" t="n">
        <v>0.047959</v>
      </c>
      <c r="L1817" t="n">
        <v>0.047959</v>
      </c>
      <c r="M1817" t="n">
        <v>0.047959</v>
      </c>
    </row>
    <row r="1818">
      <c r="A1818" t="n">
        <v>792</v>
      </c>
      <c r="B1818" t="s">
        <v>501</v>
      </c>
      <c r="C1818" t="s">
        <v>480</v>
      </c>
      <c r="D1818" t="s">
        <v>502</v>
      </c>
      <c r="E1818" t="n">
        <v>9781625.66666667</v>
      </c>
      <c r="F1818" t="n">
        <v>369.56</v>
      </c>
      <c r="G1818" t="n">
        <v>3614897581.37333</v>
      </c>
      <c r="H1818" t="s">
        <v>476</v>
      </c>
      <c r="I1818" t="b">
        <v>0</v>
      </c>
      <c r="J1818" t="n">
        <v>0.151171</v>
      </c>
      <c r="K1818" t="n">
        <v>0.151171</v>
      </c>
      <c r="L1818" t="n">
        <v>0.151171</v>
      </c>
      <c r="M1818" t="n">
        <v>0.151171</v>
      </c>
    </row>
    <row r="1819">
      <c r="A1819" t="n">
        <v>792</v>
      </c>
      <c r="B1819" t="s">
        <v>482</v>
      </c>
      <c r="C1819" t="s">
        <v>480</v>
      </c>
      <c r="D1819" t="s">
        <v>483</v>
      </c>
      <c r="E1819" t="n">
        <v>3783354.33333333</v>
      </c>
      <c r="F1819" t="n">
        <v>571.62</v>
      </c>
      <c r="G1819" t="n">
        <v>2162641004.02</v>
      </c>
      <c r="H1819" t="s">
        <v>476</v>
      </c>
      <c r="I1819" t="b">
        <v>0</v>
      </c>
      <c r="J1819" t="n">
        <v>0.151171</v>
      </c>
      <c r="K1819" t="n">
        <v>0.151171</v>
      </c>
      <c r="L1819" t="n">
        <v>0.151171</v>
      </c>
      <c r="M1819" t="n">
        <v>0.151171</v>
      </c>
    </row>
    <row r="1820">
      <c r="A1820" t="n">
        <v>792</v>
      </c>
      <c r="B1820" t="s">
        <v>547</v>
      </c>
      <c r="C1820" t="s">
        <v>485</v>
      </c>
      <c r="D1820" t="s">
        <v>548</v>
      </c>
      <c r="E1820" t="n">
        <v>513666.666666667</v>
      </c>
      <c r="F1820" t="n">
        <v>1602.91</v>
      </c>
      <c r="G1820" t="n">
        <v>823361436.666667</v>
      </c>
      <c r="H1820" t="s">
        <v>476</v>
      </c>
      <c r="I1820" t="b">
        <v>0</v>
      </c>
      <c r="J1820" t="n">
        <v>0.068379</v>
      </c>
      <c r="K1820" t="n">
        <v>0.068379</v>
      </c>
      <c r="L1820" t="n">
        <v>0.068379</v>
      </c>
      <c r="M1820" t="n">
        <v>0.068379</v>
      </c>
    </row>
    <row r="1821">
      <c r="A1821" t="n">
        <v>792</v>
      </c>
      <c r="B1821" t="s">
        <v>505</v>
      </c>
      <c r="C1821" t="s">
        <v>490</v>
      </c>
      <c r="D1821" t="s">
        <v>506</v>
      </c>
      <c r="E1821" t="n">
        <v>1522249.66666667</v>
      </c>
      <c r="F1821" t="n">
        <v>800.7</v>
      </c>
      <c r="G1821" t="n">
        <v>1218865308.1</v>
      </c>
      <c r="H1821" t="s">
        <v>476</v>
      </c>
      <c r="I1821" t="b">
        <v>0</v>
      </c>
      <c r="J1821" t="n">
        <v>0.029899</v>
      </c>
      <c r="K1821" t="n">
        <v>0.029899</v>
      </c>
      <c r="L1821" t="n">
        <v>0.029899</v>
      </c>
      <c r="M1821" t="n">
        <v>0.029899</v>
      </c>
    </row>
    <row r="1822">
      <c r="A1822" t="n">
        <v>792</v>
      </c>
      <c r="B1822" t="s">
        <v>492</v>
      </c>
      <c r="C1822" t="s">
        <v>490</v>
      </c>
      <c r="D1822" t="s">
        <v>493</v>
      </c>
      <c r="E1822" t="n">
        <v>4429101.66666667</v>
      </c>
      <c r="F1822" t="n">
        <v>168.78</v>
      </c>
      <c r="G1822" t="n">
        <v>747543779.3</v>
      </c>
      <c r="H1822" t="s">
        <v>476</v>
      </c>
      <c r="I1822" t="b">
        <v>0</v>
      </c>
      <c r="J1822" t="n">
        <v>0.099866</v>
      </c>
      <c r="K1822" t="n">
        <v>0.019458</v>
      </c>
      <c r="L1822" t="n">
        <v>0.019458</v>
      </c>
      <c r="M1822" t="n">
        <v>0.019458</v>
      </c>
    </row>
    <row r="1823">
      <c r="A1823" t="n">
        <v>792</v>
      </c>
      <c r="B1823" t="s">
        <v>559</v>
      </c>
      <c r="C1823" t="s">
        <v>485</v>
      </c>
      <c r="D1823" t="s">
        <v>560</v>
      </c>
      <c r="E1823" t="n">
        <v>14383550</v>
      </c>
      <c r="F1823" t="n">
        <v>43.01</v>
      </c>
      <c r="G1823" t="n">
        <v>618636485.5</v>
      </c>
      <c r="H1823" t="s">
        <v>476</v>
      </c>
      <c r="I1823" t="b">
        <v>0</v>
      </c>
      <c r="J1823" t="n">
        <v>0.068379</v>
      </c>
      <c r="K1823" t="n">
        <v>0.068379</v>
      </c>
      <c r="L1823" t="n">
        <v>0.068379</v>
      </c>
      <c r="M1823" t="n">
        <v>0.068379</v>
      </c>
    </row>
    <row r="1824">
      <c r="A1824" t="n">
        <v>792</v>
      </c>
      <c r="B1824" t="s">
        <v>494</v>
      </c>
      <c r="C1824" t="s">
        <v>495</v>
      </c>
      <c r="D1824" t="s">
        <v>496</v>
      </c>
      <c r="E1824" t="n">
        <v>342462</v>
      </c>
      <c r="F1824" t="n">
        <v>2714.17</v>
      </c>
      <c r="G1824" t="n">
        <v>929500086.54</v>
      </c>
      <c r="H1824" t="s">
        <v>476</v>
      </c>
      <c r="I1824" t="b">
        <v>0</v>
      </c>
      <c r="J1824" t="n">
        <v>0.106454</v>
      </c>
      <c r="K1824" t="n">
        <v>0.106454</v>
      </c>
      <c r="L1824" t="n">
        <v>0.106454</v>
      </c>
      <c r="M1824" t="n">
        <v>0.106454</v>
      </c>
    </row>
    <row r="1825">
      <c r="A1825" t="n">
        <v>792</v>
      </c>
      <c r="B1825" t="s">
        <v>515</v>
      </c>
      <c r="C1825" t="s">
        <v>495</v>
      </c>
      <c r="D1825" t="s">
        <v>516</v>
      </c>
      <c r="E1825" t="n">
        <v>910376.666666667</v>
      </c>
      <c r="F1825" t="n">
        <v>1425.71</v>
      </c>
      <c r="G1825" t="n">
        <v>1297933117.43333</v>
      </c>
      <c r="H1825" t="s">
        <v>476</v>
      </c>
      <c r="I1825" t="b">
        <v>0</v>
      </c>
      <c r="J1825" t="n">
        <v>0.106454</v>
      </c>
      <c r="K1825" t="n">
        <v>0.106454</v>
      </c>
      <c r="L1825" t="n">
        <v>0.106454</v>
      </c>
      <c r="M1825" t="n">
        <v>0.106454</v>
      </c>
    </row>
    <row r="1826">
      <c r="A1826" t="n">
        <v>795</v>
      </c>
      <c r="B1826" t="s">
        <v>473</v>
      </c>
      <c r="C1826" t="s">
        <v>474</v>
      </c>
      <c r="D1826" t="s">
        <v>475</v>
      </c>
      <c r="E1826" t="n">
        <v>2898000</v>
      </c>
      <c r="F1826" t="n">
        <v>157.78</v>
      </c>
      <c r="G1826" t="n">
        <v>457246440</v>
      </c>
      <c r="H1826" t="s">
        <v>476</v>
      </c>
      <c r="I1826" t="b">
        <v>0</v>
      </c>
      <c r="J1826" t="n">
        <v>0.014221</v>
      </c>
      <c r="K1826" t="n">
        <v>0.014221</v>
      </c>
      <c r="L1826" t="n">
        <v>0.014221</v>
      </c>
      <c r="M1826" t="n">
        <v>0.014221</v>
      </c>
    </row>
    <row r="1827">
      <c r="A1827" t="n">
        <v>795</v>
      </c>
      <c r="B1827" t="s">
        <v>477</v>
      </c>
      <c r="C1827" t="s">
        <v>474</v>
      </c>
      <c r="D1827" t="s">
        <v>478</v>
      </c>
      <c r="E1827" t="n">
        <v>121666.666666667</v>
      </c>
      <c r="F1827" t="n">
        <v>278.66</v>
      </c>
      <c r="G1827" t="n">
        <v>33903633.3333333</v>
      </c>
      <c r="H1827" t="s">
        <v>476</v>
      </c>
      <c r="I1827" t="b">
        <v>0</v>
      </c>
      <c r="J1827" t="n">
        <v>0.010293</v>
      </c>
      <c r="K1827" t="n">
        <v>0.010293</v>
      </c>
      <c r="L1827" t="n">
        <v>0.010293</v>
      </c>
      <c r="M1827" t="n">
        <v>0.010293</v>
      </c>
    </row>
    <row r="1828">
      <c r="A1828" t="n">
        <v>795</v>
      </c>
      <c r="B1828" t="s">
        <v>501</v>
      </c>
      <c r="C1828" t="s">
        <v>480</v>
      </c>
      <c r="D1828" t="s">
        <v>502</v>
      </c>
      <c r="E1828" t="n">
        <v>269833.333333333</v>
      </c>
      <c r="F1828" t="n">
        <v>369.56</v>
      </c>
      <c r="G1828" t="n">
        <v>99719606.6666667</v>
      </c>
      <c r="H1828" t="s">
        <v>476</v>
      </c>
      <c r="I1828" t="b">
        <v>0</v>
      </c>
      <c r="J1828" t="n">
        <v>0.151171</v>
      </c>
      <c r="K1828" t="n">
        <v>0.151171</v>
      </c>
      <c r="L1828" t="n">
        <v>0.151171</v>
      </c>
      <c r="M1828" t="n">
        <v>0.151171</v>
      </c>
    </row>
    <row r="1829">
      <c r="A1829" t="n">
        <v>795</v>
      </c>
      <c r="B1829" t="s">
        <v>482</v>
      </c>
      <c r="C1829" t="s">
        <v>480</v>
      </c>
      <c r="D1829" t="s">
        <v>483</v>
      </c>
      <c r="E1829" t="n">
        <v>296666.666666667</v>
      </c>
      <c r="F1829" t="n">
        <v>571.62</v>
      </c>
      <c r="G1829" t="n">
        <v>169580600</v>
      </c>
      <c r="H1829" t="s">
        <v>476</v>
      </c>
      <c r="I1829" t="b">
        <v>0</v>
      </c>
      <c r="J1829" t="n">
        <v>0.151171</v>
      </c>
      <c r="K1829" t="n">
        <v>0.151171</v>
      </c>
      <c r="L1829" t="n">
        <v>0.151171</v>
      </c>
      <c r="M1829" t="n">
        <v>0.151171</v>
      </c>
    </row>
    <row r="1830">
      <c r="A1830" t="n">
        <v>795</v>
      </c>
      <c r="B1830" t="s">
        <v>492</v>
      </c>
      <c r="C1830" t="s">
        <v>490</v>
      </c>
      <c r="D1830" t="s">
        <v>493</v>
      </c>
      <c r="E1830" t="n">
        <v>217785.556359333</v>
      </c>
      <c r="F1830" t="n">
        <v>168.78</v>
      </c>
      <c r="G1830" t="n">
        <v>36757846.2023283</v>
      </c>
      <c r="H1830" t="s">
        <v>476</v>
      </c>
      <c r="I1830" t="b">
        <v>0</v>
      </c>
      <c r="J1830" t="n">
        <v>0.019458</v>
      </c>
      <c r="K1830" t="n">
        <v>0.019458</v>
      </c>
      <c r="L1830" t="n">
        <v>0.019458</v>
      </c>
      <c r="M1830" t="n">
        <v>0.019458</v>
      </c>
    </row>
    <row r="1831">
      <c r="A1831" t="n">
        <v>795</v>
      </c>
      <c r="B1831" t="s">
        <v>559</v>
      </c>
      <c r="C1831" t="s">
        <v>485</v>
      </c>
      <c r="D1831" t="s">
        <v>560</v>
      </c>
      <c r="E1831" t="n">
        <v>231666.666666667</v>
      </c>
      <c r="F1831" t="n">
        <v>43.01</v>
      </c>
      <c r="G1831" t="n">
        <v>9963983.33333333</v>
      </c>
      <c r="H1831" t="s">
        <v>476</v>
      </c>
      <c r="I1831" t="b">
        <v>0</v>
      </c>
      <c r="J1831" t="n">
        <v>0.068379</v>
      </c>
      <c r="K1831" t="n">
        <v>0.068379</v>
      </c>
      <c r="L1831" t="n">
        <v>0.068379</v>
      </c>
      <c r="M1831" t="n">
        <v>0.068379</v>
      </c>
    </row>
    <row r="1832">
      <c r="A1832" t="n">
        <v>795</v>
      </c>
      <c r="B1832" t="s">
        <v>507</v>
      </c>
      <c r="C1832" t="s">
        <v>485</v>
      </c>
      <c r="D1832" t="s">
        <v>508</v>
      </c>
      <c r="E1832" t="n">
        <v>2241.54712533333</v>
      </c>
      <c r="F1832" t="n">
        <v>2509.43</v>
      </c>
      <c r="G1832" t="n">
        <v>5625005.60272523</v>
      </c>
      <c r="H1832" t="s">
        <v>476</v>
      </c>
      <c r="I1832" t="b">
        <v>0</v>
      </c>
      <c r="J1832" t="n">
        <v>0.068379</v>
      </c>
      <c r="K1832" t="n">
        <v>0.068379</v>
      </c>
      <c r="L1832" t="n">
        <v>0.068379</v>
      </c>
      <c r="M1832" t="n">
        <v>0.068379</v>
      </c>
    </row>
    <row r="1833">
      <c r="A1833" t="n">
        <v>795</v>
      </c>
      <c r="B1833" t="s">
        <v>494</v>
      </c>
      <c r="C1833" t="s">
        <v>495</v>
      </c>
      <c r="D1833" t="s">
        <v>496</v>
      </c>
      <c r="E1833" t="n">
        <v>101666.666666667</v>
      </c>
      <c r="F1833" t="n">
        <v>2714.17</v>
      </c>
      <c r="G1833" t="n">
        <v>275940616.666667</v>
      </c>
      <c r="H1833" t="s">
        <v>476</v>
      </c>
      <c r="I1833" t="b">
        <v>0</v>
      </c>
      <c r="J1833" t="n">
        <v>0.106454</v>
      </c>
      <c r="K1833" t="n">
        <v>0.106454</v>
      </c>
      <c r="L1833" t="n">
        <v>0.106454</v>
      </c>
      <c r="M1833" t="n">
        <v>0.106454</v>
      </c>
    </row>
    <row r="1834">
      <c r="A1834" t="n">
        <v>795</v>
      </c>
      <c r="B1834" t="s">
        <v>497</v>
      </c>
      <c r="C1834" t="s">
        <v>495</v>
      </c>
      <c r="D1834" t="s">
        <v>498</v>
      </c>
      <c r="E1834" t="n">
        <v>92666.6666666667</v>
      </c>
      <c r="F1834" t="n">
        <v>2736.63</v>
      </c>
      <c r="G1834" t="n">
        <v>253594380</v>
      </c>
      <c r="H1834" t="s">
        <v>476</v>
      </c>
      <c r="I1834" t="b">
        <v>0</v>
      </c>
      <c r="J1834" t="n">
        <v>0.106454</v>
      </c>
      <c r="K1834" t="n">
        <v>0.106454</v>
      </c>
      <c r="L1834" t="n">
        <v>0.106454</v>
      </c>
      <c r="M1834" t="n">
        <v>0.106454</v>
      </c>
    </row>
    <row r="1835">
      <c r="A1835" t="n">
        <v>798</v>
      </c>
      <c r="B1835" t="s">
        <v>479</v>
      </c>
      <c r="C1835" t="s">
        <v>480</v>
      </c>
      <c r="D1835" t="s">
        <v>481</v>
      </c>
      <c r="E1835" t="n">
        <v>520.262137</v>
      </c>
      <c r="F1835" t="n">
        <v>188.44</v>
      </c>
      <c r="G1835" t="n">
        <v>98038.19709628</v>
      </c>
      <c r="H1835" t="s">
        <v>476</v>
      </c>
      <c r="I1835" t="b">
        <v>0</v>
      </c>
      <c r="J1835" t="n">
        <v>0.151171</v>
      </c>
      <c r="K1835" t="n">
        <v>0.151171</v>
      </c>
      <c r="L1835" t="n">
        <v>0.151171</v>
      </c>
      <c r="M1835" t="n">
        <v>0.151171</v>
      </c>
    </row>
    <row r="1836">
      <c r="A1836" t="n">
        <v>798</v>
      </c>
      <c r="B1836" t="s">
        <v>541</v>
      </c>
      <c r="C1836" t="s">
        <v>480</v>
      </c>
      <c r="D1836" t="s">
        <v>542</v>
      </c>
      <c r="E1836" t="n">
        <v>472.944466333333</v>
      </c>
      <c r="F1836" t="n">
        <v>408.67</v>
      </c>
      <c r="G1836" t="n">
        <v>193278.215056443</v>
      </c>
      <c r="H1836" t="s">
        <v>476</v>
      </c>
      <c r="I1836" t="b">
        <v>0</v>
      </c>
      <c r="J1836" t="n">
        <v>0.151171</v>
      </c>
      <c r="K1836" t="n">
        <v>0.151171</v>
      </c>
      <c r="L1836" t="n">
        <v>0.151171</v>
      </c>
      <c r="M1836" t="n">
        <v>0.151171</v>
      </c>
    </row>
    <row r="1837">
      <c r="A1837" t="n">
        <v>798</v>
      </c>
      <c r="B1837" t="s">
        <v>521</v>
      </c>
      <c r="C1837" t="s">
        <v>490</v>
      </c>
      <c r="D1837" t="s">
        <v>522</v>
      </c>
      <c r="E1837" t="n">
        <v>1651.29237266667</v>
      </c>
      <c r="F1837" t="n">
        <v>110.57</v>
      </c>
      <c r="G1837" t="n">
        <v>182583.397645753</v>
      </c>
      <c r="H1837" t="s">
        <v>476</v>
      </c>
      <c r="I1837" t="b">
        <v>0</v>
      </c>
      <c r="J1837" t="n">
        <v>0.051411</v>
      </c>
      <c r="K1837" t="n">
        <v>0.051411</v>
      </c>
      <c r="L1837" t="n">
        <v>0.051411</v>
      </c>
      <c r="M1837" t="n">
        <v>0.051411</v>
      </c>
    </row>
    <row r="1838">
      <c r="A1838" t="n">
        <v>798</v>
      </c>
      <c r="B1838" t="s">
        <v>579</v>
      </c>
      <c r="C1838" t="s">
        <v>490</v>
      </c>
      <c r="D1838" t="s">
        <v>580</v>
      </c>
      <c r="E1838" t="n">
        <v>140.584394666667</v>
      </c>
      <c r="F1838" t="n">
        <v>171.01</v>
      </c>
      <c r="G1838" t="n">
        <v>24041.3373319467</v>
      </c>
      <c r="H1838" t="s">
        <v>476</v>
      </c>
      <c r="I1838" t="b">
        <v>0</v>
      </c>
      <c r="J1838" t="n">
        <v>0.019458</v>
      </c>
      <c r="K1838" t="n">
        <v>0.019458</v>
      </c>
      <c r="L1838" t="n">
        <v>0.019458</v>
      </c>
      <c r="M1838" t="n">
        <v>0.019458</v>
      </c>
    </row>
    <row r="1839">
      <c r="A1839" t="n">
        <v>798</v>
      </c>
      <c r="B1839" t="s">
        <v>507</v>
      </c>
      <c r="C1839" t="s">
        <v>485</v>
      </c>
      <c r="D1839" t="s">
        <v>508</v>
      </c>
      <c r="E1839" t="n">
        <v>2.690948</v>
      </c>
      <c r="F1839" t="n">
        <v>2509.43</v>
      </c>
      <c r="G1839" t="n">
        <v>6752.74563964</v>
      </c>
      <c r="H1839" t="s">
        <v>476</v>
      </c>
      <c r="I1839" t="b">
        <v>0</v>
      </c>
      <c r="J1839" t="n">
        <v>0.068379</v>
      </c>
      <c r="K1839" t="n">
        <v>0.068379</v>
      </c>
      <c r="L1839" t="n">
        <v>0.068379</v>
      </c>
      <c r="M1839" t="n">
        <v>0.068379</v>
      </c>
    </row>
    <row r="1840">
      <c r="A1840" t="n">
        <v>798</v>
      </c>
      <c r="B1840" t="s">
        <v>529</v>
      </c>
      <c r="C1840" t="s">
        <v>495</v>
      </c>
      <c r="D1840" t="s">
        <v>530</v>
      </c>
      <c r="E1840" t="n">
        <v>111</v>
      </c>
      <c r="F1840" t="n">
        <v>1536.99</v>
      </c>
      <c r="G1840" t="n">
        <v>170605.89</v>
      </c>
      <c r="H1840" t="s">
        <v>476</v>
      </c>
      <c r="I1840" t="b">
        <v>0</v>
      </c>
      <c r="J1840" t="n">
        <v>0.106454</v>
      </c>
      <c r="K1840" t="n">
        <v>0.106454</v>
      </c>
      <c r="L1840" t="n">
        <v>0.106454</v>
      </c>
      <c r="M1840" t="n">
        <v>0.106454</v>
      </c>
    </row>
    <row r="1841">
      <c r="A1841" t="n">
        <v>798</v>
      </c>
      <c r="B1841" t="s">
        <v>515</v>
      </c>
      <c r="C1841" t="s">
        <v>495</v>
      </c>
      <c r="D1841" t="s">
        <v>516</v>
      </c>
      <c r="E1841" t="n">
        <v>45</v>
      </c>
      <c r="F1841" t="n">
        <v>1425.71</v>
      </c>
      <c r="G1841" t="n">
        <v>64156.95</v>
      </c>
      <c r="H1841" t="s">
        <v>476</v>
      </c>
      <c r="I1841" t="b">
        <v>0</v>
      </c>
      <c r="J1841" t="n">
        <v>0.106454</v>
      </c>
      <c r="K1841" t="n">
        <v>0.106454</v>
      </c>
      <c r="L1841" t="n">
        <v>0.106454</v>
      </c>
      <c r="M1841" t="n">
        <v>0.106454</v>
      </c>
    </row>
    <row r="1842">
      <c r="A1842" t="n">
        <v>800</v>
      </c>
      <c r="B1842" t="s">
        <v>499</v>
      </c>
      <c r="C1842" t="s">
        <v>474</v>
      </c>
      <c r="D1842" t="s">
        <v>500</v>
      </c>
      <c r="E1842" t="n">
        <v>1191676.33333333</v>
      </c>
      <c r="F1842" t="n">
        <v>141.66</v>
      </c>
      <c r="G1842" t="n">
        <v>168812869.38</v>
      </c>
      <c r="H1842" t="s">
        <v>476</v>
      </c>
      <c r="I1842" t="b">
        <v>0</v>
      </c>
      <c r="J1842" t="n">
        <v>0.076874</v>
      </c>
      <c r="K1842" t="n">
        <v>0.076874</v>
      </c>
      <c r="L1842" t="n">
        <v>0.076874</v>
      </c>
      <c r="M1842" t="n">
        <v>0.076874</v>
      </c>
    </row>
    <row r="1843">
      <c r="A1843" t="n">
        <v>800</v>
      </c>
      <c r="B1843" t="s">
        <v>517</v>
      </c>
      <c r="C1843" t="s">
        <v>480</v>
      </c>
      <c r="D1843" t="s">
        <v>518</v>
      </c>
      <c r="E1843" t="n">
        <v>610972.566741333</v>
      </c>
      <c r="F1843" t="n">
        <v>281.63</v>
      </c>
      <c r="G1843" t="n">
        <v>172068203.971362</v>
      </c>
      <c r="H1843" t="s">
        <v>476</v>
      </c>
      <c r="I1843" t="b">
        <v>0</v>
      </c>
      <c r="J1843" t="n">
        <v>0.151171</v>
      </c>
      <c r="K1843" t="n">
        <v>0.151171</v>
      </c>
      <c r="L1843" t="n">
        <v>0.151171</v>
      </c>
      <c r="M1843" t="n">
        <v>0.151171</v>
      </c>
    </row>
    <row r="1844">
      <c r="A1844" t="n">
        <v>800</v>
      </c>
      <c r="B1844" t="s">
        <v>581</v>
      </c>
      <c r="C1844" t="s">
        <v>480</v>
      </c>
      <c r="D1844" t="s">
        <v>582</v>
      </c>
      <c r="E1844" t="n">
        <v>9261666.66666667</v>
      </c>
      <c r="F1844" t="n">
        <v>206.46</v>
      </c>
      <c r="G1844" t="n">
        <v>1912163700</v>
      </c>
      <c r="H1844" t="s">
        <v>476</v>
      </c>
      <c r="I1844" t="b">
        <v>0</v>
      </c>
      <c r="J1844" t="n">
        <v>0.032003</v>
      </c>
      <c r="K1844" t="n">
        <v>0.030605</v>
      </c>
      <c r="L1844" t="n">
        <v>0.031412</v>
      </c>
      <c r="M1844" t="n">
        <v>0.151171</v>
      </c>
    </row>
    <row r="1845">
      <c r="A1845" t="n">
        <v>800</v>
      </c>
      <c r="B1845" t="s">
        <v>533</v>
      </c>
      <c r="C1845" t="s">
        <v>490</v>
      </c>
      <c r="D1845" t="s">
        <v>534</v>
      </c>
      <c r="E1845" t="n">
        <v>5334000</v>
      </c>
      <c r="F1845" t="n">
        <v>104.46</v>
      </c>
      <c r="G1845" t="n">
        <v>557189640</v>
      </c>
      <c r="H1845" t="s">
        <v>476</v>
      </c>
      <c r="I1845" t="b">
        <v>0</v>
      </c>
      <c r="J1845" t="n">
        <v>0.026855</v>
      </c>
      <c r="K1845" t="n">
        <v>0.02845</v>
      </c>
      <c r="L1845" t="n">
        <v>0.027606</v>
      </c>
      <c r="M1845" t="n">
        <v>0.019458</v>
      </c>
    </row>
    <row r="1846">
      <c r="A1846" t="n">
        <v>800</v>
      </c>
      <c r="B1846" t="s">
        <v>535</v>
      </c>
      <c r="C1846" t="s">
        <v>490</v>
      </c>
      <c r="D1846" t="s">
        <v>536</v>
      </c>
      <c r="E1846" t="n">
        <v>2627333.33333333</v>
      </c>
      <c r="F1846" t="n">
        <v>75.53</v>
      </c>
      <c r="G1846" t="n">
        <v>198442486.666667</v>
      </c>
      <c r="H1846" t="s">
        <v>476</v>
      </c>
      <c r="I1846" t="b">
        <v>0</v>
      </c>
      <c r="J1846" t="n">
        <v>0.019458</v>
      </c>
      <c r="K1846" t="n">
        <v>0.019458</v>
      </c>
      <c r="L1846" t="n">
        <v>0.019458</v>
      </c>
      <c r="M1846" t="n">
        <v>0.019458</v>
      </c>
    </row>
    <row r="1847">
      <c r="A1847" t="n">
        <v>800</v>
      </c>
      <c r="B1847" t="s">
        <v>589</v>
      </c>
      <c r="C1847" t="s">
        <v>485</v>
      </c>
      <c r="D1847" t="s">
        <v>590</v>
      </c>
      <c r="E1847" t="n">
        <v>153830.333333333</v>
      </c>
      <c r="F1847" t="n">
        <v>1074.36</v>
      </c>
      <c r="G1847" t="n">
        <v>165269156.92</v>
      </c>
      <c r="H1847" t="s">
        <v>476</v>
      </c>
      <c r="I1847" t="b">
        <v>0</v>
      </c>
      <c r="J1847" t="n">
        <v>0.068379</v>
      </c>
      <c r="K1847" t="n">
        <v>0.068379</v>
      </c>
      <c r="L1847" t="n">
        <v>0.068379</v>
      </c>
      <c r="M1847" t="n">
        <v>0.068379</v>
      </c>
    </row>
    <row r="1848">
      <c r="A1848" t="n">
        <v>800</v>
      </c>
      <c r="B1848" t="s">
        <v>537</v>
      </c>
      <c r="C1848" t="s">
        <v>474</v>
      </c>
      <c r="D1848" t="s">
        <v>538</v>
      </c>
      <c r="E1848" t="n">
        <v>452333.333333333</v>
      </c>
      <c r="F1848" t="n">
        <v>601.39</v>
      </c>
      <c r="G1848" t="n">
        <v>272028743.333333</v>
      </c>
      <c r="H1848" t="s">
        <v>476</v>
      </c>
      <c r="I1848" t="b">
        <v>0</v>
      </c>
      <c r="J1848" t="n">
        <v>0.054612</v>
      </c>
      <c r="K1848" t="n">
        <v>0.054612</v>
      </c>
      <c r="L1848" t="n">
        <v>0.054612</v>
      </c>
      <c r="M1848" t="n">
        <v>0.054612</v>
      </c>
    </row>
    <row r="1849">
      <c r="A1849" t="n">
        <v>800</v>
      </c>
      <c r="B1849" t="s">
        <v>527</v>
      </c>
      <c r="C1849" t="s">
        <v>485</v>
      </c>
      <c r="D1849" t="s">
        <v>528</v>
      </c>
      <c r="E1849" t="n">
        <v>2383333.33333333</v>
      </c>
      <c r="F1849" t="n">
        <v>32.84</v>
      </c>
      <c r="G1849" t="n">
        <v>78268666.6666667</v>
      </c>
      <c r="H1849" t="s">
        <v>476</v>
      </c>
      <c r="I1849" t="b">
        <v>0</v>
      </c>
      <c r="J1849" t="n">
        <v>0.068379</v>
      </c>
      <c r="K1849" t="n">
        <v>0.068379</v>
      </c>
      <c r="L1849" t="n">
        <v>0.068379</v>
      </c>
      <c r="M1849" t="n">
        <v>0.068379</v>
      </c>
    </row>
    <row r="1850">
      <c r="A1850" t="n">
        <v>800</v>
      </c>
      <c r="B1850" t="s">
        <v>494</v>
      </c>
      <c r="C1850" t="s">
        <v>495</v>
      </c>
      <c r="D1850" t="s">
        <v>496</v>
      </c>
      <c r="E1850" t="n">
        <v>147333.333333333</v>
      </c>
      <c r="F1850" t="n">
        <v>2714.17</v>
      </c>
      <c r="G1850" t="n">
        <v>399887713.333333</v>
      </c>
      <c r="H1850" t="s">
        <v>476</v>
      </c>
      <c r="I1850" t="b">
        <v>0</v>
      </c>
      <c r="J1850" t="n">
        <v>0.106454</v>
      </c>
      <c r="K1850" t="n">
        <v>0.106454</v>
      </c>
      <c r="L1850" t="n">
        <v>0.106454</v>
      </c>
      <c r="M1850" t="n">
        <v>0.106454</v>
      </c>
    </row>
    <row r="1851">
      <c r="A1851" t="n">
        <v>800</v>
      </c>
      <c r="B1851" t="s">
        <v>529</v>
      </c>
      <c r="C1851" t="s">
        <v>495</v>
      </c>
      <c r="D1851" t="s">
        <v>530</v>
      </c>
      <c r="E1851" t="n">
        <v>98600</v>
      </c>
      <c r="F1851" t="n">
        <v>1536.99</v>
      </c>
      <c r="G1851" t="n">
        <v>151547214</v>
      </c>
      <c r="H1851" t="s">
        <v>476</v>
      </c>
      <c r="I1851" t="b">
        <v>0</v>
      </c>
      <c r="J1851" t="n">
        <v>0.106454</v>
      </c>
      <c r="K1851" t="n">
        <v>0.106454</v>
      </c>
      <c r="L1851" t="n">
        <v>0.106454</v>
      </c>
      <c r="M1851" t="n">
        <v>0.106454</v>
      </c>
    </row>
    <row r="1852">
      <c r="A1852" t="n">
        <v>804</v>
      </c>
      <c r="B1852" t="s">
        <v>473</v>
      </c>
      <c r="C1852" t="s">
        <v>474</v>
      </c>
      <c r="D1852" t="s">
        <v>475</v>
      </c>
      <c r="E1852" t="n">
        <v>16722233.3333333</v>
      </c>
      <c r="F1852" t="n">
        <v>157.78</v>
      </c>
      <c r="G1852" t="n">
        <v>2638433975.33333</v>
      </c>
      <c r="H1852" t="s">
        <v>476</v>
      </c>
      <c r="I1852" t="b">
        <v>0</v>
      </c>
      <c r="J1852" t="n">
        <v>0.014221</v>
      </c>
      <c r="K1852" t="n">
        <v>0.014221</v>
      </c>
      <c r="L1852" t="n">
        <v>0.014221</v>
      </c>
      <c r="M1852" t="n">
        <v>0.014221</v>
      </c>
    </row>
    <row r="1853">
      <c r="A1853" t="n">
        <v>804</v>
      </c>
      <c r="B1853" t="s">
        <v>509</v>
      </c>
      <c r="C1853" t="s">
        <v>474</v>
      </c>
      <c r="D1853" t="s">
        <v>510</v>
      </c>
      <c r="E1853" t="n">
        <v>10466900</v>
      </c>
      <c r="F1853" t="n">
        <v>118.98</v>
      </c>
      <c r="G1853" t="n">
        <v>1245351762</v>
      </c>
      <c r="H1853" t="s">
        <v>476</v>
      </c>
      <c r="I1853" t="b">
        <v>0</v>
      </c>
      <c r="J1853" t="n">
        <v>0.014221</v>
      </c>
      <c r="K1853" t="n">
        <v>0.014221</v>
      </c>
      <c r="L1853" t="n">
        <v>0.014221</v>
      </c>
      <c r="M1853" t="n">
        <v>0.014221</v>
      </c>
    </row>
    <row r="1854">
      <c r="A1854" t="n">
        <v>804</v>
      </c>
      <c r="B1854" t="s">
        <v>501</v>
      </c>
      <c r="C1854" t="s">
        <v>480</v>
      </c>
      <c r="D1854" t="s">
        <v>502</v>
      </c>
      <c r="E1854" t="n">
        <v>1456166.66666667</v>
      </c>
      <c r="F1854" t="n">
        <v>369.56</v>
      </c>
      <c r="G1854" t="n">
        <v>538140953.333333</v>
      </c>
      <c r="H1854" t="s">
        <v>476</v>
      </c>
      <c r="I1854" t="b">
        <v>0</v>
      </c>
      <c r="J1854" t="n">
        <v>0.151171</v>
      </c>
      <c r="K1854" t="n">
        <v>0.151171</v>
      </c>
      <c r="L1854" t="n">
        <v>0.151171</v>
      </c>
      <c r="M1854" t="n">
        <v>0.151171</v>
      </c>
    </row>
    <row r="1855">
      <c r="A1855" t="n">
        <v>804</v>
      </c>
      <c r="B1855" t="s">
        <v>545</v>
      </c>
      <c r="C1855" t="s">
        <v>480</v>
      </c>
      <c r="D1855" t="s">
        <v>546</v>
      </c>
      <c r="E1855" t="n">
        <v>657733.333333333</v>
      </c>
      <c r="F1855" t="n">
        <v>422.91</v>
      </c>
      <c r="G1855" t="n">
        <v>278162004</v>
      </c>
      <c r="H1855" t="s">
        <v>476</v>
      </c>
      <c r="I1855" t="b">
        <v>0</v>
      </c>
      <c r="J1855" t="n">
        <v>0.151171</v>
      </c>
      <c r="K1855" t="n">
        <v>0.151171</v>
      </c>
      <c r="L1855" t="n">
        <v>0.151171</v>
      </c>
      <c r="M1855" t="n">
        <v>0.151171</v>
      </c>
    </row>
    <row r="1856">
      <c r="A1856" t="n">
        <v>804</v>
      </c>
      <c r="B1856" t="s">
        <v>551</v>
      </c>
      <c r="C1856" t="s">
        <v>490</v>
      </c>
      <c r="D1856" t="s">
        <v>552</v>
      </c>
      <c r="E1856" t="n">
        <v>4360166.66666667</v>
      </c>
      <c r="F1856" t="n">
        <v>275.21</v>
      </c>
      <c r="G1856" t="n">
        <v>1199961468.33333</v>
      </c>
      <c r="H1856" t="s">
        <v>476</v>
      </c>
      <c r="I1856" t="b">
        <v>0</v>
      </c>
      <c r="J1856" t="n">
        <v>0.086776</v>
      </c>
      <c r="K1856" t="n">
        <v>0.086776</v>
      </c>
      <c r="L1856" t="n">
        <v>0.086776</v>
      </c>
      <c r="M1856" t="n">
        <v>0.086776</v>
      </c>
    </row>
    <row r="1857">
      <c r="A1857" t="n">
        <v>804</v>
      </c>
      <c r="B1857" t="s">
        <v>492</v>
      </c>
      <c r="C1857" t="s">
        <v>490</v>
      </c>
      <c r="D1857" t="s">
        <v>493</v>
      </c>
      <c r="E1857" t="n">
        <v>19894766.6666667</v>
      </c>
      <c r="F1857" t="n">
        <v>168.78</v>
      </c>
      <c r="G1857" t="n">
        <v>3357838718</v>
      </c>
      <c r="H1857" t="s">
        <v>476</v>
      </c>
      <c r="I1857" t="b">
        <v>0</v>
      </c>
      <c r="J1857" t="n">
        <v>0.062897</v>
      </c>
      <c r="K1857" t="n">
        <v>0.086776</v>
      </c>
      <c r="L1857" t="n">
        <v>0.086776</v>
      </c>
      <c r="M1857" t="n">
        <v>0.086776</v>
      </c>
    </row>
    <row r="1858">
      <c r="A1858" t="n">
        <v>804</v>
      </c>
      <c r="B1858" t="s">
        <v>559</v>
      </c>
      <c r="C1858" t="s">
        <v>485</v>
      </c>
      <c r="D1858" t="s">
        <v>560</v>
      </c>
      <c r="E1858" t="n">
        <v>18162966.6666667</v>
      </c>
      <c r="F1858" t="n">
        <v>43.01</v>
      </c>
      <c r="G1858" t="n">
        <v>781189196.333333</v>
      </c>
      <c r="H1858" t="s">
        <v>476</v>
      </c>
      <c r="I1858" t="b">
        <v>0</v>
      </c>
      <c r="J1858" t="n">
        <v>0.003244</v>
      </c>
      <c r="K1858" t="n">
        <v>0.068379</v>
      </c>
      <c r="L1858" t="n">
        <v>0.068379</v>
      </c>
      <c r="M1858" t="n">
        <v>0.068379</v>
      </c>
    </row>
    <row r="1859">
      <c r="A1859" t="n">
        <v>804</v>
      </c>
      <c r="B1859" t="s">
        <v>507</v>
      </c>
      <c r="C1859" t="s">
        <v>485</v>
      </c>
      <c r="D1859" t="s">
        <v>508</v>
      </c>
      <c r="E1859" t="n">
        <v>68313.3333333333</v>
      </c>
      <c r="F1859" t="n">
        <v>2509.43</v>
      </c>
      <c r="G1859" t="n">
        <v>171427528.066667</v>
      </c>
      <c r="H1859" t="s">
        <v>476</v>
      </c>
      <c r="I1859" t="b">
        <v>0</v>
      </c>
      <c r="J1859" t="n">
        <v>0.068379</v>
      </c>
      <c r="K1859" t="n">
        <v>0.068379</v>
      </c>
      <c r="L1859" t="n">
        <v>0.068379</v>
      </c>
      <c r="M1859" t="n">
        <v>0.068379</v>
      </c>
    </row>
    <row r="1860">
      <c r="A1860" t="n">
        <v>804</v>
      </c>
      <c r="B1860" t="s">
        <v>494</v>
      </c>
      <c r="C1860" t="s">
        <v>495</v>
      </c>
      <c r="D1860" t="s">
        <v>496</v>
      </c>
      <c r="E1860" t="n">
        <v>582400</v>
      </c>
      <c r="F1860" t="n">
        <v>2714.17</v>
      </c>
      <c r="G1860" t="n">
        <v>1580732608</v>
      </c>
      <c r="H1860" t="s">
        <v>476</v>
      </c>
      <c r="I1860" t="b">
        <v>0</v>
      </c>
      <c r="J1860" t="n">
        <v>0.106454</v>
      </c>
      <c r="K1860" t="n">
        <v>0.106454</v>
      </c>
      <c r="L1860" t="n">
        <v>0.106454</v>
      </c>
      <c r="M1860" t="n">
        <v>0.106454</v>
      </c>
    </row>
    <row r="1861">
      <c r="A1861" t="n">
        <v>804</v>
      </c>
      <c r="B1861" t="s">
        <v>529</v>
      </c>
      <c r="C1861" t="s">
        <v>495</v>
      </c>
      <c r="D1861" t="s">
        <v>530</v>
      </c>
      <c r="E1861" t="n">
        <v>526200</v>
      </c>
      <c r="F1861" t="n">
        <v>1536.99</v>
      </c>
      <c r="G1861" t="n">
        <v>808764138</v>
      </c>
      <c r="H1861" t="s">
        <v>476</v>
      </c>
      <c r="I1861" t="b">
        <v>0</v>
      </c>
      <c r="J1861" t="n">
        <v>0.106454</v>
      </c>
      <c r="K1861" t="n">
        <v>0.106454</v>
      </c>
      <c r="L1861" t="n">
        <v>0.106454</v>
      </c>
      <c r="M1861" t="n">
        <v>0.106454</v>
      </c>
    </row>
    <row r="1862">
      <c r="A1862" t="n">
        <v>807</v>
      </c>
      <c r="B1862" t="s">
        <v>473</v>
      </c>
      <c r="C1862" t="s">
        <v>474</v>
      </c>
      <c r="D1862" t="s">
        <v>475</v>
      </c>
      <c r="E1862" t="n">
        <v>328013</v>
      </c>
      <c r="F1862" t="n">
        <v>157.78</v>
      </c>
      <c r="G1862" t="n">
        <v>51753891.14</v>
      </c>
      <c r="H1862" t="s">
        <v>476</v>
      </c>
      <c r="I1862" t="b">
        <v>0</v>
      </c>
      <c r="J1862" t="n">
        <v>0.049193</v>
      </c>
      <c r="K1862" t="n">
        <v>0.049193</v>
      </c>
      <c r="L1862" t="n">
        <v>0.049193</v>
      </c>
      <c r="M1862" t="n">
        <v>0.049193</v>
      </c>
    </row>
    <row r="1863">
      <c r="A1863" t="n">
        <v>807</v>
      </c>
      <c r="B1863" t="s">
        <v>499</v>
      </c>
      <c r="C1863" t="s">
        <v>474</v>
      </c>
      <c r="D1863" t="s">
        <v>500</v>
      </c>
      <c r="E1863" t="n">
        <v>147277.666666667</v>
      </c>
      <c r="F1863" t="n">
        <v>141.66</v>
      </c>
      <c r="G1863" t="n">
        <v>20863354.26</v>
      </c>
      <c r="H1863" t="s">
        <v>476</v>
      </c>
      <c r="I1863" t="b">
        <v>0</v>
      </c>
      <c r="J1863" t="n">
        <v>0.049193</v>
      </c>
      <c r="K1863" t="n">
        <v>0.049193</v>
      </c>
      <c r="L1863" t="n">
        <v>0.049193</v>
      </c>
      <c r="M1863" t="n">
        <v>0.049193</v>
      </c>
    </row>
    <row r="1864">
      <c r="A1864" t="n">
        <v>807</v>
      </c>
      <c r="B1864" t="s">
        <v>623</v>
      </c>
      <c r="C1864" t="s">
        <v>480</v>
      </c>
      <c r="D1864" t="s">
        <v>624</v>
      </c>
      <c r="E1864" t="n">
        <v>108776.043024667</v>
      </c>
      <c r="F1864" t="n">
        <v>470.76</v>
      </c>
      <c r="G1864" t="n">
        <v>51207410.0142921</v>
      </c>
      <c r="H1864" t="s">
        <v>476</v>
      </c>
      <c r="I1864" t="b">
        <v>0</v>
      </c>
      <c r="J1864" t="n">
        <v>0.151171</v>
      </c>
      <c r="K1864" t="n">
        <v>0.151171</v>
      </c>
      <c r="L1864" t="n">
        <v>0.151171</v>
      </c>
      <c r="M1864" t="n">
        <v>0.151171</v>
      </c>
    </row>
    <row r="1865">
      <c r="A1865" t="n">
        <v>807</v>
      </c>
      <c r="B1865" t="s">
        <v>482</v>
      </c>
      <c r="C1865" t="s">
        <v>480</v>
      </c>
      <c r="D1865" t="s">
        <v>483</v>
      </c>
      <c r="E1865" t="n">
        <v>255899.333333333</v>
      </c>
      <c r="F1865" t="n">
        <v>571.62</v>
      </c>
      <c r="G1865" t="n">
        <v>146277176.92</v>
      </c>
      <c r="H1865" t="s">
        <v>476</v>
      </c>
      <c r="I1865" t="b">
        <v>0</v>
      </c>
      <c r="J1865" t="n">
        <v>0.151171</v>
      </c>
      <c r="K1865" t="n">
        <v>0.151171</v>
      </c>
      <c r="L1865" t="n">
        <v>0.151171</v>
      </c>
      <c r="M1865" t="n">
        <v>0.151171</v>
      </c>
    </row>
    <row r="1866">
      <c r="A1866" t="n">
        <v>807</v>
      </c>
      <c r="B1866" t="s">
        <v>549</v>
      </c>
      <c r="C1866" t="s">
        <v>485</v>
      </c>
      <c r="D1866" t="s">
        <v>550</v>
      </c>
      <c r="E1866" t="n">
        <v>4570</v>
      </c>
      <c r="F1866" t="n">
        <v>1552.63</v>
      </c>
      <c r="G1866" t="n">
        <v>7095519.1</v>
      </c>
      <c r="H1866" t="s">
        <v>476</v>
      </c>
      <c r="I1866" t="b">
        <v>0</v>
      </c>
      <c r="J1866" t="n">
        <v>0.068379</v>
      </c>
      <c r="K1866" t="n">
        <v>0.068379</v>
      </c>
      <c r="L1866" t="n">
        <v>0.068379</v>
      </c>
      <c r="M1866" t="n">
        <v>0.068379</v>
      </c>
    </row>
    <row r="1867">
      <c r="A1867" t="n">
        <v>807</v>
      </c>
      <c r="B1867" t="s">
        <v>505</v>
      </c>
      <c r="C1867" t="s">
        <v>490</v>
      </c>
      <c r="D1867" t="s">
        <v>506</v>
      </c>
      <c r="E1867" t="n">
        <v>13000</v>
      </c>
      <c r="F1867" t="n">
        <v>800.7</v>
      </c>
      <c r="G1867" t="n">
        <v>10409100</v>
      </c>
      <c r="H1867" t="s">
        <v>476</v>
      </c>
      <c r="I1867" t="b">
        <v>0</v>
      </c>
      <c r="J1867" t="n">
        <v>0.092759</v>
      </c>
      <c r="K1867" t="n">
        <v>0.092759</v>
      </c>
      <c r="L1867" t="n">
        <v>0.092759</v>
      </c>
      <c r="M1867" t="n">
        <v>0.092759</v>
      </c>
    </row>
    <row r="1868">
      <c r="A1868" t="n">
        <v>807</v>
      </c>
      <c r="B1868" t="s">
        <v>492</v>
      </c>
      <c r="C1868" t="s">
        <v>490</v>
      </c>
      <c r="D1868" t="s">
        <v>493</v>
      </c>
      <c r="E1868" t="n">
        <v>191266.333333333</v>
      </c>
      <c r="F1868" t="n">
        <v>168.78</v>
      </c>
      <c r="G1868" t="n">
        <v>32281931.74</v>
      </c>
      <c r="H1868" t="s">
        <v>476</v>
      </c>
      <c r="I1868" t="b">
        <v>0</v>
      </c>
      <c r="J1868" t="n">
        <v>0.061765</v>
      </c>
      <c r="K1868" t="n">
        <v>0.061765</v>
      </c>
      <c r="L1868" t="n">
        <v>0.061765</v>
      </c>
      <c r="M1868" t="n">
        <v>0.061765</v>
      </c>
    </row>
    <row r="1869">
      <c r="A1869" t="n">
        <v>807</v>
      </c>
      <c r="B1869" t="s">
        <v>513</v>
      </c>
      <c r="C1869" t="s">
        <v>485</v>
      </c>
      <c r="D1869" t="s">
        <v>514</v>
      </c>
      <c r="E1869" t="n">
        <v>3466.66666666667</v>
      </c>
      <c r="F1869" t="n">
        <v>1095.43</v>
      </c>
      <c r="G1869" t="n">
        <v>3797490.66666667</v>
      </c>
      <c r="H1869" t="s">
        <v>476</v>
      </c>
      <c r="I1869" t="b">
        <v>0</v>
      </c>
      <c r="J1869" t="n">
        <v>0.068379</v>
      </c>
      <c r="K1869" t="n">
        <v>0.068379</v>
      </c>
      <c r="L1869" t="n">
        <v>0.068379</v>
      </c>
      <c r="M1869" t="n">
        <v>0.068379</v>
      </c>
    </row>
    <row r="1870">
      <c r="A1870" t="n">
        <v>807</v>
      </c>
      <c r="B1870" t="s">
        <v>494</v>
      </c>
      <c r="C1870" t="s">
        <v>495</v>
      </c>
      <c r="D1870" t="s">
        <v>496</v>
      </c>
      <c r="E1870" t="n">
        <v>7853.33333333333</v>
      </c>
      <c r="F1870" t="n">
        <v>2714.17</v>
      </c>
      <c r="G1870" t="n">
        <v>21315281.7333333</v>
      </c>
      <c r="H1870" t="s">
        <v>476</v>
      </c>
      <c r="I1870" t="b">
        <v>0</v>
      </c>
      <c r="J1870" t="n">
        <v>0.106454</v>
      </c>
      <c r="K1870" t="n">
        <v>0.106454</v>
      </c>
      <c r="L1870" t="n">
        <v>0.106454</v>
      </c>
      <c r="M1870" t="n">
        <v>0.106454</v>
      </c>
    </row>
    <row r="1871">
      <c r="A1871" t="n">
        <v>807</v>
      </c>
      <c r="B1871" t="s">
        <v>497</v>
      </c>
      <c r="C1871" t="s">
        <v>495</v>
      </c>
      <c r="D1871" t="s">
        <v>498</v>
      </c>
      <c r="E1871" t="n">
        <v>7028.33333333333</v>
      </c>
      <c r="F1871" t="n">
        <v>2736.63</v>
      </c>
      <c r="G1871" t="n">
        <v>19233947.85</v>
      </c>
      <c r="H1871" t="s">
        <v>476</v>
      </c>
      <c r="I1871" t="b">
        <v>0</v>
      </c>
      <c r="J1871" t="n">
        <v>0.106454</v>
      </c>
      <c r="K1871" t="n">
        <v>0.106454</v>
      </c>
      <c r="L1871" t="n">
        <v>0.106454</v>
      </c>
      <c r="M1871" t="n">
        <v>0.106454</v>
      </c>
    </row>
    <row r="1872">
      <c r="A1872" t="n">
        <v>818</v>
      </c>
      <c r="B1872" t="s">
        <v>473</v>
      </c>
      <c r="C1872" t="s">
        <v>474</v>
      </c>
      <c r="D1872" t="s">
        <v>475</v>
      </c>
      <c r="E1872" t="n">
        <v>7864348.33333333</v>
      </c>
      <c r="F1872" t="n">
        <v>157.78</v>
      </c>
      <c r="G1872" t="n">
        <v>1240836880.03333</v>
      </c>
      <c r="H1872" t="s">
        <v>476</v>
      </c>
      <c r="I1872" t="b">
        <v>0</v>
      </c>
      <c r="J1872" t="n">
        <v>0.064691</v>
      </c>
      <c r="K1872" t="n">
        <v>0.064691</v>
      </c>
      <c r="L1872" t="n">
        <v>0.064691</v>
      </c>
      <c r="M1872" t="n">
        <v>0.064691</v>
      </c>
    </row>
    <row r="1873">
      <c r="A1873" t="n">
        <v>818</v>
      </c>
      <c r="B1873" t="s">
        <v>477</v>
      </c>
      <c r="C1873" t="s">
        <v>474</v>
      </c>
      <c r="D1873" t="s">
        <v>478</v>
      </c>
      <c r="E1873" t="n">
        <v>6410890</v>
      </c>
      <c r="F1873" t="n">
        <v>278.66</v>
      </c>
      <c r="G1873" t="n">
        <v>1786458607.4</v>
      </c>
      <c r="H1873" t="s">
        <v>476</v>
      </c>
      <c r="I1873" t="b">
        <v>0</v>
      </c>
      <c r="J1873" t="n">
        <v>0.047494</v>
      </c>
      <c r="K1873" t="n">
        <v>0.047494</v>
      </c>
      <c r="L1873" t="n">
        <v>0.047494</v>
      </c>
      <c r="M1873" t="n">
        <v>0.047494</v>
      </c>
    </row>
    <row r="1874">
      <c r="A1874" t="n">
        <v>818</v>
      </c>
      <c r="B1874" t="s">
        <v>501</v>
      </c>
      <c r="C1874" t="s">
        <v>480</v>
      </c>
      <c r="D1874" t="s">
        <v>502</v>
      </c>
      <c r="E1874" t="n">
        <v>7938962.66666667</v>
      </c>
      <c r="F1874" t="n">
        <v>369.56</v>
      </c>
      <c r="G1874" t="n">
        <v>2933923043.09333</v>
      </c>
      <c r="H1874" t="s">
        <v>476</v>
      </c>
      <c r="I1874" t="b">
        <v>0</v>
      </c>
      <c r="J1874" t="n">
        <v>0.151171</v>
      </c>
      <c r="K1874" t="n">
        <v>0.151171</v>
      </c>
      <c r="L1874" t="n">
        <v>0.151171</v>
      </c>
      <c r="M1874" t="n">
        <v>0.151171</v>
      </c>
    </row>
    <row r="1875">
      <c r="A1875" t="n">
        <v>818</v>
      </c>
      <c r="B1875" t="s">
        <v>482</v>
      </c>
      <c r="C1875" t="s">
        <v>480</v>
      </c>
      <c r="D1875" t="s">
        <v>483</v>
      </c>
      <c r="E1875" t="n">
        <v>1366336</v>
      </c>
      <c r="F1875" t="n">
        <v>571.62</v>
      </c>
      <c r="G1875" t="n">
        <v>781024984.32</v>
      </c>
      <c r="H1875" t="s">
        <v>476</v>
      </c>
      <c r="I1875" t="b">
        <v>0</v>
      </c>
      <c r="J1875" t="n">
        <v>0.151171</v>
      </c>
      <c r="K1875" t="n">
        <v>0.151171</v>
      </c>
      <c r="L1875" t="n">
        <v>0.151171</v>
      </c>
      <c r="M1875" t="n">
        <v>0.151171</v>
      </c>
    </row>
    <row r="1876">
      <c r="A1876" t="n">
        <v>818</v>
      </c>
      <c r="B1876" t="s">
        <v>505</v>
      </c>
      <c r="C1876" t="s">
        <v>490</v>
      </c>
      <c r="D1876" t="s">
        <v>506</v>
      </c>
      <c r="E1876" t="n">
        <v>375064.333333333</v>
      </c>
      <c r="F1876" t="n">
        <v>800.7</v>
      </c>
      <c r="G1876" t="n">
        <v>300314011.7</v>
      </c>
      <c r="H1876" t="s">
        <v>476</v>
      </c>
      <c r="I1876" t="b">
        <v>0</v>
      </c>
      <c r="J1876" t="n">
        <v>0.029899</v>
      </c>
      <c r="K1876" t="n">
        <v>0.029899</v>
      </c>
      <c r="L1876" t="n">
        <v>0.029899</v>
      </c>
      <c r="M1876" t="n">
        <v>0.029899</v>
      </c>
    </row>
    <row r="1877">
      <c r="A1877" t="n">
        <v>818</v>
      </c>
      <c r="B1877" t="s">
        <v>492</v>
      </c>
      <c r="C1877" t="s">
        <v>490</v>
      </c>
      <c r="D1877" t="s">
        <v>493</v>
      </c>
      <c r="E1877" t="n">
        <v>2675610</v>
      </c>
      <c r="F1877" t="n">
        <v>168.78</v>
      </c>
      <c r="G1877" t="n">
        <v>451589455.8</v>
      </c>
      <c r="H1877" t="s">
        <v>476</v>
      </c>
      <c r="I1877" t="b">
        <v>0</v>
      </c>
      <c r="J1877" t="n">
        <v>0.019458</v>
      </c>
      <c r="K1877" t="n">
        <v>0.019458</v>
      </c>
      <c r="L1877" t="n">
        <v>0.019458</v>
      </c>
      <c r="M1877" t="n">
        <v>0.019458</v>
      </c>
    </row>
    <row r="1878">
      <c r="A1878" t="n">
        <v>818</v>
      </c>
      <c r="B1878" t="s">
        <v>559</v>
      </c>
      <c r="C1878" t="s">
        <v>485</v>
      </c>
      <c r="D1878" t="s">
        <v>560</v>
      </c>
      <c r="E1878" t="n">
        <v>3398350.66666667</v>
      </c>
      <c r="F1878" t="n">
        <v>43.01</v>
      </c>
      <c r="G1878" t="n">
        <v>146163062.173333</v>
      </c>
      <c r="H1878" t="s">
        <v>476</v>
      </c>
      <c r="I1878" t="b">
        <v>0</v>
      </c>
      <c r="J1878" t="n">
        <v>0.068379</v>
      </c>
      <c r="K1878" t="n">
        <v>0.068379</v>
      </c>
      <c r="L1878" t="n">
        <v>0.068379</v>
      </c>
      <c r="M1878" t="n">
        <v>0.068379</v>
      </c>
    </row>
    <row r="1879">
      <c r="A1879" t="n">
        <v>818</v>
      </c>
      <c r="B1879" t="s">
        <v>527</v>
      </c>
      <c r="C1879" t="s">
        <v>485</v>
      </c>
      <c r="D1879" t="s">
        <v>528</v>
      </c>
      <c r="E1879" t="n">
        <v>16401362.6666667</v>
      </c>
      <c r="F1879" t="n">
        <v>32.84</v>
      </c>
      <c r="G1879" t="n">
        <v>538620749.973333</v>
      </c>
      <c r="H1879" t="s">
        <v>476</v>
      </c>
      <c r="I1879" t="b">
        <v>0</v>
      </c>
      <c r="J1879" t="n">
        <v>0.008682</v>
      </c>
      <c r="K1879" t="n">
        <v>0.068379</v>
      </c>
      <c r="L1879" t="n">
        <v>0.068379</v>
      </c>
      <c r="M1879" t="n">
        <v>0.068379</v>
      </c>
    </row>
    <row r="1880">
      <c r="A1880" t="n">
        <v>818</v>
      </c>
      <c r="B1880" t="s">
        <v>494</v>
      </c>
      <c r="C1880" t="s">
        <v>495</v>
      </c>
      <c r="D1880" t="s">
        <v>496</v>
      </c>
      <c r="E1880" t="n">
        <v>353333.333333333</v>
      </c>
      <c r="F1880" t="n">
        <v>2714.17</v>
      </c>
      <c r="G1880" t="n">
        <v>959006733.333333</v>
      </c>
      <c r="H1880" t="s">
        <v>476</v>
      </c>
      <c r="I1880" t="b">
        <v>0</v>
      </c>
      <c r="J1880" t="n">
        <v>0.106454</v>
      </c>
      <c r="K1880" t="n">
        <v>0.106454</v>
      </c>
      <c r="L1880" t="n">
        <v>0.106454</v>
      </c>
      <c r="M1880" t="n">
        <v>0.106454</v>
      </c>
    </row>
    <row r="1881">
      <c r="A1881" t="n">
        <v>818</v>
      </c>
      <c r="B1881" t="s">
        <v>515</v>
      </c>
      <c r="C1881" t="s">
        <v>495</v>
      </c>
      <c r="D1881" t="s">
        <v>516</v>
      </c>
      <c r="E1881" t="n">
        <v>580734.333333333</v>
      </c>
      <c r="F1881" t="n">
        <v>1425.71</v>
      </c>
      <c r="G1881" t="n">
        <v>827958746.376667</v>
      </c>
      <c r="H1881" t="s">
        <v>476</v>
      </c>
      <c r="I1881" t="b">
        <v>0</v>
      </c>
      <c r="J1881" t="n">
        <v>0.106454</v>
      </c>
      <c r="K1881" t="n">
        <v>0.106454</v>
      </c>
      <c r="L1881" t="n">
        <v>0.106454</v>
      </c>
      <c r="M1881" t="n">
        <v>0.106454</v>
      </c>
    </row>
    <row r="1882">
      <c r="A1882" t="n">
        <v>826</v>
      </c>
      <c r="B1882" t="s">
        <v>473</v>
      </c>
      <c r="C1882" t="s">
        <v>474</v>
      </c>
      <c r="D1882" t="s">
        <v>475</v>
      </c>
      <c r="E1882" t="n">
        <v>15030407.3333333</v>
      </c>
      <c r="F1882" t="n">
        <v>157.78</v>
      </c>
      <c r="G1882" t="n">
        <v>2371497669.05333</v>
      </c>
      <c r="H1882" t="s">
        <v>476</v>
      </c>
      <c r="I1882" t="b">
        <v>0</v>
      </c>
      <c r="J1882" t="n">
        <v>0.019293</v>
      </c>
      <c r="K1882" t="n">
        <v>0.014221</v>
      </c>
      <c r="L1882" t="n">
        <v>0.014221</v>
      </c>
      <c r="M1882" t="n">
        <v>0.014221</v>
      </c>
    </row>
    <row r="1883">
      <c r="A1883" t="n">
        <v>826</v>
      </c>
      <c r="B1883" t="s">
        <v>509</v>
      </c>
      <c r="C1883" t="s">
        <v>474</v>
      </c>
      <c r="D1883" t="s">
        <v>510</v>
      </c>
      <c r="E1883" t="n">
        <v>5511000</v>
      </c>
      <c r="F1883" t="n">
        <v>118.98</v>
      </c>
      <c r="G1883" t="n">
        <v>655698780</v>
      </c>
      <c r="H1883" t="s">
        <v>476</v>
      </c>
      <c r="I1883" t="b">
        <v>0</v>
      </c>
      <c r="J1883" t="n">
        <v>0.006627</v>
      </c>
      <c r="K1883" t="n">
        <v>0.014221</v>
      </c>
      <c r="L1883" t="n">
        <v>0.014221</v>
      </c>
      <c r="M1883" t="n">
        <v>0.004959</v>
      </c>
    </row>
    <row r="1884">
      <c r="A1884" t="n">
        <v>826</v>
      </c>
      <c r="B1884" t="s">
        <v>607</v>
      </c>
      <c r="C1884" t="s">
        <v>480</v>
      </c>
      <c r="D1884" t="s">
        <v>608</v>
      </c>
      <c r="E1884" t="n">
        <v>760853</v>
      </c>
      <c r="F1884" t="n">
        <v>249.5</v>
      </c>
      <c r="G1884" t="n">
        <v>189832823.5</v>
      </c>
      <c r="H1884" t="s">
        <v>476</v>
      </c>
      <c r="I1884" t="b">
        <v>0</v>
      </c>
      <c r="J1884" t="n">
        <v>0.151171</v>
      </c>
      <c r="K1884" t="n">
        <v>0.151171</v>
      </c>
      <c r="L1884" t="n">
        <v>0.151171</v>
      </c>
      <c r="M1884" t="n">
        <v>0.151171</v>
      </c>
    </row>
    <row r="1885">
      <c r="A1885" t="n">
        <v>826</v>
      </c>
      <c r="B1885" t="s">
        <v>609</v>
      </c>
      <c r="C1885" t="s">
        <v>480</v>
      </c>
      <c r="D1885" t="s">
        <v>610</v>
      </c>
      <c r="E1885" t="n">
        <v>72000</v>
      </c>
      <c r="F1885" t="n">
        <v>1804.26</v>
      </c>
      <c r="G1885" t="n">
        <v>129906720</v>
      </c>
      <c r="H1885" t="s">
        <v>476</v>
      </c>
      <c r="I1885" t="b">
        <v>0</v>
      </c>
      <c r="J1885" t="n">
        <v>0.151171</v>
      </c>
      <c r="K1885" t="n">
        <v>0.151171</v>
      </c>
      <c r="L1885" t="n">
        <v>0.151171</v>
      </c>
      <c r="M1885" t="n">
        <v>0.151171</v>
      </c>
    </row>
    <row r="1886">
      <c r="A1886" t="n">
        <v>826</v>
      </c>
      <c r="B1886" t="s">
        <v>557</v>
      </c>
      <c r="C1886" t="s">
        <v>490</v>
      </c>
      <c r="D1886" t="s">
        <v>558</v>
      </c>
      <c r="E1886" t="n">
        <v>1798216.66666667</v>
      </c>
      <c r="F1886" t="n">
        <v>278.94</v>
      </c>
      <c r="G1886" t="n">
        <v>501594557</v>
      </c>
      <c r="H1886" t="s">
        <v>476</v>
      </c>
      <c r="I1886" t="b">
        <v>0</v>
      </c>
      <c r="J1886" t="n">
        <v>0.086776</v>
      </c>
      <c r="K1886" t="n">
        <v>0.086776</v>
      </c>
      <c r="L1886" t="n">
        <v>0.086776</v>
      </c>
      <c r="M1886" t="n">
        <v>0.086776</v>
      </c>
    </row>
    <row r="1887">
      <c r="A1887" t="n">
        <v>826</v>
      </c>
      <c r="B1887" t="s">
        <v>492</v>
      </c>
      <c r="C1887" t="s">
        <v>490</v>
      </c>
      <c r="D1887" t="s">
        <v>493</v>
      </c>
      <c r="E1887" t="n">
        <v>6053166.66666667</v>
      </c>
      <c r="F1887" t="n">
        <v>168.78</v>
      </c>
      <c r="G1887" t="n">
        <v>1021653470</v>
      </c>
      <c r="H1887" t="s">
        <v>476</v>
      </c>
      <c r="I1887" t="b">
        <v>0</v>
      </c>
      <c r="J1887" t="n">
        <v>0.019458</v>
      </c>
      <c r="K1887" t="n">
        <v>0.019458</v>
      </c>
      <c r="L1887" t="n">
        <v>0.019458</v>
      </c>
      <c r="M1887" t="n">
        <v>0.019458</v>
      </c>
    </row>
    <row r="1888">
      <c r="A1888" t="n">
        <v>826</v>
      </c>
      <c r="B1888" t="s">
        <v>559</v>
      </c>
      <c r="C1888" t="s">
        <v>485</v>
      </c>
      <c r="D1888" t="s">
        <v>560</v>
      </c>
      <c r="E1888" t="n">
        <v>8376333.33333333</v>
      </c>
      <c r="F1888" t="n">
        <v>43.01</v>
      </c>
      <c r="G1888" t="n">
        <v>360266096.666667</v>
      </c>
      <c r="H1888" t="s">
        <v>476</v>
      </c>
      <c r="I1888" t="b">
        <v>0</v>
      </c>
      <c r="J1888" t="n">
        <v>0.068379</v>
      </c>
      <c r="K1888" t="n">
        <v>0.068379</v>
      </c>
      <c r="L1888" t="n">
        <v>0.068379</v>
      </c>
      <c r="M1888" t="n">
        <v>0.068379</v>
      </c>
    </row>
    <row r="1889">
      <c r="A1889" t="n">
        <v>826</v>
      </c>
      <c r="B1889" t="s">
        <v>507</v>
      </c>
      <c r="C1889" t="s">
        <v>485</v>
      </c>
      <c r="D1889" t="s">
        <v>508</v>
      </c>
      <c r="E1889" t="n">
        <v>5979.905957</v>
      </c>
      <c r="F1889" t="n">
        <v>2509.43</v>
      </c>
      <c r="G1889" t="n">
        <v>15006155.4056745</v>
      </c>
      <c r="H1889" t="s">
        <v>476</v>
      </c>
      <c r="I1889" t="b">
        <v>0</v>
      </c>
      <c r="J1889" t="n">
        <v>0.068379</v>
      </c>
      <c r="K1889" t="n">
        <v>0.068379</v>
      </c>
      <c r="L1889" t="n">
        <v>0.068379</v>
      </c>
      <c r="M1889" t="n">
        <v>0.068379</v>
      </c>
    </row>
    <row r="1890">
      <c r="A1890" t="n">
        <v>826</v>
      </c>
      <c r="B1890" t="s">
        <v>494</v>
      </c>
      <c r="C1890" t="s">
        <v>495</v>
      </c>
      <c r="D1890" t="s">
        <v>496</v>
      </c>
      <c r="E1890" t="n">
        <v>776093.666666667</v>
      </c>
      <c r="F1890" t="n">
        <v>2714.17</v>
      </c>
      <c r="G1890" t="n">
        <v>2106450147.25667</v>
      </c>
      <c r="H1890" t="s">
        <v>476</v>
      </c>
      <c r="I1890" t="b">
        <v>0</v>
      </c>
      <c r="J1890" t="n">
        <v>0.106454</v>
      </c>
      <c r="K1890" t="n">
        <v>0.106454</v>
      </c>
      <c r="L1890" t="n">
        <v>0.106454</v>
      </c>
      <c r="M1890" t="n">
        <v>0.106454</v>
      </c>
    </row>
    <row r="1891">
      <c r="A1891" t="n">
        <v>826</v>
      </c>
      <c r="B1891" t="s">
        <v>515</v>
      </c>
      <c r="C1891" t="s">
        <v>495</v>
      </c>
      <c r="D1891" t="s">
        <v>516</v>
      </c>
      <c r="E1891" t="n">
        <v>1305731.33333333</v>
      </c>
      <c r="F1891" t="n">
        <v>1425.71</v>
      </c>
      <c r="G1891" t="n">
        <v>1861594219.24667</v>
      </c>
      <c r="H1891" t="s">
        <v>476</v>
      </c>
      <c r="I1891" t="b">
        <v>0</v>
      </c>
      <c r="J1891" t="n">
        <v>0.106454</v>
      </c>
      <c r="K1891" t="n">
        <v>0.106454</v>
      </c>
      <c r="L1891" t="n">
        <v>0.106454</v>
      </c>
      <c r="M1891" t="n">
        <v>0.106454</v>
      </c>
    </row>
    <row r="1892">
      <c r="A1892" t="n">
        <v>834</v>
      </c>
      <c r="B1892" t="s">
        <v>499</v>
      </c>
      <c r="C1892" t="s">
        <v>474</v>
      </c>
      <c r="D1892" t="s">
        <v>500</v>
      </c>
      <c r="E1892" t="n">
        <v>3735333.33333333</v>
      </c>
      <c r="F1892" t="n">
        <v>141.66</v>
      </c>
      <c r="G1892" t="n">
        <v>529147320</v>
      </c>
      <c r="H1892" t="s">
        <v>476</v>
      </c>
      <c r="I1892" t="b">
        <v>0</v>
      </c>
      <c r="J1892" t="n">
        <v>0.121351</v>
      </c>
      <c r="K1892" t="n">
        <v>0.141008</v>
      </c>
      <c r="L1892" t="n">
        <v>0.137224</v>
      </c>
      <c r="M1892" t="n">
        <v>0.073474</v>
      </c>
    </row>
    <row r="1893">
      <c r="A1893" t="n">
        <v>834</v>
      </c>
      <c r="B1893" t="s">
        <v>517</v>
      </c>
      <c r="C1893" t="s">
        <v>480</v>
      </c>
      <c r="D1893" t="s">
        <v>518</v>
      </c>
      <c r="E1893" t="n">
        <v>2667980</v>
      </c>
      <c r="F1893" t="n">
        <v>281.63</v>
      </c>
      <c r="G1893" t="n">
        <v>751383207.4</v>
      </c>
      <c r="H1893" t="s">
        <v>476</v>
      </c>
      <c r="I1893" t="b">
        <v>0</v>
      </c>
      <c r="J1893" t="n">
        <v>0.151171</v>
      </c>
      <c r="K1893" t="n">
        <v>0.151171</v>
      </c>
      <c r="L1893" t="n">
        <v>0.151171</v>
      </c>
      <c r="M1893" t="n">
        <v>0.151171</v>
      </c>
    </row>
    <row r="1894">
      <c r="A1894" t="n">
        <v>834</v>
      </c>
      <c r="B1894" t="s">
        <v>539</v>
      </c>
      <c r="C1894" t="s">
        <v>480</v>
      </c>
      <c r="D1894" t="s">
        <v>540</v>
      </c>
      <c r="E1894" t="n">
        <v>370000</v>
      </c>
      <c r="F1894" t="n">
        <v>599.17</v>
      </c>
      <c r="G1894" t="n">
        <v>221692900</v>
      </c>
      <c r="H1894" t="s">
        <v>476</v>
      </c>
      <c r="I1894" t="b">
        <v>0</v>
      </c>
      <c r="J1894" t="n">
        <v>0.151171</v>
      </c>
      <c r="K1894" t="n">
        <v>0.151171</v>
      </c>
      <c r="L1894" t="n">
        <v>0.151171</v>
      </c>
      <c r="M1894" t="n">
        <v>0.151171</v>
      </c>
    </row>
    <row r="1895">
      <c r="A1895" t="n">
        <v>834</v>
      </c>
      <c r="B1895" t="s">
        <v>593</v>
      </c>
      <c r="C1895" t="s">
        <v>490</v>
      </c>
      <c r="D1895" t="s">
        <v>594</v>
      </c>
      <c r="E1895" t="n">
        <v>325176.666666667</v>
      </c>
      <c r="F1895" t="n">
        <v>451.14</v>
      </c>
      <c r="G1895" t="n">
        <v>146700201.4</v>
      </c>
      <c r="H1895" t="s">
        <v>476</v>
      </c>
      <c r="I1895" t="b">
        <v>0</v>
      </c>
      <c r="J1895" t="n">
        <v>0.086776</v>
      </c>
      <c r="K1895" t="n">
        <v>0.086776</v>
      </c>
      <c r="L1895" t="n">
        <v>0.086776</v>
      </c>
      <c r="M1895" t="n">
        <v>0.086776</v>
      </c>
    </row>
    <row r="1896">
      <c r="A1896" t="n">
        <v>834</v>
      </c>
      <c r="B1896" t="s">
        <v>533</v>
      </c>
      <c r="C1896" t="s">
        <v>490</v>
      </c>
      <c r="D1896" t="s">
        <v>534</v>
      </c>
      <c r="E1896" t="n">
        <v>5379350</v>
      </c>
      <c r="F1896" t="n">
        <v>104.46</v>
      </c>
      <c r="G1896" t="n">
        <v>561926901</v>
      </c>
      <c r="H1896" t="s">
        <v>476</v>
      </c>
      <c r="I1896" t="b">
        <v>0</v>
      </c>
      <c r="J1896" t="n">
        <v>0.086776</v>
      </c>
      <c r="K1896" t="n">
        <v>0.086776</v>
      </c>
      <c r="L1896" t="n">
        <v>0.086776</v>
      </c>
      <c r="M1896" t="n">
        <v>0.086776</v>
      </c>
    </row>
    <row r="1897">
      <c r="A1897" t="n">
        <v>834</v>
      </c>
      <c r="B1897" t="s">
        <v>589</v>
      </c>
      <c r="C1897" t="s">
        <v>485</v>
      </c>
      <c r="D1897" t="s">
        <v>590</v>
      </c>
      <c r="E1897" t="n">
        <v>67376.6666666667</v>
      </c>
      <c r="F1897" t="n">
        <v>1074.36</v>
      </c>
      <c r="G1897" t="n">
        <v>72386795.6</v>
      </c>
      <c r="H1897" t="s">
        <v>476</v>
      </c>
      <c r="I1897" t="b">
        <v>0</v>
      </c>
      <c r="J1897" t="n">
        <v>0.068379</v>
      </c>
      <c r="K1897" t="n">
        <v>0.068379</v>
      </c>
      <c r="L1897" t="n">
        <v>0.068379</v>
      </c>
      <c r="M1897" t="n">
        <v>0.068379</v>
      </c>
    </row>
    <row r="1898">
      <c r="A1898" t="n">
        <v>834</v>
      </c>
      <c r="B1898" t="s">
        <v>537</v>
      </c>
      <c r="C1898" t="s">
        <v>474</v>
      </c>
      <c r="D1898" t="s">
        <v>538</v>
      </c>
      <c r="E1898" t="n">
        <v>593891</v>
      </c>
      <c r="F1898" t="n">
        <v>601.39</v>
      </c>
      <c r="G1898" t="n">
        <v>357160108.49</v>
      </c>
      <c r="H1898" t="s">
        <v>476</v>
      </c>
      <c r="I1898" t="b">
        <v>0</v>
      </c>
      <c r="J1898" t="n">
        <v>0.054612</v>
      </c>
      <c r="K1898" t="n">
        <v>0.054612</v>
      </c>
      <c r="L1898" t="n">
        <v>0.054612</v>
      </c>
      <c r="M1898" t="n">
        <v>0.054612</v>
      </c>
    </row>
    <row r="1899">
      <c r="A1899" t="n">
        <v>834</v>
      </c>
      <c r="B1899" t="s">
        <v>527</v>
      </c>
      <c r="C1899" t="s">
        <v>485</v>
      </c>
      <c r="D1899" t="s">
        <v>528</v>
      </c>
      <c r="E1899" t="n">
        <v>2260000</v>
      </c>
      <c r="F1899" t="n">
        <v>32.84</v>
      </c>
      <c r="G1899" t="n">
        <v>74218400</v>
      </c>
      <c r="H1899" t="s">
        <v>476</v>
      </c>
      <c r="I1899" t="b">
        <v>0</v>
      </c>
      <c r="J1899" t="n">
        <v>0.010026</v>
      </c>
      <c r="K1899" t="n">
        <v>0.010714</v>
      </c>
      <c r="L1899" t="n">
        <v>0.010482</v>
      </c>
      <c r="M1899" t="n">
        <v>0.068379</v>
      </c>
    </row>
    <row r="1900">
      <c r="A1900" t="n">
        <v>834</v>
      </c>
      <c r="B1900" t="s">
        <v>494</v>
      </c>
      <c r="C1900" t="s">
        <v>495</v>
      </c>
      <c r="D1900" t="s">
        <v>496</v>
      </c>
      <c r="E1900" t="n">
        <v>198855.333333333</v>
      </c>
      <c r="F1900" t="n">
        <v>2714.17</v>
      </c>
      <c r="G1900" t="n">
        <v>539727180.073333</v>
      </c>
      <c r="H1900" t="s">
        <v>476</v>
      </c>
      <c r="I1900" t="b">
        <v>0</v>
      </c>
      <c r="J1900" t="n">
        <v>0.106454</v>
      </c>
      <c r="K1900" t="n">
        <v>0.106454</v>
      </c>
      <c r="L1900" t="n">
        <v>0.106454</v>
      </c>
      <c r="M1900" t="n">
        <v>0.106454</v>
      </c>
    </row>
    <row r="1901">
      <c r="A1901" t="n">
        <v>834</v>
      </c>
      <c r="B1901" t="s">
        <v>515</v>
      </c>
      <c r="C1901" t="s">
        <v>495</v>
      </c>
      <c r="D1901" t="s">
        <v>516</v>
      </c>
      <c r="E1901" t="n">
        <v>67265.3333333333</v>
      </c>
      <c r="F1901" t="n">
        <v>1425.71</v>
      </c>
      <c r="G1901" t="n">
        <v>95900858.3866667</v>
      </c>
      <c r="H1901" t="s">
        <v>476</v>
      </c>
      <c r="I1901" t="b">
        <v>0</v>
      </c>
      <c r="J1901" t="n">
        <v>0.106454</v>
      </c>
      <c r="K1901" t="n">
        <v>0.106454</v>
      </c>
      <c r="L1901" t="n">
        <v>0.106454</v>
      </c>
      <c r="M1901" t="n">
        <v>0.106454</v>
      </c>
    </row>
    <row r="1902">
      <c r="A1902" t="n">
        <v>840</v>
      </c>
      <c r="B1902" t="s">
        <v>473</v>
      </c>
      <c r="C1902" t="s">
        <v>474</v>
      </c>
      <c r="D1902" t="s">
        <v>475</v>
      </c>
      <c r="E1902" t="n">
        <v>55051690.6666667</v>
      </c>
      <c r="F1902" t="n">
        <v>157.78</v>
      </c>
      <c r="G1902" t="n">
        <v>8686055753.38667</v>
      </c>
      <c r="H1902" t="s">
        <v>476</v>
      </c>
      <c r="I1902" t="b">
        <v>0</v>
      </c>
      <c r="J1902" t="n">
        <v>0.014221</v>
      </c>
      <c r="K1902" t="n">
        <v>0.014221</v>
      </c>
      <c r="L1902" t="n">
        <v>0.014221</v>
      </c>
      <c r="M1902" t="n">
        <v>0.014221</v>
      </c>
    </row>
    <row r="1903">
      <c r="A1903" t="n">
        <v>840</v>
      </c>
      <c r="B1903" t="s">
        <v>499</v>
      </c>
      <c r="C1903" t="s">
        <v>474</v>
      </c>
      <c r="D1903" t="s">
        <v>500</v>
      </c>
      <c r="E1903" t="n">
        <v>283213656.666667</v>
      </c>
      <c r="F1903" t="n">
        <v>141.66</v>
      </c>
      <c r="G1903" t="n">
        <v>40120046603.4</v>
      </c>
      <c r="H1903" t="s">
        <v>476</v>
      </c>
      <c r="I1903" t="b">
        <v>0</v>
      </c>
      <c r="J1903" t="n">
        <v>0.014221</v>
      </c>
      <c r="K1903" t="n">
        <v>0.014221</v>
      </c>
      <c r="L1903" t="n">
        <v>0.014221</v>
      </c>
      <c r="M1903" t="n">
        <v>0.014221</v>
      </c>
    </row>
    <row r="1904">
      <c r="A1904" t="n">
        <v>840</v>
      </c>
      <c r="B1904" t="s">
        <v>501</v>
      </c>
      <c r="C1904" t="s">
        <v>480</v>
      </c>
      <c r="D1904" t="s">
        <v>502</v>
      </c>
      <c r="E1904" t="n">
        <v>12721047.3333333</v>
      </c>
      <c r="F1904" t="n">
        <v>369.56</v>
      </c>
      <c r="G1904" t="n">
        <v>4701190252.50667</v>
      </c>
      <c r="H1904" t="s">
        <v>476</v>
      </c>
      <c r="I1904" t="b">
        <v>0</v>
      </c>
      <c r="J1904" t="n">
        <v>0.151171</v>
      </c>
      <c r="K1904" t="n">
        <v>0.151171</v>
      </c>
      <c r="L1904" t="n">
        <v>0.151171</v>
      </c>
      <c r="M1904" t="n">
        <v>0.151171</v>
      </c>
    </row>
    <row r="1905">
      <c r="A1905" t="n">
        <v>840</v>
      </c>
      <c r="B1905" t="s">
        <v>482</v>
      </c>
      <c r="C1905" t="s">
        <v>480</v>
      </c>
      <c r="D1905" t="s">
        <v>483</v>
      </c>
      <c r="E1905" t="n">
        <v>6168856.66666667</v>
      </c>
      <c r="F1905" t="n">
        <v>571.62</v>
      </c>
      <c r="G1905" t="n">
        <v>3526241847.8</v>
      </c>
      <c r="H1905" t="s">
        <v>476</v>
      </c>
      <c r="I1905" t="b">
        <v>0</v>
      </c>
      <c r="J1905" t="n">
        <v>0.151171</v>
      </c>
      <c r="K1905" t="n">
        <v>0.151171</v>
      </c>
      <c r="L1905" t="n">
        <v>0.151171</v>
      </c>
      <c r="M1905" t="n">
        <v>0.151171</v>
      </c>
    </row>
    <row r="1906">
      <c r="A1906" t="n">
        <v>840</v>
      </c>
      <c r="B1906" t="s">
        <v>484</v>
      </c>
      <c r="C1906" t="s">
        <v>485</v>
      </c>
      <c r="D1906" t="s">
        <v>486</v>
      </c>
      <c r="E1906" t="n">
        <v>778515.666666667</v>
      </c>
      <c r="F1906" t="n">
        <v>2950.97</v>
      </c>
      <c r="G1906" t="n">
        <v>2297376376.86333</v>
      </c>
      <c r="H1906" t="s">
        <v>476</v>
      </c>
      <c r="I1906" t="b">
        <v>0</v>
      </c>
      <c r="J1906" t="n">
        <v>0.018115</v>
      </c>
      <c r="K1906" t="n">
        <v>0.068379</v>
      </c>
      <c r="L1906" t="n">
        <v>0.068379</v>
      </c>
      <c r="M1906" t="n">
        <v>0.068379</v>
      </c>
    </row>
    <row r="1907">
      <c r="A1907" t="n">
        <v>840</v>
      </c>
      <c r="B1907" t="s">
        <v>555</v>
      </c>
      <c r="C1907" t="s">
        <v>490</v>
      </c>
      <c r="D1907" t="s">
        <v>556</v>
      </c>
      <c r="E1907" t="n">
        <v>85174276.6666667</v>
      </c>
      <c r="F1907" t="n">
        <v>274.29</v>
      </c>
      <c r="G1907" t="n">
        <v>23362452346.9</v>
      </c>
      <c r="H1907" t="s">
        <v>476</v>
      </c>
      <c r="I1907" t="b">
        <v>0</v>
      </c>
      <c r="J1907" t="n">
        <v>0.013146</v>
      </c>
      <c r="K1907" t="n">
        <v>0.013146</v>
      </c>
      <c r="L1907" t="n">
        <v>0.013146</v>
      </c>
      <c r="M1907" t="n">
        <v>0.013146</v>
      </c>
    </row>
    <row r="1908">
      <c r="A1908" t="n">
        <v>840</v>
      </c>
      <c r="B1908" t="s">
        <v>492</v>
      </c>
      <c r="C1908" t="s">
        <v>490</v>
      </c>
      <c r="D1908" t="s">
        <v>493</v>
      </c>
      <c r="E1908" t="n">
        <v>19962478.6666667</v>
      </c>
      <c r="F1908" t="n">
        <v>168.78</v>
      </c>
      <c r="G1908" t="n">
        <v>3369267149.36</v>
      </c>
      <c r="H1908" t="s">
        <v>476</v>
      </c>
      <c r="I1908" t="b">
        <v>0</v>
      </c>
      <c r="J1908" t="n">
        <v>0.060303</v>
      </c>
      <c r="K1908" t="n">
        <v>0.013146</v>
      </c>
      <c r="L1908" t="n">
        <v>0.013146</v>
      </c>
      <c r="M1908" t="n">
        <v>0.013146</v>
      </c>
    </row>
    <row r="1909">
      <c r="A1909" t="n">
        <v>840</v>
      </c>
      <c r="B1909" t="s">
        <v>559</v>
      </c>
      <c r="C1909" t="s">
        <v>485</v>
      </c>
      <c r="D1909" t="s">
        <v>560</v>
      </c>
      <c r="E1909" t="n">
        <v>30506000</v>
      </c>
      <c r="F1909" t="n">
        <v>43.01</v>
      </c>
      <c r="G1909" t="n">
        <v>1312063060</v>
      </c>
      <c r="H1909" t="s">
        <v>476</v>
      </c>
      <c r="I1909" t="b">
        <v>0</v>
      </c>
      <c r="J1909" t="n">
        <v>0.068379</v>
      </c>
      <c r="K1909" t="n">
        <v>0.068379</v>
      </c>
      <c r="L1909" t="n">
        <v>0.068379</v>
      </c>
      <c r="M1909" t="n">
        <v>0.068379</v>
      </c>
    </row>
    <row r="1910">
      <c r="A1910" t="n">
        <v>840</v>
      </c>
      <c r="B1910" t="s">
        <v>494</v>
      </c>
      <c r="C1910" t="s">
        <v>495</v>
      </c>
      <c r="D1910" t="s">
        <v>496</v>
      </c>
      <c r="E1910" t="n">
        <v>11457031.3333333</v>
      </c>
      <c r="F1910" t="n">
        <v>2714.17</v>
      </c>
      <c r="G1910" t="n">
        <v>31096330733.9933</v>
      </c>
      <c r="H1910" t="s">
        <v>476</v>
      </c>
      <c r="I1910" t="b">
        <v>0</v>
      </c>
      <c r="J1910" t="n">
        <v>0.106454</v>
      </c>
      <c r="K1910" t="n">
        <v>0.106454</v>
      </c>
      <c r="L1910" t="n">
        <v>0.106454</v>
      </c>
      <c r="M1910" t="n">
        <v>0.106454</v>
      </c>
    </row>
    <row r="1911">
      <c r="A1911" t="n">
        <v>840</v>
      </c>
      <c r="B1911" t="s">
        <v>515</v>
      </c>
      <c r="C1911" t="s">
        <v>495</v>
      </c>
      <c r="D1911" t="s">
        <v>516</v>
      </c>
      <c r="E1911" t="n">
        <v>16095452.6666667</v>
      </c>
      <c r="F1911" t="n">
        <v>1425.71</v>
      </c>
      <c r="G1911" t="n">
        <v>22947447821.3933</v>
      </c>
      <c r="H1911" t="s">
        <v>476</v>
      </c>
      <c r="I1911" t="b">
        <v>0</v>
      </c>
      <c r="J1911" t="n">
        <v>0.106454</v>
      </c>
      <c r="K1911" t="n">
        <v>0.106454</v>
      </c>
      <c r="L1911" t="n">
        <v>0.106454</v>
      </c>
      <c r="M1911" t="n">
        <v>0.106454</v>
      </c>
    </row>
    <row r="1912">
      <c r="A1912" t="n">
        <v>850</v>
      </c>
      <c r="B1912" t="s">
        <v>517</v>
      </c>
      <c r="C1912" t="s">
        <v>480</v>
      </c>
      <c r="D1912" t="s">
        <v>518</v>
      </c>
      <c r="E1912" t="n">
        <v>0</v>
      </c>
      <c r="F1912" t="n">
        <v>281.63</v>
      </c>
      <c r="G1912" t="n">
        <v>0</v>
      </c>
      <c r="H1912" t="s">
        <v>476</v>
      </c>
      <c r="I1912" t="b">
        <v>0</v>
      </c>
      <c r="J1912" t="n">
        <v>0.151171</v>
      </c>
      <c r="K1912" t="n">
        <v>0.151171</v>
      </c>
      <c r="L1912" t="n">
        <v>0.151171</v>
      </c>
      <c r="M1912" t="n">
        <v>0.151171</v>
      </c>
    </row>
    <row r="1913">
      <c r="A1913" t="n">
        <v>850</v>
      </c>
      <c r="B1913" t="s">
        <v>527</v>
      </c>
      <c r="C1913" t="s">
        <v>485</v>
      </c>
      <c r="D1913" t="s">
        <v>528</v>
      </c>
      <c r="E1913" t="n">
        <v>0</v>
      </c>
      <c r="F1913" t="n">
        <v>32.84</v>
      </c>
      <c r="G1913" t="n">
        <v>0</v>
      </c>
      <c r="H1913" t="s">
        <v>476</v>
      </c>
      <c r="I1913" t="b">
        <v>0</v>
      </c>
      <c r="J1913" t="n">
        <v>0.068379</v>
      </c>
      <c r="K1913" t="n">
        <v>0.068379</v>
      </c>
      <c r="L1913" t="n">
        <v>0.068379</v>
      </c>
      <c r="M1913" t="n">
        <v>0.068379</v>
      </c>
    </row>
    <row r="1914">
      <c r="A1914" t="n">
        <v>850</v>
      </c>
      <c r="B1914" t="s">
        <v>494</v>
      </c>
      <c r="C1914" t="s">
        <v>495</v>
      </c>
      <c r="D1914" t="s">
        <v>496</v>
      </c>
      <c r="E1914" t="n">
        <v>498.781088</v>
      </c>
      <c r="F1914" t="n">
        <v>2714.17</v>
      </c>
      <c r="G1914" t="n">
        <v>1353776.66561696</v>
      </c>
      <c r="H1914" t="s">
        <v>476</v>
      </c>
      <c r="I1914" t="b">
        <v>0</v>
      </c>
      <c r="J1914" t="n">
        <v>0.106454</v>
      </c>
      <c r="K1914" t="n">
        <v>0.106454</v>
      </c>
      <c r="L1914" t="n">
        <v>0.106454</v>
      </c>
      <c r="M1914" t="n">
        <v>0.106454</v>
      </c>
    </row>
    <row r="1915">
      <c r="A1915" t="n">
        <v>850</v>
      </c>
      <c r="B1915" t="s">
        <v>529</v>
      </c>
      <c r="C1915" t="s">
        <v>495</v>
      </c>
      <c r="D1915" t="s">
        <v>530</v>
      </c>
      <c r="E1915" t="n">
        <v>103.333333333333</v>
      </c>
      <c r="F1915" t="n">
        <v>1536.99</v>
      </c>
      <c r="G1915" t="n">
        <v>158822.3</v>
      </c>
      <c r="H1915" t="s">
        <v>476</v>
      </c>
      <c r="I1915" t="b">
        <v>0</v>
      </c>
      <c r="J1915" t="n">
        <v>0.106454</v>
      </c>
      <c r="K1915" t="n">
        <v>0.106454</v>
      </c>
      <c r="L1915" t="n">
        <v>0.106454</v>
      </c>
      <c r="M1915" t="n">
        <v>0.106454</v>
      </c>
    </row>
    <row r="1916">
      <c r="A1916" t="n">
        <v>854</v>
      </c>
      <c r="B1916" t="s">
        <v>587</v>
      </c>
      <c r="C1916" t="s">
        <v>474</v>
      </c>
      <c r="D1916" t="s">
        <v>588</v>
      </c>
      <c r="E1916" t="n">
        <v>1489327.66666667</v>
      </c>
      <c r="F1916" t="n">
        <v>153.8</v>
      </c>
      <c r="G1916" t="n">
        <v>229058595.133333</v>
      </c>
      <c r="H1916" t="s">
        <v>476</v>
      </c>
      <c r="I1916" t="b">
        <v>0</v>
      </c>
      <c r="J1916" t="n">
        <v>0.059912</v>
      </c>
      <c r="K1916" t="n">
        <v>0.059912</v>
      </c>
      <c r="L1916" t="n">
        <v>0.059912</v>
      </c>
      <c r="M1916" t="n">
        <v>0.059912</v>
      </c>
    </row>
    <row r="1917">
      <c r="A1917" t="n">
        <v>854</v>
      </c>
      <c r="B1917" t="s">
        <v>597</v>
      </c>
      <c r="C1917" t="s">
        <v>474</v>
      </c>
      <c r="D1917" t="s">
        <v>598</v>
      </c>
      <c r="E1917" t="n">
        <v>1102974.33333333</v>
      </c>
      <c r="F1917" t="n">
        <v>181.45</v>
      </c>
      <c r="G1917" t="n">
        <v>200134692.783333</v>
      </c>
      <c r="H1917" t="s">
        <v>476</v>
      </c>
      <c r="I1917" t="b">
        <v>0</v>
      </c>
      <c r="J1917" t="n">
        <v>0.055939</v>
      </c>
      <c r="K1917" t="n">
        <v>0.055939</v>
      </c>
      <c r="L1917" t="n">
        <v>0.055939</v>
      </c>
      <c r="M1917" t="n">
        <v>0.055939</v>
      </c>
    </row>
    <row r="1918">
      <c r="A1918" t="n">
        <v>854</v>
      </c>
      <c r="B1918" t="s">
        <v>479</v>
      </c>
      <c r="C1918" t="s">
        <v>480</v>
      </c>
      <c r="D1918" t="s">
        <v>481</v>
      </c>
      <c r="E1918" t="n">
        <v>173252.451949</v>
      </c>
      <c r="F1918" t="n">
        <v>188.44</v>
      </c>
      <c r="G1918" t="n">
        <v>32647692.0452696</v>
      </c>
      <c r="H1918" t="s">
        <v>476</v>
      </c>
      <c r="I1918" t="b">
        <v>0</v>
      </c>
      <c r="J1918" t="n">
        <v>0.151171</v>
      </c>
      <c r="K1918" t="n">
        <v>0.151171</v>
      </c>
      <c r="L1918" t="n">
        <v>0.151171</v>
      </c>
      <c r="M1918" t="n">
        <v>0.151171</v>
      </c>
    </row>
    <row r="1919">
      <c r="A1919" t="n">
        <v>854</v>
      </c>
      <c r="B1919" t="s">
        <v>565</v>
      </c>
      <c r="C1919" t="s">
        <v>480</v>
      </c>
      <c r="D1919" t="s">
        <v>566</v>
      </c>
      <c r="E1919" t="n">
        <v>64289.8099756667</v>
      </c>
      <c r="F1919" t="n">
        <v>349.03</v>
      </c>
      <c r="G1919" t="n">
        <v>22439072.3758069</v>
      </c>
      <c r="H1919" t="s">
        <v>476</v>
      </c>
      <c r="I1919" t="b">
        <v>0</v>
      </c>
      <c r="J1919" t="n">
        <v>0.151171</v>
      </c>
      <c r="K1919" t="n">
        <v>0.151171</v>
      </c>
      <c r="L1919" t="n">
        <v>0.151171</v>
      </c>
      <c r="M1919" t="n">
        <v>0.151171</v>
      </c>
    </row>
    <row r="1920">
      <c r="A1920" t="n">
        <v>854</v>
      </c>
      <c r="B1920" t="s">
        <v>484</v>
      </c>
      <c r="C1920" t="s">
        <v>485</v>
      </c>
      <c r="D1920" t="s">
        <v>486</v>
      </c>
      <c r="E1920" t="n">
        <v>1282.17343866667</v>
      </c>
      <c r="F1920" t="n">
        <v>2950.97</v>
      </c>
      <c r="G1920" t="n">
        <v>3783655.35230217</v>
      </c>
      <c r="H1920" t="s">
        <v>476</v>
      </c>
      <c r="I1920" t="b">
        <v>0</v>
      </c>
      <c r="J1920" t="n">
        <v>0.068379</v>
      </c>
      <c r="K1920" t="n">
        <v>0.068379</v>
      </c>
      <c r="L1920" t="n">
        <v>0.068379</v>
      </c>
      <c r="M1920" t="n">
        <v>0.068379</v>
      </c>
    </row>
    <row r="1921">
      <c r="A1921" t="n">
        <v>854</v>
      </c>
      <c r="B1921" t="s">
        <v>593</v>
      </c>
      <c r="C1921" t="s">
        <v>490</v>
      </c>
      <c r="D1921" t="s">
        <v>594</v>
      </c>
      <c r="E1921" t="n">
        <v>227093</v>
      </c>
      <c r="F1921" t="n">
        <v>451.14</v>
      </c>
      <c r="G1921" t="n">
        <v>102450736.02</v>
      </c>
      <c r="H1921" t="s">
        <v>476</v>
      </c>
      <c r="I1921" t="b">
        <v>0</v>
      </c>
      <c r="J1921" t="n">
        <v>0.013187</v>
      </c>
      <c r="K1921" t="n">
        <v>0.013187</v>
      </c>
      <c r="L1921" t="n">
        <v>0.013187</v>
      </c>
      <c r="M1921" t="n">
        <v>0.013187</v>
      </c>
    </row>
    <row r="1922">
      <c r="A1922" t="n">
        <v>854</v>
      </c>
      <c r="B1922" t="s">
        <v>489</v>
      </c>
      <c r="C1922" t="s">
        <v>490</v>
      </c>
      <c r="D1922" t="s">
        <v>491</v>
      </c>
      <c r="E1922" t="n">
        <v>19913.6666666667</v>
      </c>
      <c r="F1922" t="n">
        <v>676.93</v>
      </c>
      <c r="G1922" t="n">
        <v>13480158.3766667</v>
      </c>
      <c r="H1922" t="s">
        <v>476</v>
      </c>
      <c r="I1922" t="b">
        <v>0</v>
      </c>
      <c r="J1922" t="n">
        <v>0.019458</v>
      </c>
      <c r="K1922" t="n">
        <v>0.019458</v>
      </c>
      <c r="L1922" t="n">
        <v>0.019458</v>
      </c>
      <c r="M1922" t="n">
        <v>0.019458</v>
      </c>
    </row>
    <row r="1923">
      <c r="A1923" t="n">
        <v>854</v>
      </c>
      <c r="B1923" t="s">
        <v>527</v>
      </c>
      <c r="C1923" t="s">
        <v>485</v>
      </c>
      <c r="D1923" t="s">
        <v>528</v>
      </c>
      <c r="E1923" t="n">
        <v>450000</v>
      </c>
      <c r="F1923" t="n">
        <v>32.84</v>
      </c>
      <c r="G1923" t="n">
        <v>14778000</v>
      </c>
      <c r="H1923" t="s">
        <v>476</v>
      </c>
      <c r="I1923" t="b">
        <v>0</v>
      </c>
      <c r="J1923" t="n">
        <v>0.068379</v>
      </c>
      <c r="K1923" t="n">
        <v>0.068379</v>
      </c>
      <c r="L1923" t="n">
        <v>0.068379</v>
      </c>
      <c r="M1923" t="n">
        <v>0.068379</v>
      </c>
    </row>
    <row r="1924">
      <c r="A1924" t="n">
        <v>854</v>
      </c>
      <c r="B1924" t="s">
        <v>494</v>
      </c>
      <c r="C1924" t="s">
        <v>495</v>
      </c>
      <c r="D1924" t="s">
        <v>496</v>
      </c>
      <c r="E1924" t="n">
        <v>110790.293333333</v>
      </c>
      <c r="F1924" t="n">
        <v>2714.17</v>
      </c>
      <c r="G1924" t="n">
        <v>300703690.456533</v>
      </c>
      <c r="H1924" t="s">
        <v>476</v>
      </c>
      <c r="I1924" t="b">
        <v>0</v>
      </c>
      <c r="J1924" t="n">
        <v>0.106454</v>
      </c>
      <c r="K1924" t="n">
        <v>0.106454</v>
      </c>
      <c r="L1924" t="n">
        <v>0.106454</v>
      </c>
      <c r="M1924" t="n">
        <v>0.106454</v>
      </c>
    </row>
    <row r="1925">
      <c r="A1925" t="n">
        <v>854</v>
      </c>
      <c r="B1925" t="s">
        <v>571</v>
      </c>
      <c r="C1925" t="s">
        <v>495</v>
      </c>
      <c r="D1925" t="s">
        <v>572</v>
      </c>
      <c r="E1925" t="n">
        <v>27545.0916333333</v>
      </c>
      <c r="F1925" t="n">
        <v>2393.33</v>
      </c>
      <c r="G1925" t="n">
        <v>65924494.1588057</v>
      </c>
      <c r="H1925" t="s">
        <v>476</v>
      </c>
      <c r="I1925" t="b">
        <v>0</v>
      </c>
      <c r="J1925" t="n">
        <v>0.106454</v>
      </c>
      <c r="K1925" t="n">
        <v>0.106454</v>
      </c>
      <c r="L1925" t="n">
        <v>0.106454</v>
      </c>
      <c r="M1925" t="n">
        <v>0.106454</v>
      </c>
    </row>
    <row r="1926">
      <c r="A1926" t="n">
        <v>858</v>
      </c>
      <c r="B1926" t="s">
        <v>473</v>
      </c>
      <c r="C1926" t="s">
        <v>474</v>
      </c>
      <c r="D1926" t="s">
        <v>475</v>
      </c>
      <c r="E1926" t="n">
        <v>532633.333333333</v>
      </c>
      <c r="F1926" t="n">
        <v>157.78</v>
      </c>
      <c r="G1926" t="n">
        <v>84038887.3333333</v>
      </c>
      <c r="H1926" t="s">
        <v>476</v>
      </c>
      <c r="I1926" t="b">
        <v>0</v>
      </c>
      <c r="J1926" t="n">
        <v>0.014221</v>
      </c>
      <c r="K1926" t="n">
        <v>0.014221</v>
      </c>
      <c r="L1926" t="n">
        <v>0.014221</v>
      </c>
      <c r="M1926" t="n">
        <v>0.014221</v>
      </c>
    </row>
    <row r="1927">
      <c r="A1927" t="n">
        <v>858</v>
      </c>
      <c r="B1927" t="s">
        <v>477</v>
      </c>
      <c r="C1927" t="s">
        <v>474</v>
      </c>
      <c r="D1927" t="s">
        <v>478</v>
      </c>
      <c r="E1927" t="n">
        <v>1256500</v>
      </c>
      <c r="F1927" t="n">
        <v>278.66</v>
      </c>
      <c r="G1927" t="n">
        <v>350136290</v>
      </c>
      <c r="H1927" t="s">
        <v>476</v>
      </c>
      <c r="I1927" t="b">
        <v>0</v>
      </c>
      <c r="J1927" t="n">
        <v>0.010293</v>
      </c>
      <c r="K1927" t="n">
        <v>0.010293</v>
      </c>
      <c r="L1927" t="n">
        <v>0.010293</v>
      </c>
      <c r="M1927" t="n">
        <v>0.010293</v>
      </c>
    </row>
    <row r="1928">
      <c r="A1928" t="n">
        <v>858</v>
      </c>
      <c r="B1928" t="s">
        <v>482</v>
      </c>
      <c r="C1928" t="s">
        <v>480</v>
      </c>
      <c r="D1928" t="s">
        <v>483</v>
      </c>
      <c r="E1928" t="n">
        <v>133858.333333333</v>
      </c>
      <c r="F1928" t="n">
        <v>571.62</v>
      </c>
      <c r="G1928" t="n">
        <v>76516100.5</v>
      </c>
      <c r="H1928" t="s">
        <v>476</v>
      </c>
      <c r="I1928" t="b">
        <v>0</v>
      </c>
      <c r="J1928" t="n">
        <v>0.151171</v>
      </c>
      <c r="K1928" t="n">
        <v>0.151171</v>
      </c>
      <c r="L1928" t="n">
        <v>0.151171</v>
      </c>
      <c r="M1928" t="n">
        <v>0.151171</v>
      </c>
    </row>
    <row r="1929">
      <c r="A1929" t="n">
        <v>858</v>
      </c>
      <c r="B1929" t="s">
        <v>545</v>
      </c>
      <c r="C1929" t="s">
        <v>480</v>
      </c>
      <c r="D1929" t="s">
        <v>546</v>
      </c>
      <c r="E1929" t="n">
        <v>68457</v>
      </c>
      <c r="F1929" t="n">
        <v>422.91</v>
      </c>
      <c r="G1929" t="n">
        <v>28951149.87</v>
      </c>
      <c r="H1929" t="s">
        <v>476</v>
      </c>
      <c r="I1929" t="b">
        <v>0</v>
      </c>
      <c r="J1929" t="n">
        <v>0.151171</v>
      </c>
      <c r="K1929" t="n">
        <v>0.151171</v>
      </c>
      <c r="L1929" t="n">
        <v>0.151171</v>
      </c>
      <c r="M1929" t="n">
        <v>0.151171</v>
      </c>
    </row>
    <row r="1930">
      <c r="A1930" t="n">
        <v>858</v>
      </c>
      <c r="B1930" t="s">
        <v>555</v>
      </c>
      <c r="C1930" t="s">
        <v>490</v>
      </c>
      <c r="D1930" t="s">
        <v>556</v>
      </c>
      <c r="E1930" t="n">
        <v>521633.333333333</v>
      </c>
      <c r="F1930" t="n">
        <v>274.29</v>
      </c>
      <c r="G1930" t="n">
        <v>143078807</v>
      </c>
      <c r="H1930" t="s">
        <v>476</v>
      </c>
      <c r="I1930" t="b">
        <v>0</v>
      </c>
      <c r="J1930" t="n">
        <v>0.019458</v>
      </c>
      <c r="K1930" t="n">
        <v>0.019458</v>
      </c>
      <c r="L1930" t="n">
        <v>0.019458</v>
      </c>
      <c r="M1930" t="n">
        <v>0.019458</v>
      </c>
    </row>
    <row r="1931">
      <c r="A1931" t="n">
        <v>858</v>
      </c>
      <c r="B1931" t="s">
        <v>551</v>
      </c>
      <c r="C1931" t="s">
        <v>490</v>
      </c>
      <c r="D1931" t="s">
        <v>552</v>
      </c>
      <c r="E1931" t="n">
        <v>136033.333333333</v>
      </c>
      <c r="F1931" t="n">
        <v>275.21</v>
      </c>
      <c r="G1931" t="n">
        <v>37437733.6666667</v>
      </c>
      <c r="H1931" t="s">
        <v>476</v>
      </c>
      <c r="I1931" t="b">
        <v>0</v>
      </c>
      <c r="J1931" t="n">
        <v>0.086776</v>
      </c>
      <c r="K1931" t="n">
        <v>0.086776</v>
      </c>
      <c r="L1931" t="n">
        <v>0.086776</v>
      </c>
      <c r="M1931" t="n">
        <v>0.086776</v>
      </c>
    </row>
    <row r="1932">
      <c r="A1932" t="n">
        <v>858</v>
      </c>
      <c r="B1932" t="s">
        <v>527</v>
      </c>
      <c r="C1932" t="s">
        <v>485</v>
      </c>
      <c r="D1932" t="s">
        <v>528</v>
      </c>
      <c r="E1932" t="n">
        <v>156973</v>
      </c>
      <c r="F1932" t="n">
        <v>32.84</v>
      </c>
      <c r="G1932" t="n">
        <v>5154993.32</v>
      </c>
      <c r="H1932" t="s">
        <v>476</v>
      </c>
      <c r="I1932" t="b">
        <v>0</v>
      </c>
      <c r="J1932" t="n">
        <v>0.068379</v>
      </c>
      <c r="K1932" t="n">
        <v>0.068379</v>
      </c>
      <c r="L1932" t="n">
        <v>0.068379</v>
      </c>
      <c r="M1932" t="n">
        <v>0.068379</v>
      </c>
    </row>
    <row r="1933">
      <c r="A1933" t="n">
        <v>858</v>
      </c>
      <c r="B1933" t="s">
        <v>507</v>
      </c>
      <c r="C1933" t="s">
        <v>485</v>
      </c>
      <c r="D1933" t="s">
        <v>508</v>
      </c>
      <c r="E1933" t="n">
        <v>12133.3333333333</v>
      </c>
      <c r="F1933" t="n">
        <v>2509.43</v>
      </c>
      <c r="G1933" t="n">
        <v>30447750.6666667</v>
      </c>
      <c r="H1933" t="s">
        <v>476</v>
      </c>
      <c r="I1933" t="b">
        <v>0</v>
      </c>
      <c r="J1933" t="n">
        <v>0.068379</v>
      </c>
      <c r="K1933" t="n">
        <v>0.068379</v>
      </c>
      <c r="L1933" t="n">
        <v>0.068379</v>
      </c>
      <c r="M1933" t="n">
        <v>0.068379</v>
      </c>
    </row>
    <row r="1934">
      <c r="A1934" t="n">
        <v>858</v>
      </c>
      <c r="B1934" t="s">
        <v>494</v>
      </c>
      <c r="C1934" t="s">
        <v>495</v>
      </c>
      <c r="D1934" t="s">
        <v>496</v>
      </c>
      <c r="E1934" t="n">
        <v>562166</v>
      </c>
      <c r="F1934" t="n">
        <v>2714.17</v>
      </c>
      <c r="G1934" t="n">
        <v>1525814092.22</v>
      </c>
      <c r="H1934" t="s">
        <v>476</v>
      </c>
      <c r="I1934" t="b">
        <v>0</v>
      </c>
      <c r="J1934" t="n">
        <v>0.106454</v>
      </c>
      <c r="K1934" t="n">
        <v>0.106454</v>
      </c>
      <c r="L1934" t="n">
        <v>0.106454</v>
      </c>
      <c r="M1934" t="n">
        <v>0.106454</v>
      </c>
    </row>
    <row r="1935">
      <c r="A1935" t="n">
        <v>858</v>
      </c>
      <c r="B1935" t="s">
        <v>497</v>
      </c>
      <c r="C1935" t="s">
        <v>495</v>
      </c>
      <c r="D1935" t="s">
        <v>498</v>
      </c>
      <c r="E1935" t="n">
        <v>30168</v>
      </c>
      <c r="F1935" t="n">
        <v>2736.63</v>
      </c>
      <c r="G1935" t="n">
        <v>82558653.84</v>
      </c>
      <c r="H1935" t="s">
        <v>476</v>
      </c>
      <c r="I1935" t="b">
        <v>0</v>
      </c>
      <c r="J1935" t="n">
        <v>0.106454</v>
      </c>
      <c r="K1935" t="n">
        <v>0.106454</v>
      </c>
      <c r="L1935" t="n">
        <v>0.106454</v>
      </c>
      <c r="M1935" t="n">
        <v>0.106454</v>
      </c>
    </row>
    <row r="1936">
      <c r="A1936" t="n">
        <v>860</v>
      </c>
      <c r="B1936" t="s">
        <v>473</v>
      </c>
      <c r="C1936" t="s">
        <v>474</v>
      </c>
      <c r="D1936" t="s">
        <v>475</v>
      </c>
      <c r="E1936" t="n">
        <v>5888033.33333333</v>
      </c>
      <c r="F1936" t="n">
        <v>157.78</v>
      </c>
      <c r="G1936" t="n">
        <v>929013899.333333</v>
      </c>
      <c r="H1936" t="s">
        <v>476</v>
      </c>
      <c r="I1936" t="b">
        <v>0</v>
      </c>
      <c r="J1936" t="n">
        <v>0.014221</v>
      </c>
      <c r="K1936" t="n">
        <v>0.014221</v>
      </c>
      <c r="L1936" t="n">
        <v>0.014221</v>
      </c>
      <c r="M1936" t="n">
        <v>0.014221</v>
      </c>
    </row>
    <row r="1937">
      <c r="A1937" t="n">
        <v>860</v>
      </c>
      <c r="B1937" t="s">
        <v>477</v>
      </c>
      <c r="C1937" t="s">
        <v>474</v>
      </c>
      <c r="D1937" t="s">
        <v>478</v>
      </c>
      <c r="E1937" t="n">
        <v>194600</v>
      </c>
      <c r="F1937" t="n">
        <v>278.66</v>
      </c>
      <c r="G1937" t="n">
        <v>54227236</v>
      </c>
      <c r="H1937" t="s">
        <v>476</v>
      </c>
      <c r="I1937" t="b">
        <v>0</v>
      </c>
      <c r="J1937" t="n">
        <v>0.010293</v>
      </c>
      <c r="K1937" t="n">
        <v>0.010293</v>
      </c>
      <c r="L1937" t="n">
        <v>0.010293</v>
      </c>
      <c r="M1937" t="n">
        <v>0.010293</v>
      </c>
    </row>
    <row r="1938">
      <c r="A1938" t="n">
        <v>860</v>
      </c>
      <c r="B1938" t="s">
        <v>501</v>
      </c>
      <c r="C1938" t="s">
        <v>480</v>
      </c>
      <c r="D1938" t="s">
        <v>502</v>
      </c>
      <c r="E1938" t="n">
        <v>1382067</v>
      </c>
      <c r="F1938" t="n">
        <v>369.56</v>
      </c>
      <c r="G1938" t="n">
        <v>510756680.52</v>
      </c>
      <c r="H1938" t="s">
        <v>476</v>
      </c>
      <c r="I1938" t="b">
        <v>0</v>
      </c>
      <c r="J1938" t="n">
        <v>0.151171</v>
      </c>
      <c r="K1938" t="n">
        <v>0.151171</v>
      </c>
      <c r="L1938" t="n">
        <v>0.151171</v>
      </c>
      <c r="M1938" t="n">
        <v>0.151171</v>
      </c>
    </row>
    <row r="1939">
      <c r="A1939" t="n">
        <v>860</v>
      </c>
      <c r="B1939" t="s">
        <v>482</v>
      </c>
      <c r="C1939" t="s">
        <v>480</v>
      </c>
      <c r="D1939" t="s">
        <v>483</v>
      </c>
      <c r="E1939" t="n">
        <v>678088.333333333</v>
      </c>
      <c r="F1939" t="n">
        <v>571.62</v>
      </c>
      <c r="G1939" t="n">
        <v>387608853.1</v>
      </c>
      <c r="H1939" t="s">
        <v>476</v>
      </c>
      <c r="I1939" t="b">
        <v>0</v>
      </c>
      <c r="J1939" t="n">
        <v>0.151171</v>
      </c>
      <c r="K1939" t="n">
        <v>0.151171</v>
      </c>
      <c r="L1939" t="n">
        <v>0.151171</v>
      </c>
      <c r="M1939" t="n">
        <v>0.151171</v>
      </c>
    </row>
    <row r="1940">
      <c r="A1940" t="n">
        <v>860</v>
      </c>
      <c r="B1940" t="s">
        <v>484</v>
      </c>
      <c r="C1940" t="s">
        <v>485</v>
      </c>
      <c r="D1940" t="s">
        <v>486</v>
      </c>
      <c r="E1940" t="n">
        <v>20848.3333333333</v>
      </c>
      <c r="F1940" t="n">
        <v>2950.97</v>
      </c>
      <c r="G1940" t="n">
        <v>61522806.2166667</v>
      </c>
      <c r="H1940" t="s">
        <v>476</v>
      </c>
      <c r="I1940" t="b">
        <v>0</v>
      </c>
      <c r="J1940" t="n">
        <v>0.068379</v>
      </c>
      <c r="K1940" t="n">
        <v>0.068379</v>
      </c>
      <c r="L1940" t="n">
        <v>0.068379</v>
      </c>
      <c r="M1940" t="n">
        <v>0.068379</v>
      </c>
    </row>
    <row r="1941">
      <c r="A1941" t="n">
        <v>860</v>
      </c>
      <c r="B1941" t="s">
        <v>549</v>
      </c>
      <c r="C1941" t="s">
        <v>485</v>
      </c>
      <c r="D1941" t="s">
        <v>550</v>
      </c>
      <c r="E1941" t="n">
        <v>16539.3333333333</v>
      </c>
      <c r="F1941" t="n">
        <v>1552.63</v>
      </c>
      <c r="G1941" t="n">
        <v>25679465.1133333</v>
      </c>
      <c r="H1941" t="s">
        <v>476</v>
      </c>
      <c r="I1941" t="b">
        <v>0</v>
      </c>
      <c r="J1941" t="n">
        <v>0.068379</v>
      </c>
      <c r="K1941" t="n">
        <v>0.068379</v>
      </c>
      <c r="L1941" t="n">
        <v>0.068379</v>
      </c>
      <c r="M1941" t="n">
        <v>0.068379</v>
      </c>
    </row>
    <row r="1942">
      <c r="A1942" t="n">
        <v>860</v>
      </c>
      <c r="B1942" t="s">
        <v>593</v>
      </c>
      <c r="C1942" t="s">
        <v>490</v>
      </c>
      <c r="D1942" t="s">
        <v>594</v>
      </c>
      <c r="E1942" t="n">
        <v>8549.33333333333</v>
      </c>
      <c r="F1942" t="n">
        <v>451.14</v>
      </c>
      <c r="G1942" t="n">
        <v>3856946.24</v>
      </c>
      <c r="H1942" t="s">
        <v>476</v>
      </c>
      <c r="I1942" t="b">
        <v>0</v>
      </c>
      <c r="J1942" t="n">
        <v>0.013187</v>
      </c>
      <c r="K1942" t="n">
        <v>0.013187</v>
      </c>
      <c r="L1942" t="n">
        <v>0.013187</v>
      </c>
      <c r="M1942" t="n">
        <v>0.013187</v>
      </c>
    </row>
    <row r="1943">
      <c r="A1943" t="n">
        <v>860</v>
      </c>
      <c r="B1943" t="s">
        <v>492</v>
      </c>
      <c r="C1943" t="s">
        <v>490</v>
      </c>
      <c r="D1943" t="s">
        <v>493</v>
      </c>
      <c r="E1943" t="n">
        <v>946966.333333333</v>
      </c>
      <c r="F1943" t="n">
        <v>168.78</v>
      </c>
      <c r="G1943" t="n">
        <v>159828977.74</v>
      </c>
      <c r="H1943" t="s">
        <v>476</v>
      </c>
      <c r="I1943" t="b">
        <v>0</v>
      </c>
      <c r="J1943" t="n">
        <v>0.019458</v>
      </c>
      <c r="K1943" t="n">
        <v>0.019458</v>
      </c>
      <c r="L1943" t="n">
        <v>0.019458</v>
      </c>
      <c r="M1943" t="n">
        <v>0.019458</v>
      </c>
    </row>
    <row r="1944">
      <c r="A1944" t="n">
        <v>860</v>
      </c>
      <c r="B1944" t="s">
        <v>494</v>
      </c>
      <c r="C1944" t="s">
        <v>495</v>
      </c>
      <c r="D1944" t="s">
        <v>496</v>
      </c>
      <c r="E1944" t="n">
        <v>521096.666666667</v>
      </c>
      <c r="F1944" t="n">
        <v>2714.17</v>
      </c>
      <c r="G1944" t="n">
        <v>1414344939.76667</v>
      </c>
      <c r="H1944" t="s">
        <v>476</v>
      </c>
      <c r="I1944" t="b">
        <v>0</v>
      </c>
      <c r="J1944" t="n">
        <v>0.106454</v>
      </c>
      <c r="K1944" t="n">
        <v>0.106454</v>
      </c>
      <c r="L1944" t="n">
        <v>0.106454</v>
      </c>
      <c r="M1944" t="n">
        <v>0.106454</v>
      </c>
    </row>
    <row r="1945">
      <c r="A1945" t="n">
        <v>860</v>
      </c>
      <c r="B1945" t="s">
        <v>497</v>
      </c>
      <c r="C1945" t="s">
        <v>495</v>
      </c>
      <c r="D1945" t="s">
        <v>498</v>
      </c>
      <c r="E1945" t="n">
        <v>75595.6666666667</v>
      </c>
      <c r="F1945" t="n">
        <v>2736.63</v>
      </c>
      <c r="G1945" t="n">
        <v>206877369.27</v>
      </c>
      <c r="H1945" t="s">
        <v>476</v>
      </c>
      <c r="I1945" t="b">
        <v>0</v>
      </c>
      <c r="J1945" t="n">
        <v>0.106454</v>
      </c>
      <c r="K1945" t="n">
        <v>0.106454</v>
      </c>
      <c r="L1945" t="n">
        <v>0.106454</v>
      </c>
      <c r="M1945" t="n">
        <v>0.106454</v>
      </c>
    </row>
    <row r="1946">
      <c r="A1946" t="n">
        <v>862</v>
      </c>
      <c r="B1946" t="s">
        <v>499</v>
      </c>
      <c r="C1946" t="s">
        <v>474</v>
      </c>
      <c r="D1946" t="s">
        <v>500</v>
      </c>
      <c r="E1946" t="n">
        <v>2218850</v>
      </c>
      <c r="F1946" t="n">
        <v>141.66</v>
      </c>
      <c r="G1946" t="n">
        <v>314322291</v>
      </c>
      <c r="H1946" t="s">
        <v>476</v>
      </c>
      <c r="I1946" t="b">
        <v>0</v>
      </c>
      <c r="J1946" t="n">
        <v>0.10542</v>
      </c>
      <c r="K1946" t="n">
        <v>0.10542</v>
      </c>
      <c r="L1946" t="n">
        <v>0.10542</v>
      </c>
      <c r="M1946" t="n">
        <v>0.10542</v>
      </c>
    </row>
    <row r="1947">
      <c r="A1947" t="n">
        <v>862</v>
      </c>
      <c r="B1947" t="s">
        <v>477</v>
      </c>
      <c r="C1947" t="s">
        <v>474</v>
      </c>
      <c r="D1947" t="s">
        <v>478</v>
      </c>
      <c r="E1947" t="n">
        <v>1033826.33333333</v>
      </c>
      <c r="F1947" t="n">
        <v>278.66</v>
      </c>
      <c r="G1947" t="n">
        <v>288086046.046667</v>
      </c>
      <c r="H1947" t="s">
        <v>476</v>
      </c>
      <c r="I1947" t="b">
        <v>0</v>
      </c>
      <c r="J1947" t="n">
        <v>0.018501</v>
      </c>
      <c r="K1947" t="n">
        <v>0.078303</v>
      </c>
      <c r="L1947" t="n">
        <v>0.078303</v>
      </c>
      <c r="M1947" t="n">
        <v>0.078303</v>
      </c>
    </row>
    <row r="1948">
      <c r="A1948" t="n">
        <v>862</v>
      </c>
      <c r="B1948" t="s">
        <v>517</v>
      </c>
      <c r="C1948" t="s">
        <v>480</v>
      </c>
      <c r="D1948" t="s">
        <v>518</v>
      </c>
      <c r="E1948" t="n">
        <v>500581</v>
      </c>
      <c r="F1948" t="n">
        <v>281.63</v>
      </c>
      <c r="G1948" t="n">
        <v>140978627.03</v>
      </c>
      <c r="H1948" t="s">
        <v>476</v>
      </c>
      <c r="I1948" t="b">
        <v>0</v>
      </c>
      <c r="J1948" t="n">
        <v>0.151714</v>
      </c>
      <c r="K1948" t="n">
        <v>0.151171</v>
      </c>
      <c r="L1948" t="n">
        <v>0.151171</v>
      </c>
      <c r="M1948" t="n">
        <v>0.151171</v>
      </c>
    </row>
    <row r="1949">
      <c r="A1949" t="n">
        <v>862</v>
      </c>
      <c r="B1949" t="s">
        <v>519</v>
      </c>
      <c r="C1949" t="s">
        <v>480</v>
      </c>
      <c r="D1949" t="s">
        <v>520</v>
      </c>
      <c r="E1949" t="n">
        <v>342943</v>
      </c>
      <c r="F1949" t="n">
        <v>285.05</v>
      </c>
      <c r="G1949" t="n">
        <v>97755902.15</v>
      </c>
      <c r="H1949" t="s">
        <v>476</v>
      </c>
      <c r="I1949" t="b">
        <v>0</v>
      </c>
      <c r="J1949" t="n">
        <v>0.151576</v>
      </c>
      <c r="K1949" t="n">
        <v>0.151171</v>
      </c>
      <c r="L1949" t="n">
        <v>0.151171</v>
      </c>
      <c r="M1949" t="n">
        <v>0.151171</v>
      </c>
    </row>
    <row r="1950">
      <c r="A1950" t="n">
        <v>862</v>
      </c>
      <c r="B1950" t="s">
        <v>492</v>
      </c>
      <c r="C1950" t="s">
        <v>490</v>
      </c>
      <c r="D1950" t="s">
        <v>493</v>
      </c>
      <c r="E1950" t="n">
        <v>415770.333333333</v>
      </c>
      <c r="F1950" t="n">
        <v>168.78</v>
      </c>
      <c r="G1950" t="n">
        <v>70173716.86</v>
      </c>
      <c r="H1950" t="s">
        <v>476</v>
      </c>
      <c r="I1950" t="b">
        <v>0</v>
      </c>
      <c r="J1950" t="n">
        <v>0.019458</v>
      </c>
      <c r="K1950" t="n">
        <v>0.019458</v>
      </c>
      <c r="L1950" t="n">
        <v>0.019458</v>
      </c>
      <c r="M1950" t="n">
        <v>0.019458</v>
      </c>
    </row>
    <row r="1951">
      <c r="A1951" t="n">
        <v>862</v>
      </c>
      <c r="B1951" t="s">
        <v>533</v>
      </c>
      <c r="C1951" t="s">
        <v>490</v>
      </c>
      <c r="D1951" t="s">
        <v>534</v>
      </c>
      <c r="E1951" t="n">
        <v>510598.333333333</v>
      </c>
      <c r="F1951" t="n">
        <v>104.46</v>
      </c>
      <c r="G1951" t="n">
        <v>53337101.9</v>
      </c>
      <c r="H1951" t="s">
        <v>476</v>
      </c>
      <c r="I1951" t="b">
        <v>0</v>
      </c>
      <c r="J1951" t="n">
        <v>0.019458</v>
      </c>
      <c r="K1951" t="n">
        <v>0.019458</v>
      </c>
      <c r="L1951" t="n">
        <v>0.019458</v>
      </c>
      <c r="M1951" t="n">
        <v>0.019458</v>
      </c>
    </row>
    <row r="1952">
      <c r="A1952" t="n">
        <v>862</v>
      </c>
      <c r="B1952" t="s">
        <v>589</v>
      </c>
      <c r="C1952" t="s">
        <v>485</v>
      </c>
      <c r="D1952" t="s">
        <v>590</v>
      </c>
      <c r="E1952" t="n">
        <v>70106.3333333333</v>
      </c>
      <c r="F1952" t="n">
        <v>1074.36</v>
      </c>
      <c r="G1952" t="n">
        <v>75319440.28</v>
      </c>
      <c r="H1952" t="s">
        <v>476</v>
      </c>
      <c r="I1952" t="b">
        <v>0</v>
      </c>
      <c r="J1952" t="n">
        <v>0.068379</v>
      </c>
      <c r="K1952" t="n">
        <v>0.068379</v>
      </c>
      <c r="L1952" t="n">
        <v>0.068379</v>
      </c>
      <c r="M1952" t="n">
        <v>0.068379</v>
      </c>
    </row>
    <row r="1953">
      <c r="A1953" t="n">
        <v>862</v>
      </c>
      <c r="B1953" t="s">
        <v>527</v>
      </c>
      <c r="C1953" t="s">
        <v>485</v>
      </c>
      <c r="D1953" t="s">
        <v>528</v>
      </c>
      <c r="E1953" t="n">
        <v>9263859.33333333</v>
      </c>
      <c r="F1953" t="n">
        <v>32.84</v>
      </c>
      <c r="G1953" t="n">
        <v>304225140.506667</v>
      </c>
      <c r="H1953" t="s">
        <v>476</v>
      </c>
      <c r="I1953" t="b">
        <v>0</v>
      </c>
      <c r="J1953" t="n">
        <v>0.068379</v>
      </c>
      <c r="K1953" t="n">
        <v>0.068379</v>
      </c>
      <c r="L1953" t="n">
        <v>0.068379</v>
      </c>
      <c r="M1953" t="n">
        <v>0.068379</v>
      </c>
    </row>
    <row r="1954">
      <c r="A1954" t="n">
        <v>862</v>
      </c>
      <c r="B1954" t="s">
        <v>494</v>
      </c>
      <c r="C1954" t="s">
        <v>495</v>
      </c>
      <c r="D1954" t="s">
        <v>496</v>
      </c>
      <c r="E1954" t="n">
        <v>438861.333333333</v>
      </c>
      <c r="F1954" t="n">
        <v>2714.17</v>
      </c>
      <c r="G1954" t="n">
        <v>1191144265.09333</v>
      </c>
      <c r="H1954" t="s">
        <v>476</v>
      </c>
      <c r="I1954" t="b">
        <v>0</v>
      </c>
      <c r="J1954" t="n">
        <v>0.106454</v>
      </c>
      <c r="K1954" t="n">
        <v>0.106454</v>
      </c>
      <c r="L1954" t="n">
        <v>0.106454</v>
      </c>
      <c r="M1954" t="n">
        <v>0.106454</v>
      </c>
    </row>
    <row r="1955">
      <c r="A1955" t="n">
        <v>862</v>
      </c>
      <c r="B1955" t="s">
        <v>515</v>
      </c>
      <c r="C1955" t="s">
        <v>495</v>
      </c>
      <c r="D1955" t="s">
        <v>516</v>
      </c>
      <c r="E1955" t="n">
        <v>719972</v>
      </c>
      <c r="F1955" t="n">
        <v>1425.71</v>
      </c>
      <c r="G1955" t="n">
        <v>1026471280.12</v>
      </c>
      <c r="H1955" t="s">
        <v>476</v>
      </c>
      <c r="I1955" t="b">
        <v>0</v>
      </c>
      <c r="J1955" t="n">
        <v>0.106454</v>
      </c>
      <c r="K1955" t="n">
        <v>0.106454</v>
      </c>
      <c r="L1955" t="n">
        <v>0.106454</v>
      </c>
      <c r="M1955" t="n">
        <v>0.106454</v>
      </c>
    </row>
    <row r="1956">
      <c r="A1956" t="n">
        <v>876</v>
      </c>
      <c r="B1956" t="s">
        <v>517</v>
      </c>
      <c r="C1956" t="s">
        <v>480</v>
      </c>
      <c r="D1956" t="s">
        <v>518</v>
      </c>
      <c r="E1956" t="n">
        <v>4120.89568833333</v>
      </c>
      <c r="F1956" t="n">
        <v>281.63</v>
      </c>
      <c r="G1956" t="n">
        <v>1160567.85270532</v>
      </c>
      <c r="H1956" t="s">
        <v>476</v>
      </c>
      <c r="I1956" t="b">
        <v>0</v>
      </c>
      <c r="J1956" t="n">
        <v>0.151171</v>
      </c>
      <c r="K1956" t="n">
        <v>0.151171</v>
      </c>
      <c r="L1956" t="n">
        <v>0.151171</v>
      </c>
      <c r="M1956" t="n">
        <v>0.151171</v>
      </c>
    </row>
    <row r="1957">
      <c r="A1957" t="n">
        <v>876</v>
      </c>
      <c r="B1957" t="s">
        <v>541</v>
      </c>
      <c r="C1957" t="s">
        <v>480</v>
      </c>
      <c r="D1957" t="s">
        <v>542</v>
      </c>
      <c r="E1957" t="n">
        <v>5937</v>
      </c>
      <c r="F1957" t="n">
        <v>408.67</v>
      </c>
      <c r="G1957" t="n">
        <v>2426273.79</v>
      </c>
      <c r="H1957" t="s">
        <v>476</v>
      </c>
      <c r="I1957" t="b">
        <v>0</v>
      </c>
      <c r="J1957" t="n">
        <v>0.151171</v>
      </c>
      <c r="K1957" t="n">
        <v>0.151171</v>
      </c>
      <c r="L1957" t="n">
        <v>0.151171</v>
      </c>
      <c r="M1957" t="n">
        <v>0.151171</v>
      </c>
    </row>
    <row r="1958">
      <c r="A1958" t="n">
        <v>876</v>
      </c>
      <c r="B1958" t="s">
        <v>521</v>
      </c>
      <c r="C1958" t="s">
        <v>490</v>
      </c>
      <c r="D1958" t="s">
        <v>522</v>
      </c>
      <c r="E1958" t="n">
        <v>2452.775821</v>
      </c>
      <c r="F1958" t="n">
        <v>110.57</v>
      </c>
      <c r="G1958" t="n">
        <v>271203.42252797</v>
      </c>
      <c r="H1958" t="s">
        <v>476</v>
      </c>
      <c r="I1958" t="b">
        <v>0</v>
      </c>
      <c r="J1958" t="n">
        <v>0.051411</v>
      </c>
      <c r="K1958" t="n">
        <v>0.051411</v>
      </c>
      <c r="L1958" t="n">
        <v>0.051411</v>
      </c>
      <c r="M1958" t="n">
        <v>0.051411</v>
      </c>
    </row>
    <row r="1959">
      <c r="A1959" t="n">
        <v>876</v>
      </c>
      <c r="B1959" t="s">
        <v>523</v>
      </c>
      <c r="C1959" t="s">
        <v>490</v>
      </c>
      <c r="D1959" t="s">
        <v>524</v>
      </c>
      <c r="E1959" t="n">
        <v>1646.37749966667</v>
      </c>
      <c r="F1959" t="n">
        <v>212.09</v>
      </c>
      <c r="G1959" t="n">
        <v>349180.203904303</v>
      </c>
      <c r="H1959" t="s">
        <v>476</v>
      </c>
      <c r="I1959" t="b">
        <v>0</v>
      </c>
      <c r="J1959" t="n">
        <v>0.076272</v>
      </c>
      <c r="K1959" t="n">
        <v>0.076272</v>
      </c>
      <c r="L1959" t="n">
        <v>0.076272</v>
      </c>
      <c r="M1959" t="n">
        <v>0.076272</v>
      </c>
    </row>
    <row r="1960">
      <c r="A1960" t="n">
        <v>876</v>
      </c>
      <c r="B1960" t="s">
        <v>527</v>
      </c>
      <c r="C1960" t="s">
        <v>485</v>
      </c>
      <c r="D1960" t="s">
        <v>528</v>
      </c>
      <c r="E1960" t="n">
        <v>20</v>
      </c>
      <c r="F1960" t="n">
        <v>32.84</v>
      </c>
      <c r="G1960" t="n">
        <v>656.8</v>
      </c>
      <c r="H1960" t="s">
        <v>476</v>
      </c>
      <c r="I1960" t="b">
        <v>0</v>
      </c>
      <c r="J1960" t="n">
        <v>0.068379</v>
      </c>
      <c r="K1960" t="n">
        <v>0.068379</v>
      </c>
      <c r="L1960" t="n">
        <v>0.068379</v>
      </c>
      <c r="M1960" t="n">
        <v>0.068379</v>
      </c>
    </row>
    <row r="1961">
      <c r="A1961" t="n">
        <v>876</v>
      </c>
      <c r="B1961" t="s">
        <v>507</v>
      </c>
      <c r="C1961" t="s">
        <v>485</v>
      </c>
      <c r="D1961" t="s">
        <v>508</v>
      </c>
      <c r="E1961" t="n">
        <v>11.0685096666667</v>
      </c>
      <c r="F1961" t="n">
        <v>2509.43</v>
      </c>
      <c r="G1961" t="n">
        <v>27775.6502128233</v>
      </c>
      <c r="H1961" t="s">
        <v>476</v>
      </c>
      <c r="I1961" t="b">
        <v>0</v>
      </c>
      <c r="J1961" t="n">
        <v>0.068379</v>
      </c>
      <c r="K1961" t="n">
        <v>0.068379</v>
      </c>
      <c r="L1961" t="n">
        <v>0.068379</v>
      </c>
      <c r="M1961" t="n">
        <v>0.068379</v>
      </c>
    </row>
    <row r="1962">
      <c r="A1962" t="n">
        <v>876</v>
      </c>
      <c r="B1962" t="s">
        <v>529</v>
      </c>
      <c r="C1962" t="s">
        <v>495</v>
      </c>
      <c r="D1962" t="s">
        <v>530</v>
      </c>
      <c r="E1962" t="n">
        <v>314.000001</v>
      </c>
      <c r="F1962" t="n">
        <v>1536.99</v>
      </c>
      <c r="G1962" t="n">
        <v>482614.86153699</v>
      </c>
      <c r="H1962" t="s">
        <v>476</v>
      </c>
      <c r="I1962" t="b">
        <v>0</v>
      </c>
      <c r="J1962" t="n">
        <v>0.106454</v>
      </c>
      <c r="K1962" t="n">
        <v>0.106454</v>
      </c>
      <c r="L1962" t="n">
        <v>0.106454</v>
      </c>
      <c r="M1962" t="n">
        <v>0.106454</v>
      </c>
    </row>
    <row r="1963">
      <c r="A1963" t="n">
        <v>876</v>
      </c>
      <c r="B1963" t="s">
        <v>515</v>
      </c>
      <c r="C1963" t="s">
        <v>495</v>
      </c>
      <c r="D1963" t="s">
        <v>516</v>
      </c>
      <c r="E1963" t="n">
        <v>46.5964206666667</v>
      </c>
      <c r="F1963" t="n">
        <v>1425.71</v>
      </c>
      <c r="G1963" t="n">
        <v>66432.9829086733</v>
      </c>
      <c r="H1963" t="s">
        <v>476</v>
      </c>
      <c r="I1963" t="b">
        <v>0</v>
      </c>
      <c r="J1963" t="n">
        <v>0.106454</v>
      </c>
      <c r="K1963" t="n">
        <v>0.106454</v>
      </c>
      <c r="L1963" t="n">
        <v>0.106454</v>
      </c>
      <c r="M1963" t="n">
        <v>0.106454</v>
      </c>
    </row>
    <row r="1964">
      <c r="A1964" t="n">
        <v>882</v>
      </c>
      <c r="B1964" t="s">
        <v>517</v>
      </c>
      <c r="C1964" t="s">
        <v>480</v>
      </c>
      <c r="D1964" t="s">
        <v>518</v>
      </c>
      <c r="E1964" t="n">
        <v>21820.4715306667</v>
      </c>
      <c r="F1964" t="n">
        <v>281.63</v>
      </c>
      <c r="G1964" t="n">
        <v>6145299.39718165</v>
      </c>
      <c r="H1964" t="s">
        <v>476</v>
      </c>
      <c r="I1964" t="b">
        <v>0</v>
      </c>
      <c r="J1964" t="n">
        <v>0.151171</v>
      </c>
      <c r="K1964" t="n">
        <v>0.151171</v>
      </c>
      <c r="L1964" t="n">
        <v>0.151171</v>
      </c>
      <c r="M1964" t="n">
        <v>0.151171</v>
      </c>
    </row>
    <row r="1965">
      <c r="A1965" t="n">
        <v>882</v>
      </c>
      <c r="B1965" t="s">
        <v>541</v>
      </c>
      <c r="C1965" t="s">
        <v>480</v>
      </c>
      <c r="D1965" t="s">
        <v>542</v>
      </c>
      <c r="E1965" t="n">
        <v>9844.49210666667</v>
      </c>
      <c r="F1965" t="n">
        <v>408.67</v>
      </c>
      <c r="G1965" t="n">
        <v>4023148.58923147</v>
      </c>
      <c r="H1965" t="s">
        <v>476</v>
      </c>
      <c r="I1965" t="b">
        <v>0</v>
      </c>
      <c r="J1965" t="n">
        <v>0.151171</v>
      </c>
      <c r="K1965" t="n">
        <v>0.151171</v>
      </c>
      <c r="L1965" t="n">
        <v>0.151171</v>
      </c>
      <c r="M1965" t="n">
        <v>0.151171</v>
      </c>
    </row>
    <row r="1966">
      <c r="A1966" t="n">
        <v>882</v>
      </c>
      <c r="B1966" t="s">
        <v>521</v>
      </c>
      <c r="C1966" t="s">
        <v>490</v>
      </c>
      <c r="D1966" t="s">
        <v>522</v>
      </c>
      <c r="E1966" t="n">
        <v>151333.333333333</v>
      </c>
      <c r="F1966" t="n">
        <v>110.57</v>
      </c>
      <c r="G1966" t="n">
        <v>16732926.6666667</v>
      </c>
      <c r="H1966" t="s">
        <v>476</v>
      </c>
      <c r="I1966" t="b">
        <v>0</v>
      </c>
      <c r="J1966" t="n">
        <v>0.051411</v>
      </c>
      <c r="K1966" t="n">
        <v>0.051411</v>
      </c>
      <c r="L1966" t="n">
        <v>0.051411</v>
      </c>
      <c r="M1966" t="n">
        <v>0.051411</v>
      </c>
    </row>
    <row r="1967">
      <c r="A1967" t="n">
        <v>882</v>
      </c>
      <c r="B1967" t="s">
        <v>523</v>
      </c>
      <c r="C1967" t="s">
        <v>490</v>
      </c>
      <c r="D1967" t="s">
        <v>524</v>
      </c>
      <c r="E1967" t="n">
        <v>16836.5227813333</v>
      </c>
      <c r="F1967" t="n">
        <v>212.09</v>
      </c>
      <c r="G1967" t="n">
        <v>3570858.11669299</v>
      </c>
      <c r="H1967" t="s">
        <v>476</v>
      </c>
      <c r="I1967" t="b">
        <v>0</v>
      </c>
      <c r="J1967" t="n">
        <v>0.076272</v>
      </c>
      <c r="K1967" t="n">
        <v>0.076272</v>
      </c>
      <c r="L1967" t="n">
        <v>0.076272</v>
      </c>
      <c r="M1967" t="n">
        <v>0.076272</v>
      </c>
    </row>
    <row r="1968">
      <c r="A1968" t="n">
        <v>882</v>
      </c>
      <c r="B1968" t="s">
        <v>525</v>
      </c>
      <c r="C1968" t="s">
        <v>485</v>
      </c>
      <c r="D1968" t="s">
        <v>526</v>
      </c>
      <c r="E1968" t="n">
        <v>498.173499333333</v>
      </c>
      <c r="F1968" t="n">
        <v>1038.49</v>
      </c>
      <c r="G1968" t="n">
        <v>517348.197322673</v>
      </c>
      <c r="H1968" t="s">
        <v>476</v>
      </c>
      <c r="I1968" t="b">
        <v>0</v>
      </c>
      <c r="J1968" t="n">
        <v>0.068379</v>
      </c>
      <c r="K1968" t="n">
        <v>0.068379</v>
      </c>
      <c r="L1968" t="n">
        <v>0.068379</v>
      </c>
      <c r="M1968" t="n">
        <v>0.068379</v>
      </c>
    </row>
    <row r="1969">
      <c r="A1969" t="n">
        <v>882</v>
      </c>
      <c r="B1969" t="s">
        <v>507</v>
      </c>
      <c r="C1969" t="s">
        <v>485</v>
      </c>
      <c r="D1969" t="s">
        <v>508</v>
      </c>
      <c r="E1969" t="n">
        <v>301.436544666667</v>
      </c>
      <c r="F1969" t="n">
        <v>2509.43</v>
      </c>
      <c r="G1969" t="n">
        <v>756433.908282873</v>
      </c>
      <c r="H1969" t="s">
        <v>476</v>
      </c>
      <c r="I1969" t="b">
        <v>0</v>
      </c>
      <c r="J1969" t="n">
        <v>0.068379</v>
      </c>
      <c r="K1969" t="n">
        <v>0.068379</v>
      </c>
      <c r="L1969" t="n">
        <v>0.068379</v>
      </c>
      <c r="M1969" t="n">
        <v>0.068379</v>
      </c>
    </row>
    <row r="1970">
      <c r="A1970" t="n">
        <v>882</v>
      </c>
      <c r="B1970" t="s">
        <v>494</v>
      </c>
      <c r="C1970" t="s">
        <v>495</v>
      </c>
      <c r="D1970" t="s">
        <v>496</v>
      </c>
      <c r="E1970" t="n">
        <v>1100</v>
      </c>
      <c r="F1970" t="n">
        <v>2714.17</v>
      </c>
      <c r="G1970" t="n">
        <v>2985587</v>
      </c>
      <c r="H1970" t="s">
        <v>476</v>
      </c>
      <c r="I1970" t="b">
        <v>0</v>
      </c>
      <c r="J1970" t="n">
        <v>0.106454</v>
      </c>
      <c r="K1970" t="n">
        <v>0.106454</v>
      </c>
      <c r="L1970" t="n">
        <v>0.106454</v>
      </c>
      <c r="M1970" t="n">
        <v>0.106454</v>
      </c>
    </row>
    <row r="1971">
      <c r="A1971" t="n">
        <v>882</v>
      </c>
      <c r="B1971" t="s">
        <v>529</v>
      </c>
      <c r="C1971" t="s">
        <v>495</v>
      </c>
      <c r="D1971" t="s">
        <v>530</v>
      </c>
      <c r="E1971" t="n">
        <v>3500</v>
      </c>
      <c r="F1971" t="n">
        <v>1536.99</v>
      </c>
      <c r="G1971" t="n">
        <v>5379465</v>
      </c>
      <c r="H1971" t="s">
        <v>476</v>
      </c>
      <c r="I1971" t="b">
        <v>0</v>
      </c>
      <c r="J1971" t="n">
        <v>0.106454</v>
      </c>
      <c r="K1971" t="n">
        <v>0.106454</v>
      </c>
      <c r="L1971" t="n">
        <v>0.106454</v>
      </c>
      <c r="M1971" t="n">
        <v>0.106454</v>
      </c>
    </row>
    <row r="1972">
      <c r="A1972" t="n">
        <v>886</v>
      </c>
      <c r="B1972" t="s">
        <v>587</v>
      </c>
      <c r="C1972" t="s">
        <v>474</v>
      </c>
      <c r="D1972" t="s">
        <v>588</v>
      </c>
      <c r="E1972" t="n">
        <v>556800</v>
      </c>
      <c r="F1972" t="n">
        <v>153.8</v>
      </c>
      <c r="G1972" t="n">
        <v>85635840</v>
      </c>
      <c r="H1972" t="s">
        <v>476</v>
      </c>
      <c r="I1972" t="b">
        <v>0</v>
      </c>
      <c r="J1972" t="n">
        <v>0.010611</v>
      </c>
      <c r="K1972" t="n">
        <v>0.010611</v>
      </c>
      <c r="L1972" t="n">
        <v>0.010611</v>
      </c>
      <c r="M1972"/>
    </row>
    <row r="1973">
      <c r="A1973" t="n">
        <v>886</v>
      </c>
      <c r="B1973" t="s">
        <v>501</v>
      </c>
      <c r="C1973" t="s">
        <v>480</v>
      </c>
      <c r="D1973" t="s">
        <v>502</v>
      </c>
      <c r="E1973" t="n">
        <v>187800</v>
      </c>
      <c r="F1973" t="n">
        <v>369.56</v>
      </c>
      <c r="G1973" t="n">
        <v>69403368</v>
      </c>
      <c r="H1973" t="s">
        <v>476</v>
      </c>
      <c r="I1973" t="b">
        <v>0</v>
      </c>
      <c r="J1973" t="n">
        <v>0.151171</v>
      </c>
      <c r="K1973" t="n">
        <v>0.151171</v>
      </c>
      <c r="L1973" t="n">
        <v>0.151171</v>
      </c>
      <c r="M1973"/>
    </row>
    <row r="1974">
      <c r="A1974" t="n">
        <v>886</v>
      </c>
      <c r="B1974" t="s">
        <v>482</v>
      </c>
      <c r="C1974" t="s">
        <v>480</v>
      </c>
      <c r="D1974" t="s">
        <v>483</v>
      </c>
      <c r="E1974" t="n">
        <v>168600</v>
      </c>
      <c r="F1974" t="n">
        <v>571.62</v>
      </c>
      <c r="G1974" t="n">
        <v>96375132</v>
      </c>
      <c r="H1974" t="s">
        <v>476</v>
      </c>
      <c r="I1974" t="b">
        <v>0</v>
      </c>
      <c r="J1974" t="n">
        <v>0.151171</v>
      </c>
      <c r="K1974" t="n">
        <v>0.151171</v>
      </c>
      <c r="L1974" t="n">
        <v>0.151171</v>
      </c>
      <c r="M1974"/>
    </row>
    <row r="1975">
      <c r="A1975" t="n">
        <v>886</v>
      </c>
      <c r="B1975" t="s">
        <v>489</v>
      </c>
      <c r="C1975" t="s">
        <v>490</v>
      </c>
      <c r="D1975" t="s">
        <v>491</v>
      </c>
      <c r="E1975" t="n">
        <v>4700</v>
      </c>
      <c r="F1975" t="n">
        <v>676.93</v>
      </c>
      <c r="G1975" t="n">
        <v>3181571</v>
      </c>
      <c r="H1975" t="s">
        <v>476</v>
      </c>
      <c r="I1975" t="b">
        <v>0</v>
      </c>
      <c r="J1975" t="n">
        <v>0.019458</v>
      </c>
      <c r="K1975" t="n">
        <v>0.019458</v>
      </c>
      <c r="L1975" t="n">
        <v>0.019458</v>
      </c>
      <c r="M1975"/>
    </row>
    <row r="1976">
      <c r="A1976" t="n">
        <v>886</v>
      </c>
      <c r="B1976" t="s">
        <v>492</v>
      </c>
      <c r="C1976" t="s">
        <v>490</v>
      </c>
      <c r="D1976" t="s">
        <v>493</v>
      </c>
      <c r="E1976" t="n">
        <v>125000</v>
      </c>
      <c r="F1976" t="n">
        <v>168.78</v>
      </c>
      <c r="G1976" t="n">
        <v>21097500</v>
      </c>
      <c r="H1976" t="s">
        <v>476</v>
      </c>
      <c r="I1976" t="b">
        <v>0</v>
      </c>
      <c r="J1976" t="n">
        <v>0.019458</v>
      </c>
      <c r="K1976" t="n">
        <v>0.019458</v>
      </c>
      <c r="L1976" t="n">
        <v>0.019458</v>
      </c>
      <c r="M1976"/>
    </row>
    <row r="1977">
      <c r="A1977" t="n">
        <v>886</v>
      </c>
      <c r="B1977" t="s">
        <v>589</v>
      </c>
      <c r="C1977" t="s">
        <v>485</v>
      </c>
      <c r="D1977" t="s">
        <v>590</v>
      </c>
      <c r="E1977" t="n">
        <v>5400</v>
      </c>
      <c r="F1977" t="n">
        <v>1074.36</v>
      </c>
      <c r="G1977" t="n">
        <v>5801544</v>
      </c>
      <c r="H1977" t="s">
        <v>476</v>
      </c>
      <c r="I1977" t="b">
        <v>0</v>
      </c>
      <c r="J1977" t="n">
        <v>0.068379</v>
      </c>
      <c r="K1977" t="n">
        <v>0.068379</v>
      </c>
      <c r="L1977" t="n">
        <v>0.068379</v>
      </c>
      <c r="M1977"/>
    </row>
    <row r="1978">
      <c r="A1978" t="n">
        <v>886</v>
      </c>
      <c r="B1978" t="s">
        <v>569</v>
      </c>
      <c r="C1978" t="s">
        <v>474</v>
      </c>
      <c r="D1978" t="s">
        <v>570</v>
      </c>
      <c r="E1978" t="n">
        <v>48000</v>
      </c>
      <c r="F1978" t="n">
        <v>555.83</v>
      </c>
      <c r="G1978" t="n">
        <v>26679840</v>
      </c>
      <c r="H1978" t="s">
        <v>476</v>
      </c>
      <c r="I1978" t="b">
        <v>0</v>
      </c>
      <c r="J1978" t="n">
        <v>0.054612</v>
      </c>
      <c r="K1978" t="n">
        <v>0.054612</v>
      </c>
      <c r="L1978" t="n">
        <v>0.054612</v>
      </c>
      <c r="M1978"/>
    </row>
    <row r="1979">
      <c r="A1979" t="n">
        <v>886</v>
      </c>
      <c r="B1979" t="s">
        <v>507</v>
      </c>
      <c r="C1979" t="s">
        <v>485</v>
      </c>
      <c r="D1979" t="s">
        <v>508</v>
      </c>
      <c r="E1979" t="n">
        <v>307</v>
      </c>
      <c r="F1979" t="n">
        <v>2509.43</v>
      </c>
      <c r="G1979" t="n">
        <v>770395.01</v>
      </c>
      <c r="H1979" t="s">
        <v>476</v>
      </c>
      <c r="I1979" t="b">
        <v>0</v>
      </c>
      <c r="J1979"/>
      <c r="K1979"/>
      <c r="L1979"/>
      <c r="M1979"/>
    </row>
    <row r="1980">
      <c r="A1980" t="n">
        <v>886</v>
      </c>
      <c r="B1980" t="s">
        <v>497</v>
      </c>
      <c r="C1980" t="s">
        <v>495</v>
      </c>
      <c r="D1980" t="s">
        <v>498</v>
      </c>
      <c r="E1980" t="n">
        <v>30277.5</v>
      </c>
      <c r="F1980" t="n">
        <v>2736.63</v>
      </c>
      <c r="G1980" t="n">
        <v>82858314.825</v>
      </c>
      <c r="H1980" t="s">
        <v>476</v>
      </c>
      <c r="I1980" t="b">
        <v>0</v>
      </c>
      <c r="J1980" t="n">
        <v>0.106454</v>
      </c>
      <c r="K1980" t="n">
        <v>0.106454</v>
      </c>
      <c r="L1980" t="n">
        <v>0.106454</v>
      </c>
      <c r="M1980"/>
    </row>
    <row r="1981">
      <c r="A1981" t="n">
        <v>886</v>
      </c>
      <c r="B1981" t="s">
        <v>515</v>
      </c>
      <c r="C1981" t="s">
        <v>495</v>
      </c>
      <c r="D1981" t="s">
        <v>516</v>
      </c>
      <c r="E1981" t="n">
        <v>68900</v>
      </c>
      <c r="F1981" t="n">
        <v>1425.71</v>
      </c>
      <c r="G1981" t="n">
        <v>98231419</v>
      </c>
      <c r="H1981" t="s">
        <v>476</v>
      </c>
      <c r="I1981" t="b">
        <v>0</v>
      </c>
      <c r="J1981" t="n">
        <v>0.106454</v>
      </c>
      <c r="K1981" t="n">
        <v>0.106454</v>
      </c>
      <c r="L1981" t="n">
        <v>0.106454</v>
      </c>
      <c r="M1981"/>
    </row>
    <row r="1982">
      <c r="A1982" t="n">
        <v>887</v>
      </c>
      <c r="B1982" t="s">
        <v>587</v>
      </c>
      <c r="C1982" t="s">
        <v>474</v>
      </c>
      <c r="D1982" t="s">
        <v>588</v>
      </c>
      <c r="E1982" t="n">
        <v>359292.666666667</v>
      </c>
      <c r="F1982" t="n">
        <v>153.8</v>
      </c>
      <c r="G1982" t="n">
        <v>55259212.1333333</v>
      </c>
      <c r="H1982" t="s">
        <v>476</v>
      </c>
      <c r="I1982" t="b">
        <v>0</v>
      </c>
      <c r="J1982" t="n">
        <v>0.010611</v>
      </c>
      <c r="K1982" t="n">
        <v>0.010611</v>
      </c>
      <c r="L1982" t="n">
        <v>0.010611</v>
      </c>
      <c r="M1982" t="n">
        <v>0.010611</v>
      </c>
    </row>
    <row r="1983">
      <c r="A1983" t="n">
        <v>887</v>
      </c>
      <c r="B1983" t="s">
        <v>501</v>
      </c>
      <c r="C1983" t="s">
        <v>480</v>
      </c>
      <c r="D1983" t="s">
        <v>502</v>
      </c>
      <c r="E1983" t="n">
        <v>205539.333333333</v>
      </c>
      <c r="F1983" t="n">
        <v>369.56</v>
      </c>
      <c r="G1983" t="n">
        <v>75959116.0266667</v>
      </c>
      <c r="H1983" t="s">
        <v>476</v>
      </c>
      <c r="I1983" t="b">
        <v>0</v>
      </c>
      <c r="J1983" t="n">
        <v>0.151171</v>
      </c>
      <c r="K1983" t="n">
        <v>0.151171</v>
      </c>
      <c r="L1983" t="n">
        <v>0.151171</v>
      </c>
      <c r="M1983" t="n">
        <v>0.151171</v>
      </c>
    </row>
    <row r="1984">
      <c r="A1984" t="n">
        <v>887</v>
      </c>
      <c r="B1984" t="s">
        <v>539</v>
      </c>
      <c r="C1984" t="s">
        <v>480</v>
      </c>
      <c r="D1984" t="s">
        <v>540</v>
      </c>
      <c r="E1984" t="n">
        <v>348151.666666667</v>
      </c>
      <c r="F1984" t="n">
        <v>599.17</v>
      </c>
      <c r="G1984" t="n">
        <v>208602034.116667</v>
      </c>
      <c r="H1984" t="s">
        <v>476</v>
      </c>
      <c r="I1984" t="b">
        <v>0</v>
      </c>
      <c r="J1984" t="n">
        <v>0.151171</v>
      </c>
      <c r="K1984" t="n">
        <v>0.151171</v>
      </c>
      <c r="L1984" t="n">
        <v>0.151171</v>
      </c>
      <c r="M1984" t="n">
        <v>0.151171</v>
      </c>
    </row>
    <row r="1985">
      <c r="A1985" t="n">
        <v>887</v>
      </c>
      <c r="B1985" t="s">
        <v>489</v>
      </c>
      <c r="C1985" t="s">
        <v>490</v>
      </c>
      <c r="D1985" t="s">
        <v>491</v>
      </c>
      <c r="E1985" t="n">
        <v>20178.6666666667</v>
      </c>
      <c r="F1985" t="n">
        <v>676.93</v>
      </c>
      <c r="G1985" t="n">
        <v>13659544.8266667</v>
      </c>
      <c r="H1985" t="s">
        <v>476</v>
      </c>
      <c r="I1985" t="b">
        <v>0</v>
      </c>
      <c r="J1985" t="n">
        <v>0.019458</v>
      </c>
      <c r="K1985" t="n">
        <v>0.019458</v>
      </c>
      <c r="L1985" t="n">
        <v>0.019458</v>
      </c>
      <c r="M1985" t="n">
        <v>0.019458</v>
      </c>
    </row>
    <row r="1986">
      <c r="A1986" t="n">
        <v>887</v>
      </c>
      <c r="B1986" t="s">
        <v>492</v>
      </c>
      <c r="C1986" t="s">
        <v>490</v>
      </c>
      <c r="D1986" t="s">
        <v>493</v>
      </c>
      <c r="E1986" t="n">
        <v>214027.666666667</v>
      </c>
      <c r="F1986" t="n">
        <v>168.78</v>
      </c>
      <c r="G1986" t="n">
        <v>36123589.58</v>
      </c>
      <c r="H1986" t="s">
        <v>476</v>
      </c>
      <c r="I1986" t="b">
        <v>0</v>
      </c>
      <c r="J1986" t="n">
        <v>0.019458</v>
      </c>
      <c r="K1986" t="n">
        <v>0.019458</v>
      </c>
      <c r="L1986" t="n">
        <v>0.019458</v>
      </c>
      <c r="M1986" t="n">
        <v>0.019458</v>
      </c>
    </row>
    <row r="1987">
      <c r="A1987" t="n">
        <v>887</v>
      </c>
      <c r="B1987" t="s">
        <v>589</v>
      </c>
      <c r="C1987" t="s">
        <v>485</v>
      </c>
      <c r="D1987" t="s">
        <v>590</v>
      </c>
      <c r="E1987" t="n">
        <v>12961</v>
      </c>
      <c r="F1987" t="n">
        <v>1074.36</v>
      </c>
      <c r="G1987" t="n">
        <v>13924779.96</v>
      </c>
      <c r="H1987" t="s">
        <v>476</v>
      </c>
      <c r="I1987" t="b">
        <v>0</v>
      </c>
      <c r="J1987" t="n">
        <v>0.068379</v>
      </c>
      <c r="K1987" t="n">
        <v>0.068379</v>
      </c>
      <c r="L1987" t="n">
        <v>0.068379</v>
      </c>
      <c r="M1987" t="n">
        <v>0.068379</v>
      </c>
    </row>
    <row r="1988">
      <c r="A1988" t="n">
        <v>887</v>
      </c>
      <c r="B1988" t="s">
        <v>567</v>
      </c>
      <c r="C1988" t="s">
        <v>474</v>
      </c>
      <c r="D1988" t="s">
        <v>568</v>
      </c>
      <c r="E1988" t="n">
        <v>43144.6666666667</v>
      </c>
      <c r="F1988" t="n">
        <v>484.07</v>
      </c>
      <c r="G1988" t="n">
        <v>20885038.7933333</v>
      </c>
      <c r="H1988" t="s">
        <v>476</v>
      </c>
      <c r="I1988" t="b">
        <v>0</v>
      </c>
      <c r="J1988" t="n">
        <v>0.054612</v>
      </c>
      <c r="K1988" t="n">
        <v>0.054612</v>
      </c>
      <c r="L1988" t="n">
        <v>0.054612</v>
      </c>
      <c r="M1988" t="n">
        <v>0.054612</v>
      </c>
    </row>
    <row r="1989">
      <c r="A1989" t="n">
        <v>887</v>
      </c>
      <c r="B1989" t="s">
        <v>507</v>
      </c>
      <c r="C1989" t="s">
        <v>485</v>
      </c>
      <c r="D1989" t="s">
        <v>508</v>
      </c>
      <c r="E1989" t="n">
        <v>1706</v>
      </c>
      <c r="F1989" t="n">
        <v>2509.43</v>
      </c>
      <c r="G1989" t="n">
        <v>4281087.58</v>
      </c>
      <c r="H1989" t="s">
        <v>476</v>
      </c>
      <c r="I1989" t="b">
        <v>0</v>
      </c>
      <c r="J1989" t="n">
        <v>0.068379</v>
      </c>
      <c r="K1989" t="n">
        <v>0.068379</v>
      </c>
      <c r="L1989" t="n">
        <v>0.068379</v>
      </c>
      <c r="M1989" t="n">
        <v>0.068379</v>
      </c>
    </row>
    <row r="1990">
      <c r="A1990" t="n">
        <v>887</v>
      </c>
      <c r="B1990" t="s">
        <v>494</v>
      </c>
      <c r="C1990" t="s">
        <v>495</v>
      </c>
      <c r="D1990" t="s">
        <v>496</v>
      </c>
      <c r="E1990" t="n">
        <v>72117</v>
      </c>
      <c r="F1990" t="n">
        <v>2714.17</v>
      </c>
      <c r="G1990" t="n">
        <v>195737797.89</v>
      </c>
      <c r="H1990" t="s">
        <v>476</v>
      </c>
      <c r="I1990" t="b">
        <v>0</v>
      </c>
      <c r="J1990" t="n">
        <v>0.106454</v>
      </c>
      <c r="K1990" t="n">
        <v>0.106454</v>
      </c>
      <c r="L1990" t="n">
        <v>0.106454</v>
      </c>
      <c r="M1990" t="n">
        <v>0.106454</v>
      </c>
    </row>
    <row r="1991">
      <c r="A1991" t="n">
        <v>887</v>
      </c>
      <c r="B1991" t="s">
        <v>515</v>
      </c>
      <c r="C1991" t="s">
        <v>495</v>
      </c>
      <c r="D1991" t="s">
        <v>516</v>
      </c>
      <c r="E1991" t="n">
        <v>113964.666666667</v>
      </c>
      <c r="F1991" t="n">
        <v>1425.71</v>
      </c>
      <c r="G1991" t="n">
        <v>162480564.913333</v>
      </c>
      <c r="H1991" t="s">
        <v>476</v>
      </c>
      <c r="I1991" t="b">
        <v>0</v>
      </c>
      <c r="J1991" t="n">
        <v>0.106454</v>
      </c>
      <c r="K1991" t="n">
        <v>0.106454</v>
      </c>
      <c r="L1991" t="n">
        <v>0.106454</v>
      </c>
      <c r="M1991" t="n">
        <v>0.106454</v>
      </c>
    </row>
    <row r="1992">
      <c r="A1992" t="n">
        <v>894</v>
      </c>
      <c r="B1992" t="s">
        <v>473</v>
      </c>
      <c r="C1992" t="s">
        <v>474</v>
      </c>
      <c r="D1992" t="s">
        <v>475</v>
      </c>
      <c r="E1992" t="n">
        <v>104549.666666667</v>
      </c>
      <c r="F1992" t="n">
        <v>157.78</v>
      </c>
      <c r="G1992" t="n">
        <v>16495846.4066667</v>
      </c>
      <c r="H1992" t="s">
        <v>476</v>
      </c>
      <c r="I1992" t="b">
        <v>0</v>
      </c>
      <c r="J1992" t="n">
        <v>0.076745</v>
      </c>
      <c r="K1992" t="n">
        <v>0.076745</v>
      </c>
      <c r="L1992" t="n">
        <v>0.076745</v>
      </c>
      <c r="M1992" t="n">
        <v>0.076745</v>
      </c>
    </row>
    <row r="1993">
      <c r="A1993" t="n">
        <v>894</v>
      </c>
      <c r="B1993" t="s">
        <v>499</v>
      </c>
      <c r="C1993" t="s">
        <v>474</v>
      </c>
      <c r="D1993" t="s">
        <v>500</v>
      </c>
      <c r="E1993" t="n">
        <v>1168195.66666667</v>
      </c>
      <c r="F1993" t="n">
        <v>141.66</v>
      </c>
      <c r="G1993" t="n">
        <v>165486598.14</v>
      </c>
      <c r="H1993" t="s">
        <v>476</v>
      </c>
      <c r="I1993" t="b">
        <v>0</v>
      </c>
      <c r="J1993" t="n">
        <v>0.076745</v>
      </c>
      <c r="K1993" t="n">
        <v>0.076745</v>
      </c>
      <c r="L1993" t="n">
        <v>0.076745</v>
      </c>
      <c r="M1993" t="n">
        <v>0.076745</v>
      </c>
    </row>
    <row r="1994">
      <c r="A1994" t="n">
        <v>894</v>
      </c>
      <c r="B1994" t="s">
        <v>479</v>
      </c>
      <c r="C1994" t="s">
        <v>480</v>
      </c>
      <c r="D1994" t="s">
        <v>481</v>
      </c>
      <c r="E1994" t="n">
        <v>249265.030897333</v>
      </c>
      <c r="F1994" t="n">
        <v>188.44</v>
      </c>
      <c r="G1994" t="n">
        <v>46971502.4222935</v>
      </c>
      <c r="H1994" t="s">
        <v>476</v>
      </c>
      <c r="I1994" t="b">
        <v>0</v>
      </c>
      <c r="J1994" t="n">
        <v>0.151171</v>
      </c>
      <c r="K1994" t="n">
        <v>0.151171</v>
      </c>
      <c r="L1994" t="n">
        <v>0.151171</v>
      </c>
      <c r="M1994" t="n">
        <v>0.151171</v>
      </c>
    </row>
    <row r="1995">
      <c r="A1995" t="n">
        <v>894</v>
      </c>
      <c r="B1995" t="s">
        <v>541</v>
      </c>
      <c r="C1995" t="s">
        <v>480</v>
      </c>
      <c r="D1995" t="s">
        <v>542</v>
      </c>
      <c r="E1995" t="n">
        <v>76668.0031483333</v>
      </c>
      <c r="F1995" t="n">
        <v>408.67</v>
      </c>
      <c r="G1995" t="n">
        <v>31331912.8466294</v>
      </c>
      <c r="H1995" t="s">
        <v>476</v>
      </c>
      <c r="I1995" t="b">
        <v>0</v>
      </c>
      <c r="J1995" t="n">
        <v>0.151171</v>
      </c>
      <c r="K1995" t="n">
        <v>0.151171</v>
      </c>
      <c r="L1995" t="n">
        <v>0.151171</v>
      </c>
      <c r="M1995" t="n">
        <v>0.151171</v>
      </c>
    </row>
    <row r="1996">
      <c r="A1996" t="n">
        <v>894</v>
      </c>
      <c r="B1996" t="s">
        <v>593</v>
      </c>
      <c r="C1996" t="s">
        <v>490</v>
      </c>
      <c r="D1996" t="s">
        <v>594</v>
      </c>
      <c r="E1996" t="n">
        <v>72742.6666666667</v>
      </c>
      <c r="F1996" t="n">
        <v>451.14</v>
      </c>
      <c r="G1996" t="n">
        <v>32817126.64</v>
      </c>
      <c r="H1996" t="s">
        <v>476</v>
      </c>
      <c r="I1996" t="b">
        <v>0</v>
      </c>
      <c r="J1996" t="n">
        <v>0.013187</v>
      </c>
      <c r="K1996" t="n">
        <v>0.013187</v>
      </c>
      <c r="L1996" t="n">
        <v>0.013187</v>
      </c>
      <c r="M1996" t="n">
        <v>0.013187</v>
      </c>
    </row>
    <row r="1997">
      <c r="A1997" t="n">
        <v>894</v>
      </c>
      <c r="B1997" t="s">
        <v>533</v>
      </c>
      <c r="C1997" t="s">
        <v>490</v>
      </c>
      <c r="D1997" t="s">
        <v>534</v>
      </c>
      <c r="E1997" t="n">
        <v>1024295.66666667</v>
      </c>
      <c r="F1997" t="n">
        <v>104.46</v>
      </c>
      <c r="G1997" t="n">
        <v>106997925.34</v>
      </c>
      <c r="H1997" t="s">
        <v>476</v>
      </c>
      <c r="I1997" t="b">
        <v>0</v>
      </c>
      <c r="J1997" t="n">
        <v>0.019458</v>
      </c>
      <c r="K1997" t="n">
        <v>0.019458</v>
      </c>
      <c r="L1997" t="n">
        <v>0.019458</v>
      </c>
      <c r="M1997" t="n">
        <v>0.019458</v>
      </c>
    </row>
    <row r="1998">
      <c r="A1998" t="n">
        <v>894</v>
      </c>
      <c r="B1998" t="s">
        <v>589</v>
      </c>
      <c r="C1998" t="s">
        <v>485</v>
      </c>
      <c r="D1998" t="s">
        <v>590</v>
      </c>
      <c r="E1998" t="n">
        <v>4746.35762133333</v>
      </c>
      <c r="F1998" t="n">
        <v>1074.36</v>
      </c>
      <c r="G1998" t="n">
        <v>5099296.77405568</v>
      </c>
      <c r="H1998" t="s">
        <v>476</v>
      </c>
      <c r="I1998" t="b">
        <v>0</v>
      </c>
      <c r="J1998" t="n">
        <v>0.068379</v>
      </c>
      <c r="K1998" t="n">
        <v>0.068379</v>
      </c>
      <c r="L1998" t="n">
        <v>0.068379</v>
      </c>
      <c r="M1998" t="n">
        <v>0.068379</v>
      </c>
    </row>
    <row r="1999">
      <c r="A1999" t="n">
        <v>894</v>
      </c>
      <c r="B1999" t="s">
        <v>527</v>
      </c>
      <c r="C1999" t="s">
        <v>485</v>
      </c>
      <c r="D1999" t="s">
        <v>528</v>
      </c>
      <c r="E1999" t="n">
        <v>2366666.66666667</v>
      </c>
      <c r="F1999" t="n">
        <v>32.84</v>
      </c>
      <c r="G1999" t="n">
        <v>77721333.3333333</v>
      </c>
      <c r="H1999" t="s">
        <v>476</v>
      </c>
      <c r="I1999" t="b">
        <v>0</v>
      </c>
      <c r="J1999" t="n">
        <v>0.068379</v>
      </c>
      <c r="K1999" t="n">
        <v>0.068379</v>
      </c>
      <c r="L1999" t="n">
        <v>0.068379</v>
      </c>
      <c r="M1999" t="n">
        <v>0.068379</v>
      </c>
    </row>
    <row r="2000">
      <c r="A2000" t="n">
        <v>894</v>
      </c>
      <c r="B2000" t="s">
        <v>494</v>
      </c>
      <c r="C2000" t="s">
        <v>495</v>
      </c>
      <c r="D2000" t="s">
        <v>496</v>
      </c>
      <c r="E2000" t="n">
        <v>57600</v>
      </c>
      <c r="F2000" t="n">
        <v>2714.17</v>
      </c>
      <c r="G2000" t="n">
        <v>156336192</v>
      </c>
      <c r="H2000" t="s">
        <v>476</v>
      </c>
      <c r="I2000" t="b">
        <v>0</v>
      </c>
      <c r="J2000" t="n">
        <v>0.106454</v>
      </c>
      <c r="K2000" t="n">
        <v>0.106454</v>
      </c>
      <c r="L2000" t="n">
        <v>0.106454</v>
      </c>
      <c r="M2000" t="n">
        <v>0.106454</v>
      </c>
    </row>
    <row r="2001">
      <c r="A2001" t="n">
        <v>894</v>
      </c>
      <c r="B2001" t="s">
        <v>515</v>
      </c>
      <c r="C2001" t="s">
        <v>495</v>
      </c>
      <c r="D2001" t="s">
        <v>516</v>
      </c>
      <c r="E2001" t="n">
        <v>38000</v>
      </c>
      <c r="F2001" t="n">
        <v>1425.71</v>
      </c>
      <c r="G2001" t="n">
        <v>54176980</v>
      </c>
      <c r="H2001" t="s">
        <v>476</v>
      </c>
      <c r="I2001" t="b">
        <v>0</v>
      </c>
      <c r="J2001" t="n">
        <v>0.106454</v>
      </c>
      <c r="K2001" t="n">
        <v>0.106454</v>
      </c>
      <c r="L2001" t="n">
        <v>0.106454</v>
      </c>
      <c r="M2001" t="n">
        <v>0.106454</v>
      </c>
    </row>
    <row r="2002">
      <c r="A2002" t="n">
        <v>1248</v>
      </c>
      <c r="B2002" t="s">
        <v>499</v>
      </c>
      <c r="C2002" t="s">
        <v>474</v>
      </c>
      <c r="D2002" t="s">
        <v>500</v>
      </c>
      <c r="E2002" t="n">
        <v>140419336</v>
      </c>
      <c r="F2002" t="n">
        <v>141.66</v>
      </c>
      <c r="G2002" t="n">
        <v>19891803137.76</v>
      </c>
      <c r="H2002" t="s">
        <v>476</v>
      </c>
      <c r="I2002" t="b">
        <v>0</v>
      </c>
      <c r="J2002" t="n">
        <v>0.045769</v>
      </c>
      <c r="K2002" t="n">
        <v>0.044981</v>
      </c>
      <c r="L2002" t="n">
        <v>0.048969</v>
      </c>
      <c r="M2002" t="n">
        <v>0.045513</v>
      </c>
    </row>
    <row r="2003">
      <c r="A2003" t="n">
        <v>1248</v>
      </c>
      <c r="B2003" t="s">
        <v>477</v>
      </c>
      <c r="C2003" t="s">
        <v>474</v>
      </c>
      <c r="D2003" t="s">
        <v>478</v>
      </c>
      <c r="E2003" t="n">
        <v>180464997.333333</v>
      </c>
      <c r="F2003" t="n">
        <v>278.66</v>
      </c>
      <c r="G2003" t="n">
        <v>50288376156.9067</v>
      </c>
      <c r="H2003" t="s">
        <v>476</v>
      </c>
      <c r="I2003" t="b">
        <v>0</v>
      </c>
      <c r="J2003" t="n">
        <v>0.039782</v>
      </c>
      <c r="K2003" t="n">
        <v>0.039708</v>
      </c>
      <c r="L2003" t="n">
        <v>0.04082</v>
      </c>
      <c r="M2003" t="n">
        <v>0.033234</v>
      </c>
    </row>
    <row r="2004">
      <c r="A2004" t="n">
        <v>1248</v>
      </c>
      <c r="B2004" t="s">
        <v>501</v>
      </c>
      <c r="C2004" t="s">
        <v>480</v>
      </c>
      <c r="D2004" t="s">
        <v>502</v>
      </c>
      <c r="E2004" t="n">
        <v>31300000</v>
      </c>
      <c r="F2004" t="n">
        <v>369.56</v>
      </c>
      <c r="G2004" t="n">
        <v>11567228000</v>
      </c>
      <c r="H2004" t="s">
        <v>476</v>
      </c>
      <c r="I2004" t="b">
        <v>0</v>
      </c>
      <c r="J2004" t="n">
        <v>0.151171</v>
      </c>
      <c r="K2004" t="n">
        <v>0.151171</v>
      </c>
      <c r="L2004" t="n">
        <v>0.151171</v>
      </c>
      <c r="M2004" t="n">
        <v>0.151171</v>
      </c>
    </row>
    <row r="2005">
      <c r="A2005" t="n">
        <v>1248</v>
      </c>
      <c r="B2005" t="s">
        <v>479</v>
      </c>
      <c r="C2005" t="s">
        <v>480</v>
      </c>
      <c r="D2005" t="s">
        <v>481</v>
      </c>
      <c r="E2005" t="n">
        <v>141533333.333333</v>
      </c>
      <c r="F2005" t="n">
        <v>188.44</v>
      </c>
      <c r="G2005" t="n">
        <v>26670541333.3333</v>
      </c>
      <c r="H2005" t="s">
        <v>476</v>
      </c>
      <c r="I2005" t="b">
        <v>0</v>
      </c>
      <c r="J2005" t="n">
        <v>0.151171</v>
      </c>
      <c r="K2005" t="n">
        <v>0.151171</v>
      </c>
      <c r="L2005" t="n">
        <v>0.151171</v>
      </c>
      <c r="M2005" t="n">
        <v>0.151171</v>
      </c>
    </row>
    <row r="2006">
      <c r="A2006" t="n">
        <v>1248</v>
      </c>
      <c r="B2006" t="s">
        <v>583</v>
      </c>
      <c r="C2006" t="s">
        <v>485</v>
      </c>
      <c r="D2006" t="s">
        <v>584</v>
      </c>
      <c r="E2006" t="n">
        <v>1031417.66666667</v>
      </c>
      <c r="F2006" t="n">
        <v>777.68</v>
      </c>
      <c r="G2006" t="n">
        <v>802112891.013333</v>
      </c>
      <c r="H2006" t="s">
        <v>476</v>
      </c>
      <c r="I2006" t="b">
        <v>0</v>
      </c>
      <c r="J2006" t="n">
        <v>0.068379</v>
      </c>
      <c r="K2006" t="n">
        <v>0.068379</v>
      </c>
      <c r="L2006" t="n">
        <v>0.068379</v>
      </c>
      <c r="M2006" t="n">
        <v>0.068379</v>
      </c>
    </row>
    <row r="2007">
      <c r="A2007" t="n">
        <v>1248</v>
      </c>
      <c r="B2007" t="s">
        <v>492</v>
      </c>
      <c r="C2007" t="s">
        <v>490</v>
      </c>
      <c r="D2007" t="s">
        <v>493</v>
      </c>
      <c r="E2007" t="n">
        <v>65703666.6666667</v>
      </c>
      <c r="F2007" t="n">
        <v>168.78</v>
      </c>
      <c r="G2007" t="n">
        <v>11089464860</v>
      </c>
      <c r="H2007" t="s">
        <v>476</v>
      </c>
      <c r="I2007" t="b">
        <v>0</v>
      </c>
      <c r="J2007" t="n">
        <v>0.019458</v>
      </c>
      <c r="K2007" t="n">
        <v>0.019458</v>
      </c>
      <c r="L2007" t="n">
        <v>0.019458</v>
      </c>
      <c r="M2007" t="n">
        <v>0.019458</v>
      </c>
    </row>
    <row r="2008">
      <c r="A2008" t="n">
        <v>1248</v>
      </c>
      <c r="B2008" t="s">
        <v>535</v>
      </c>
      <c r="C2008" t="s">
        <v>490</v>
      </c>
      <c r="D2008" t="s">
        <v>536</v>
      </c>
      <c r="E2008" t="n">
        <v>96411333.3333333</v>
      </c>
      <c r="F2008" t="n">
        <v>75.53</v>
      </c>
      <c r="G2008" t="n">
        <v>7281948006.66667</v>
      </c>
      <c r="H2008" t="s">
        <v>476</v>
      </c>
      <c r="I2008" t="b">
        <v>0</v>
      </c>
      <c r="J2008" t="n">
        <v>0.019458</v>
      </c>
      <c r="K2008" t="n">
        <v>0.019458</v>
      </c>
      <c r="L2008" t="n">
        <v>0.019458</v>
      </c>
      <c r="M2008" t="n">
        <v>0.019458</v>
      </c>
    </row>
    <row r="2009">
      <c r="A2009" t="n">
        <v>1248</v>
      </c>
      <c r="B2009" t="s">
        <v>527</v>
      </c>
      <c r="C2009" t="s">
        <v>485</v>
      </c>
      <c r="D2009" t="s">
        <v>528</v>
      </c>
      <c r="E2009" t="n">
        <v>91193200</v>
      </c>
      <c r="F2009" t="n">
        <v>32.84</v>
      </c>
      <c r="G2009" t="n">
        <v>2994784688</v>
      </c>
      <c r="H2009" t="s">
        <v>476</v>
      </c>
      <c r="I2009" t="b">
        <v>0</v>
      </c>
      <c r="J2009" t="n">
        <v>0.068379</v>
      </c>
      <c r="K2009" t="n">
        <v>0.068379</v>
      </c>
      <c r="L2009" t="n">
        <v>0.068379</v>
      </c>
      <c r="M2009" t="n">
        <v>0.068379</v>
      </c>
    </row>
    <row r="2010">
      <c r="A2010" t="n">
        <v>1248</v>
      </c>
      <c r="B2010" t="s">
        <v>494</v>
      </c>
      <c r="C2010" t="s">
        <v>495</v>
      </c>
      <c r="D2010" t="s">
        <v>496</v>
      </c>
      <c r="E2010" t="n">
        <v>5363333.33333333</v>
      </c>
      <c r="F2010" t="n">
        <v>2714.17</v>
      </c>
      <c r="G2010" t="n">
        <v>14556998433.3333</v>
      </c>
      <c r="H2010" t="s">
        <v>476</v>
      </c>
      <c r="I2010" t="b">
        <v>0</v>
      </c>
      <c r="J2010" t="n">
        <v>0.106454</v>
      </c>
      <c r="K2010" t="n">
        <v>0.106454</v>
      </c>
      <c r="L2010" t="n">
        <v>0.106454</v>
      </c>
      <c r="M2010" t="n">
        <v>0.106454</v>
      </c>
    </row>
    <row r="2011">
      <c r="A2011" t="n">
        <v>1248</v>
      </c>
      <c r="B2011" t="s">
        <v>529</v>
      </c>
      <c r="C2011" t="s">
        <v>495</v>
      </c>
      <c r="D2011" t="s">
        <v>530</v>
      </c>
      <c r="E2011" t="n">
        <v>45155933.3333333</v>
      </c>
      <c r="F2011" t="n">
        <v>1536.99</v>
      </c>
      <c r="G2011" t="n">
        <v>69404217974</v>
      </c>
      <c r="H2011" t="s">
        <v>476</v>
      </c>
      <c r="I2011" t="b">
        <v>0</v>
      </c>
      <c r="J2011" t="n">
        <v>0.106454</v>
      </c>
      <c r="K2011" t="n">
        <v>0.106454</v>
      </c>
      <c r="L2011" t="n">
        <v>0.106454</v>
      </c>
      <c r="M2011" t="n">
        <v>0.106454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ENGLISHA</dc:creator>
</coreProperties>
</file>