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0s\Documents\GitHub\Automated-Risk-Scoring-System\2_scenario_catalogue\"/>
    </mc:Choice>
  </mc:AlternateContent>
  <xr:revisionPtr revIDLastSave="0" documentId="13_ncr:1_{F0CAE720-1F6F-4DCB-A70E-F68F978BA9D3}" xr6:coauthVersionLast="47" xr6:coauthVersionMax="47" xr10:uidLastSave="{00000000-0000-0000-0000-000000000000}"/>
  <bookViews>
    <workbookView xWindow="-28920" yWindow="-1815" windowWidth="29040" windowHeight="17520" xr2:uid="{F75EB210-6C28-4613-A665-F368F2B966B5}"/>
  </bookViews>
  <sheets>
    <sheet name="Scenarios List" sheetId="1" r:id="rId1"/>
  </sheets>
  <definedNames>
    <definedName name="_xlnm._FilterDatabase" localSheetId="0" hidden="1">'Scenarios List'!$B$1:$B$42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<sst xmlns="http://schemas.openxmlformats.org/spreadsheetml/2006/main" count="63" uniqueCount="55">
  <si>
    <t>Scenarios List name</t>
  </si>
  <si>
    <t>Foreign Country Transaction Ratio - High ratio of foreign country turnover to total turnover</t>
  </si>
  <si>
    <t>Restricted Country Currency - Transactions in currencies of restricted countries</t>
  </si>
  <si>
    <t>Balanced Flow Analysis - Incoming/outgoing turnover ratio between 95-105% over defined period</t>
  </si>
  <si>
    <t>Many-to-One Pattern - Multiple small incoming transactions followed by one large outgoing transaction</t>
  </si>
  <si>
    <t>Round Amount Transactions - Transactions with multiple zeros at the end (5+ for individuals, 6+ for corporates)</t>
  </si>
  <si>
    <t>Multiple High-Risk Transactions - High volume of high-risk transactions within short period</t>
  </si>
  <si>
    <t>Repetitive/Missing Reference Numbers - Transactions with identical or missing invoice/contract numbers</t>
  </si>
  <si>
    <t>Cash Withdrawal Pattern Changes - Unusual increases in card cash withdrawal transactions</t>
  </si>
  <si>
    <t>Multiple Currency Transactions - Transactions in multiple currencies within short timeframes</t>
  </si>
  <si>
    <t>High-Risk Country Daily/Monthly Transactions - Transactions with high-risk countries</t>
  </si>
  <si>
    <t>Very High-Risk Country Transactions - Transactions with very high-risk countries</t>
  </si>
  <si>
    <t>Prohibited Country Transactions - Transactions with prohibited countries</t>
  </si>
  <si>
    <t>Transaction Structuring - Breaking transactions into smaller amounts to avoid reporting thresholds &lt;10000</t>
  </si>
  <si>
    <t>Inconsistent Business Activities - Products/services inconsistent with client's declared profile</t>
  </si>
  <si>
    <t>Fictitious Loan Transactions - Suspicious loans without proper documentation or economic purpose</t>
  </si>
  <si>
    <t>Third-Party Financing - Property/goods financed by third parties not in the lending business</t>
  </si>
  <si>
    <t>Large Cash Withdrawals - Cash transactions equivalent to €7,000 or more</t>
  </si>
  <si>
    <t>Abnormal Cash Activity - Cash transaction volume atypical for client profile</t>
  </si>
  <si>
    <t>Rapid Currency Conversion - Immediate conversion of received funds to different currencies</t>
  </si>
  <si>
    <t>One-to-Many Pattern - Large incoming transaction followed by multiple small outgoing transactions</t>
  </si>
  <si>
    <t>First-Time High-Risk Country Activity - First transactions with high-risk countries after 30days</t>
  </si>
  <si>
    <t>Daily/Monthly Turnover Thresholds - Alerts when turnovers exceed defined thresholds</t>
  </si>
  <si>
    <t>Identical Transaction Size - Multiple transactions of identical amounts</t>
  </si>
  <si>
    <t>Unusual Transaction Speed - Multiple transactions in short timeframes</t>
  </si>
  <si>
    <t>Historical Transaction Spike - Current transaction amount exceeds historical maximum by defined ratio</t>
  </si>
  <si>
    <t>Unusual Increase in Turnover - Significant increase in transaction volume compared to previous periods</t>
  </si>
  <si>
    <t>Minimal Payment Details - Transaction descriptions with 3 or fewer characters after removal of spaces/special characters</t>
  </si>
  <si>
    <t>Insufficient Transaction Description - Lack of clear economic rationale or origin of funds</t>
  </si>
  <si>
    <t>Foreign Currency First-Time Usage - First-time transactions in foreign currencies (non-EUR or USD)</t>
  </si>
  <si>
    <t>Sudden Activity After Dormancy - Significant transactions following 3+ months of inactivity</t>
  </si>
  <si>
    <t>Newly Incorporated Entity High Volume - High transaction volume from recently established companies (&lt; 3 months)</t>
  </si>
  <si>
    <t>Transaction flow and velocity monitoring</t>
  </si>
  <si>
    <t>High-risk jurisdiction detection</t>
  </si>
  <si>
    <t>Transaction pattern analysis</t>
  </si>
  <si>
    <t>Entity and relationship risk</t>
  </si>
  <si>
    <t>Contractual and documentation issues</t>
  </si>
  <si>
    <t>Cash and currency operations</t>
  </si>
  <si>
    <t>Transit Payments - Funds transferred shortly after receipt in account</t>
  </si>
  <si>
    <t>Circular Money Flow - Funds move in a circular pattern between related entities</t>
  </si>
  <si>
    <t>Shell Company Transactions - Transactions with entities showing shell company characteristics</t>
  </si>
  <si>
    <t>fan-out, fan-in, gather-scatter, scatter-gather, simple cycle, stack, random</t>
  </si>
  <si>
    <t>fan-out, fan-in, random</t>
  </si>
  <si>
    <t>fan-out, fan-in, gather-scatter, scatter-gather, stack, random</t>
  </si>
  <si>
    <t>bipartite, stack, simple cycle</t>
  </si>
  <si>
    <t>Key parameters</t>
  </si>
  <si>
    <t>Time windows; turnover and speed thresholds; number of counterparties; share of transit/identical amounts; proximity to regulatory thresholds; edge delays</t>
  </si>
  <si>
    <t>Lists of countries/currencies; frequency and share of foreign; first fact after a pause; currency and country comparison</t>
  </si>
  <si>
    <t>Shell company indicators; connection density; lists of high-risk counterparties.</t>
  </si>
  <si>
    <t>Completeness and length of descriptions; repetition/absence of details; compliance with the profile; package of documents; role of a third party.</t>
  </si>
  <si>
    <t>Amount thresholds; frequency and growth; customer segment; number of currencies per Δt; geography/channel</t>
  </si>
  <si>
    <t>Comprehensive groups and list of suspicious transaction scenarios within AML</t>
  </si>
  <si>
    <t>Graph patterns</t>
  </si>
  <si>
    <t>Entry/Exit Ratio; Large Entry/Exit Thresholds; Number of Small Tranches; rounding rules; historical multipliers; seasonal adjustments.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</si>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</sst>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4D4D4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2" borderId="8" xfId="1" applyBorder="1" applyAlignment="1">
      <alignment horizontal="left" vertical="center" indent="1"/>
    </xf>
    <xf numFmtId="0" fontId="0" fillId="0" borderId="13" xfId="0" applyBorder="1" applyAlignment="1">
      <alignment horizontal="left" vertical="center"/>
    </xf>
    <xf numFmtId="0" fontId="1" fillId="2" borderId="14" xfId="1" applyBorder="1" applyAlignment="1">
      <alignment horizontal="left" vertical="center" inden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CCD4-06D6-4172-8889-2634840A5FFA}">
  <dimension ref="A1:F71"/>
  <sheetViews>
    <sheetView tabSelected="1" workbookViewId="0">
      <selection activeCell="E39" sqref="E39"/>
    </sheetView>
  </sheetViews>
  <sheetFormatPr defaultRowHeight="14.4" x14ac:dyDescent="0.3"/>
  <cols>
    <col min="1" max="1" width="3.44140625" style="3" bestFit="1" customWidth="1"/>
    <col min="2" max="2" width="112.109375" style="3" bestFit="1" customWidth="1"/>
    <col min="3" max="3" width="15.44140625" style="1" customWidth="1"/>
    <col min="4" max="4" width="21.33203125" style="1" customWidth="1"/>
    <col min="5" max="5" width="57.6640625" style="3" customWidth="1"/>
    <col min="6" max="6" width="48.77734375" style="3" customWidth="1"/>
    <col min="7" max="16384" width="8.88671875" style="3"/>
  </cols>
  <sheetData>
    <row r="1" spans="1:6" ht="15" thickBot="1" x14ac:dyDescent="0.35">
      <c r="B1" s="3" t="s">
        <v>0</v>
      </c>
    </row>
    <row r="2" spans="1:6" ht="15" thickBot="1" x14ac:dyDescent="0.35">
      <c r="A2" s="10" t="s">
        <v>51</v>
      </c>
      <c r="B2" s="11"/>
    </row>
    <row r="3" spans="1:6" ht="14.4" customHeight="1" x14ac:dyDescent="0.3">
      <c r="A3" s="14" t="s">
        <v>54</v>
      </c>
      <c r="B3" s="15" t="s">
        <v>32</v>
      </c>
      <c r="C3" s="12" t="s">
        <v>52</v>
      </c>
      <c r="D3" s="13" t="s">
        <v>45</v>
      </c>
      <c r="E3" s="4"/>
    </row>
    <row r="4" spans="1:6" ht="14.4" customHeight="1" x14ac:dyDescent="0.3">
      <c r="A4" s="18">
        <v>1</v>
      </c>
      <c r="B4" s="5" t="s">
        <v>38</v>
      </c>
      <c r="C4" s="6" t="s">
        <v>41</v>
      </c>
      <c r="D4" s="7" t="s">
        <v>46</v>
      </c>
      <c r="E4" s="4"/>
    </row>
    <row r="5" spans="1:6" x14ac:dyDescent="0.3">
      <c r="A5" s="18">
        <v>2</v>
      </c>
      <c r="B5" s="5" t="s">
        <v>22</v>
      </c>
      <c r="C5" s="6"/>
      <c r="D5" s="7"/>
      <c r="E5" s="4"/>
    </row>
    <row r="6" spans="1:6" x14ac:dyDescent="0.3">
      <c r="A6" s="18">
        <v>3</v>
      </c>
      <c r="B6" s="5" t="s">
        <v>39</v>
      </c>
      <c r="C6" s="6"/>
      <c r="D6" s="7"/>
      <c r="E6" s="4"/>
    </row>
    <row r="7" spans="1:6" x14ac:dyDescent="0.3">
      <c r="A7" s="18">
        <v>4</v>
      </c>
      <c r="B7" s="5" t="s">
        <v>19</v>
      </c>
      <c r="C7" s="6"/>
      <c r="D7" s="7"/>
      <c r="E7" s="4"/>
    </row>
    <row r="8" spans="1:6" x14ac:dyDescent="0.3">
      <c r="A8" s="18">
        <v>5</v>
      </c>
      <c r="B8" s="5" t="s">
        <v>13</v>
      </c>
      <c r="C8" s="6"/>
      <c r="D8" s="7"/>
      <c r="E8" s="4"/>
      <c r="F8" s="1"/>
    </row>
    <row r="9" spans="1:6" x14ac:dyDescent="0.3">
      <c r="A9" s="18">
        <v>6</v>
      </c>
      <c r="B9" s="5" t="s">
        <v>30</v>
      </c>
      <c r="C9" s="6"/>
      <c r="D9" s="7"/>
      <c r="E9" s="4"/>
      <c r="F9" s="1"/>
    </row>
    <row r="10" spans="1:6" x14ac:dyDescent="0.3">
      <c r="A10" s="18">
        <v>7</v>
      </c>
      <c r="B10" s="5" t="s">
        <v>31</v>
      </c>
      <c r="C10" s="6"/>
      <c r="D10" s="7"/>
      <c r="E10" s="4"/>
      <c r="F10" s="1"/>
    </row>
    <row r="11" spans="1:6" x14ac:dyDescent="0.3">
      <c r="A11" s="18">
        <v>8</v>
      </c>
      <c r="B11" s="5" t="s">
        <v>24</v>
      </c>
      <c r="C11" s="6"/>
      <c r="D11" s="7"/>
      <c r="E11" s="4"/>
      <c r="F11" s="1"/>
    </row>
    <row r="12" spans="1:6" ht="15" thickBot="1" x14ac:dyDescent="0.35">
      <c r="A12" s="21">
        <v>9</v>
      </c>
      <c r="B12" s="22" t="s">
        <v>23</v>
      </c>
      <c r="C12" s="23"/>
      <c r="D12" s="24"/>
      <c r="E12" s="4"/>
      <c r="F12" s="1"/>
    </row>
    <row r="13" spans="1:6" ht="14.4" customHeight="1" x14ac:dyDescent="0.3">
      <c r="A13" s="25"/>
      <c r="B13" s="15" t="s">
        <v>33</v>
      </c>
      <c r="C13" s="16" t="s">
        <v>52</v>
      </c>
      <c r="D13" s="17" t="s">
        <v>45</v>
      </c>
      <c r="E13" s="4"/>
      <c r="F13" s="1"/>
    </row>
    <row r="14" spans="1:6" ht="14.4" customHeight="1" x14ac:dyDescent="0.3">
      <c r="A14" s="18">
        <v>10</v>
      </c>
      <c r="B14" s="5" t="s">
        <v>10</v>
      </c>
      <c r="C14" s="6" t="s">
        <v>42</v>
      </c>
      <c r="D14" s="7" t="s">
        <v>47</v>
      </c>
      <c r="E14" s="4"/>
      <c r="F14" s="1"/>
    </row>
    <row r="15" spans="1:6" x14ac:dyDescent="0.3">
      <c r="A15" s="18">
        <v>11</v>
      </c>
      <c r="B15" s="5" t="s">
        <v>11</v>
      </c>
      <c r="C15" s="6"/>
      <c r="D15" s="7"/>
      <c r="E15" s="4"/>
      <c r="F15" s="1"/>
    </row>
    <row r="16" spans="1:6" x14ac:dyDescent="0.3">
      <c r="A16" s="18">
        <v>12</v>
      </c>
      <c r="B16" s="5" t="s">
        <v>21</v>
      </c>
      <c r="C16" s="6"/>
      <c r="D16" s="7"/>
      <c r="E16" s="4"/>
      <c r="F16" s="1"/>
    </row>
    <row r="17" spans="1:6" x14ac:dyDescent="0.3">
      <c r="A17" s="18">
        <v>13</v>
      </c>
      <c r="B17" s="5" t="s">
        <v>12</v>
      </c>
      <c r="C17" s="6"/>
      <c r="D17" s="7"/>
      <c r="E17" s="4"/>
      <c r="F17" s="1"/>
    </row>
    <row r="18" spans="1:6" x14ac:dyDescent="0.3">
      <c r="A18" s="18">
        <v>14</v>
      </c>
      <c r="B18" s="5" t="s">
        <v>1</v>
      </c>
      <c r="C18" s="6"/>
      <c r="D18" s="7"/>
      <c r="E18" s="4"/>
      <c r="F18" s="1"/>
    </row>
    <row r="19" spans="1:6" ht="15" thickBot="1" x14ac:dyDescent="0.35">
      <c r="A19" s="19">
        <v>15</v>
      </c>
      <c r="B19" s="20" t="s">
        <v>2</v>
      </c>
      <c r="C19" s="8"/>
      <c r="D19" s="9"/>
      <c r="E19" s="4"/>
      <c r="F19" s="1"/>
    </row>
    <row r="20" spans="1:6" x14ac:dyDescent="0.3">
      <c r="A20" s="25"/>
      <c r="B20" s="15" t="s">
        <v>34</v>
      </c>
      <c r="C20" s="16" t="s">
        <v>52</v>
      </c>
      <c r="D20" s="17" t="s">
        <v>45</v>
      </c>
      <c r="E20" s="4"/>
      <c r="F20" s="1"/>
    </row>
    <row r="21" spans="1:6" ht="14.4" customHeight="1" x14ac:dyDescent="0.3">
      <c r="A21" s="18">
        <v>16</v>
      </c>
      <c r="B21" s="5" t="s">
        <v>3</v>
      </c>
      <c r="C21" s="6" t="s">
        <v>43</v>
      </c>
      <c r="D21" s="7" t="s">
        <v>53</v>
      </c>
      <c r="E21" s="4"/>
      <c r="F21" s="1"/>
    </row>
    <row r="22" spans="1:6" x14ac:dyDescent="0.3">
      <c r="A22" s="18">
        <v>17</v>
      </c>
      <c r="B22" s="5" t="s">
        <v>20</v>
      </c>
      <c r="C22" s="6"/>
      <c r="D22" s="7"/>
      <c r="E22" s="4"/>
    </row>
    <row r="23" spans="1:6" x14ac:dyDescent="0.3">
      <c r="A23" s="18">
        <v>18</v>
      </c>
      <c r="B23" s="5" t="s">
        <v>4</v>
      </c>
      <c r="C23" s="6"/>
      <c r="D23" s="7"/>
      <c r="E23" s="4"/>
    </row>
    <row r="24" spans="1:6" x14ac:dyDescent="0.3">
      <c r="A24" s="18">
        <v>19</v>
      </c>
      <c r="B24" s="5" t="s">
        <v>5</v>
      </c>
      <c r="C24" s="6"/>
      <c r="D24" s="7"/>
      <c r="E24" s="4"/>
    </row>
    <row r="25" spans="1:6" x14ac:dyDescent="0.3">
      <c r="A25" s="18">
        <v>20</v>
      </c>
      <c r="B25" s="5" t="s">
        <v>25</v>
      </c>
      <c r="C25" s="6"/>
      <c r="D25" s="7"/>
      <c r="E25" s="4"/>
    </row>
    <row r="26" spans="1:6" x14ac:dyDescent="0.3">
      <c r="A26" s="18">
        <v>21</v>
      </c>
      <c r="B26" s="5" t="s">
        <v>26</v>
      </c>
      <c r="C26" s="6"/>
      <c r="D26" s="7"/>
      <c r="E26" s="4"/>
    </row>
    <row r="27" spans="1:6" ht="15" thickBot="1" x14ac:dyDescent="0.35">
      <c r="A27" s="19">
        <v>22</v>
      </c>
      <c r="B27" s="20" t="s">
        <v>29</v>
      </c>
      <c r="C27" s="8"/>
      <c r="D27" s="9"/>
      <c r="E27" s="4"/>
    </row>
    <row r="28" spans="1:6" x14ac:dyDescent="0.3">
      <c r="A28" s="25"/>
      <c r="B28" s="15" t="s">
        <v>35</v>
      </c>
      <c r="C28" s="16" t="s">
        <v>52</v>
      </c>
      <c r="D28" s="17" t="s">
        <v>45</v>
      </c>
      <c r="E28" s="4"/>
    </row>
    <row r="29" spans="1:6" ht="14.4" customHeight="1" x14ac:dyDescent="0.3">
      <c r="A29" s="18">
        <v>23</v>
      </c>
      <c r="B29" s="5" t="s">
        <v>40</v>
      </c>
      <c r="C29" s="6" t="s">
        <v>44</v>
      </c>
      <c r="D29" s="7" t="s">
        <v>48</v>
      </c>
      <c r="E29" s="4"/>
    </row>
    <row r="30" spans="1:6" ht="15" thickBot="1" x14ac:dyDescent="0.35">
      <c r="A30" s="19">
        <v>24</v>
      </c>
      <c r="B30" s="20" t="s">
        <v>6</v>
      </c>
      <c r="C30" s="8"/>
      <c r="D30" s="9"/>
      <c r="E30" s="4"/>
    </row>
    <row r="31" spans="1:6" x14ac:dyDescent="0.3">
      <c r="A31" s="25"/>
      <c r="B31" s="15" t="s">
        <v>36</v>
      </c>
      <c r="C31" s="26" t="s">
        <v>45</v>
      </c>
      <c r="D31" s="27"/>
    </row>
    <row r="32" spans="1:6" ht="14.4" customHeight="1" x14ac:dyDescent="0.3">
      <c r="A32" s="18">
        <v>25</v>
      </c>
      <c r="B32" s="5" t="s">
        <v>28</v>
      </c>
      <c r="C32" s="6" t="s">
        <v>49</v>
      </c>
      <c r="D32" s="7"/>
    </row>
    <row r="33" spans="1:4" x14ac:dyDescent="0.3">
      <c r="A33" s="18">
        <v>26</v>
      </c>
      <c r="B33" s="5" t="s">
        <v>27</v>
      </c>
      <c r="C33" s="6"/>
      <c r="D33" s="7"/>
    </row>
    <row r="34" spans="1:4" x14ac:dyDescent="0.3">
      <c r="A34" s="18">
        <v>27</v>
      </c>
      <c r="B34" s="5" t="s">
        <v>7</v>
      </c>
      <c r="C34" s="6"/>
      <c r="D34" s="7"/>
    </row>
    <row r="35" spans="1:4" x14ac:dyDescent="0.3">
      <c r="A35" s="18">
        <v>28</v>
      </c>
      <c r="B35" s="5" t="s">
        <v>14</v>
      </c>
      <c r="C35" s="6"/>
      <c r="D35" s="7"/>
    </row>
    <row r="36" spans="1:4" x14ac:dyDescent="0.3">
      <c r="A36" s="18">
        <v>29</v>
      </c>
      <c r="B36" s="5" t="s">
        <v>15</v>
      </c>
      <c r="C36" s="6"/>
      <c r="D36" s="7"/>
    </row>
    <row r="37" spans="1:4" ht="15" thickBot="1" x14ac:dyDescent="0.35">
      <c r="A37" s="19">
        <v>30</v>
      </c>
      <c r="B37" s="20" t="s">
        <v>16</v>
      </c>
      <c r="C37" s="8"/>
      <c r="D37" s="9"/>
    </row>
    <row r="38" spans="1:4" x14ac:dyDescent="0.3">
      <c r="A38" s="25"/>
      <c r="B38" s="15" t="s">
        <v>37</v>
      </c>
      <c r="C38" s="26" t="s">
        <v>45</v>
      </c>
      <c r="D38" s="27"/>
    </row>
    <row r="39" spans="1:4" ht="14.4" customHeight="1" x14ac:dyDescent="0.3">
      <c r="A39" s="18">
        <v>31</v>
      </c>
      <c r="B39" s="5" t="s">
        <v>17</v>
      </c>
      <c r="C39" s="6" t="s">
        <v>50</v>
      </c>
      <c r="D39" s="7"/>
    </row>
    <row r="40" spans="1:4" x14ac:dyDescent="0.3">
      <c r="A40" s="18">
        <v>32</v>
      </c>
      <c r="B40" s="5" t="s">
        <v>18</v>
      </c>
      <c r="C40" s="6"/>
      <c r="D40" s="7"/>
    </row>
    <row r="41" spans="1:4" x14ac:dyDescent="0.3">
      <c r="A41" s="18">
        <v>33</v>
      </c>
      <c r="B41" s="5" t="s">
        <v>8</v>
      </c>
      <c r="C41" s="6"/>
      <c r="D41" s="7"/>
    </row>
    <row r="42" spans="1:4" ht="15" thickBot="1" x14ac:dyDescent="0.35">
      <c r="A42" s="19">
        <v>34</v>
      </c>
      <c r="B42" s="20" t="s">
        <v>9</v>
      </c>
      <c r="C42" s="8"/>
      <c r="D42" s="9"/>
    </row>
    <row r="46" spans="1:4" x14ac:dyDescent="0.3">
      <c r="B46" s="2"/>
    </row>
    <row r="47" spans="1:4" x14ac:dyDescent="0.3">
      <c r="B47" s="2"/>
    </row>
    <row r="48" spans="1:4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</sheetData>
  <autoFilter ref="B1:B42" xr:uid="{04EECCD4-06D6-4172-8889-2634840A5FFA}"/>
  <mergeCells count="13">
    <mergeCell ref="A2:B2"/>
    <mergeCell ref="C31:D31"/>
    <mergeCell ref="C38:D38"/>
    <mergeCell ref="C29:C30"/>
    <mergeCell ref="D29:D30"/>
    <mergeCell ref="C32:D37"/>
    <mergeCell ref="C39:D42"/>
    <mergeCell ref="C4:C12"/>
    <mergeCell ref="D4:D12"/>
    <mergeCell ref="C14:C19"/>
    <mergeCell ref="D14:D19"/>
    <mergeCell ref="C21:C27"/>
    <mergeCell ref="D21:D27"/>
  </mergeCells>
  <conditionalFormatting sqref="B47:B7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Nataļja Krjučkova</dc:creator>
  <cp:lastModifiedBy>Natalja Kryuchkova</cp:lastModifiedBy>
  <dcterms:created xsi:type="dcterms:W3CDTF">2025-03-25T15:40:15Z</dcterms:created>
  <dcterms:modified xsi:type="dcterms:W3CDTF">2025-11-10T16:34:48Z</dcterms:modified>
</cp:coreProperties>
</file>