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alinikolic/Desktop/CNN Assignment/"/>
    </mc:Choice>
  </mc:AlternateContent>
  <xr:revisionPtr revIDLastSave="0" documentId="13_ncr:1_{3694FC3E-6FB6-4143-9B98-18B07FB312FF}" xr6:coauthVersionLast="47" xr6:coauthVersionMax="47" xr10:uidLastSave="{00000000-0000-0000-0000-000000000000}"/>
  <bookViews>
    <workbookView xWindow="240" yWindow="500" windowWidth="34920" windowHeight="21220" xr2:uid="{00000000-000D-0000-FFFF-FFFF00000000}"/>
  </bookViews>
  <sheets>
    <sheet name="Classification Report" sheetId="1" r:id="rId1"/>
    <sheet name="CNN_Model_Architecture" sheetId="4" r:id="rId2"/>
    <sheet name="Sheet3" sheetId="3" r:id="rId3"/>
    <sheet name="Confusion Matrix" sheetId="2" r:id="rId4"/>
  </sheets>
  <definedNames>
    <definedName name="_xlchart.v1.0" hidden="1">CNN_Model_Architecture!$A$2:$B$18</definedName>
    <definedName name="_xlchart.v1.1" hidden="1">CNN_Model_Architecture!$C$1</definedName>
    <definedName name="_xlchart.v1.2" hidden="1">CNN_Model_Architecture!$C$2:$C$18</definedName>
  </definedNames>
  <calcPr calcId="124519"/>
</workbook>
</file>

<file path=xl/sharedStrings.xml><?xml version="1.0" encoding="utf-8"?>
<sst xmlns="http://schemas.openxmlformats.org/spreadsheetml/2006/main" count="89" uniqueCount="70">
  <si>
    <t>Class</t>
  </si>
  <si>
    <t>Precision</t>
  </si>
  <si>
    <t>Recall</t>
  </si>
  <si>
    <t>F1-Score</t>
  </si>
  <si>
    <t>Support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</si>
  <si>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</si>
  <si>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</si>
  <si>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</si>
  <si>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</si>
  <si>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</si>
  <si>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</si>
  <si>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</si>
  <si>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</si>
  <si>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</si>
  <si>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</si>
  <si>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accuracy</t>
  </si>
  <si>
    <t>macro avg</t>
  </si>
  <si>
    <t>weighted avg</t>
  </si>
  <si>
    <t>Class 0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</si>
  <si>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</si>
  <si>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</si>
  <si>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</si>
  <si>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</si>
  <si>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</si>
  <si>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</si>
  <si>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</si>
  <si>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</si>
  <si>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</si>
  <si>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</si>
  <si>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</si>
  <si>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</si>
  <si>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</si>
  <si>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</si>
  <si>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</si>
  <si>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</si>
  <si>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</si>
  <si>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</si>
  <si>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</si>
  <si>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Number of images</t>
  </si>
  <si>
    <t>Layer (type)</t>
  </si>
  <si>
    <t>Output Shape</t>
  </si>
  <si>
    <t>Param #</t>
  </si>
  <si>
    <t>conv2d_9 (Conv2D)</t>
  </si>
  <si>
    <t>(None, 30, 30, 32)</t>
  </si>
  <si>
    <t>batch_normalization_12 (BatchNormalization)</t>
  </si>
  <si>
    <t>max_pooling2d_9 (MaxPooling2D)</t>
  </si>
  <si>
    <t>(None, 15, 15, 32)</t>
  </si>
  <si>
    <t>dropout_12 (Dropout)</t>
  </si>
  <si>
    <t>conv2d_10 (Conv2D)</t>
  </si>
  <si>
    <t>(None, 13, 13, 64)</t>
  </si>
  <si>
    <t>batch_normalization_13 (BatchNormalization)</t>
  </si>
  <si>
    <t>max_pooling2d_10 (MaxPooling2D)</t>
  </si>
  <si>
    <t>(None, 6, 6, 64)</t>
  </si>
  <si>
    <t>dropout_13 (Dropout)</t>
  </si>
  <si>
    <t>conv2d_11 (Conv2D)</t>
  </si>
  <si>
    <t>(None, 4, 4, 128)</t>
  </si>
  <si>
    <t>batch_normalization_14 (BatchNormalization)</t>
  </si>
  <si>
    <t>max_pooling2d_11 (MaxPooling2D)</t>
  </si>
  <si>
    <t>(None, 2, 2, 128)</t>
  </si>
  <si>
    <t>dropout_14 (Dropout)</t>
  </si>
  <si>
    <t>flatten_3 (Flatten)</t>
  </si>
  <si>
    <t>(None, 512)</t>
  </si>
  <si>
    <t>dense_6 (Dense)</t>
  </si>
  <si>
    <t>(None, 256)</t>
  </si>
  <si>
    <t>batch_normalization_15 (BatchNormalization)</t>
  </si>
  <si>
    <t>dropout_15 (Dropout)</t>
  </si>
  <si>
    <t>dense_7 (Dense)</t>
  </si>
  <si>
    <t>(None, 10)</t>
  </si>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</sst>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Classification Metrics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20369116756333"/>
          <c:y val="0.10505676875376414"/>
          <c:w val="0.76235222859585994"/>
          <c:h val="0.7644609756641609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'Classification Report'!$B$1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'Classification Report'!$A$2:$A$11</c:f>
              <c:strCache>
                <c:ptCount val="10"/>
                <c:pt idx="0">
                  <c:v>airplane</c:v>
                </c:pt>
                <c:pt idx="1">
                  <c:v>automobile</c:v>
                </c:pt>
                <c:pt idx="2">
                  <c:v>bird</c:v>
                </c:pt>
                <c:pt idx="3">
                  <c:v>cat</c:v>
                </c:pt>
                <c:pt idx="4">
                  <c:v>deer</c:v>
                </c:pt>
                <c:pt idx="5">
                  <c:v>dog</c:v>
                </c:pt>
                <c:pt idx="6">
                  <c:v>frog</c:v>
                </c:pt>
                <c:pt idx="7">
                  <c:v>horse</c:v>
                </c:pt>
                <c:pt idx="8">
                  <c:v>ship</c:v>
                </c:pt>
                <c:pt idx="9">
                  <c:v>truck</c:v>
                </c:pt>
              </c:strCache>
            </c:strRef>
          </c:cat>
          <c:val>
            <c:numRef>
              <c:f>'Classification Report'!$B$2:$B$11</c:f>
              <c:numCache>
                <c:formatCode>General</c:formatCode>
                <c:ptCount val="10"/>
                <c:pt idx="0">
                  <c:v>0.7</c:v>
                </c:pt>
                <c:pt idx="1">
                  <c:v>0.69</c:v>
                </c:pt>
                <c:pt idx="2">
                  <c:v>0.6</c:v>
                </c:pt>
                <c:pt idx="3">
                  <c:v>0.5</c:v>
                </c:pt>
                <c:pt idx="4">
                  <c:v>0.46</c:v>
                </c:pt>
                <c:pt idx="5">
                  <c:v>0.53</c:v>
                </c:pt>
                <c:pt idx="6">
                  <c:v>0.37</c:v>
                </c:pt>
                <c:pt idx="7">
                  <c:v>0.7</c:v>
                </c:pt>
                <c:pt idx="8">
                  <c:v>0.65</c:v>
                </c:pt>
                <c:pt idx="9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93-8646-9FD3-BFA8388D4FE7}"/>
            </c:ext>
          </c:extLst>
        </c:ser>
        <c:ser>
          <c:idx val="1"/>
          <c:order val="1"/>
          <c:tx>
            <c:strRef>
              <c:f>'Classification Report'!$C$1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'Classification Report'!$A$2:$A$11</c:f>
              <c:strCache>
                <c:ptCount val="10"/>
                <c:pt idx="0">
                  <c:v>airplane</c:v>
                </c:pt>
                <c:pt idx="1">
                  <c:v>automobile</c:v>
                </c:pt>
                <c:pt idx="2">
                  <c:v>bird</c:v>
                </c:pt>
                <c:pt idx="3">
                  <c:v>cat</c:v>
                </c:pt>
                <c:pt idx="4">
                  <c:v>deer</c:v>
                </c:pt>
                <c:pt idx="5">
                  <c:v>dog</c:v>
                </c:pt>
                <c:pt idx="6">
                  <c:v>frog</c:v>
                </c:pt>
                <c:pt idx="7">
                  <c:v>horse</c:v>
                </c:pt>
                <c:pt idx="8">
                  <c:v>ship</c:v>
                </c:pt>
                <c:pt idx="9">
                  <c:v>truck</c:v>
                </c:pt>
              </c:strCache>
            </c:strRef>
          </c:cat>
          <c:val>
            <c:numRef>
              <c:f>'Classification Report'!$C$2:$C$11</c:f>
              <c:numCache>
                <c:formatCode>General</c:formatCode>
                <c:ptCount val="10"/>
                <c:pt idx="0">
                  <c:v>0.53</c:v>
                </c:pt>
                <c:pt idx="1">
                  <c:v>0.68</c:v>
                </c:pt>
                <c:pt idx="2">
                  <c:v>0.24</c:v>
                </c:pt>
                <c:pt idx="3">
                  <c:v>0.23</c:v>
                </c:pt>
                <c:pt idx="4">
                  <c:v>0.52</c:v>
                </c:pt>
                <c:pt idx="5">
                  <c:v>0.41</c:v>
                </c:pt>
                <c:pt idx="6">
                  <c:v>0.92</c:v>
                </c:pt>
                <c:pt idx="7">
                  <c:v>0.56999999999999995</c:v>
                </c:pt>
                <c:pt idx="8">
                  <c:v>0.83</c:v>
                </c:pt>
                <c:pt idx="9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93-8646-9FD3-BFA8388D4FE7}"/>
            </c:ext>
          </c:extLst>
        </c:ser>
        <c:ser>
          <c:idx val="2"/>
          <c:order val="2"/>
          <c:tx>
            <c:strRef>
              <c:f>'Classification Report'!$D$1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'Classification Report'!$A$2:$A$11</c:f>
              <c:strCache>
                <c:ptCount val="10"/>
                <c:pt idx="0">
                  <c:v>airplane</c:v>
                </c:pt>
                <c:pt idx="1">
                  <c:v>automobile</c:v>
                </c:pt>
                <c:pt idx="2">
                  <c:v>bird</c:v>
                </c:pt>
                <c:pt idx="3">
                  <c:v>cat</c:v>
                </c:pt>
                <c:pt idx="4">
                  <c:v>deer</c:v>
                </c:pt>
                <c:pt idx="5">
                  <c:v>dog</c:v>
                </c:pt>
                <c:pt idx="6">
                  <c:v>frog</c:v>
                </c:pt>
                <c:pt idx="7">
                  <c:v>horse</c:v>
                </c:pt>
                <c:pt idx="8">
                  <c:v>ship</c:v>
                </c:pt>
                <c:pt idx="9">
                  <c:v>truck</c:v>
                </c:pt>
              </c:strCache>
            </c:strRef>
          </c:cat>
          <c:val>
            <c:numRef>
              <c:f>'Classification Report'!$D$2:$D$11</c:f>
              <c:numCache>
                <c:formatCode>General</c:formatCode>
                <c:ptCount val="10"/>
                <c:pt idx="0">
                  <c:v>0.6</c:v>
                </c:pt>
                <c:pt idx="1">
                  <c:v>0.69</c:v>
                </c:pt>
                <c:pt idx="2">
                  <c:v>0.35</c:v>
                </c:pt>
                <c:pt idx="3">
                  <c:v>0.32</c:v>
                </c:pt>
                <c:pt idx="4">
                  <c:v>0.49</c:v>
                </c:pt>
                <c:pt idx="5">
                  <c:v>0.46</c:v>
                </c:pt>
                <c:pt idx="6">
                  <c:v>0.53</c:v>
                </c:pt>
                <c:pt idx="7">
                  <c:v>0.63</c:v>
                </c:pt>
                <c:pt idx="8">
                  <c:v>0.72</c:v>
                </c:pt>
                <c:pt idx="9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93-8646-9FD3-BFA8388D4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24042735"/>
        <c:axId val="1807243983"/>
      </c:barChart>
      <c:catAx>
        <c:axId val="1924042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243983"/>
        <c:crosses val="autoZero"/>
        <c:auto val="1"/>
        <c:lblAlgn val="ctr"/>
        <c:lblOffset val="100"/>
        <c:noMultiLvlLbl val="0"/>
      </c:catAx>
      <c:valAx>
        <c:axId val="1807243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04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Aggregate Performance Metrics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'Classification Report'!$A$12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'Classification Report'!$B$12:$E$12</c:f>
              <c:numCache>
                <c:formatCode>General</c:formatCode>
                <c:ptCount val="4"/>
                <c:pt idx="1">
                  <c:v>0.55000000000000004</c:v>
                </c:pt>
                <c:pt idx="3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8-824C-B62A-7D5FE0AF8B4C}"/>
            </c:ext>
          </c:extLst>
        </c:ser>
        <c:ser>
          <c:idx val="1"/>
          <c:order val="1"/>
          <c:tx>
            <c:strRef>
              <c:f>'Classification Report'!$A$13</c:f>
              <c:strCache>
                <c:ptCount val="1"/>
                <c:pt idx="0">
                  <c:v>macro avg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'Classification Report'!$B$13:$E$13</c:f>
              <c:numCache>
                <c:formatCode>General</c:formatCode>
                <c:ptCount val="4"/>
                <c:pt idx="0">
                  <c:v>0.57999999999999996</c:v>
                </c:pt>
                <c:pt idx="1">
                  <c:v>0.56000000000000005</c:v>
                </c:pt>
                <c:pt idx="2">
                  <c:v>0.54</c:v>
                </c:pt>
                <c:pt idx="3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78-824C-B62A-7D5FE0AF8B4C}"/>
            </c:ext>
          </c:extLst>
        </c:ser>
        <c:ser>
          <c:idx val="2"/>
          <c:order val="2"/>
          <c:tx>
            <c:strRef>
              <c:f>'Classification Report'!$A$14</c:f>
              <c:strCache>
                <c:ptCount val="1"/>
                <c:pt idx="0">
                  <c:v>weighted avg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'Classification Report'!$B$14:$E$14</c:f>
              <c:numCache>
                <c:formatCode>General</c:formatCode>
                <c:ptCount val="4"/>
                <c:pt idx="0">
                  <c:v>0.57999999999999996</c:v>
                </c:pt>
                <c:pt idx="1">
                  <c:v>0.55000000000000004</c:v>
                </c:pt>
                <c:pt idx="2">
                  <c:v>0.54</c:v>
                </c:pt>
                <c:pt idx="3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78-824C-B62A-7D5FE0AF8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2800927"/>
        <c:axId val="1462880015"/>
      </c:barChart>
      <c:catAx>
        <c:axId val="1462800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80015"/>
        <c:crosses val="autoZero"/>
        <c:auto val="1"/>
        <c:lblAlgn val="ctr"/>
        <c:lblOffset val="100"/>
        <c:noMultiLvlLbl val="0"/>
      </c:catAx>
      <c:valAx>
        <c:axId val="146288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00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 Distribution in CIFAR-10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44096867045699"/>
          <c:y val="0.13339942219452786"/>
          <c:w val="0.79732640293075141"/>
          <c:h val="0.685442134481391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Number of images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Sheet3!$A$2:$A$11</c:f>
              <c:strCache>
                <c:ptCount val="10"/>
                <c:pt idx="0">
                  <c:v>Airplane</c:v>
                </c:pt>
                <c:pt idx="1">
                  <c:v>Automobile</c:v>
                </c:pt>
                <c:pt idx="2">
                  <c:v>Bird</c:v>
                </c:pt>
                <c:pt idx="3">
                  <c:v>Cat</c:v>
                </c:pt>
                <c:pt idx="4">
                  <c:v>Deer</c:v>
                </c:pt>
                <c:pt idx="5">
                  <c:v>Dog</c:v>
                </c:pt>
                <c:pt idx="6">
                  <c:v>Frog</c:v>
                </c:pt>
                <c:pt idx="7">
                  <c:v>Horse</c:v>
                </c:pt>
                <c:pt idx="8">
                  <c:v>Ship</c:v>
                </c:pt>
                <c:pt idx="9">
                  <c:v>Truck</c:v>
                </c:pt>
              </c:strCache>
            </c:strRef>
          </c:cat>
          <c:val>
            <c:numRef>
              <c:f>Sheet3!$B$2:$B$11</c:f>
              <c:numCache>
                <c:formatCode>General</c:formatCode>
                <c:ptCount val="10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2F-C14E-B3D8-154DC8E222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0297696"/>
        <c:axId val="715755168"/>
      </c:barChart>
      <c:catAx>
        <c:axId val="67029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755168"/>
        <c:crosses val="autoZero"/>
        <c:auto val="1"/>
        <c:lblAlgn val="ctr"/>
        <c:lblOffset val="100"/>
        <c:noMultiLvlLbl val="0"/>
      </c:catAx>
      <c:valAx>
        <c:axId val="71575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9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'Confusion Matrix'!$C$4</c:f>
              <c:strCache>
                <c:ptCount val="1"/>
                <c:pt idx="0">
                  <c:v>Class 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'Confusion Matrix'!$D$3:$M$3</c:f>
              <c:strCache>
                <c:ptCount val="10"/>
                <c:pt idx="0">
                  <c:v>Class 0</c:v>
                </c:pt>
                <c:pt idx="1">
                  <c:v>Class 1</c:v>
                </c:pt>
                <c:pt idx="2">
                  <c:v>Class 2</c:v>
                </c:pt>
                <c:pt idx="3">
                  <c:v>Class 3</c:v>
                </c:pt>
                <c:pt idx="4">
                  <c:v>Class 4</c:v>
                </c:pt>
                <c:pt idx="5">
                  <c:v>Class 5</c:v>
                </c:pt>
                <c:pt idx="6">
                  <c:v>Class 6</c:v>
                </c:pt>
                <c:pt idx="7">
                  <c:v>Class 7</c:v>
                </c:pt>
                <c:pt idx="8">
                  <c:v>Class 8</c:v>
                </c:pt>
                <c:pt idx="9">
                  <c:v>Class 9</c:v>
                </c:pt>
              </c:strCache>
            </c:strRef>
          </c:cat>
          <c:val>
            <c:numRef>
              <c:f>'Confusion Matrix'!$D$4:$M$4</c:f>
              <c:numCache>
                <c:formatCode>General</c:formatCode>
                <c:ptCount val="10"/>
                <c:pt idx="0">
                  <c:v>311</c:v>
                </c:pt>
                <c:pt idx="1">
                  <c:v>38</c:v>
                </c:pt>
                <c:pt idx="2">
                  <c:v>20</c:v>
                </c:pt>
                <c:pt idx="3">
                  <c:v>3</c:v>
                </c:pt>
                <c:pt idx="4">
                  <c:v>7</c:v>
                </c:pt>
                <c:pt idx="5">
                  <c:v>9</c:v>
                </c:pt>
                <c:pt idx="6">
                  <c:v>30</c:v>
                </c:pt>
                <c:pt idx="7">
                  <c:v>11</c:v>
                </c:pt>
                <c:pt idx="8">
                  <c:v>123</c:v>
                </c:pt>
                <c:pt idx="9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B0-714C-8A85-9BA439ED3354}"/>
            </c:ext>
          </c:extLst>
        </c:ser>
        <c:ser>
          <c:idx val="1"/>
          <c:order val="1"/>
          <c:tx>
            <c:strRef>
              <c:f>'Confusion Matrix'!$C$5</c:f>
              <c:strCache>
                <c:ptCount val="1"/>
                <c:pt idx="0">
                  <c:v>Class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'Confusion Matrix'!$D$3:$M$3</c:f>
              <c:strCache>
                <c:ptCount val="10"/>
                <c:pt idx="0">
                  <c:v>Class 0</c:v>
                </c:pt>
                <c:pt idx="1">
                  <c:v>Class 1</c:v>
                </c:pt>
                <c:pt idx="2">
                  <c:v>Class 2</c:v>
                </c:pt>
                <c:pt idx="3">
                  <c:v>Class 3</c:v>
                </c:pt>
                <c:pt idx="4">
                  <c:v>Class 4</c:v>
                </c:pt>
                <c:pt idx="5">
                  <c:v>Class 5</c:v>
                </c:pt>
                <c:pt idx="6">
                  <c:v>Class 6</c:v>
                </c:pt>
                <c:pt idx="7">
                  <c:v>Class 7</c:v>
                </c:pt>
                <c:pt idx="8">
                  <c:v>Class 8</c:v>
                </c:pt>
                <c:pt idx="9">
                  <c:v>Class 9</c:v>
                </c:pt>
              </c:strCache>
            </c:strRef>
          </c:cat>
          <c:val>
            <c:numRef>
              <c:f>'Confusion Matrix'!$D$5:$M$5</c:f>
              <c:numCache>
                <c:formatCode>General</c:formatCode>
                <c:ptCount val="10"/>
                <c:pt idx="0">
                  <c:v>18</c:v>
                </c:pt>
                <c:pt idx="1">
                  <c:v>395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43</c:v>
                </c:pt>
                <c:pt idx="7">
                  <c:v>4</c:v>
                </c:pt>
                <c:pt idx="8">
                  <c:v>23</c:v>
                </c:pt>
                <c:pt idx="9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B0-714C-8A85-9BA439ED3354}"/>
            </c:ext>
          </c:extLst>
        </c:ser>
        <c:ser>
          <c:idx val="2"/>
          <c:order val="2"/>
          <c:tx>
            <c:strRef>
              <c:f>'Confusion Matrix'!$C$6</c:f>
              <c:strCache>
                <c:ptCount val="1"/>
                <c:pt idx="0">
                  <c:v>Class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'Confusion Matrix'!$D$3:$M$3</c:f>
              <c:strCache>
                <c:ptCount val="10"/>
                <c:pt idx="0">
                  <c:v>Class 0</c:v>
                </c:pt>
                <c:pt idx="1">
                  <c:v>Class 1</c:v>
                </c:pt>
                <c:pt idx="2">
                  <c:v>Class 2</c:v>
                </c:pt>
                <c:pt idx="3">
                  <c:v>Class 3</c:v>
                </c:pt>
                <c:pt idx="4">
                  <c:v>Class 4</c:v>
                </c:pt>
                <c:pt idx="5">
                  <c:v>Class 5</c:v>
                </c:pt>
                <c:pt idx="6">
                  <c:v>Class 6</c:v>
                </c:pt>
                <c:pt idx="7">
                  <c:v>Class 7</c:v>
                </c:pt>
                <c:pt idx="8">
                  <c:v>Class 8</c:v>
                </c:pt>
                <c:pt idx="9">
                  <c:v>Class 9</c:v>
                </c:pt>
              </c:strCache>
            </c:strRef>
          </c:cat>
          <c:val>
            <c:numRef>
              <c:f>'Confusion Matrix'!$D$6:$M$6</c:f>
              <c:numCache>
                <c:formatCode>General</c:formatCode>
                <c:ptCount val="10"/>
                <c:pt idx="0">
                  <c:v>47</c:v>
                </c:pt>
                <c:pt idx="1">
                  <c:v>5</c:v>
                </c:pt>
                <c:pt idx="2">
                  <c:v>148</c:v>
                </c:pt>
                <c:pt idx="3">
                  <c:v>34</c:v>
                </c:pt>
                <c:pt idx="4">
                  <c:v>125</c:v>
                </c:pt>
                <c:pt idx="5">
                  <c:v>39</c:v>
                </c:pt>
                <c:pt idx="6">
                  <c:v>166</c:v>
                </c:pt>
                <c:pt idx="7">
                  <c:v>20</c:v>
                </c:pt>
                <c:pt idx="8">
                  <c:v>18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B0-714C-8A85-9BA439ED3354}"/>
            </c:ext>
          </c:extLst>
        </c:ser>
        <c:ser>
          <c:idx val="3"/>
          <c:order val="3"/>
          <c:tx>
            <c:strRef>
              <c:f>'Confusion Matrix'!$C$7</c:f>
              <c:strCache>
                <c:ptCount val="1"/>
                <c:pt idx="0">
                  <c:v>Class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'Confusion Matrix'!$D$3:$M$3</c:f>
              <c:strCache>
                <c:ptCount val="10"/>
                <c:pt idx="0">
                  <c:v>Class 0</c:v>
                </c:pt>
                <c:pt idx="1">
                  <c:v>Class 1</c:v>
                </c:pt>
                <c:pt idx="2">
                  <c:v>Class 2</c:v>
                </c:pt>
                <c:pt idx="3">
                  <c:v>Class 3</c:v>
                </c:pt>
                <c:pt idx="4">
                  <c:v>Class 4</c:v>
                </c:pt>
                <c:pt idx="5">
                  <c:v>Class 5</c:v>
                </c:pt>
                <c:pt idx="6">
                  <c:v>Class 6</c:v>
                </c:pt>
                <c:pt idx="7">
                  <c:v>Class 7</c:v>
                </c:pt>
                <c:pt idx="8">
                  <c:v>Class 8</c:v>
                </c:pt>
                <c:pt idx="9">
                  <c:v>Class 9</c:v>
                </c:pt>
              </c:strCache>
            </c:strRef>
          </c:cat>
          <c:val>
            <c:numRef>
              <c:f>'Confusion Matrix'!$D$7:$M$7</c:f>
              <c:numCache>
                <c:formatCode>General</c:formatCode>
                <c:ptCount val="10"/>
                <c:pt idx="0">
                  <c:v>9</c:v>
                </c:pt>
                <c:pt idx="1">
                  <c:v>14</c:v>
                </c:pt>
                <c:pt idx="2">
                  <c:v>23</c:v>
                </c:pt>
                <c:pt idx="3">
                  <c:v>158</c:v>
                </c:pt>
                <c:pt idx="4">
                  <c:v>48</c:v>
                </c:pt>
                <c:pt idx="5">
                  <c:v>117</c:v>
                </c:pt>
                <c:pt idx="6">
                  <c:v>246</c:v>
                </c:pt>
                <c:pt idx="7">
                  <c:v>15</c:v>
                </c:pt>
                <c:pt idx="8">
                  <c:v>21</c:v>
                </c:pt>
                <c:pt idx="9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B0-714C-8A85-9BA439ED3354}"/>
            </c:ext>
          </c:extLst>
        </c:ser>
        <c:ser>
          <c:idx val="4"/>
          <c:order val="4"/>
          <c:tx>
            <c:strRef>
              <c:f>'Confusion Matrix'!$C$8</c:f>
              <c:strCache>
                <c:ptCount val="1"/>
                <c:pt idx="0">
                  <c:v>Class 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'Confusion Matrix'!$D$3:$M$3</c:f>
              <c:strCache>
                <c:ptCount val="10"/>
                <c:pt idx="0">
                  <c:v>Class 0</c:v>
                </c:pt>
                <c:pt idx="1">
                  <c:v>Class 1</c:v>
                </c:pt>
                <c:pt idx="2">
                  <c:v>Class 2</c:v>
                </c:pt>
                <c:pt idx="3">
                  <c:v>Class 3</c:v>
                </c:pt>
                <c:pt idx="4">
                  <c:v>Class 4</c:v>
                </c:pt>
                <c:pt idx="5">
                  <c:v>Class 5</c:v>
                </c:pt>
                <c:pt idx="6">
                  <c:v>Class 6</c:v>
                </c:pt>
                <c:pt idx="7">
                  <c:v>Class 7</c:v>
                </c:pt>
                <c:pt idx="8">
                  <c:v>Class 8</c:v>
                </c:pt>
                <c:pt idx="9">
                  <c:v>Class 9</c:v>
                </c:pt>
              </c:strCache>
            </c:strRef>
          </c:cat>
          <c:val>
            <c:numRef>
              <c:f>'Confusion Matrix'!$D$8:$M$8</c:f>
              <c:numCache>
                <c:formatCode>General</c:formatCode>
                <c:ptCount val="10"/>
                <c:pt idx="0">
                  <c:v>15</c:v>
                </c:pt>
                <c:pt idx="1">
                  <c:v>3</c:v>
                </c:pt>
                <c:pt idx="2">
                  <c:v>21</c:v>
                </c:pt>
                <c:pt idx="3">
                  <c:v>15</c:v>
                </c:pt>
                <c:pt idx="4">
                  <c:v>317</c:v>
                </c:pt>
                <c:pt idx="5">
                  <c:v>11</c:v>
                </c:pt>
                <c:pt idx="6">
                  <c:v>146</c:v>
                </c:pt>
                <c:pt idx="7">
                  <c:v>50</c:v>
                </c:pt>
                <c:pt idx="8">
                  <c:v>11</c:v>
                </c:pt>
                <c:pt idx="9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B0-714C-8A85-9BA439ED3354}"/>
            </c:ext>
          </c:extLst>
        </c:ser>
        <c:ser>
          <c:idx val="5"/>
          <c:order val="5"/>
          <c:tx>
            <c:strRef>
              <c:f>'Confusion Matrix'!$C$9</c:f>
              <c:strCache>
                <c:ptCount val="1"/>
                <c:pt idx="0">
                  <c:v>Class 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'Confusion Matrix'!$D$3:$M$3</c:f>
              <c:strCache>
                <c:ptCount val="10"/>
                <c:pt idx="0">
                  <c:v>Class 0</c:v>
                </c:pt>
                <c:pt idx="1">
                  <c:v>Class 1</c:v>
                </c:pt>
                <c:pt idx="2">
                  <c:v>Class 2</c:v>
                </c:pt>
                <c:pt idx="3">
                  <c:v>Class 3</c:v>
                </c:pt>
                <c:pt idx="4">
                  <c:v>Class 4</c:v>
                </c:pt>
                <c:pt idx="5">
                  <c:v>Class 5</c:v>
                </c:pt>
                <c:pt idx="6">
                  <c:v>Class 6</c:v>
                </c:pt>
                <c:pt idx="7">
                  <c:v>Class 7</c:v>
                </c:pt>
                <c:pt idx="8">
                  <c:v>Class 8</c:v>
                </c:pt>
                <c:pt idx="9">
                  <c:v>Class 9</c:v>
                </c:pt>
              </c:strCache>
            </c:strRef>
          </c:cat>
          <c:val>
            <c:numRef>
              <c:f>'Confusion Matrix'!$D$9:$M$9</c:f>
              <c:numCache>
                <c:formatCode>General</c:formatCode>
                <c:ptCount val="10"/>
                <c:pt idx="0">
                  <c:v>4</c:v>
                </c:pt>
                <c:pt idx="1">
                  <c:v>12</c:v>
                </c:pt>
                <c:pt idx="2">
                  <c:v>17</c:v>
                </c:pt>
                <c:pt idx="3">
                  <c:v>74</c:v>
                </c:pt>
                <c:pt idx="4">
                  <c:v>71</c:v>
                </c:pt>
                <c:pt idx="5">
                  <c:v>252</c:v>
                </c:pt>
                <c:pt idx="6">
                  <c:v>128</c:v>
                </c:pt>
                <c:pt idx="7">
                  <c:v>38</c:v>
                </c:pt>
                <c:pt idx="8">
                  <c:v>7</c:v>
                </c:pt>
                <c:pt idx="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B0-714C-8A85-9BA439ED3354}"/>
            </c:ext>
          </c:extLst>
        </c:ser>
        <c:ser>
          <c:idx val="6"/>
          <c:order val="6"/>
          <c:tx>
            <c:strRef>
              <c:f>'Confusion Matrix'!$C$10</c:f>
              <c:strCache>
                <c:ptCount val="1"/>
                <c:pt idx="0">
                  <c:v>Class 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'Confusion Matrix'!$D$3:$M$3</c:f>
              <c:strCache>
                <c:ptCount val="10"/>
                <c:pt idx="0">
                  <c:v>Class 0</c:v>
                </c:pt>
                <c:pt idx="1">
                  <c:v>Class 1</c:v>
                </c:pt>
                <c:pt idx="2">
                  <c:v>Class 2</c:v>
                </c:pt>
                <c:pt idx="3">
                  <c:v>Class 3</c:v>
                </c:pt>
                <c:pt idx="4">
                  <c:v>Class 4</c:v>
                </c:pt>
                <c:pt idx="5">
                  <c:v>Class 5</c:v>
                </c:pt>
                <c:pt idx="6">
                  <c:v>Class 6</c:v>
                </c:pt>
                <c:pt idx="7">
                  <c:v>Class 7</c:v>
                </c:pt>
                <c:pt idx="8">
                  <c:v>Class 8</c:v>
                </c:pt>
                <c:pt idx="9">
                  <c:v>Class 9</c:v>
                </c:pt>
              </c:strCache>
            </c:strRef>
          </c:cat>
          <c:val>
            <c:numRef>
              <c:f>'Confusion Matrix'!$D$10:$M$10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13</c:v>
                </c:pt>
                <c:pt idx="5">
                  <c:v>2</c:v>
                </c:pt>
                <c:pt idx="6">
                  <c:v>519</c:v>
                </c:pt>
                <c:pt idx="7">
                  <c:v>3</c:v>
                </c:pt>
                <c:pt idx="8">
                  <c:v>5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B0-714C-8A85-9BA439ED3354}"/>
            </c:ext>
          </c:extLst>
        </c:ser>
        <c:ser>
          <c:idx val="7"/>
          <c:order val="7"/>
          <c:tx>
            <c:strRef>
              <c:f>'Confusion Matrix'!$C$11</c:f>
              <c:strCache>
                <c:ptCount val="1"/>
                <c:pt idx="0">
                  <c:v>Class 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'Confusion Matrix'!$D$3:$M$3</c:f>
              <c:strCache>
                <c:ptCount val="10"/>
                <c:pt idx="0">
                  <c:v>Class 0</c:v>
                </c:pt>
                <c:pt idx="1">
                  <c:v>Class 1</c:v>
                </c:pt>
                <c:pt idx="2">
                  <c:v>Class 2</c:v>
                </c:pt>
                <c:pt idx="3">
                  <c:v>Class 3</c:v>
                </c:pt>
                <c:pt idx="4">
                  <c:v>Class 4</c:v>
                </c:pt>
                <c:pt idx="5">
                  <c:v>Class 5</c:v>
                </c:pt>
                <c:pt idx="6">
                  <c:v>Class 6</c:v>
                </c:pt>
                <c:pt idx="7">
                  <c:v>Class 7</c:v>
                </c:pt>
                <c:pt idx="8">
                  <c:v>Class 8</c:v>
                </c:pt>
                <c:pt idx="9">
                  <c:v>Class 9</c:v>
                </c:pt>
              </c:strCache>
            </c:strRef>
          </c:cat>
          <c:val>
            <c:numRef>
              <c:f>'Confusion Matrix'!$D$11:$M$11</c:f>
              <c:numCache>
                <c:formatCode>General</c:formatCode>
                <c:ptCount val="10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22</c:v>
                </c:pt>
                <c:pt idx="4">
                  <c:v>104</c:v>
                </c:pt>
                <c:pt idx="5">
                  <c:v>37</c:v>
                </c:pt>
                <c:pt idx="6">
                  <c:v>59</c:v>
                </c:pt>
                <c:pt idx="7">
                  <c:v>356</c:v>
                </c:pt>
                <c:pt idx="8">
                  <c:v>12</c:v>
                </c:pt>
                <c:pt idx="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B0-714C-8A85-9BA439ED3354}"/>
            </c:ext>
          </c:extLst>
        </c:ser>
        <c:ser>
          <c:idx val="8"/>
          <c:order val="8"/>
          <c:tx>
            <c:strRef>
              <c:f>'Confusion Matrix'!$C$12</c:f>
              <c:strCache>
                <c:ptCount val="1"/>
                <c:pt idx="0">
                  <c:v>Class 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'Confusion Matrix'!$D$3:$M$3</c:f>
              <c:strCache>
                <c:ptCount val="10"/>
                <c:pt idx="0">
                  <c:v>Class 0</c:v>
                </c:pt>
                <c:pt idx="1">
                  <c:v>Class 1</c:v>
                </c:pt>
                <c:pt idx="2">
                  <c:v>Class 2</c:v>
                </c:pt>
                <c:pt idx="3">
                  <c:v>Class 3</c:v>
                </c:pt>
                <c:pt idx="4">
                  <c:v>Class 4</c:v>
                </c:pt>
                <c:pt idx="5">
                  <c:v>Class 5</c:v>
                </c:pt>
                <c:pt idx="6">
                  <c:v>Class 6</c:v>
                </c:pt>
                <c:pt idx="7">
                  <c:v>Class 7</c:v>
                </c:pt>
                <c:pt idx="8">
                  <c:v>Class 8</c:v>
                </c:pt>
                <c:pt idx="9">
                  <c:v>Class 9</c:v>
                </c:pt>
              </c:strCache>
            </c:strRef>
          </c:cat>
          <c:val>
            <c:numRef>
              <c:f>'Confusion Matrix'!$D$12:$M$12</c:f>
              <c:numCache>
                <c:formatCode>General</c:formatCode>
                <c:ptCount val="10"/>
                <c:pt idx="0">
                  <c:v>23</c:v>
                </c:pt>
                <c:pt idx="1">
                  <c:v>21</c:v>
                </c:pt>
                <c:pt idx="2">
                  <c:v>6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15</c:v>
                </c:pt>
                <c:pt idx="7">
                  <c:v>2</c:v>
                </c:pt>
                <c:pt idx="8">
                  <c:v>467</c:v>
                </c:pt>
                <c:pt idx="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B0-714C-8A85-9BA439ED3354}"/>
            </c:ext>
          </c:extLst>
        </c:ser>
        <c:ser>
          <c:idx val="9"/>
          <c:order val="9"/>
          <c:tx>
            <c:strRef>
              <c:f>'Confusion Matrix'!$C$13</c:f>
              <c:strCache>
                <c:ptCount val="1"/>
                <c:pt idx="0">
                  <c:v>Class 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'Confusion Matrix'!$D$3:$M$3</c:f>
              <c:strCache>
                <c:ptCount val="10"/>
                <c:pt idx="0">
                  <c:v>Class 0</c:v>
                </c:pt>
                <c:pt idx="1">
                  <c:v>Class 1</c:v>
                </c:pt>
                <c:pt idx="2">
                  <c:v>Class 2</c:v>
                </c:pt>
                <c:pt idx="3">
                  <c:v>Class 3</c:v>
                </c:pt>
                <c:pt idx="4">
                  <c:v>Class 4</c:v>
                </c:pt>
                <c:pt idx="5">
                  <c:v>Class 5</c:v>
                </c:pt>
                <c:pt idx="6">
                  <c:v>Class 6</c:v>
                </c:pt>
                <c:pt idx="7">
                  <c:v>Class 7</c:v>
                </c:pt>
                <c:pt idx="8">
                  <c:v>Class 8</c:v>
                </c:pt>
                <c:pt idx="9">
                  <c:v>Class 9</c:v>
                </c:pt>
              </c:strCache>
            </c:strRef>
          </c:cat>
          <c:val>
            <c:numRef>
              <c:f>'Confusion Matrix'!$D$13:$M$13</c:f>
              <c:numCache>
                <c:formatCode>General</c:formatCode>
                <c:ptCount val="10"/>
                <c:pt idx="0">
                  <c:v>11</c:v>
                </c:pt>
                <c:pt idx="1">
                  <c:v>73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42</c:v>
                </c:pt>
                <c:pt idx="7">
                  <c:v>7</c:v>
                </c:pt>
                <c:pt idx="8">
                  <c:v>37</c:v>
                </c:pt>
                <c:pt idx="9">
                  <c:v>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B0-714C-8A85-9BA439ED3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8872383"/>
        <c:axId val="1488832911"/>
      </c:lineChart>
      <c:catAx>
        <c:axId val="148887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832911"/>
        <c:crosses val="autoZero"/>
        <c:auto val="1"/>
        <c:lblAlgn val="ctr"/>
        <c:lblOffset val="100"/>
        <c:noMultiLvlLbl val="0"/>
      </c:catAx>
      <c:valAx>
        <c:axId val="148883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87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Parameter Distribution Across Layers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endParaRPr>
          </a:p>
        </cx:rich>
      </cx:tx>
    </cx:title>
    <cx:plotArea>
      <cx:plotAreaRegion>
        <cx:series layoutId="clusteredColumn" uniqueId="{49C4040B-F442-554D-B77D-EB8BBD033B53}">
          <cx:tx>
            <cx:txData>
              <cx:f>_xlchart.v1.1</cx:f>
              <cx:v>Param #</cx:v>
            </cx:txData>
          </cx:tx>
          <cx:dataId val="0"/>
          <cx:layoutPr>
            <cx:aggregation/>
          </cx:layoutPr>
          <cx:axisId val="1"/>
        </cx:series>
        <cx:series layoutId="paretoLine" ownerIdx="0" uniqueId="{14758439-7E3E-364D-8F6B-AEE5C414AD5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9</xdr:row>
      <xdr:rowOff>101600</xdr:rowOff>
    </xdr:from>
    <xdr:to>
      <xdr:col>15</xdr:col>
      <xdr:colOff>12700</xdr:colOff>
      <xdr:row>33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84C86-0B34-EE3C-2254-8AA33BA96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273050</xdr:colOff>
      <xdr:row>22</xdr:row>
      <xdr:rowOff>120650</xdr:rowOff>
    </xdr:from>
    <xdr:to>
      <xdr:col>20</xdr:col>
      <xdr:colOff>215900</xdr:colOff>
      <xdr:row>38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754AAC-B86C-42EE-F5A6-264278836F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546100</xdr:colOff>
      <xdr:row>3</xdr:row>
      <xdr:rowOff>184150</xdr:rowOff>
    </xdr:from>
    <xdr:to>
      <xdr:col>14</xdr:col>
      <xdr:colOff>736600</xdr:colOff>
      <xdr:row>29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587D9AD-7C34-A259-5CA2-EFDCB022FB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99100" y="755650"/>
              <a:ext cx="6794500" cy="4768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6</xdr:row>
      <xdr:rowOff>12700</xdr:rowOff>
    </xdr:from>
    <xdr:to>
      <xdr:col>7</xdr:col>
      <xdr:colOff>622300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B2D4F7-BC8C-E9C3-2201-D929358573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222250</xdr:colOff>
      <xdr:row>20</xdr:row>
      <xdr:rowOff>69850</xdr:rowOff>
    </xdr:from>
    <xdr:to>
      <xdr:col>21</xdr:col>
      <xdr:colOff>38100</xdr:colOff>
      <xdr:row>39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3BDA73-0F42-F49A-3FD1-AF8637E0D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20" sqref="F2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0.7</v>
      </c>
      <c r="C2">
        <v>0.53</v>
      </c>
      <c r="D2">
        <v>0.6</v>
      </c>
      <c r="E2">
        <v>583</v>
      </c>
    </row>
    <row r="3" spans="1:5" x14ac:dyDescent="0.2">
      <c r="A3" t="s">
        <v>6</v>
      </c>
      <c r="B3">
        <v>0.69</v>
      </c>
      <c r="C3">
        <v>0.68</v>
      </c>
      <c r="D3">
        <v>0.69</v>
      </c>
      <c r="E3">
        <v>581</v>
      </c>
    </row>
    <row r="4" spans="1:5" x14ac:dyDescent="0.2">
      <c r="A4" t="s">
        <v>7</v>
      </c>
      <c r="B4">
        <v>0.6</v>
      </c>
      <c r="C4">
        <v>0.24</v>
      </c>
      <c r="D4">
        <v>0.35</v>
      </c>
      <c r="E4">
        <v>611</v>
      </c>
    </row>
    <row r="5" spans="1:5" x14ac:dyDescent="0.2">
      <c r="A5" t="s">
        <v>8</v>
      </c>
      <c r="B5">
        <v>0.5</v>
      </c>
      <c r="C5">
        <v>0.23</v>
      </c>
      <c r="D5">
        <v>0.32</v>
      </c>
      <c r="E5">
        <v>673</v>
      </c>
    </row>
    <row r="6" spans="1:5" x14ac:dyDescent="0.2">
      <c r="A6" t="s">
        <v>9</v>
      </c>
      <c r="B6">
        <v>0.46</v>
      </c>
      <c r="C6">
        <v>0.52</v>
      </c>
      <c r="D6">
        <v>0.49</v>
      </c>
      <c r="E6">
        <v>606</v>
      </c>
    </row>
    <row r="7" spans="1:5" x14ac:dyDescent="0.2">
      <c r="A7" t="s">
        <v>10</v>
      </c>
      <c r="B7">
        <v>0.53</v>
      </c>
      <c r="C7">
        <v>0.41</v>
      </c>
      <c r="D7">
        <v>0.46</v>
      </c>
      <c r="E7">
        <v>616</v>
      </c>
    </row>
    <row r="8" spans="1:5" x14ac:dyDescent="0.2">
      <c r="A8" t="s">
        <v>11</v>
      </c>
      <c r="B8">
        <v>0.37</v>
      </c>
      <c r="C8">
        <v>0.92</v>
      </c>
      <c r="D8">
        <v>0.53</v>
      </c>
      <c r="E8">
        <v>563</v>
      </c>
    </row>
    <row r="9" spans="1:5" x14ac:dyDescent="0.2">
      <c r="A9" t="s">
        <v>12</v>
      </c>
      <c r="B9">
        <v>0.7</v>
      </c>
      <c r="C9">
        <v>0.56999999999999995</v>
      </c>
      <c r="D9">
        <v>0.63</v>
      </c>
      <c r="E9">
        <v>628</v>
      </c>
    </row>
    <row r="10" spans="1:5" x14ac:dyDescent="0.2">
      <c r="A10" t="s">
        <v>13</v>
      </c>
      <c r="B10">
        <v>0.65</v>
      </c>
      <c r="C10">
        <v>0.83</v>
      </c>
      <c r="D10">
        <v>0.72</v>
      </c>
      <c r="E10">
        <v>566</v>
      </c>
    </row>
    <row r="11" spans="1:5" x14ac:dyDescent="0.2">
      <c r="A11" t="s">
        <v>14</v>
      </c>
      <c r="B11">
        <v>0.63</v>
      </c>
      <c r="C11">
        <v>0.68</v>
      </c>
      <c r="D11">
        <v>0.65</v>
      </c>
      <c r="E11">
        <v>573</v>
      </c>
    </row>
    <row r="12" spans="1:5" x14ac:dyDescent="0.2">
      <c r="A12" t="s">
        <v>15</v>
      </c>
      <c r="C12">
        <v>0.55000000000000004</v>
      </c>
      <c r="E12">
        <v>6000</v>
      </c>
    </row>
    <row r="13" spans="1:5" x14ac:dyDescent="0.2">
      <c r="A13" t="s">
        <v>16</v>
      </c>
      <c r="B13">
        <v>0.57999999999999996</v>
      </c>
      <c r="C13">
        <v>0.56000000000000005</v>
      </c>
      <c r="D13">
        <v>0.54</v>
      </c>
      <c r="E13">
        <v>6000</v>
      </c>
    </row>
    <row r="14" spans="1:5" x14ac:dyDescent="0.2">
      <c r="A14" t="s">
        <v>17</v>
      </c>
      <c r="B14">
        <v>0.57999999999999996</v>
      </c>
      <c r="C14">
        <v>0.55000000000000004</v>
      </c>
      <c r="D14">
        <v>0.54</v>
      </c>
      <c r="E14">
        <v>6000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563C-B366-C946-88BA-92A1DCECD478}">
  <dimension ref="A1:C18"/>
  <sheetViews>
    <sheetView workbookViewId="0">
      <selection activeCell="Q26" sqref="Q26"/>
    </sheetView>
  </sheetViews>
  <sheetFormatPr baseColWidth="10" defaultRowHeight="15" x14ac:dyDescent="0.2"/>
  <sheetData>
    <row r="1" spans="1:3" x14ac:dyDescent="0.2">
      <c r="A1" t="s">
        <v>39</v>
      </c>
      <c r="B1" t="s">
        <v>40</v>
      </c>
      <c r="C1" t="s">
        <v>41</v>
      </c>
    </row>
    <row r="2" spans="1:3" x14ac:dyDescent="0.2">
      <c r="A2" t="s">
        <v>42</v>
      </c>
      <c r="B2" t="s">
        <v>43</v>
      </c>
      <c r="C2">
        <v>896</v>
      </c>
    </row>
    <row r="3" spans="1:3" x14ac:dyDescent="0.2">
      <c r="A3" t="s">
        <v>44</v>
      </c>
      <c r="B3" t="s">
        <v>43</v>
      </c>
      <c r="C3">
        <v>128</v>
      </c>
    </row>
    <row r="4" spans="1:3" x14ac:dyDescent="0.2">
      <c r="A4" t="s">
        <v>45</v>
      </c>
      <c r="B4" t="s">
        <v>46</v>
      </c>
      <c r="C4">
        <v>0</v>
      </c>
    </row>
    <row r="5" spans="1:3" x14ac:dyDescent="0.2">
      <c r="A5" t="s">
        <v>47</v>
      </c>
      <c r="B5" t="s">
        <v>46</v>
      </c>
      <c r="C5">
        <v>0</v>
      </c>
    </row>
    <row r="6" spans="1:3" x14ac:dyDescent="0.2">
      <c r="A6" t="s">
        <v>48</v>
      </c>
      <c r="B6" t="s">
        <v>49</v>
      </c>
      <c r="C6">
        <v>18496</v>
      </c>
    </row>
    <row r="7" spans="1:3" x14ac:dyDescent="0.2">
      <c r="A7" t="s">
        <v>50</v>
      </c>
      <c r="B7" t="s">
        <v>49</v>
      </c>
      <c r="C7">
        <v>256</v>
      </c>
    </row>
    <row r="8" spans="1:3" x14ac:dyDescent="0.2">
      <c r="A8" t="s">
        <v>51</v>
      </c>
      <c r="B8" t="s">
        <v>52</v>
      </c>
      <c r="C8">
        <v>0</v>
      </c>
    </row>
    <row r="9" spans="1:3" x14ac:dyDescent="0.2">
      <c r="A9" t="s">
        <v>53</v>
      </c>
      <c r="B9" t="s">
        <v>52</v>
      </c>
      <c r="C9">
        <v>0</v>
      </c>
    </row>
    <row r="10" spans="1:3" x14ac:dyDescent="0.2">
      <c r="A10" t="s">
        <v>54</v>
      </c>
      <c r="B10" t="s">
        <v>55</v>
      </c>
      <c r="C10">
        <v>73856</v>
      </c>
    </row>
    <row r="11" spans="1:3" x14ac:dyDescent="0.2">
      <c r="A11" t="s">
        <v>56</v>
      </c>
      <c r="B11" t="s">
        <v>55</v>
      </c>
      <c r="C11">
        <v>512</v>
      </c>
    </row>
    <row r="12" spans="1:3" x14ac:dyDescent="0.2">
      <c r="A12" t="s">
        <v>57</v>
      </c>
      <c r="B12" t="s">
        <v>58</v>
      </c>
      <c r="C12">
        <v>0</v>
      </c>
    </row>
    <row r="13" spans="1:3" x14ac:dyDescent="0.2">
      <c r="A13" t="s">
        <v>59</v>
      </c>
      <c r="B13" t="s">
        <v>58</v>
      </c>
      <c r="C13">
        <v>0</v>
      </c>
    </row>
    <row r="14" spans="1:3" x14ac:dyDescent="0.2">
      <c r="A14" t="s">
        <v>60</v>
      </c>
      <c r="B14" t="s">
        <v>61</v>
      </c>
      <c r="C14">
        <v>0</v>
      </c>
    </row>
    <row r="15" spans="1:3" x14ac:dyDescent="0.2">
      <c r="A15" t="s">
        <v>62</v>
      </c>
      <c r="B15" t="s">
        <v>63</v>
      </c>
      <c r="C15">
        <v>131328</v>
      </c>
    </row>
    <row r="16" spans="1:3" x14ac:dyDescent="0.2">
      <c r="A16" t="s">
        <v>64</v>
      </c>
      <c r="B16" t="s">
        <v>63</v>
      </c>
      <c r="C16">
        <v>1024</v>
      </c>
    </row>
    <row r="17" spans="1:3" x14ac:dyDescent="0.2">
      <c r="A17" t="s">
        <v>65</v>
      </c>
      <c r="B17" t="s">
        <v>63</v>
      </c>
      <c r="C17">
        <v>0</v>
      </c>
    </row>
    <row r="18" spans="1:3" x14ac:dyDescent="0.2">
      <c r="A18" t="s">
        <v>66</v>
      </c>
      <c r="B18" t="s">
        <v>67</v>
      </c>
      <c r="C18">
        <v>2570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E3B7-EFE4-834A-9BBC-DA19A7208940}">
  <dimension ref="A1:B11"/>
  <sheetViews>
    <sheetView workbookViewId="0">
      <selection activeCell="K23" sqref="K23"/>
    </sheetView>
  </sheetViews>
  <sheetFormatPr baseColWidth="10" defaultRowHeight="15" x14ac:dyDescent="0.2"/>
  <sheetData>
    <row r="1" spans="1:2" x14ac:dyDescent="0.2">
      <c r="A1" s="2" t="s">
        <v>0</v>
      </c>
      <c r="B1" s="2" t="s">
        <v>38</v>
      </c>
    </row>
    <row r="2" spans="1:2" x14ac:dyDescent="0.2">
      <c r="A2" s="2" t="s">
        <v>28</v>
      </c>
      <c r="B2" s="3">
        <v>5000</v>
      </c>
    </row>
    <row r="3" spans="1:2" x14ac:dyDescent="0.2">
      <c r="A3" s="2" t="s">
        <v>29</v>
      </c>
      <c r="B3" s="3">
        <v>5000</v>
      </c>
    </row>
    <row r="4" spans="1:2" x14ac:dyDescent="0.2">
      <c r="A4" s="2" t="s">
        <v>30</v>
      </c>
      <c r="B4" s="3">
        <v>5000</v>
      </c>
    </row>
    <row r="5" spans="1:2" x14ac:dyDescent="0.2">
      <c r="A5" s="2" t="s">
        <v>31</v>
      </c>
      <c r="B5" s="3">
        <v>5000</v>
      </c>
    </row>
    <row r="6" spans="1:2" x14ac:dyDescent="0.2">
      <c r="A6" s="2" t="s">
        <v>32</v>
      </c>
      <c r="B6" s="3">
        <v>5000</v>
      </c>
    </row>
    <row r="7" spans="1:2" x14ac:dyDescent="0.2">
      <c r="A7" s="2" t="s">
        <v>33</v>
      </c>
      <c r="B7" s="3">
        <v>5000</v>
      </c>
    </row>
    <row r="8" spans="1:2" x14ac:dyDescent="0.2">
      <c r="A8" s="2" t="s">
        <v>34</v>
      </c>
      <c r="B8" s="3">
        <v>5000</v>
      </c>
    </row>
    <row r="9" spans="1:2" x14ac:dyDescent="0.2">
      <c r="A9" s="2" t="s">
        <v>35</v>
      </c>
      <c r="B9" s="3">
        <v>5000</v>
      </c>
    </row>
    <row r="10" spans="1:2" x14ac:dyDescent="0.2">
      <c r="A10" s="2" t="s">
        <v>36</v>
      </c>
      <c r="B10" s="3">
        <v>5000</v>
      </c>
    </row>
    <row r="11" spans="1:2" x14ac:dyDescent="0.2">
      <c r="A11" s="2" t="s">
        <v>37</v>
      </c>
      <c r="B11" s="3">
        <v>5000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1BEE-23E0-344A-BD3A-23B779E8DE45}">
  <dimension ref="B2:M13"/>
  <sheetViews>
    <sheetView showGridLines="0" zoomScale="123" zoomScaleNormal="123" workbookViewId="0">
      <selection activeCell="H21" sqref="H21"/>
    </sheetView>
  </sheetViews>
  <sheetFormatPr baseColWidth="10" defaultRowHeight="15" x14ac:dyDescent="0.2"/>
  <cols>
    <col min="2" max="2" width="5.6640625" customWidth="1"/>
    <col min="3" max="13" width="9" customWidth="1"/>
  </cols>
  <sheetData>
    <row r="2" spans="2:13" ht="19" x14ac:dyDescent="0.25">
      <c r="B2" s="4"/>
      <c r="C2" s="4"/>
      <c r="D2" s="8" t="s">
        <v>69</v>
      </c>
      <c r="E2" s="8"/>
      <c r="F2" s="8"/>
      <c r="G2" s="8"/>
      <c r="H2" s="8"/>
      <c r="I2" s="8"/>
      <c r="J2" s="8"/>
      <c r="K2" s="8"/>
      <c r="L2" s="8"/>
      <c r="M2" s="8"/>
    </row>
    <row r="3" spans="2:13" ht="19" x14ac:dyDescent="0.25">
      <c r="B3" s="4"/>
      <c r="C3" s="5"/>
      <c r="D3" s="7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7" t="s">
        <v>25</v>
      </c>
      <c r="L3" s="7" t="s">
        <v>26</v>
      </c>
      <c r="M3" s="7" t="s">
        <v>27</v>
      </c>
    </row>
    <row r="4" spans="2:13" ht="19" x14ac:dyDescent="0.25">
      <c r="B4" s="9" t="s">
        <v>68</v>
      </c>
      <c r="C4" s="7" t="s">
        <v>18</v>
      </c>
      <c r="D4" s="6">
        <v>311</v>
      </c>
      <c r="E4" s="6">
        <v>38</v>
      </c>
      <c r="F4" s="6">
        <v>20</v>
      </c>
      <c r="G4" s="6">
        <v>3</v>
      </c>
      <c r="H4" s="6">
        <v>7</v>
      </c>
      <c r="I4" s="6">
        <v>9</v>
      </c>
      <c r="J4" s="6">
        <v>30</v>
      </c>
      <c r="K4" s="6">
        <v>11</v>
      </c>
      <c r="L4" s="6">
        <v>123</v>
      </c>
      <c r="M4" s="6">
        <v>31</v>
      </c>
    </row>
    <row r="5" spans="2:13" ht="19" x14ac:dyDescent="0.25">
      <c r="B5" s="9"/>
      <c r="C5" s="7" t="s">
        <v>19</v>
      </c>
      <c r="D5" s="6">
        <v>18</v>
      </c>
      <c r="E5" s="6">
        <v>395</v>
      </c>
      <c r="F5" s="6">
        <v>0</v>
      </c>
      <c r="G5" s="6">
        <v>2</v>
      </c>
      <c r="H5" s="6">
        <v>4</v>
      </c>
      <c r="I5" s="6">
        <v>1</v>
      </c>
      <c r="J5" s="6">
        <v>43</v>
      </c>
      <c r="K5" s="6">
        <v>4</v>
      </c>
      <c r="L5" s="6">
        <v>23</v>
      </c>
      <c r="M5" s="6">
        <v>91</v>
      </c>
    </row>
    <row r="6" spans="2:13" ht="19" x14ac:dyDescent="0.25">
      <c r="B6" s="9"/>
      <c r="C6" s="7" t="s">
        <v>20</v>
      </c>
      <c r="D6" s="6">
        <v>47</v>
      </c>
      <c r="E6" s="6">
        <v>5</v>
      </c>
      <c r="F6" s="6">
        <v>148</v>
      </c>
      <c r="G6" s="6">
        <v>34</v>
      </c>
      <c r="H6" s="6">
        <v>125</v>
      </c>
      <c r="I6" s="6">
        <v>39</v>
      </c>
      <c r="J6" s="6">
        <v>166</v>
      </c>
      <c r="K6" s="6">
        <v>20</v>
      </c>
      <c r="L6" s="6">
        <v>18</v>
      </c>
      <c r="M6" s="6">
        <v>9</v>
      </c>
    </row>
    <row r="7" spans="2:13" ht="19" x14ac:dyDescent="0.25">
      <c r="B7" s="9"/>
      <c r="C7" s="7" t="s">
        <v>21</v>
      </c>
      <c r="D7" s="6">
        <v>9</v>
      </c>
      <c r="E7" s="6">
        <v>14</v>
      </c>
      <c r="F7" s="6">
        <v>23</v>
      </c>
      <c r="G7" s="6">
        <v>158</v>
      </c>
      <c r="H7" s="6">
        <v>48</v>
      </c>
      <c r="I7" s="6">
        <v>117</v>
      </c>
      <c r="J7" s="6">
        <v>246</v>
      </c>
      <c r="K7" s="6">
        <v>15</v>
      </c>
      <c r="L7" s="6">
        <v>21</v>
      </c>
      <c r="M7" s="6">
        <v>22</v>
      </c>
    </row>
    <row r="8" spans="2:13" ht="19" x14ac:dyDescent="0.25">
      <c r="B8" s="9"/>
      <c r="C8" s="7" t="s">
        <v>22</v>
      </c>
      <c r="D8" s="6">
        <v>15</v>
      </c>
      <c r="E8" s="6">
        <v>3</v>
      </c>
      <c r="F8" s="6">
        <v>21</v>
      </c>
      <c r="G8" s="6">
        <v>15</v>
      </c>
      <c r="H8" s="6">
        <v>317</v>
      </c>
      <c r="I8" s="6">
        <v>11</v>
      </c>
      <c r="J8" s="6">
        <v>146</v>
      </c>
      <c r="K8" s="6">
        <v>50</v>
      </c>
      <c r="L8" s="6">
        <v>11</v>
      </c>
      <c r="M8" s="6">
        <v>17</v>
      </c>
    </row>
    <row r="9" spans="2:13" ht="19" x14ac:dyDescent="0.25">
      <c r="B9" s="9"/>
      <c r="C9" s="7" t="s">
        <v>23</v>
      </c>
      <c r="D9" s="6">
        <v>4</v>
      </c>
      <c r="E9" s="6">
        <v>12</v>
      </c>
      <c r="F9" s="6">
        <v>17</v>
      </c>
      <c r="G9" s="6">
        <v>74</v>
      </c>
      <c r="H9" s="6">
        <v>71</v>
      </c>
      <c r="I9" s="6">
        <v>252</v>
      </c>
      <c r="J9" s="6">
        <v>128</v>
      </c>
      <c r="K9" s="6">
        <v>38</v>
      </c>
      <c r="L9" s="6">
        <v>7</v>
      </c>
      <c r="M9" s="6">
        <v>13</v>
      </c>
    </row>
    <row r="10" spans="2:13" ht="19" x14ac:dyDescent="0.25">
      <c r="B10" s="9"/>
      <c r="C10" s="7" t="s">
        <v>24</v>
      </c>
      <c r="D10" s="6">
        <v>3</v>
      </c>
      <c r="E10" s="6">
        <v>3</v>
      </c>
      <c r="F10" s="6">
        <v>5</v>
      </c>
      <c r="G10" s="6">
        <v>6</v>
      </c>
      <c r="H10" s="6">
        <v>13</v>
      </c>
      <c r="I10" s="6">
        <v>2</v>
      </c>
      <c r="J10" s="6">
        <v>519</v>
      </c>
      <c r="K10" s="6">
        <v>3</v>
      </c>
      <c r="L10" s="6">
        <v>5</v>
      </c>
      <c r="M10" s="6">
        <v>4</v>
      </c>
    </row>
    <row r="11" spans="2:13" ht="19" x14ac:dyDescent="0.25">
      <c r="B11" s="9"/>
      <c r="C11" s="7" t="s">
        <v>25</v>
      </c>
      <c r="D11" s="6">
        <v>6</v>
      </c>
      <c r="E11" s="6">
        <v>5</v>
      </c>
      <c r="F11" s="6">
        <v>4</v>
      </c>
      <c r="G11" s="6">
        <v>22</v>
      </c>
      <c r="H11" s="6">
        <v>104</v>
      </c>
      <c r="I11" s="6">
        <v>37</v>
      </c>
      <c r="J11" s="6">
        <v>59</v>
      </c>
      <c r="K11" s="6">
        <v>356</v>
      </c>
      <c r="L11" s="6">
        <v>12</v>
      </c>
      <c r="M11" s="6">
        <v>23</v>
      </c>
    </row>
    <row r="12" spans="2:13" ht="19" x14ac:dyDescent="0.25">
      <c r="B12" s="9"/>
      <c r="C12" s="7" t="s">
        <v>26</v>
      </c>
      <c r="D12" s="6">
        <v>23</v>
      </c>
      <c r="E12" s="6">
        <v>21</v>
      </c>
      <c r="F12" s="6">
        <v>6</v>
      </c>
      <c r="G12" s="6">
        <v>1</v>
      </c>
      <c r="H12" s="6">
        <v>3</v>
      </c>
      <c r="I12" s="6">
        <v>5</v>
      </c>
      <c r="J12" s="6">
        <v>15</v>
      </c>
      <c r="K12" s="6">
        <v>2</v>
      </c>
      <c r="L12" s="6">
        <v>467</v>
      </c>
      <c r="M12" s="6">
        <v>23</v>
      </c>
    </row>
    <row r="13" spans="2:13" ht="19" x14ac:dyDescent="0.25">
      <c r="B13" s="9"/>
      <c r="C13" s="7" t="s">
        <v>27</v>
      </c>
      <c r="D13" s="6">
        <v>11</v>
      </c>
      <c r="E13" s="6">
        <v>73</v>
      </c>
      <c r="F13" s="6">
        <v>1</v>
      </c>
      <c r="G13" s="6">
        <v>4</v>
      </c>
      <c r="H13" s="6">
        <v>4</v>
      </c>
      <c r="I13" s="6">
        <v>4</v>
      </c>
      <c r="J13" s="6">
        <v>42</v>
      </c>
      <c r="K13" s="6">
        <v>7</v>
      </c>
      <c r="L13" s="6">
        <v>37</v>
      </c>
      <c r="M13" s="6">
        <v>390</v>
      </c>
    </row>
  </sheetData>
  <mergeCells count="2">
    <mergeCell ref="D2:M2"/>
    <mergeCell ref="B4:B13"/>
  </mergeCells>
  <conditionalFormatting sqref="D4:M1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{59220A36-815A-D347-80FF-9B04EE36037C}</x14:id>
        </ext>
      </extLst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220A36-815A-D347-80FF-9B04EE36037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D4:M13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Classification Report</vt:lpstr>
      <vt:lpstr>CNN_Model_Architecture</vt:lpstr>
      <vt:lpstr>Sheet3</vt:lpstr>
      <vt:lpstr>Confusion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Nikolic, Natali</cp:lastModifiedBy>
  <dcterms:created xsi:type="dcterms:W3CDTF">2025-01-16T20:09:38Z</dcterms:created>
  <dcterms:modified xsi:type="dcterms:W3CDTF">2025-01-18T16:33:00Z</dcterms:modified>
</cp:coreProperties>
</file>